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s>
  <externalReferences>
    <externalReference r:id="rId3"/>
  </externalReferences>
  <definedNames>
    <definedName name="_xlnm._FilterDatabase" localSheetId="0" hidden="1">Sheet1!$A$2:$D$14400</definedName>
  </definedNames>
  <calcPr calcId="144525"/>
</workbook>
</file>

<file path=xl/sharedStrings.xml><?xml version="1.0" encoding="utf-8"?>
<sst xmlns="http://schemas.openxmlformats.org/spreadsheetml/2006/main" count="2804" uniqueCount="2804">
  <si>
    <t>公募基金产品索引</t>
  </si>
  <si>
    <t>序号</t>
  </si>
  <si>
    <t>基金代码</t>
  </si>
  <si>
    <t>基金简称</t>
  </si>
  <si>
    <t>设立日期</t>
  </si>
  <si>
    <t>兴证全球恒嘉30天持有债券</t>
  </si>
  <si>
    <t>财通资管中证同业存单AAA指数7天持有期</t>
  </si>
  <si>
    <t>创金合信红利甄选量化选股混合</t>
  </si>
  <si>
    <t>银华中证高股息策略ETF发起式联接-A</t>
  </si>
  <si>
    <t>博道大盘价值股票</t>
  </si>
  <si>
    <t>人保红利智享混合</t>
  </si>
  <si>
    <t>融通稳鑫90天持有期债券型证券投资基金</t>
  </si>
  <si>
    <t>天弘永利兴宁债券</t>
  </si>
  <si>
    <t>景顺长城中债0-3年国开行债券指数</t>
  </si>
  <si>
    <t>华安中证云计算与大数据主题指数发起式</t>
  </si>
  <si>
    <t>摩根共同分类目录绿色债券</t>
  </si>
  <si>
    <t>华宝创业板人工智能ETF</t>
  </si>
  <si>
    <t>前海开源国企精选混合</t>
  </si>
  <si>
    <t>融通创业板交易型开放式指数证券投资基金发起式联接基金</t>
  </si>
  <si>
    <t>贝莱德中证同业存单AAA指数7天持有期</t>
  </si>
  <si>
    <t>财通稳裕回报债券A</t>
  </si>
  <si>
    <t>汇添富中证A500ETF联接A</t>
  </si>
  <si>
    <t>富国上证科创板100指数发起式</t>
  </si>
  <si>
    <t>兴业聚享6个月持有期混合A</t>
  </si>
  <si>
    <t>农银中证同业存单AAA指数7天持有</t>
  </si>
  <si>
    <t>中欧国证消费电子主题指数发起</t>
  </si>
  <si>
    <t>永赢睿恒混合</t>
  </si>
  <si>
    <t>太平恒庆利率债</t>
  </si>
  <si>
    <t>信澳稳悦60天滚动持有债券</t>
  </si>
  <si>
    <t>光大保德信安选平衡养老目标三年持有混合（FOF）</t>
  </si>
  <si>
    <t>西部利得央企优选股票</t>
  </si>
  <si>
    <t>财通安泰利率债债券</t>
  </si>
  <si>
    <t>国联安科创芯片设计ETF</t>
  </si>
  <si>
    <t>汇丰晋信绿色债券</t>
  </si>
  <si>
    <t>易方达科鑫量化选股股票发起式</t>
  </si>
  <si>
    <t>电网ETF</t>
  </si>
  <si>
    <t>广发上证50ETF发起式联接</t>
  </si>
  <si>
    <t>广发恒生A股电网设备ETF</t>
  </si>
  <si>
    <t>恒生新药</t>
  </si>
  <si>
    <t>科创200</t>
  </si>
  <si>
    <t>富国中债优选投资级信用债指数发起式</t>
  </si>
  <si>
    <t>平安产业趋势混合</t>
  </si>
  <si>
    <t>国泰君安中证A500指数增强</t>
  </si>
  <si>
    <t>天弘月月宝30天持有期债券</t>
  </si>
  <si>
    <t>鑫元中证800红利低波动指数</t>
  </si>
  <si>
    <t>融通中证同业存单AAA指数7天持有期</t>
  </si>
  <si>
    <t>永赢中证A50指数增强发起</t>
  </si>
  <si>
    <t>中欧农业产业混合发起</t>
  </si>
  <si>
    <t>中信保诚乾元30天持有债券A</t>
  </si>
  <si>
    <t>信澳科技驱动混合</t>
  </si>
  <si>
    <t>富国安泽债券</t>
  </si>
  <si>
    <t>富达中债0-5年政策性金融债</t>
  </si>
  <si>
    <t>民生加银双月鑫60天持有债券</t>
  </si>
  <si>
    <t>汇添富上证科创板芯片ETF</t>
  </si>
  <si>
    <t>易方达上证180ETF</t>
  </si>
  <si>
    <t>南方中证A100ETF</t>
  </si>
  <si>
    <t>鹏华绿色债券</t>
  </si>
  <si>
    <t>路博迈悦航30天持有债券</t>
  </si>
  <si>
    <t>广发中证港股通汽车ETF</t>
  </si>
  <si>
    <t>永赢安和30天持有债券</t>
  </si>
  <si>
    <t>中证A500指数增强型证券投资基金A</t>
  </si>
  <si>
    <t>国债ETF东财</t>
  </si>
  <si>
    <t>国泰利民安悦30天持有债券</t>
  </si>
  <si>
    <t>华夏上证科创板200ETF</t>
  </si>
  <si>
    <t>人保中证800指数增强</t>
  </si>
  <si>
    <t>创金合信恒睿90天持有期债券</t>
  </si>
  <si>
    <t>国泰君安稳健添利债券</t>
  </si>
  <si>
    <t>平安瑞利6个月持有混合</t>
  </si>
  <si>
    <t>中欧优享债券</t>
  </si>
  <si>
    <t>易方达创业板成长ETF联接发起式</t>
  </si>
  <si>
    <t>长盛中证红利低波动100指数</t>
  </si>
  <si>
    <t>兴证全球中证A500指数增强</t>
  </si>
  <si>
    <t>睿远港股通核心价值混合A</t>
  </si>
  <si>
    <t>银华沪深300价值ETF发起式联接A</t>
  </si>
  <si>
    <t>华夏中证全指公用事业ETF发起式联接</t>
  </si>
  <si>
    <t>天弘价值驱动混合</t>
  </si>
  <si>
    <t>东方招益债券</t>
  </si>
  <si>
    <t>招商中证A500指数增强发起式</t>
  </si>
  <si>
    <t>京管泰富创新动力混合发起</t>
  </si>
  <si>
    <t>嘉实中证A100指数增强发起式</t>
  </si>
  <si>
    <t>嘉实红利精选混合发起式</t>
  </si>
  <si>
    <t>中航易商仓储物流REIT</t>
  </si>
  <si>
    <t>中航优选领航混合发起</t>
  </si>
  <si>
    <t>博时中证A100指数</t>
  </si>
  <si>
    <t>鹏华中证全指公用事业ETF</t>
  </si>
  <si>
    <t>兴业上证180ETF</t>
  </si>
  <si>
    <t>鹏华上证180ETF</t>
  </si>
  <si>
    <t>中银上证科创板50</t>
  </si>
  <si>
    <t>路博迈CFETS0-5年期气候变化高等级债券综合指数</t>
  </si>
  <si>
    <t>华安医药生物股票发起式</t>
  </si>
  <si>
    <t>富达低碳成长混合</t>
  </si>
  <si>
    <t>大摩稳丰利率债</t>
  </si>
  <si>
    <t>博时月月兴30天持有期债券</t>
  </si>
  <si>
    <t>景顺长城臻品三个月持有混合（FOF）</t>
  </si>
  <si>
    <t>银河科技成长混合发起式</t>
  </si>
  <si>
    <t>平安港股通红利优选混合</t>
  </si>
  <si>
    <t>京管泰富科技驱动混合</t>
  </si>
  <si>
    <t>180ETF基金</t>
  </si>
  <si>
    <t>华夏中证港股通汽车产业主题ETF</t>
  </si>
  <si>
    <t>中欧中证A500指数增强</t>
  </si>
  <si>
    <t>富国上证科创板芯片ETF</t>
  </si>
  <si>
    <t>A500ETF东财</t>
  </si>
  <si>
    <t>银河中证A500指数增强</t>
  </si>
  <si>
    <t>苏新中证500指数增强</t>
  </si>
  <si>
    <t>国泰创业板50ETF</t>
  </si>
  <si>
    <t>浦银安盛中证A500ETF</t>
  </si>
  <si>
    <t>180指数</t>
  </si>
  <si>
    <t>鹏华中证A500指数</t>
  </si>
  <si>
    <t>博时科创板人工智能ETF</t>
  </si>
  <si>
    <t>通用航空ETF</t>
  </si>
  <si>
    <t>前海开源优选领航股票</t>
  </si>
  <si>
    <t>广发景裕纯债</t>
  </si>
  <si>
    <t>科创板AI</t>
  </si>
  <si>
    <t>中银沪深300指数</t>
  </si>
  <si>
    <t>国泰利添120天滚动持有债券</t>
  </si>
  <si>
    <t>天弘上证180ETF</t>
  </si>
  <si>
    <t>兴证资管国企红利优选混合发起式</t>
  </si>
  <si>
    <t>华宝中证A500ETF联接</t>
  </si>
  <si>
    <t>华泰紫金中债0-3年政金债指数</t>
  </si>
  <si>
    <t>融通中证A500交易型开放式指数证券投资基金</t>
  </si>
  <si>
    <t>创50ETF工银</t>
  </si>
  <si>
    <t>南方上证基准做市公司债ETF</t>
  </si>
  <si>
    <t>南方中证港股通汽车产业主题指数发起</t>
  </si>
  <si>
    <t>中欧恒生科技指数发起（QDII）</t>
  </si>
  <si>
    <t>恒生前海港股通价值混合</t>
  </si>
  <si>
    <t>国泰君安中证港股通高股息投资指数发起(QDII)</t>
  </si>
  <si>
    <t>博时沪深300ETF发起式联接</t>
  </si>
  <si>
    <t>金鹰稳利配置三个月持有期债券型发起式基金中基金（FOF）</t>
  </si>
  <si>
    <t>中金中证A500ETF</t>
  </si>
  <si>
    <t>鑫元致远量化选股混合</t>
  </si>
  <si>
    <t>招商恒生港股通高股息低波动ETF</t>
  </si>
  <si>
    <t>鹏华上证180指数发起式</t>
  </si>
  <si>
    <t>华富中证A100ETF</t>
  </si>
  <si>
    <t>平安上证180ETF</t>
  </si>
  <si>
    <t>富达任远稳健三个月持有混合（）</t>
  </si>
  <si>
    <t>景顺长城上证科创板50成份ETF</t>
  </si>
  <si>
    <t>广发上证科创板人工智能ETF</t>
  </si>
  <si>
    <t>华夏上证基准做市公司债ETF</t>
  </si>
  <si>
    <t>博时深证基准做市信用债ETF</t>
  </si>
  <si>
    <t>大成深证基准做市信用债ETF</t>
  </si>
  <si>
    <t>鹏华添泽120天滚动持有债券</t>
  </si>
  <si>
    <t>易方达上证科创板人工智能ETF</t>
  </si>
  <si>
    <t>易方达上证基准做市公司债ETF</t>
  </si>
  <si>
    <t>招商利安新兴亚洲精选ETF（QDII）</t>
  </si>
  <si>
    <t>招商华证价值优选50指数发起式</t>
  </si>
  <si>
    <t>招商资管中证500指数增强发起</t>
  </si>
  <si>
    <t>招商上证综合指数增强发起式</t>
  </si>
  <si>
    <t>贝莱德和悦利率债</t>
  </si>
  <si>
    <t>海富通上证基准做市公司债ETF</t>
  </si>
  <si>
    <t>宏利高端装备股票</t>
  </si>
  <si>
    <t>富国恒生A股专精特新企业ETF</t>
  </si>
  <si>
    <t>上180ETF</t>
  </si>
  <si>
    <t>申万菱信智华稳进配置3个月持有期混合发起式（FOF）A</t>
  </si>
  <si>
    <t>泰康红利低波ETF联接</t>
  </si>
  <si>
    <t>银华上证180指数发起式A</t>
  </si>
  <si>
    <t>长城中证A500指数</t>
  </si>
  <si>
    <t>广发中证A500指数增强</t>
  </si>
  <si>
    <t>广发产业甄选混合</t>
  </si>
  <si>
    <t>汇添富上证科创板50成份ETF</t>
  </si>
  <si>
    <t>南方上证180ETF发起联接</t>
  </si>
  <si>
    <t>天弘上证180指数发起</t>
  </si>
  <si>
    <t>广发中证国新港股通央企红利ETF发起式联接</t>
  </si>
  <si>
    <t>前海开源周期精选混合</t>
  </si>
  <si>
    <t>建信鑫源90天持有期债券A</t>
  </si>
  <si>
    <t>中欧资源精选混合发起</t>
  </si>
  <si>
    <t>银河上证国有企业红利ETF发起式联接</t>
  </si>
  <si>
    <t>天弘深证基准做市信用债ETF</t>
  </si>
  <si>
    <t>博时上证科创板芯片ETF发起式联接</t>
  </si>
  <si>
    <t>华安先进制造混合发起式</t>
  </si>
  <si>
    <t>博道沪深300指数量化增强</t>
  </si>
  <si>
    <t>富国上证科创板50成份指数</t>
  </si>
  <si>
    <t>民生加银中证A500指数</t>
  </si>
  <si>
    <t>华泰柏瑞上证180ETF联接A</t>
  </si>
  <si>
    <t>大成添鑫债券</t>
  </si>
  <si>
    <t>万家中证2000指数增强</t>
  </si>
  <si>
    <t>诺德安锦利率债</t>
  </si>
  <si>
    <t>金鹰安荣配置两年持有期债券型发起式基金中基金（FOF）</t>
  </si>
  <si>
    <t>融通中证诚通央企红利交易型开放式指数证券投资基金</t>
  </si>
  <si>
    <t>申万菱信中证A500ETF</t>
  </si>
  <si>
    <t>银华华丰三个月持有期混合（FOF）A</t>
  </si>
  <si>
    <t>海富通中证A500ETF</t>
  </si>
  <si>
    <t>交银中证A500指数</t>
  </si>
  <si>
    <t>广发深证基准做市信用债ETF</t>
  </si>
  <si>
    <t>兴业上证180指数A</t>
  </si>
  <si>
    <t>中欧多利债券</t>
  </si>
  <si>
    <t>兴业中证A500指数增强A</t>
  </si>
  <si>
    <t>上银先进制造混合发起式证券投资基金</t>
  </si>
  <si>
    <t>富国中证A500指数增强</t>
  </si>
  <si>
    <t>贝莱德中证A500指数增强</t>
  </si>
  <si>
    <t>农银创新驱动混合</t>
  </si>
  <si>
    <t>华夏鼎合债券</t>
  </si>
  <si>
    <t>兴证全球盈鑫多元配置三个月持有混合FOF</t>
  </si>
  <si>
    <t>永赢锐见进取混合</t>
  </si>
  <si>
    <t>博道中证A500指数增强</t>
  </si>
  <si>
    <t>平安盈弘6个月持有债券（FOF）</t>
  </si>
  <si>
    <t>嘉实创业板50ETF</t>
  </si>
  <si>
    <t>南方悦享稳健添利债券</t>
  </si>
  <si>
    <t>华宝标普港股通低波红利指数</t>
  </si>
  <si>
    <t>景顺长城红利量化选股股票</t>
  </si>
  <si>
    <t>鹏华恒生港股通高股息率指数发起式</t>
  </si>
  <si>
    <t>景顺长城精锐成长混合</t>
  </si>
  <si>
    <t>富国创业板50ETF</t>
  </si>
  <si>
    <t>中加中证A500指数增强发起式A</t>
  </si>
  <si>
    <t>西部利得均衡优选混合</t>
  </si>
  <si>
    <t>西部利得消费精选混合</t>
  </si>
  <si>
    <t>华富鼎信3个月持有期债券（FOF）A</t>
  </si>
  <si>
    <t>华夏创业板50ETF</t>
  </si>
  <si>
    <t>汇添富弘瑞回报混合发起式A</t>
  </si>
  <si>
    <t>太平中证红利指数</t>
  </si>
  <si>
    <t>华泰柏瑞红利量化选股混合A</t>
  </si>
  <si>
    <t>景顺长城医疗产业股票</t>
  </si>
  <si>
    <t>A500ETF永赢</t>
  </si>
  <si>
    <t>汇安中证A500指数</t>
  </si>
  <si>
    <t>泓德智选启鑫混合</t>
  </si>
  <si>
    <t>泓德悦享一年持有期混合</t>
  </si>
  <si>
    <t>申万菱信沪深300价值联接A</t>
  </si>
  <si>
    <t>创业板50ETF华泰柏瑞</t>
  </si>
  <si>
    <t>汇安景气成长混合型证券投资基金</t>
  </si>
  <si>
    <t>易方达汇享保守养老一年持有混合（FOF）</t>
  </si>
  <si>
    <t>易方达上证180ETF联接</t>
  </si>
  <si>
    <t>富国上证科创板新能源ETF</t>
  </si>
  <si>
    <t>东海启元添益6个月持有混合发起式</t>
  </si>
  <si>
    <t>鹏华科创板200ETF</t>
  </si>
  <si>
    <t>富国安嘉60天滚动持有债券发起式</t>
  </si>
  <si>
    <t>鹏华添和30天持有期债券</t>
  </si>
  <si>
    <t>华泰柏瑞上证科创板200ETF发起式联接A</t>
  </si>
  <si>
    <t>华宝创业板人工智能ETF发起式联接</t>
  </si>
  <si>
    <t>华宝稳健优选三个月持有混合（FOF）</t>
  </si>
  <si>
    <t>尚正研究睿选混合发起</t>
  </si>
  <si>
    <t>华夏国证自由现金流ETF</t>
  </si>
  <si>
    <t>国泰富时中国A股自由现金流聚焦ETF</t>
  </si>
  <si>
    <t>金信周期价值混合</t>
  </si>
  <si>
    <t>中银淳利三个月持有期债券</t>
  </si>
  <si>
    <t>建信上证科创板综合ETF</t>
  </si>
  <si>
    <t>富国盈和臻选3个月持有期混合（FOF）</t>
  </si>
  <si>
    <t>汇添富中证全指软件ETF发起式联接A</t>
  </si>
  <si>
    <t>科创综指ETF工银</t>
  </si>
  <si>
    <t>融通品质优选混合型证券投资基金</t>
  </si>
  <si>
    <t>万家鑫明债券</t>
  </si>
  <si>
    <t>易方达稳裕120天滚动债券</t>
  </si>
  <si>
    <t>建信中债0-3年政金债指数A</t>
  </si>
  <si>
    <t>招商中证A50指数增强发起式</t>
  </si>
  <si>
    <t>鹏华沪深300指数量化增强</t>
  </si>
  <si>
    <t>万家沪深300ETF</t>
  </si>
  <si>
    <t>易方达上证科创板综合ETF</t>
  </si>
  <si>
    <t>农银上证180指数</t>
  </si>
  <si>
    <t>交银上证科创板100指数</t>
  </si>
  <si>
    <t>华安众利120天持有债券</t>
  </si>
  <si>
    <t>中欧信息科技混合发起</t>
  </si>
  <si>
    <t>嘉实中证港股通高股息投资ETF</t>
  </si>
  <si>
    <t>万家上证科创板50成份ETF</t>
  </si>
  <si>
    <t>华夏上证科创板综合ETF</t>
  </si>
  <si>
    <t>汇添富上证科创板综合ETF</t>
  </si>
  <si>
    <t>南方上证科创板综合ETF</t>
  </si>
  <si>
    <t>鹏华科创板综合ETF</t>
  </si>
  <si>
    <t>招商上证科创板综合ETF</t>
  </si>
  <si>
    <t>天弘上证科创板综合ETF</t>
  </si>
  <si>
    <t>景顺长城上证科创板综合价格ETF</t>
  </si>
  <si>
    <t>博时科创综指ETF</t>
  </si>
  <si>
    <t>科创板综</t>
  </si>
  <si>
    <t>弘毅远方甄选混合</t>
  </si>
  <si>
    <t>建信丰融债券A</t>
  </si>
  <si>
    <t>平安中证A500</t>
  </si>
  <si>
    <t>宝盈北证50成份指数发起式</t>
  </si>
  <si>
    <t>兴银中证科创创业50ETF</t>
  </si>
  <si>
    <t>富国上证科创板综合价格ETF</t>
  </si>
  <si>
    <t>汇泉均衡智选混合</t>
  </si>
  <si>
    <t>富国上证科创板芯片ETF发起式联接</t>
  </si>
  <si>
    <t>新华中证A50ETF</t>
  </si>
  <si>
    <t>人保中证A500指数增强</t>
  </si>
  <si>
    <t>摩根60天持有期债券</t>
  </si>
  <si>
    <t>大成元鸿锦利债券</t>
  </si>
  <si>
    <t>中银上证科创板50ETF</t>
  </si>
  <si>
    <t>汇添富中证A500指数增强A</t>
  </si>
  <si>
    <t>南方深证100ETF</t>
  </si>
  <si>
    <t>国融中证同业存单AAA指数7天持有期</t>
  </si>
  <si>
    <t>施罗德添源纯债债券</t>
  </si>
  <si>
    <t>广发中证智选高股息策略ETF</t>
  </si>
  <si>
    <t>国联中证A50ETF</t>
  </si>
  <si>
    <t>鹏华中证A50ETF</t>
  </si>
  <si>
    <t>港股通创新药ETF工银</t>
  </si>
  <si>
    <t>永赢信息产业智选混合发起</t>
  </si>
  <si>
    <t>华夏上证科创板人工智能ETF</t>
  </si>
  <si>
    <t>国泰上证科创板芯片ETF</t>
  </si>
  <si>
    <t>平安中证A500ETF</t>
  </si>
  <si>
    <t>易方达中证港股通高股息投资指数发起式</t>
  </si>
  <si>
    <t>国泰创业板人工智能ETF</t>
  </si>
  <si>
    <t>农银中证A500指数增强</t>
  </si>
  <si>
    <t>合煦智远欣悦利率债</t>
  </si>
  <si>
    <t>华泰柏瑞锦华债券A</t>
  </si>
  <si>
    <t>浙商汇金聚沣30天持有期高等级债券</t>
  </si>
  <si>
    <t>兴业中证A500ETF</t>
  </si>
  <si>
    <t>永赢多元增利债券</t>
  </si>
  <si>
    <t>安联安裕债券</t>
  </si>
  <si>
    <t>海富通中证A500指数增强</t>
  </si>
  <si>
    <t>建信中证A股指数增强发起A</t>
  </si>
  <si>
    <t>德邦新兴产业混合型发起式证券投资基金</t>
  </si>
  <si>
    <t>融通央企精选混合型证券投资基金</t>
  </si>
  <si>
    <t>银河致远养老目标日期2045三年持有混合发起式（FOF）</t>
  </si>
  <si>
    <t>海富通配置优选三个月持有混合（FOF）</t>
  </si>
  <si>
    <t>富达创新驱动混合发起</t>
  </si>
  <si>
    <t>国泰上证科创板综合ETF发起联接</t>
  </si>
  <si>
    <t>光大保德信红利量化混合</t>
  </si>
  <si>
    <t>兴银鑫裕丰六个月持有债券</t>
  </si>
  <si>
    <t>兴银中证港股通科技ETF发起式联接</t>
  </si>
  <si>
    <t>华夏上证科创板半导体材料设备主题ETF</t>
  </si>
  <si>
    <t>国泰恒生A股电网设备ETF发起联接</t>
  </si>
  <si>
    <t>上银资源精选混合型发起式证券投资基金</t>
  </si>
  <si>
    <t>中金中证A500ETF联接</t>
  </si>
  <si>
    <t>银河中证A500ETF</t>
  </si>
  <si>
    <t>建信上证智选科创板创新价值ETF</t>
  </si>
  <si>
    <t>平安上证180ETF联接基金</t>
  </si>
  <si>
    <t>民生加银中证全指指数增强</t>
  </si>
  <si>
    <t>富国安怡120天持有期债券发起式</t>
  </si>
  <si>
    <t>大成景苏利率债</t>
  </si>
  <si>
    <t>路博迈中证A500指数增强</t>
  </si>
  <si>
    <t>万家中证港股通创新药ETF发起式联接</t>
  </si>
  <si>
    <t>汇添富上证科创板100指数A</t>
  </si>
  <si>
    <t>科创综指ETF东财</t>
  </si>
  <si>
    <t>中航中证智选均衡配置指数发起</t>
  </si>
  <si>
    <t>宏利悦利利率债</t>
  </si>
  <si>
    <t>万家中证机器人ETF</t>
  </si>
  <si>
    <t>融通中证A500指数增强型证券投资基金</t>
  </si>
  <si>
    <t>永赢中证500指数增强发起</t>
  </si>
  <si>
    <t>信澳星瑞智选混合</t>
  </si>
  <si>
    <t>中银证券中证A500指数</t>
  </si>
  <si>
    <t>富国景气优选混合</t>
  </si>
  <si>
    <t>信澳鑫怡债券</t>
  </si>
  <si>
    <t>万家启源稳健三个月持有期混合发起式（FOF）</t>
  </si>
  <si>
    <t>易方达恒生港股通创新药ETF</t>
  </si>
  <si>
    <t>中欧恒生沪深港汽车主题指数发起</t>
  </si>
  <si>
    <t>平安元享90天持有债券（FOF）</t>
  </si>
  <si>
    <t>博道中证800指数增强</t>
  </si>
  <si>
    <t>天弘恒生港股通高股息低波动指数</t>
  </si>
  <si>
    <t>鹏华上证科创板新能源ETF发起式联接</t>
  </si>
  <si>
    <t>国投瑞银上证科创板200指数发起式</t>
  </si>
  <si>
    <t>南方泽享稳健添利债券</t>
  </si>
  <si>
    <t>惠升和荣90天滚动持有债券</t>
  </si>
  <si>
    <t>泓德智选启诚混合</t>
  </si>
  <si>
    <t>富国安阳90天持有期债券发起式</t>
  </si>
  <si>
    <t>华夏创业板新能源ETF</t>
  </si>
  <si>
    <t>华夏创业板人工智能ETF</t>
  </si>
  <si>
    <t>华安中证全指计算机指数发起式</t>
  </si>
  <si>
    <t>摩根上证科创板新一代信息技术ETF</t>
  </si>
  <si>
    <t>摩根90天持有期债券</t>
  </si>
  <si>
    <t>国泰合利6个月持有混合</t>
  </si>
  <si>
    <t>景顺长城中证港股通创新药ETF联接</t>
  </si>
  <si>
    <t>德邦高端装备混合型发起式证券投资基金</t>
  </si>
  <si>
    <t>国泰创业板50ETF发起联接</t>
  </si>
  <si>
    <t>中金中证A500指数增强</t>
  </si>
  <si>
    <t>工银创业板50指数</t>
  </si>
  <si>
    <t>鹏华上证科创板生物医药ETF</t>
  </si>
  <si>
    <t>华宝中证800红利低波动ETF联接</t>
  </si>
  <si>
    <t>招商中证全指红利质量ETF</t>
  </si>
  <si>
    <t>招商稳嘉120天滚动持有纯债</t>
  </si>
  <si>
    <t>合煦智远中证同业存单AAA指数7天持有期</t>
  </si>
  <si>
    <t>广发制造智选股票发起式</t>
  </si>
  <si>
    <t>前海开源北证50成份指数发起</t>
  </si>
  <si>
    <t>宏利中证A500指数增强</t>
  </si>
  <si>
    <t>大成兴远启航混合</t>
  </si>
  <si>
    <t>长城中证港股通高股息指数发起（QDII）</t>
  </si>
  <si>
    <t>博时上证科创板人工智能ETF发起式联接</t>
  </si>
  <si>
    <t>银华上证科创板人工智能ETF发起式联接A</t>
  </si>
  <si>
    <t>华安半导体产业股票发起式</t>
  </si>
  <si>
    <t>华安安恒回报债券发起式</t>
  </si>
  <si>
    <t>中欧稳添90天滚动持有</t>
  </si>
  <si>
    <t>金鹰中证同业存单AAA指数7天持有期证券投资基金</t>
  </si>
  <si>
    <t>华商研究驱动混合</t>
  </si>
  <si>
    <t>永赢国证通用航空产业ETF发起联接</t>
  </si>
  <si>
    <t>浦银安盛中证A500指数增强</t>
  </si>
  <si>
    <t>泓德中证A500指数增强</t>
  </si>
  <si>
    <t>中欧恒生消费指数发起（QDII）</t>
  </si>
  <si>
    <t>南华丰利量化选股混合型</t>
  </si>
  <si>
    <t>嘉实创业板50指数</t>
  </si>
  <si>
    <t>华夏聚益优选三个月持有债券（FOF）</t>
  </si>
  <si>
    <t>凯石元鑫混合发起式</t>
  </si>
  <si>
    <t>华泰柏瑞红利精选A</t>
  </si>
  <si>
    <t>卫星ETF</t>
  </si>
  <si>
    <t>尚正正达债券</t>
  </si>
  <si>
    <t>广发同远回报混合</t>
  </si>
  <si>
    <t>华宝上证科创板人工智能ETF</t>
  </si>
  <si>
    <t>东方红远见精选混合</t>
  </si>
  <si>
    <t>嘉实上证综合增强策略ETF</t>
  </si>
  <si>
    <t>华夏上证综合全收益指数增强</t>
  </si>
  <si>
    <t>摩根恒鑫债券</t>
  </si>
  <si>
    <t>鹏华恒生中国央企ETF发起式联接</t>
  </si>
  <si>
    <t>鹏扬中证A500指数增强</t>
  </si>
  <si>
    <t>海富通远见回报混合</t>
  </si>
  <si>
    <t>华商恒鑫回报混合</t>
  </si>
  <si>
    <t>平安中证汽车零部件主题ETF联接</t>
  </si>
  <si>
    <t>金元顺安鑫怡混合A</t>
  </si>
  <si>
    <t>东方低碳经济混合</t>
  </si>
  <si>
    <t>苏新中证A500指数增强</t>
  </si>
  <si>
    <t>国泰上证科创板综合ETF</t>
  </si>
  <si>
    <t>宏利中证同业存单AAA指数7天持有</t>
  </si>
  <si>
    <t>广发中证A50指数</t>
  </si>
  <si>
    <t>华夏国证航天航空行业ETF</t>
  </si>
  <si>
    <t>富国国证通用航空产业ETF</t>
  </si>
  <si>
    <t>自由现金流ETF工银</t>
  </si>
  <si>
    <t>汇添富中证800自由现金流ETF</t>
  </si>
  <si>
    <t>方正富邦中证全指自由现金流ETF</t>
  </si>
  <si>
    <t>嘉实国证自由现金流ETF</t>
  </si>
  <si>
    <t>华夏国证自由现金流ETF发起式联接</t>
  </si>
  <si>
    <t>长信中证A500指数增强</t>
  </si>
  <si>
    <t>富国上证科创板新能源ETF发起式联接</t>
  </si>
  <si>
    <t>诺德华证价值优选50指数发起式A</t>
  </si>
  <si>
    <t>华宝标普港股通低波红利ETF</t>
  </si>
  <si>
    <t>华富中证全指自由现金流ETF</t>
  </si>
  <si>
    <t>大成上证科创板综合指数增强</t>
  </si>
  <si>
    <t>招商资管中证A500指数增强发起</t>
  </si>
  <si>
    <t>易方达上证科创板综合增强</t>
  </si>
  <si>
    <t>太平中证A500指数增强</t>
  </si>
  <si>
    <t>博时上证科创板综合价格指数增强</t>
  </si>
  <si>
    <t>万家中证半导体材料设备主题ETF发起式联接</t>
  </si>
  <si>
    <t>兴业中证A500指数A</t>
  </si>
  <si>
    <t>博道上证科创板综合指数增强</t>
  </si>
  <si>
    <t>长城上证科创板100指数增强</t>
  </si>
  <si>
    <t>融通中证诚通央企科技创新交易型开放式指数证券投资基金发起式联接基金</t>
  </si>
  <si>
    <t>联博智远混合</t>
  </si>
  <si>
    <t>中银新华中诚信红利价值指数发起式</t>
  </si>
  <si>
    <t>信澳季季鑫90天持有期债券</t>
  </si>
  <si>
    <t>民生加银稳鑫120天滚动持有</t>
  </si>
  <si>
    <t>鹏华中证800ETF发起式联接</t>
  </si>
  <si>
    <t>恒生前海福瑞30天持有期债券</t>
  </si>
  <si>
    <t>贝莱德富元添益债券</t>
  </si>
  <si>
    <t>平安中证人工智能主题ETF发起式联接</t>
  </si>
  <si>
    <t>西部利得裕丰回报债券</t>
  </si>
  <si>
    <t>安信中证A500指数增强</t>
  </si>
  <si>
    <t>国泰富时中国A股自由现金流聚焦ETF发起联接</t>
  </si>
  <si>
    <t>汇添富中证光伏产业ETF发起式联接A</t>
  </si>
  <si>
    <t>泓德红利优选混合（LOF）</t>
  </si>
  <si>
    <t>万家国证航天航空行业ETF</t>
  </si>
  <si>
    <t>南方稳见3个月持有混合（FOF）</t>
  </si>
  <si>
    <t>泰康中债1-5年政策性金融债指数</t>
  </si>
  <si>
    <t>金鹰中证A500指数型发起式证券投资基金</t>
  </si>
  <si>
    <t>汇添富上证科创板综合ETF联接A</t>
  </si>
  <si>
    <t>汇添富上证科创板100ETF</t>
  </si>
  <si>
    <t>银华恒生港股通中国科技ETF发起式联接A</t>
  </si>
  <si>
    <t>富国红利质选混合</t>
  </si>
  <si>
    <t>华安中证A500指数增强发起式</t>
  </si>
  <si>
    <t>摩根沪深300自由现金流ETF</t>
  </si>
  <si>
    <t>中欧稳航90天持有债券</t>
  </si>
  <si>
    <t>融通深证100交易型开放式指数证券投资基金</t>
  </si>
  <si>
    <t>浦银安盛普航3个月定开债券</t>
  </si>
  <si>
    <t>南方创业板人工智能ETF</t>
  </si>
  <si>
    <t>现金流ETF南方</t>
  </si>
  <si>
    <t>诺德丰景90天持有债券</t>
  </si>
  <si>
    <t>大成中证全指自由现金流ETF</t>
  </si>
  <si>
    <t>永赢价值发现慧选混合发起</t>
  </si>
  <si>
    <t>现金流ETF全指</t>
  </si>
  <si>
    <t>国投瑞银上证科创板综合价格指数增强</t>
  </si>
  <si>
    <t>华安中证全指自由现金流ETF</t>
  </si>
  <si>
    <t>浦银安盛周期优选混合</t>
  </si>
  <si>
    <t>天弘上证科创板综合指数增强</t>
  </si>
  <si>
    <t>招商稳健策略优选3个月持有期混合发起式（FOF）</t>
  </si>
  <si>
    <t>鑫元鑫领航混合</t>
  </si>
  <si>
    <t>泰信中证同业存单AAA指数7天持有期</t>
  </si>
  <si>
    <t>华泰柏瑞北证50成份指数A</t>
  </si>
  <si>
    <t>鹏华中证A500指数增强</t>
  </si>
  <si>
    <t>国投瑞银恒信债券</t>
  </si>
  <si>
    <t>汇添富中证机器人ETF</t>
  </si>
  <si>
    <t>华宝国证通用航空产业ETF</t>
  </si>
  <si>
    <t>华泰柏瑞上证科创板综合ETF联接A</t>
  </si>
  <si>
    <t>前海开源康悦稳健养老一年</t>
  </si>
  <si>
    <t>国泰君安上证科创板综合价格指数增强</t>
  </si>
  <si>
    <t>鹏华中证800自由现金流ETF</t>
  </si>
  <si>
    <t>泓德中证500指数增强</t>
  </si>
  <si>
    <t>华夏安和债券</t>
  </si>
  <si>
    <t>渤海汇金1个月持有债券发起</t>
  </si>
  <si>
    <t>平安元裕90天持有债券</t>
  </si>
  <si>
    <t>广发科技智选股票发起式</t>
  </si>
  <si>
    <t>银华国证港股通创新药ETF发起式联接A</t>
  </si>
  <si>
    <t>易方达中证红利价值ETF</t>
  </si>
  <si>
    <t>中金沪深300ETF</t>
  </si>
  <si>
    <t>富国中证800自由现金流ETF</t>
  </si>
  <si>
    <t>嘉实上证科创板工业机械ETF</t>
  </si>
  <si>
    <t>宝盈中债绿色普惠金融债券优选指数</t>
  </si>
  <si>
    <t>万家中证港股通央企红利ETF联接</t>
  </si>
  <si>
    <t>富国致盛量化选股股票</t>
  </si>
  <si>
    <t>富国创业板50ETF发起式联接</t>
  </si>
  <si>
    <t>华夏中证A500指数增强</t>
  </si>
  <si>
    <t>华宝深证100指数发起</t>
  </si>
  <si>
    <t>博道和盈利率债</t>
  </si>
  <si>
    <t>银华季季丰90天滚动持有债券A</t>
  </si>
  <si>
    <t>工银上证科创板综合价格ETF联接</t>
  </si>
  <si>
    <t>永赢北证50成份指数发起</t>
  </si>
  <si>
    <t>天弘上证科创板综合ETF联接</t>
  </si>
  <si>
    <t>现金流ETF基金</t>
  </si>
  <si>
    <t>易方达国证自由现金流ETF</t>
  </si>
  <si>
    <t>富国上证科创板综合价格ETF联接</t>
  </si>
  <si>
    <t>嘉实上证科创板综合ETF</t>
  </si>
  <si>
    <t>华泰柏瑞中证油气产业ETF发起式联接A</t>
  </si>
  <si>
    <t>博时上证科创板综合ETF联接</t>
  </si>
  <si>
    <t>诺德安悦</t>
  </si>
  <si>
    <t>华泰保兴开元3个月持有债券发起</t>
  </si>
  <si>
    <t>易方达上证科创板综合ETF联接</t>
  </si>
  <si>
    <t>南方上证科创板综合ETF联接</t>
  </si>
  <si>
    <t>中欧红利智选混合</t>
  </si>
  <si>
    <t>招商上证科创板综合ETF联接</t>
  </si>
  <si>
    <t>华夏上证科创板综合ETF联接</t>
  </si>
  <si>
    <t>鹏华上证科创综合ETF联接</t>
  </si>
  <si>
    <t>华宝沪深300自由现金流ETF</t>
  </si>
  <si>
    <t>招商中证A50ETF</t>
  </si>
  <si>
    <t>博时国证大盘价值ETF</t>
  </si>
  <si>
    <t>鹏华科创板50ETF</t>
  </si>
  <si>
    <t>东方养老目标2040三年持有混合发起(FOF）</t>
  </si>
  <si>
    <t>富国深证100ETF</t>
  </si>
  <si>
    <t>万家恒生互联网科技业ETF(QDII)</t>
  </si>
  <si>
    <t>港股医疗ETF</t>
  </si>
  <si>
    <t>中欧中证人工智能主题指数发起</t>
  </si>
  <si>
    <t>大成深证100ETF</t>
  </si>
  <si>
    <t>交银中证A50指数</t>
  </si>
  <si>
    <t>国泰创业板医药卫生ETF</t>
  </si>
  <si>
    <t>中泰中证A500指增发起</t>
  </si>
  <si>
    <t>兴证全球中证沪港深300指数增强</t>
  </si>
  <si>
    <t>太平科技先锋混合发起式</t>
  </si>
  <si>
    <t>景顺长城新兴产业混合</t>
  </si>
  <si>
    <t>景顺长城上证科创板综合价格ETF联接</t>
  </si>
  <si>
    <t>富安达中证A500指数增强</t>
  </si>
  <si>
    <t>华泰柏瑞恒生消费ETF发起式联接A</t>
  </si>
  <si>
    <t>格林60天持有期债券型证券投资基金</t>
  </si>
  <si>
    <t>易方达上证科创板人工智能ETF联接</t>
  </si>
  <si>
    <t>广发中证800自由现金流ETF</t>
  </si>
  <si>
    <t>中银中证500指数增强</t>
  </si>
  <si>
    <t>华富新华中诚信红利价值指数</t>
  </si>
  <si>
    <t>建信上证科创板综合ETF联接A</t>
  </si>
  <si>
    <t>易方达高股息量化选股股票发起式</t>
  </si>
  <si>
    <t>泉果研究精选混合</t>
  </si>
  <si>
    <t>永赢中证A500指数增强</t>
  </si>
  <si>
    <t>招商中证全指自由现金流ETF</t>
  </si>
  <si>
    <t>易方达中证国资央企50ETF</t>
  </si>
  <si>
    <t>摩根中证A500增强策略ETF</t>
  </si>
  <si>
    <t>中海中证A500指数增强</t>
  </si>
  <si>
    <t>南方中证物联网主题ETF发起联接</t>
  </si>
  <si>
    <t>汇添富国证自由现金流指数A</t>
  </si>
  <si>
    <t>上银中证半导体产业指数发起式</t>
  </si>
  <si>
    <t>平安鑫盛混合发起式</t>
  </si>
  <si>
    <t>景顺长城养老2055五年持有混合FOF</t>
  </si>
  <si>
    <t>安信上证科创综指增强发起</t>
  </si>
  <si>
    <t>华夏上证科创板生物医药ETF</t>
  </si>
  <si>
    <t>民生加银恒悦债券</t>
  </si>
  <si>
    <t>博时中证全指自由现金流ETF</t>
  </si>
  <si>
    <t>华宝中证信息技术应用创新产业ETF发起式联接</t>
  </si>
  <si>
    <t>招商中证卫星产业ETF</t>
  </si>
  <si>
    <t>国泰中债优选投资级信用债指数发起</t>
  </si>
  <si>
    <t>人保核心智选混合</t>
  </si>
  <si>
    <t>易方达安旭90天持有债券</t>
  </si>
  <si>
    <t>安信锦顺利率债</t>
  </si>
  <si>
    <t>汇添富弘达回报混合发起式A</t>
  </si>
  <si>
    <t>汇添富弘盛回报混合发起式A</t>
  </si>
  <si>
    <t>广发中证800指数增强</t>
  </si>
  <si>
    <t>光大保德信沪深300指数增强</t>
  </si>
  <si>
    <t>鹏华上证科创板200ETF联接</t>
  </si>
  <si>
    <t>华泰柏瑞创业板50ETF联接A</t>
  </si>
  <si>
    <t>汇安裕宏利率债债券型证券投资基金</t>
  </si>
  <si>
    <t>大摩景气智选混合</t>
  </si>
  <si>
    <t>富国上证科创板综合价格指数增强</t>
  </si>
  <si>
    <t>富国恒生港股通汽车主题ETF</t>
  </si>
  <si>
    <t>圆信永丰兴和60天滚动持有债券</t>
  </si>
  <si>
    <t>天治中债0-3年政策性金融债指数</t>
  </si>
  <si>
    <t>苏新上证科创综指增强</t>
  </si>
  <si>
    <t>农银上证科创板50指数</t>
  </si>
  <si>
    <t>华富吉福120天滚动持有债券A</t>
  </si>
  <si>
    <t>大成港股通机遇混合</t>
  </si>
  <si>
    <t>宏利中证A50指数增强</t>
  </si>
  <si>
    <t>中航中债-投资级公司绿色债精选指数</t>
  </si>
  <si>
    <t>国泰中证A500增强策略ETF</t>
  </si>
  <si>
    <t>东财中证A500ETF联接</t>
  </si>
  <si>
    <t>富国中证诚通国企数字经济ETF</t>
  </si>
  <si>
    <t>数字经济ETF工银</t>
  </si>
  <si>
    <t>南方上证科创板成长ETF</t>
  </si>
  <si>
    <t>南方深证100ETF联接</t>
  </si>
  <si>
    <t>华夏国证通用航空产业ETF</t>
  </si>
  <si>
    <t>富国上证科创板50成份ETF</t>
  </si>
  <si>
    <t>中银中证全指自由现金流ETF</t>
  </si>
  <si>
    <t>天弘国证航天航空行业ETF</t>
  </si>
  <si>
    <t>平安中证全指自由现金流ETF</t>
  </si>
  <si>
    <t>西部利得月月兴30天持有期债券</t>
  </si>
  <si>
    <t>汇添富中证港股通汽车产业主题ETF</t>
  </si>
  <si>
    <t>泰信智选量化选股混合发起式</t>
  </si>
  <si>
    <t>博时中证A50ETF</t>
  </si>
  <si>
    <t>中欧中证红利低波动指数</t>
  </si>
  <si>
    <t>嘉实中证诚通国企数字经济ETF</t>
  </si>
  <si>
    <t>广发添福60天滚动持有债券</t>
  </si>
  <si>
    <t>万家创业板50ETF</t>
  </si>
  <si>
    <t>科半导体</t>
  </si>
  <si>
    <t>华安恒指港股通ETF</t>
  </si>
  <si>
    <t>申万菱信中证红利指数</t>
  </si>
  <si>
    <t>东方红裕丰回报债券</t>
  </si>
  <si>
    <t>华泰紫金添悦180天持有</t>
  </si>
  <si>
    <t>永赢上证科创板综合指数</t>
  </si>
  <si>
    <t>长信稳瑞纯债债券</t>
  </si>
  <si>
    <t>兴银上证科创板综合价格ETF</t>
  </si>
  <si>
    <t>华安高端装备股票发起式</t>
  </si>
  <si>
    <t>华宝宝益90天持有期债券</t>
  </si>
  <si>
    <t>富国恒生A股专精特新企业ETF发起式联接</t>
  </si>
  <si>
    <t>天弘中证A50指数</t>
  </si>
  <si>
    <t>工银中证港股通高股息精选ETF联接</t>
  </si>
  <si>
    <t>嘉实上证科创板综合ETF联接</t>
  </si>
  <si>
    <t>招商红利量化选股混合</t>
  </si>
  <si>
    <t>大成北证50成份指数发起式</t>
  </si>
  <si>
    <t>汇安聚利债券型证券投资基金</t>
  </si>
  <si>
    <t>国泰君安稳健悦享90天持有债券发起</t>
  </si>
  <si>
    <t>浙商汇金中证A500指数</t>
  </si>
  <si>
    <t>汇丰晋信景气优选混合</t>
  </si>
  <si>
    <t>万家中证全指公用事业ETF联接</t>
  </si>
  <si>
    <t>国泰创业板新能源ETF</t>
  </si>
  <si>
    <t>华商上证科创板综合指数增强</t>
  </si>
  <si>
    <t>景顺长城沪深300增强策略ETF</t>
  </si>
  <si>
    <t>兴业中证红利指数A</t>
  </si>
  <si>
    <t>工银稳健丰利120天滚动持有债券</t>
  </si>
  <si>
    <t>华泰保兴中证A500指数增强</t>
  </si>
  <si>
    <t>平安价值精选混合</t>
  </si>
  <si>
    <t>鑫元优享30天持有债券</t>
  </si>
  <si>
    <t>建信中证A500指数增强A</t>
  </si>
  <si>
    <t>中金沪深300指数</t>
  </si>
  <si>
    <t>申万菱信行业精选混合</t>
  </si>
  <si>
    <t>中邮中证同业存单AAA</t>
  </si>
  <si>
    <t>国联上证科创板综合指数增强</t>
  </si>
  <si>
    <t>国联稳健增益债券</t>
  </si>
  <si>
    <t>中加智选回报三个月持有期债券（FOF）A</t>
  </si>
  <si>
    <t>中银中证港股通高股息</t>
  </si>
  <si>
    <t>兴银中证全指公用事业指数发起</t>
  </si>
  <si>
    <t>易方达科智量化选股股票发起式</t>
  </si>
  <si>
    <t>东方中证A500指数增强</t>
  </si>
  <si>
    <t>上银创业板50指数发起式</t>
  </si>
  <si>
    <t>华安众泰纯债</t>
  </si>
  <si>
    <t>中欧积极多元配置3个月持有混合（ETF-FOF）</t>
  </si>
  <si>
    <t>富国均衡投资混合</t>
  </si>
  <si>
    <t>汇添富中证油气资源ETF发起式联接A</t>
  </si>
  <si>
    <t>创金合信文丰债券</t>
  </si>
  <si>
    <t>华宝中证A500指数增强</t>
  </si>
  <si>
    <t>国金安瑞平衡</t>
  </si>
  <si>
    <t>国投瑞银中证A500指数增强</t>
  </si>
  <si>
    <t>宝盈创新医疗混合发起式</t>
  </si>
  <si>
    <t>联博汇利债券</t>
  </si>
  <si>
    <t>安信优选价值混合</t>
  </si>
  <si>
    <t>嘉实中证全指集成电路ETF发起联接</t>
  </si>
  <si>
    <t>广发养老目标2055五年持有混合发起式（FOF）</t>
  </si>
  <si>
    <t>广发上证科创板人工智能ETF发起式联接</t>
  </si>
  <si>
    <t>创业板ETF东财</t>
  </si>
  <si>
    <t>汇添富上证科创板新材料ETF</t>
  </si>
  <si>
    <t>银河中证A500ETF联接</t>
  </si>
  <si>
    <t>中欧大盘价值混合</t>
  </si>
  <si>
    <t>长城中证红利低波100ETF</t>
  </si>
  <si>
    <t>华富中证港股通创新药指数型发起式</t>
  </si>
  <si>
    <t>鹏华中证全指自由现金流ETF</t>
  </si>
  <si>
    <t>易方达上证科创板200ETF</t>
  </si>
  <si>
    <t>嘉实上证科创板综合增强策略ETF</t>
  </si>
  <si>
    <t>天弘中证A500增强策略ETF</t>
  </si>
  <si>
    <t>东方红核心价值混合</t>
  </si>
  <si>
    <t>惠升和盛纯债</t>
  </si>
  <si>
    <t>东方阿尔法科技优选混合发起</t>
  </si>
  <si>
    <t>前海开源研究驱动混合</t>
  </si>
  <si>
    <t>华夏中证金融科技主题ETF发起式联接</t>
  </si>
  <si>
    <t>嘉实汇明7个月封闭运作纯债</t>
  </si>
  <si>
    <t>海富通中证同业存单AAA指数7天持有</t>
  </si>
  <si>
    <t>华富华证沪深港汽车制造主题指数型发起式</t>
  </si>
  <si>
    <t>财通聚福稳健3个月持有期混合发起（FOF）A</t>
  </si>
  <si>
    <t>华宝中证制药ETF</t>
  </si>
  <si>
    <t>富国国证港股通消费主题ETF</t>
  </si>
  <si>
    <t>永赢制造升级智选混合发起</t>
  </si>
  <si>
    <t>平安港股通医疗创新精选混合</t>
  </si>
  <si>
    <t>兴华景和混合发起A</t>
  </si>
  <si>
    <t>东方阿尔法健康产业混合发起</t>
  </si>
  <si>
    <t>人保中证同业存单AAA指数7天持有</t>
  </si>
  <si>
    <t>摩根30天持有期债券</t>
  </si>
  <si>
    <t>中航智选领航混合发起</t>
  </si>
  <si>
    <t>万家启尊价值三个月持有期混合发起式（FOF）</t>
  </si>
  <si>
    <t>博时中证A100ETF</t>
  </si>
  <si>
    <t>国泰利惠90天滚动持有债券</t>
  </si>
  <si>
    <t>华夏创业板50ETF发起式联接</t>
  </si>
  <si>
    <t>浦银安盛科创板综合指数增强</t>
  </si>
  <si>
    <t>中信保诚中证同业存单AAA指数7天持有</t>
  </si>
  <si>
    <t>华安沪深300增强策略ETF发起式联接</t>
  </si>
  <si>
    <t>路博迈兴航60天滚动持有债券</t>
  </si>
  <si>
    <t>中信保诚汇利债券A</t>
  </si>
  <si>
    <t>易方达恒生港股通创新药ETF联接发起式</t>
  </si>
  <si>
    <t>贝莱德安泽60天持有债券</t>
  </si>
  <si>
    <t>东方红港股通价值优选混合发起</t>
  </si>
  <si>
    <t>京管泰富中债京津冀综合</t>
  </si>
  <si>
    <t>博时国证大盘成长ETF</t>
  </si>
  <si>
    <t>汇添富恒生港股通中国科技ETF</t>
  </si>
  <si>
    <t>富国恒指港股通ETF</t>
  </si>
  <si>
    <t>华安中证A500增强策略ETF</t>
  </si>
  <si>
    <t>华泰柏瑞港股通医疗精选混合发起式A</t>
  </si>
  <si>
    <t>富国深证100ETF联接</t>
  </si>
  <si>
    <t>长城恒生科技指数（QDII）</t>
  </si>
  <si>
    <t>鹏华国证港股通消费主题ETF</t>
  </si>
  <si>
    <t>广发智选启航混合</t>
  </si>
  <si>
    <t>互联网ETF沪港深</t>
  </si>
  <si>
    <t>博时中证金融科技主题ETF联接</t>
  </si>
  <si>
    <t>天弘品质价值混合</t>
  </si>
  <si>
    <t>招商金睿90天持有期债券</t>
  </si>
  <si>
    <t>嘉实成长共赢混合</t>
  </si>
  <si>
    <t>易方达成长进取混合</t>
  </si>
  <si>
    <t>东方红盈丰稳健6个月持有混合（FOF）</t>
  </si>
  <si>
    <t>国联安中证A500增强ETF</t>
  </si>
  <si>
    <t>融通增元债券</t>
  </si>
  <si>
    <t>广发价值稳进混合</t>
  </si>
  <si>
    <t>华安竞争优势混合型证券投资基金</t>
  </si>
  <si>
    <t>富国上证科创板人工智能ETF</t>
  </si>
  <si>
    <t>A500增强ETF工银</t>
  </si>
  <si>
    <t>富国均衡配置混合</t>
  </si>
  <si>
    <t>银华成长智选混合A</t>
  </si>
  <si>
    <t>兴银中债优选投资级信用债指数</t>
  </si>
  <si>
    <t>华夏瑞享回报混合</t>
  </si>
  <si>
    <t>博时卓睿成长股票</t>
  </si>
  <si>
    <t>建信上证智选科创板创新价值ETF联接A</t>
  </si>
  <si>
    <t>永赢上证科创板50成份指数</t>
  </si>
  <si>
    <t>宏利睿智领航混合</t>
  </si>
  <si>
    <t>平安价值优享混合</t>
  </si>
  <si>
    <t>汇添富均衡潜力优选混合A</t>
  </si>
  <si>
    <t>中信建投上证科创板综合指数增强</t>
  </si>
  <si>
    <t>国联中证A50联接</t>
  </si>
  <si>
    <t>南方瑞享混合</t>
  </si>
  <si>
    <t>海富通致远量化选股股票发起</t>
  </si>
  <si>
    <t>汇添富行业轮动90天持有混合发起（FOF）A</t>
  </si>
  <si>
    <t>东财30天滚动持有债券发起式</t>
  </si>
  <si>
    <t>大成恒生医疗保健ETF发起式联接（QDII）</t>
  </si>
  <si>
    <t>大成睿浦智选三个月持有混合发起式（FOF）</t>
  </si>
  <si>
    <t>交银瑞安混合</t>
  </si>
  <si>
    <t>汇泉安瑞回报债券</t>
  </si>
  <si>
    <t>中欧国证通用航空产业指数发起</t>
  </si>
  <si>
    <t>中欧大盘智选混合发起</t>
  </si>
  <si>
    <t>富国致享量化选股股票</t>
  </si>
  <si>
    <t>港股汽车ETF基金</t>
  </si>
  <si>
    <t>鹏华共赢未来混合</t>
  </si>
  <si>
    <t>建信宁扬60天持有期债券A</t>
  </si>
  <si>
    <t>鹏华创业板新能源ETF</t>
  </si>
  <si>
    <t>现金流ETF永赢</t>
  </si>
  <si>
    <t>中加聚诚纯债债券</t>
  </si>
  <si>
    <t>大成至臻回报混合</t>
  </si>
  <si>
    <t>永赢中证A500ETF发起联接</t>
  </si>
  <si>
    <t>万家新机遇同享混合</t>
  </si>
  <si>
    <t>泓德裕惠债券</t>
  </si>
  <si>
    <t>上银国证自由现金流指数</t>
  </si>
  <si>
    <t>财通中证A500指数增强</t>
  </si>
  <si>
    <t>天弘中债投资级公司信用债精选指数发起</t>
  </si>
  <si>
    <t>广发恒生港股通科技主题ETF</t>
  </si>
  <si>
    <t>华宝恒生港股通创新药精选ETF</t>
  </si>
  <si>
    <t>博时卓越优选混合</t>
  </si>
  <si>
    <t>工银泓裕回报混合</t>
  </si>
  <si>
    <t>平安盈轩90天持有债券（ETF-FOF）</t>
  </si>
  <si>
    <t>招商价值严选混合</t>
  </si>
  <si>
    <t>景顺长城成长同行混合</t>
  </si>
  <si>
    <t>平安元通90天滚动持有债券</t>
  </si>
  <si>
    <t>科创增强ETF</t>
  </si>
  <si>
    <t>华泰保兴上证科创板综合指数增强发起</t>
  </si>
  <si>
    <t>兴证全球合熙混合</t>
  </si>
  <si>
    <t>新华中证A500指数增强</t>
  </si>
  <si>
    <t>东方红新兴成长混合</t>
  </si>
  <si>
    <t>国投瑞银中证全指公用事业指数发起式</t>
  </si>
  <si>
    <t>易方达国证价值100ETF</t>
  </si>
  <si>
    <t>港股通科技ETF南方</t>
  </si>
  <si>
    <t>兴业医疗创新混合发起式A</t>
  </si>
  <si>
    <t>鹏扬合利债券</t>
  </si>
  <si>
    <t>中信建投中证A500指数增强</t>
  </si>
  <si>
    <t>安信价值共赢混合</t>
  </si>
  <si>
    <t>国寿安保尊兴增强回报债券A</t>
  </si>
  <si>
    <t>招商恒生港股通高股息低波动ETF发起式联接</t>
  </si>
  <si>
    <t>泰康上证科创板综合指数增强</t>
  </si>
  <si>
    <t>浦银安盛港股通央企红利混合</t>
  </si>
  <si>
    <t>万家中证800自由现金流指数</t>
  </si>
  <si>
    <t>富国恒生港股通汽车主题ETF发起式联接</t>
  </si>
  <si>
    <t>招商添渝6个月持有期纯债</t>
  </si>
  <si>
    <t>永赢国企机遇慧选混合发起</t>
  </si>
  <si>
    <t>鹏华恒生ETF</t>
  </si>
  <si>
    <t>鹏华国证机器人产业ETF</t>
  </si>
  <si>
    <t>兴业科创价格ETF</t>
  </si>
  <si>
    <t>嘉实中证港股通创新药ETF</t>
  </si>
  <si>
    <t>中邮先进制造混合</t>
  </si>
  <si>
    <t>上银慧景利60天滚动持有债券</t>
  </si>
  <si>
    <t>易方达中证红利价值ETF联接</t>
  </si>
  <si>
    <t>博时国证大盘价值ETF联接</t>
  </si>
  <si>
    <t>建信北证50成份指数发起A</t>
  </si>
  <si>
    <t>华富沪深300指数增强A</t>
  </si>
  <si>
    <t>万家稳宁债券</t>
  </si>
  <si>
    <t>国投瑞银中证全指自由现金流指数发起式</t>
  </si>
  <si>
    <t>光大保德信中证A500指数</t>
  </si>
  <si>
    <t>富国上证科创板人工智能指数发起式</t>
  </si>
  <si>
    <t>华夏中证港股通医疗主题ETF</t>
  </si>
  <si>
    <t>永赢新材料智选混合发起</t>
  </si>
  <si>
    <t>汇添富中证沪港深云计算产业ETF</t>
  </si>
  <si>
    <t>兴业先进制造混合发起式A</t>
  </si>
  <si>
    <t>易方达中证A50增强策略ETF</t>
  </si>
  <si>
    <t>永赢港股通科技智选混合发起</t>
  </si>
  <si>
    <t>兴合景气智选混合发起式</t>
  </si>
  <si>
    <t>易方达国证通用航空产业ETF</t>
  </si>
  <si>
    <t>华富中证全指自由现金流ETF联接A</t>
  </si>
  <si>
    <t>兴业福盛债券A</t>
  </si>
  <si>
    <t>浦银安盛北证50成份指数</t>
  </si>
  <si>
    <t>机器人ETF南方</t>
  </si>
  <si>
    <t>恒生科技指数QDII</t>
  </si>
  <si>
    <t>华夏创业板软件ETF</t>
  </si>
  <si>
    <t>景顺长城安悦180天持有期债券</t>
  </si>
  <si>
    <t>科创200ETF工银</t>
  </si>
  <si>
    <t>华夏中证500自由现金流ETF</t>
  </si>
  <si>
    <t>博时恒生港股通创新药精选ETF</t>
  </si>
  <si>
    <t>易方达安如30天持有债券</t>
  </si>
  <si>
    <t>广发上证科创板100ETF</t>
  </si>
  <si>
    <t>汇添富增强回报债券A</t>
  </si>
  <si>
    <t>信澳优势行业混合</t>
  </si>
  <si>
    <t>华宝沪深300自由现金流ETF联接</t>
  </si>
  <si>
    <t>鹏华中证800自由现金流ETF联接</t>
  </si>
  <si>
    <t>天弘富时中国A股自由现金流聚焦指数</t>
  </si>
  <si>
    <t>兴证全球中证沪港深500指数增强</t>
  </si>
  <si>
    <t>汇添富稳惠6个月持有债券A</t>
  </si>
  <si>
    <t>港股通央企红利ETF</t>
  </si>
  <si>
    <t>嘉实国证自由现金流ETF联接</t>
  </si>
  <si>
    <t>国泰上证科创板创新药ETF</t>
  </si>
  <si>
    <t>中欧上证科创板综合指数增强</t>
  </si>
  <si>
    <t>摩根汇智优选混合</t>
  </si>
  <si>
    <t>鑫元中证A100指数</t>
  </si>
  <si>
    <t>中欧国证自由现金流指数</t>
  </si>
  <si>
    <t>农银中证800自由现金流指数</t>
  </si>
  <si>
    <t>方正富邦中证全指自由现金流ETF联接</t>
  </si>
  <si>
    <t>兴银中证红利低波动指数发起</t>
  </si>
  <si>
    <t>华富富润6个月封闭运作债券A</t>
  </si>
  <si>
    <t>永赢恒生消费指数发起（QDII）</t>
  </si>
  <si>
    <t>华安国证航天航空行业ETF</t>
  </si>
  <si>
    <t>创金合信恒荣120天持有期债券</t>
  </si>
  <si>
    <t>中海科技创新混合</t>
  </si>
  <si>
    <t>交银180天持有期债券</t>
  </si>
  <si>
    <t>汇添富国证自由现金流ETF</t>
  </si>
  <si>
    <t>浦银安盛中证A500ETF联接</t>
  </si>
  <si>
    <t>鑫元医药睿选混合发起式</t>
  </si>
  <si>
    <t>华安消费机遇股票发起式</t>
  </si>
  <si>
    <t>海富通添合收益债券</t>
  </si>
  <si>
    <t>博时上证综合指数增强</t>
  </si>
  <si>
    <t>华泰柏瑞中证A股ETF发起式联接A</t>
  </si>
  <si>
    <t>嘉实中证全指证券公司ETF</t>
  </si>
  <si>
    <t>景顺长城中证A500指数增强</t>
  </si>
  <si>
    <t>富国创业板人工智能指数发起式</t>
  </si>
  <si>
    <t>华夏上证智选科创板价值50策略ETF</t>
  </si>
  <si>
    <t>南方创业板中盘200ETF</t>
  </si>
  <si>
    <t>万家中证800自由现金流ETF</t>
  </si>
  <si>
    <t>富国中证港股通科技ETF</t>
  </si>
  <si>
    <t>汇添富国证通用航空产业ETF</t>
  </si>
  <si>
    <t>大成洞察优势混合</t>
  </si>
  <si>
    <t>鹏华科创板芯片ETF</t>
  </si>
  <si>
    <t>大成创业板人工智能ETF</t>
  </si>
  <si>
    <t>融通中证诚通央企红利联接A</t>
  </si>
  <si>
    <t>汇添富养老目标日期2060五年持有混合发起式（FOF）</t>
  </si>
  <si>
    <t>永赢汇达6个月持有混合</t>
  </si>
  <si>
    <t>鹏扬淳华债券</t>
  </si>
  <si>
    <t>工银科技先锋混合发起式</t>
  </si>
  <si>
    <t>华商致远回报混合</t>
  </si>
  <si>
    <t>汇添富中证机器人ETF发起式联接A</t>
  </si>
  <si>
    <t>嘉实中证港股通高股息投资ETF发起联接</t>
  </si>
  <si>
    <t>万家国证港股通科技ETF</t>
  </si>
  <si>
    <t>鑫元消费睿选混合发起式</t>
  </si>
  <si>
    <t>富国国证通用航空产业ETF发起式联接</t>
  </si>
  <si>
    <t>兴银上证科创板综合指数增强发起</t>
  </si>
  <si>
    <t>万家多元价值混合发起式</t>
  </si>
  <si>
    <t>永赢国证商用卫星通信产业ETF发起联接</t>
  </si>
  <si>
    <t>鑫元新兴产业睿选混合发起式</t>
  </si>
  <si>
    <t>博时上证AAA科创债ETF</t>
  </si>
  <si>
    <t>易方达中证AAA科技创新公司债ETF</t>
  </si>
  <si>
    <t>南方中证AAA科技创新公司债ETF</t>
  </si>
  <si>
    <t>万家中证人工智能主题ETF</t>
  </si>
  <si>
    <t>富国中证AAA科技创新公司债ETF</t>
  </si>
  <si>
    <t>汇添富国证港股通消费主题ETF</t>
  </si>
  <si>
    <t>嘉实中证AAA科技创新公司债ETF</t>
  </si>
  <si>
    <t>招商中证AAA科技创新公司债ETF</t>
  </si>
  <si>
    <t>景顺长城深证AAA科技创新公司债ETF</t>
  </si>
  <si>
    <t>鹏华上证AAA科创债ETF</t>
  </si>
  <si>
    <t>华夏中证AAA科技创新公司债ETF</t>
  </si>
  <si>
    <t>广发上证AAA科技创新公司债ETF</t>
  </si>
  <si>
    <t>鑫元中证港股通创新药指数发起式</t>
  </si>
  <si>
    <t>兴华景成混合A</t>
  </si>
  <si>
    <t>天弘中证A100ETF</t>
  </si>
  <si>
    <t>国投瑞银兴润6个月定期开放混合（FOF）</t>
  </si>
  <si>
    <t>华宝上证科创板人工智能ETF发起式联接</t>
  </si>
  <si>
    <t>华夏中证港股通汽车产业主题ETF联接</t>
  </si>
  <si>
    <t>银华国证自由现金流ETF联接A</t>
  </si>
  <si>
    <t>华泰柏瑞中证全指自由现金流ETF联接A</t>
  </si>
  <si>
    <t>华富祥康12个月持有期债券A</t>
  </si>
  <si>
    <t>华泰柏瑞中证港股通科技ETF发起式联接A</t>
  </si>
  <si>
    <t>前海开源中证500等权ETF联接</t>
  </si>
  <si>
    <t>易方达中证数字经济主题ETF</t>
  </si>
  <si>
    <t>中欧消费精选混合发起</t>
  </si>
  <si>
    <t>兴业兴和盛债券A</t>
  </si>
  <si>
    <t>圆信永丰科技驱动混合发起</t>
  </si>
  <si>
    <t>鑫元鑫选积极配置3个月持有期混合发起式（FOF）</t>
  </si>
  <si>
    <t>渤海汇金鑫泉平衡混合发起</t>
  </si>
  <si>
    <t>汇添富沪深300ETF发起式联接A</t>
  </si>
  <si>
    <t>富国创业板人工智能ETF</t>
  </si>
  <si>
    <t>大成中证全指自由现金流ETF发起式联接</t>
  </si>
  <si>
    <t>广发中证港股通汽车ETF发起式联接</t>
  </si>
  <si>
    <t>摩根300现金流ETF联接</t>
  </si>
  <si>
    <t>东兴中证A500指数增强</t>
  </si>
  <si>
    <t>富达港股通精选混合发起</t>
  </si>
  <si>
    <t>汇添富中证金融科技主题ETF</t>
  </si>
  <si>
    <t>万家启诚平衡三个月持有期混合（FOF）</t>
  </si>
  <si>
    <t>银华中证全指证券公司发起式联接A</t>
  </si>
  <si>
    <t>国联安上证科创板综合指数增强</t>
  </si>
  <si>
    <t>大成创业板50ETF</t>
  </si>
  <si>
    <t>金元顺安乾利混合A</t>
  </si>
  <si>
    <t>长城上证科创板综合指数</t>
  </si>
  <si>
    <t>富国安景120天滚动持有债券发起式</t>
  </si>
  <si>
    <t>华夏上证科创板综合指数增强</t>
  </si>
  <si>
    <t>鹏华科创板半导体材料设备主题ETF</t>
  </si>
  <si>
    <t>平安中证A500红利低波ETF</t>
  </si>
  <si>
    <t>易方达上证科创板综合增强策略ETF</t>
  </si>
  <si>
    <t>建信上证科创板200ETF</t>
  </si>
  <si>
    <t>华宝中证A500红利低波动ETF</t>
  </si>
  <si>
    <t>汇添富恒生港股通中国科技ETF联接A</t>
  </si>
  <si>
    <t>景顺长城安恒增益三个月持有混合（FOF）</t>
  </si>
  <si>
    <t>永赢中证港股通央企红利指数</t>
  </si>
  <si>
    <t>建信医疗创新股票A</t>
  </si>
  <si>
    <t>华夏6个月持有债券</t>
  </si>
  <si>
    <t>华夏国证港股通科技ETF</t>
  </si>
  <si>
    <t>上银上证科创板综合指数增强发起式</t>
  </si>
  <si>
    <t>德邦医疗创新混合型发起式证券投资基金</t>
  </si>
  <si>
    <t>兴业恒泰债券A</t>
  </si>
  <si>
    <t>永赢中证港股通医疗主题ETF发起联接</t>
  </si>
  <si>
    <t>华宝中证制药ETF发起联接</t>
  </si>
  <si>
    <t>富国中证500ETF发起式联接</t>
  </si>
  <si>
    <t>天弘安和平衡混合</t>
  </si>
  <si>
    <t>南方中证全指家用电器指数发起</t>
  </si>
  <si>
    <t>景顺长城180天持有期债券</t>
  </si>
  <si>
    <t>万家沪深300指数</t>
  </si>
  <si>
    <t>国金红利量化选股混合</t>
  </si>
  <si>
    <t>景顺长城上证科创板200指数</t>
  </si>
  <si>
    <t>融通中证诚通央企ESG交易型开放式指数证券投资基金联接基金</t>
  </si>
  <si>
    <t>广发恒生港股通科技主题ETF发起式联接</t>
  </si>
  <si>
    <t>兴银MSCI中国A50互联互通指数发起</t>
  </si>
  <si>
    <t>博时中证A500指数增强</t>
  </si>
  <si>
    <t>汇添富上证科创板人工智能ETF</t>
  </si>
  <si>
    <t>鑫元中证800自由现金流指数</t>
  </si>
  <si>
    <t>大成创优鑫选混合</t>
  </si>
  <si>
    <t>路博迈旭航债券</t>
  </si>
  <si>
    <t>通用航空</t>
  </si>
  <si>
    <t>国联安双月鑫60天滚动持有债券</t>
  </si>
  <si>
    <t>长信沪深300指数量化增强</t>
  </si>
  <si>
    <t>方正富邦稳鑫纯债</t>
  </si>
  <si>
    <t>广发资源智选股票发起式</t>
  </si>
  <si>
    <t>招商中证机器人ETF</t>
  </si>
  <si>
    <t>景顺长城国证港股通红利低波动率ETF联接</t>
  </si>
  <si>
    <t>永赢资源慧选混合发起</t>
  </si>
  <si>
    <t>浦银安盛医疗创新混合</t>
  </si>
  <si>
    <t>平安中证全指自由现金流ETF联接</t>
  </si>
  <si>
    <t>富国安丰60天持有期债券发起式</t>
  </si>
  <si>
    <t>鹏华国证港股通创新药ETF</t>
  </si>
  <si>
    <t>科综指增</t>
  </si>
  <si>
    <t>招商创业板综合增强策略ETF</t>
  </si>
  <si>
    <t>富国中证500ETF</t>
  </si>
  <si>
    <t>华宝创业板综合增强策略ETF</t>
  </si>
  <si>
    <t>易方达国证成长100ETF</t>
  </si>
  <si>
    <t>华夏上证580ETF</t>
  </si>
  <si>
    <t>天弘中证港股通央企红利ETF</t>
  </si>
  <si>
    <t>永赢中债-优选投资级信用债(1-3年)指数</t>
  </si>
  <si>
    <t>前海开源研究优选混合</t>
  </si>
  <si>
    <t>长城港股医疗保健精选混合发起（QDII）</t>
  </si>
  <si>
    <t>交银恒生港股通创新药精选指数</t>
  </si>
  <si>
    <t>浙商汇金上证科创板综合指数</t>
  </si>
  <si>
    <t>汇添富创业板指数A</t>
  </si>
  <si>
    <t>东方红中证港股通高股息投资指数</t>
  </si>
  <si>
    <t>华夏上证科创板200ETF联接</t>
  </si>
  <si>
    <t>华宝国证通用航空产业ETF发起式联接</t>
  </si>
  <si>
    <t>华富中证A500指数A</t>
  </si>
  <si>
    <t>鑫元创业AI指数发起式</t>
  </si>
  <si>
    <t>西部利得中证A500指数增强</t>
  </si>
  <si>
    <t>华商沪深300指数增强</t>
  </si>
  <si>
    <t>天弘沪深300指数量化增强</t>
  </si>
  <si>
    <t>东兴产业升级混合发起</t>
  </si>
  <si>
    <t>百嘉科技创新混合</t>
  </si>
  <si>
    <t>嘉实中证机器人ETF发起联接</t>
  </si>
  <si>
    <t>申万菱信中证A500ETF联接</t>
  </si>
  <si>
    <t>招商瑞锦回报债券</t>
  </si>
  <si>
    <t>招商资管智达红利优选混合发起</t>
  </si>
  <si>
    <t>博时创业板综合ETF</t>
  </si>
  <si>
    <t>易方达价值回报混合</t>
  </si>
  <si>
    <t>中银中证港股通互联网指数发起</t>
  </si>
  <si>
    <t>华富医疗创新混合发起式A</t>
  </si>
  <si>
    <t>中欧核心智选混合</t>
  </si>
  <si>
    <t>光大保德信国证通用航空产业指数发起式</t>
  </si>
  <si>
    <t>华安恒生港股通科技主题ETF</t>
  </si>
  <si>
    <t>中欧化工产业混合发起</t>
  </si>
  <si>
    <t>易方达创业板50ETF</t>
  </si>
  <si>
    <t>通用航空ETF南方</t>
  </si>
  <si>
    <t>鹏华科创板人工智能ETF</t>
  </si>
  <si>
    <t>方正富邦瑞实90天持有期债券型证券投资基金</t>
  </si>
  <si>
    <t>永赢上证科创板人工智能指数发起</t>
  </si>
  <si>
    <t>万家稳康30天持有期债券</t>
  </si>
  <si>
    <t>汇丰晋信港股通核心资产股票发起式</t>
  </si>
  <si>
    <t>鑫元科创AI指数发起式</t>
  </si>
  <si>
    <t>华夏国证通用航空产业ETF发起式联接</t>
  </si>
  <si>
    <t>国投瑞银中证港股通科技指数发起式</t>
  </si>
  <si>
    <t>泰康资源精选股票发起</t>
  </si>
  <si>
    <t>光大保德信添利30天滚动持有债券</t>
  </si>
  <si>
    <t>财通成长量化选股混合A</t>
  </si>
  <si>
    <t>兴业科技创新混合发起式A</t>
  </si>
  <si>
    <t>嘉实恒生消费ETF</t>
  </si>
  <si>
    <t>中欧核心价值混合发起</t>
  </si>
  <si>
    <t>华润元大中债绿色普惠主题金融债券优选指数A</t>
  </si>
  <si>
    <t>大摩恒安30天持有期债券</t>
  </si>
  <si>
    <t>银华钰丰债券A</t>
  </si>
  <si>
    <t>兴业中证全指自由现金流ETF</t>
  </si>
  <si>
    <t>招商资管中债1-5年政策性金融债指数</t>
  </si>
  <si>
    <t>汇添富国证港股通互联网ETF</t>
  </si>
  <si>
    <t>摩根盈元稳健三个月持有期混合(FOF)</t>
  </si>
  <si>
    <t>华夏中证A500增强策略ETF</t>
  </si>
  <si>
    <t>南方益稳稳健增利债券</t>
  </si>
  <si>
    <t>前海开源港股通价值领航混合</t>
  </si>
  <si>
    <t>华夏创业板新能源ETF发起式联接</t>
  </si>
  <si>
    <t>富国中证港股通高股息投资ETF</t>
  </si>
  <si>
    <t>富国中证800自由现金流ETF联接</t>
  </si>
  <si>
    <t>永赢元盈稳健多资产90天持有混合发起（FOF）</t>
  </si>
  <si>
    <t>中加聚享昭利120天持有债券A</t>
  </si>
  <si>
    <t>华商中证800指数增强</t>
  </si>
  <si>
    <t>华泰紫金多元均衡三个月持有FOF</t>
  </si>
  <si>
    <t>银华四月丰120天滚动持有债券A</t>
  </si>
  <si>
    <t>工银稳健添益债券</t>
  </si>
  <si>
    <t>招商医药精选混合发起式</t>
  </si>
  <si>
    <t>鹏扬研究精选混合</t>
  </si>
  <si>
    <t>招商科技智选混合发起式</t>
  </si>
  <si>
    <t>华安上海清算所0-5年政金债指数</t>
  </si>
  <si>
    <t>汇添富港股通红利回报混合发起式A</t>
  </si>
  <si>
    <t>长城国证自由现金流指数</t>
  </si>
  <si>
    <t>汇添富中证800自由现金流ETF联接A</t>
  </si>
  <si>
    <t>汇添富上证科创板50成份ETF发起式联接A</t>
  </si>
  <si>
    <t>汇安质选增利债券</t>
  </si>
  <si>
    <t>嘉实恒生港股通科技主题ETF</t>
  </si>
  <si>
    <t>西部利得资源鑫选混合型发起</t>
  </si>
  <si>
    <t>永赢泓利债券</t>
  </si>
  <si>
    <t>苏新中证800自由现金流指数</t>
  </si>
  <si>
    <t>泓德上证科创板综合指数增强</t>
  </si>
  <si>
    <t>华泰柏瑞上证科创板半导体材料设备主题ETF发起式联接A</t>
  </si>
  <si>
    <t>景顺长城中证芯片产业ETF联接</t>
  </si>
  <si>
    <t>科创50ETF东财</t>
  </si>
  <si>
    <t>鹏华港股通低波红利ETF</t>
  </si>
  <si>
    <t>平安研究驱动混合</t>
  </si>
  <si>
    <t>汇添富沪深300指数量化增强A</t>
  </si>
  <si>
    <t>华泰柏瑞制造业主题混合A</t>
  </si>
  <si>
    <t>万家裕利债券</t>
  </si>
  <si>
    <t>嘉实中证港股通汽车产业主题指数发起式</t>
  </si>
  <si>
    <t>路博迈上证科创板综合价格指数增强</t>
  </si>
  <si>
    <t>招商消费悦享混合发起式</t>
  </si>
  <si>
    <t>财通华裕量化选股股票A</t>
  </si>
  <si>
    <t>富国上证科创板100ETF</t>
  </si>
  <si>
    <t>东财上证科创50ETF联接</t>
  </si>
  <si>
    <t>国联稳健添益债券</t>
  </si>
  <si>
    <t>泰康悦享180天持有期债券</t>
  </si>
  <si>
    <t>鑫元锦鑫回报混合</t>
  </si>
  <si>
    <t>前海开源中证民企300ETF</t>
  </si>
  <si>
    <t>景顺长城产业优选混合</t>
  </si>
  <si>
    <t>鹏华中证金融科技主题ETF</t>
  </si>
  <si>
    <t>人保均衡智选混合</t>
  </si>
  <si>
    <t>贝莱德中证500指数增强</t>
  </si>
  <si>
    <t>光大保德信国证机器人产业指数发起式A</t>
  </si>
  <si>
    <t>国泰上证科创板人工智能ETF</t>
  </si>
  <si>
    <t>广发上证科创板200ETF</t>
  </si>
  <si>
    <t>国泰创业板医药卫生ETF发起联接</t>
  </si>
  <si>
    <t>国泰启明回报混合</t>
  </si>
  <si>
    <t>财通聚元平衡3个月持有期混合发起（FOF）A</t>
  </si>
  <si>
    <t>建信上证科创板200ETF联接A</t>
  </si>
  <si>
    <t>湘财科技智选混合A</t>
  </si>
  <si>
    <t>景顺长城恒生港股通50ETF</t>
  </si>
  <si>
    <t>国泰丰华三个月持有期混合发起式（FOF）</t>
  </si>
  <si>
    <t>汇泉中证A500指数量化增强</t>
  </si>
  <si>
    <t>南华科技创新混合发起</t>
  </si>
  <si>
    <t>创金合信中证国有企业红利ETF</t>
  </si>
  <si>
    <t>华宝港股通恒生中国（香港上市）30ETF</t>
  </si>
  <si>
    <t>贝莱德中债投资优选绿色债券指数</t>
  </si>
  <si>
    <t>银华钰盈债券A</t>
  </si>
  <si>
    <t>尚正中证A500指数发起</t>
  </si>
  <si>
    <t>安信多元配置三个月持有混合发起（FOF）</t>
  </si>
  <si>
    <t>安信稳健多资产优选三个月持有混合发起（FOF）</t>
  </si>
  <si>
    <t>平安中证卫星产业指数</t>
  </si>
  <si>
    <t>华夏上证科创板人工智能ETF联接</t>
  </si>
  <si>
    <t>国联中证800指数增强</t>
  </si>
  <si>
    <t>长城兴达债券</t>
  </si>
  <si>
    <t>太平嘉裕债券</t>
  </si>
  <si>
    <t>农银平衡价值混合</t>
  </si>
  <si>
    <t>鹏华中证电信主题ETF发起式联接</t>
  </si>
  <si>
    <t>摩根标普港股通低波红利ETF发起式联接</t>
  </si>
  <si>
    <t>嘉实中证A500指数增强</t>
  </si>
  <si>
    <t>易方达国证价值100ETF联接发起式</t>
  </si>
  <si>
    <t>平安恒生港股通科技主题指数发起式</t>
  </si>
  <si>
    <t>大成创业板50指数</t>
  </si>
  <si>
    <t>长信盈安三个月持有混合发起式（FOF）</t>
  </si>
  <si>
    <t>泰信中证A500指数增强</t>
  </si>
  <si>
    <t>东方红研究精选混合</t>
  </si>
  <si>
    <t>广发上证科创板200指数</t>
  </si>
  <si>
    <t>华商上证科创板100指数增强</t>
  </si>
  <si>
    <t>景顺长城高端装备股票</t>
  </si>
  <si>
    <t>安信红利量化选股股票</t>
  </si>
  <si>
    <t>红利低波ETF永赢</t>
  </si>
  <si>
    <t>宝盈淳悦稳健配置3个月持有混合发起（FOF）</t>
  </si>
  <si>
    <t>信澳中证同业存单AAA指数7天持有期</t>
  </si>
  <si>
    <t>交银港股通优质精选混合</t>
  </si>
  <si>
    <t>国投瑞银和悦180天持有期债券</t>
  </si>
  <si>
    <t>博道惠泓价值成长混合</t>
  </si>
  <si>
    <t>富国中证金融科技主题ETF</t>
  </si>
  <si>
    <t>鑫元产业机遇混合</t>
  </si>
  <si>
    <t>天弘恒生科技ETF</t>
  </si>
  <si>
    <t>易方达上证380ETF</t>
  </si>
  <si>
    <t>兴华景明混合A</t>
  </si>
  <si>
    <t>东海启恒混合发起式</t>
  </si>
  <si>
    <t>华宝安睿债券</t>
  </si>
  <si>
    <t>浙商汇金锦利增强30天持有期债券</t>
  </si>
  <si>
    <t>华宝中证全指农牧渔ETF</t>
  </si>
  <si>
    <t>鑫元诚鑫添益债券</t>
  </si>
  <si>
    <t>华夏中证港股通医疗主题ETF发起式联接</t>
  </si>
  <si>
    <t>南方中证港股通科技ETF发起联接</t>
  </si>
  <si>
    <t>万家周期视野股票发起式</t>
  </si>
  <si>
    <t>景顺长城上证科创板综合指数增强</t>
  </si>
  <si>
    <t>东方红汇诚债券</t>
  </si>
  <si>
    <t>银华甄选价值回报混合A</t>
  </si>
  <si>
    <t>东方红医疗创新混合（QDII）</t>
  </si>
  <si>
    <t>创业板综ETF银华</t>
  </si>
  <si>
    <t>大成中证AAA科技创新公司债ETF</t>
  </si>
  <si>
    <t>科创债ETF银华</t>
  </si>
  <si>
    <t>摩根上证AAA科技创新公司债ETF</t>
  </si>
  <si>
    <t>万家深证AAA科技创新公司债ETF</t>
  </si>
  <si>
    <t>富国上证科创板200ETF</t>
  </si>
  <si>
    <t>科创债ETF工银</t>
  </si>
  <si>
    <t>万家数字经济股票发起式</t>
  </si>
  <si>
    <t>华安创业板人工智能ETF</t>
  </si>
  <si>
    <t>汇添富中证AAA科创债ETF</t>
  </si>
  <si>
    <t>华安中证AAA科技创新公司债ETF</t>
  </si>
  <si>
    <t>科创债ETF华泰柏瑞</t>
  </si>
  <si>
    <t>科创债ETF中银</t>
  </si>
  <si>
    <t>天弘中证AAA科技创新公司债ETF</t>
  </si>
  <si>
    <t>兴业中证AAA科技创新公司债ETF</t>
  </si>
  <si>
    <t>天弘中证A500指数增强</t>
  </si>
  <si>
    <t>科创债ETF永赢</t>
  </si>
  <si>
    <t>国泰中证港股通汽车产业主题ETF</t>
  </si>
  <si>
    <t>科创债ETF泰康</t>
  </si>
  <si>
    <t>国泰中证AAA科技创新公司债ETF</t>
  </si>
  <si>
    <t>华夏创业板人工智能ETF发起式联接</t>
  </si>
  <si>
    <t>摩根中证A500指数增强</t>
  </si>
  <si>
    <t>格林科技成长</t>
  </si>
  <si>
    <t>中银中证全指自由现金流ETF联接</t>
  </si>
  <si>
    <t>南方瑞景混合</t>
  </si>
  <si>
    <t>国金中证全指指数增强</t>
  </si>
  <si>
    <t>富国中证港股通科技ETF发起式联接</t>
  </si>
  <si>
    <t>易方达上证科创板200ETF联接</t>
  </si>
  <si>
    <t>前海开源中证A500指数增强</t>
  </si>
  <si>
    <t>浦银安盛港股通科技指数</t>
  </si>
  <si>
    <t>中欧港股通科技混合发起</t>
  </si>
  <si>
    <t>南方稳航120天滚动持有债券</t>
  </si>
  <si>
    <t>华宝上证科创板综合指数增强</t>
  </si>
  <si>
    <t>平安瑞和6个月持有期混合</t>
  </si>
  <si>
    <t>天弘国证港股通科技指数</t>
  </si>
  <si>
    <t>南方上证科创板人工智能指数发起</t>
  </si>
  <si>
    <t>汇添富稳恒6个月持有债券A</t>
  </si>
  <si>
    <t>新华中证同业存单AAA指数7天持有</t>
  </si>
  <si>
    <t>中信保诚中证A500指数增强A</t>
  </si>
  <si>
    <t>永赢国证自由现金流ETF联接</t>
  </si>
  <si>
    <t>银华中证A500指数增强A</t>
  </si>
  <si>
    <t>汇添富成长优选混合A</t>
  </si>
  <si>
    <t>长江中证A500指数增强发起</t>
  </si>
  <si>
    <t>博时创业板50指数</t>
  </si>
  <si>
    <t>华夏信选混合</t>
  </si>
  <si>
    <t>汇安成长领航混合</t>
  </si>
  <si>
    <t>招商资管中证全指自由现金流指数发起</t>
  </si>
  <si>
    <t>港股通创新药ETF南方</t>
  </si>
  <si>
    <t>永赢新兴产业智选混合发起</t>
  </si>
  <si>
    <t>永赢先锋半导体智选混合发起</t>
  </si>
  <si>
    <t>天弘中证500指数量化增强</t>
  </si>
  <si>
    <t>恒生前海匠心精选混合</t>
  </si>
  <si>
    <t>东方阿尔法科技智选混合发起</t>
  </si>
  <si>
    <t>万家元晟量化选股混合发起式</t>
  </si>
  <si>
    <t>浦银安盛数字经济混合</t>
  </si>
  <si>
    <t>英大安瑞6个月定开债券</t>
  </si>
  <si>
    <t>泰康悦享120天持有期债券</t>
  </si>
  <si>
    <t>海富通聚益优选三个月持有债券（FOF）</t>
  </si>
  <si>
    <t>富国创业板软件ETF</t>
  </si>
  <si>
    <t>汇添富上证科创板创新药ETF</t>
  </si>
  <si>
    <t>中金中证800指数增强</t>
  </si>
  <si>
    <t>博时四月兴120天持有期债券</t>
  </si>
  <si>
    <t>华商港股通价值回报混合</t>
  </si>
  <si>
    <t>易方达中证A500增强策略ETF</t>
  </si>
  <si>
    <t>易方达上证科创板新能源ETF</t>
  </si>
  <si>
    <t>易方达养老2060五年持有混合发起式（FOF）</t>
  </si>
  <si>
    <t>国联安中证A500红利低波ETF</t>
  </si>
  <si>
    <t>兴证全球盈丰多元配置三个月持有混合（ETF-FOF）</t>
  </si>
  <si>
    <t>华夏上证智选科创板价值50策略ETF发起式联接</t>
  </si>
  <si>
    <t>博道中证全指指数增强</t>
  </si>
  <si>
    <t>嘉实上证科创板人工智能指数发起式</t>
  </si>
  <si>
    <t>中欧上证科创板综合指数</t>
  </si>
  <si>
    <t>南方中证A500指数增强</t>
  </si>
  <si>
    <t>中泰双益债券</t>
  </si>
  <si>
    <t>万家创业板50ETF联接</t>
  </si>
  <si>
    <t>红土创新景气回报混合</t>
  </si>
  <si>
    <t>中加沪深300红利低波动指数A</t>
  </si>
  <si>
    <t>东方红慧选成长混合</t>
  </si>
  <si>
    <t>宏利集享债券</t>
  </si>
  <si>
    <t>恒生前海瑞丰混合</t>
  </si>
  <si>
    <t>国泰红利智选混合</t>
  </si>
  <si>
    <t>创业板综指增强ETF</t>
  </si>
  <si>
    <t>富国国证机器人产业ETF</t>
  </si>
  <si>
    <t>华安恒生生物科技ETF</t>
  </si>
  <si>
    <t>华宝恒生港股通创新药精选ETF发起式联接</t>
  </si>
  <si>
    <t>汇安中证红利低波动100指数</t>
  </si>
  <si>
    <t>凯石瑞鑫6个月持有混合发起</t>
  </si>
  <si>
    <t>富国恒指港股通ETF发起式联接</t>
  </si>
  <si>
    <t>富国中证卫星产业ETF</t>
  </si>
  <si>
    <t>财通华晟量化选股混合A</t>
  </si>
  <si>
    <t>招商均衡优选混合</t>
  </si>
  <si>
    <t>中欧制造升级混合发起</t>
  </si>
  <si>
    <t>鹏华创业板综合ETF</t>
  </si>
  <si>
    <t>易方达中证金融科技主题ETF</t>
  </si>
  <si>
    <t>嘉实汇利120天滚动持有纯债债券型证券投资基金</t>
  </si>
  <si>
    <t>华夏上证科创板半导体材料设备主题ETF发起式联接</t>
  </si>
  <si>
    <t>金鹰中证全指自由现金流指数型证券投资基金</t>
  </si>
  <si>
    <t>博时中证800指数增强</t>
  </si>
  <si>
    <t>鹏华上证科创板生物医药ETF发起式联接</t>
  </si>
  <si>
    <t>天弘创业板指数量化增强</t>
  </si>
  <si>
    <t>汇添富稳弘纯债A</t>
  </si>
  <si>
    <t>易方达创业板增强</t>
  </si>
  <si>
    <t>安信鑫利30天持有债券</t>
  </si>
  <si>
    <t>招商中证500增强策略ETF发起式联接</t>
  </si>
  <si>
    <t>招商沪深300增强策略ETF发起式联接</t>
  </si>
  <si>
    <t>工银臻选回报混合</t>
  </si>
  <si>
    <t>平安港股通科技精选混合</t>
  </si>
  <si>
    <t>博时创业板指数增强</t>
  </si>
  <si>
    <t>交银120天滚动持有债券</t>
  </si>
  <si>
    <t>广发创业板指数增强</t>
  </si>
  <si>
    <t>永赢锐见先锋混合</t>
  </si>
  <si>
    <t>嘉实中证港股通创新药ETF发起联接</t>
  </si>
  <si>
    <t>国投瑞银上证科创板人工智能指数发起式</t>
  </si>
  <si>
    <t>国泰聚智量化选股混合发起</t>
  </si>
  <si>
    <t>国泰聚鑫量化选股混合发起</t>
  </si>
  <si>
    <t>国泰优质核心混合</t>
  </si>
  <si>
    <t>兴业上证科创板人工智能指数A</t>
  </si>
  <si>
    <t>博时中证全指自由现金流ETF联接</t>
  </si>
  <si>
    <t>中欧上证科创板综合指数量化增强</t>
  </si>
  <si>
    <t>国泰上证科创板芯片ETF发起联接</t>
  </si>
  <si>
    <t>交银产业臻选混合</t>
  </si>
  <si>
    <t>财通品质甄选混合A</t>
  </si>
  <si>
    <t>华夏资源精选混合发起式</t>
  </si>
  <si>
    <t>东方红汇明债券</t>
  </si>
  <si>
    <t>易方达上证580ETF联接</t>
  </si>
  <si>
    <t>易方达上证380ETF联接</t>
  </si>
  <si>
    <t>华安新兴动力混合发起式</t>
  </si>
  <si>
    <t>百嘉瑞丰量化选股混合</t>
  </si>
  <si>
    <t>华安优势领航混合</t>
  </si>
  <si>
    <t>建信丰泽债券A</t>
  </si>
  <si>
    <t>中欧中证全指证券公司指数发起</t>
  </si>
  <si>
    <t>兴证全球中证500指数增强</t>
  </si>
  <si>
    <t>圆信永丰新材料混合发起</t>
  </si>
  <si>
    <t>天弘国证港股通科技ETF</t>
  </si>
  <si>
    <t>万家泓裕成长驱动混合发起式</t>
  </si>
  <si>
    <t>嘉实恒生港股通科技主题ETF联接</t>
  </si>
  <si>
    <t>华夏上证580ETF联接</t>
  </si>
  <si>
    <t>平安元亨120天持有债券（FOF）</t>
  </si>
  <si>
    <t>财通安盛90天滚动持有债券A</t>
  </si>
  <si>
    <t>南方创业板人工智能ETF联接</t>
  </si>
  <si>
    <t>平安高端装备混合发起式</t>
  </si>
  <si>
    <t>东方阿尔法科技甄选混合发起</t>
  </si>
  <si>
    <t>摩根恒生港股通50ETF</t>
  </si>
  <si>
    <t>兴业中证金融科技ETF</t>
  </si>
  <si>
    <t>恒生科技ETF南方</t>
  </si>
  <si>
    <t>平安中证通用航空主题ETF</t>
  </si>
  <si>
    <t>港股通互联网ETF南方</t>
  </si>
  <si>
    <t>中欧红利慧选混合发起</t>
  </si>
  <si>
    <t>航空航天</t>
  </si>
  <si>
    <t>国泰创业板人工智能ETF发起联接</t>
  </si>
  <si>
    <t>国富国证港股通科技指数</t>
  </si>
  <si>
    <t>景顺长城衡益混合</t>
  </si>
  <si>
    <t>中银中证机器人指数</t>
  </si>
  <si>
    <t>富国稳健添荣债券</t>
  </si>
  <si>
    <t>中航月月鑫30天持有期债券</t>
  </si>
  <si>
    <t>财通资管鸿曜90天持有债券</t>
  </si>
  <si>
    <t>华泰紫金价值精选混合</t>
  </si>
  <si>
    <t>鑫元上证科创板综合价格指数增强</t>
  </si>
  <si>
    <t>银华嘉瑞平衡混合发起式A</t>
  </si>
  <si>
    <t>泰康沪深300指数增强</t>
  </si>
  <si>
    <t>国金安和债券</t>
  </si>
  <si>
    <t>天弘稳利回报债券</t>
  </si>
  <si>
    <t>大成多元配置三个月持有混合（ETF-FOF）</t>
  </si>
  <si>
    <t>嘉实成长共享混合</t>
  </si>
  <si>
    <t>国寿安保严选稳健养老一年持有混合（FOF）</t>
  </si>
  <si>
    <t>汇添富港股通科技精选混合发起式A</t>
  </si>
  <si>
    <t>南方中证通用航空主题ETF发起联接</t>
  </si>
  <si>
    <t>鹏华国证机器人产业ETF发起式联接</t>
  </si>
  <si>
    <t>国泰稳健添利债券</t>
  </si>
  <si>
    <t>交银中证港股通央企红利指数</t>
  </si>
  <si>
    <t>鹏安中证红利指数</t>
  </si>
  <si>
    <t>华泰柏瑞盈泰稳健3个月持有混合（FOF）A</t>
  </si>
  <si>
    <t>国寿安保中证A500红利低波动ETF</t>
  </si>
  <si>
    <t>广发悦康三个月持有混合（FOF）</t>
  </si>
  <si>
    <t>博时证券公司ETF</t>
  </si>
  <si>
    <t>鑫元中证800红利低波动ETF</t>
  </si>
  <si>
    <t>中欧优利债券</t>
  </si>
  <si>
    <t>招商国证港股通科技ETF</t>
  </si>
  <si>
    <t>长城睿达多元稳健3个月持有混合发起（FOF）</t>
  </si>
  <si>
    <t>华夏盈泰稳健六个月持有混合（FOF）</t>
  </si>
  <si>
    <t>永赢沪深300指数增强</t>
  </si>
  <si>
    <t>西部利得创业板综合ETF</t>
  </si>
  <si>
    <t>农银中证红利低波动100指数</t>
  </si>
  <si>
    <t>富国创业板新能源ETF</t>
  </si>
  <si>
    <t>港股通50ETF南方</t>
  </si>
  <si>
    <t>汇添富中证500ETF</t>
  </si>
  <si>
    <t>嘉实恒指港股通ETF</t>
  </si>
  <si>
    <t>浦银安盛盈丰多元配置3个月持有混合（FOF）</t>
  </si>
  <si>
    <t>汇添富国证通用航空产业ETF发起式联接A</t>
  </si>
  <si>
    <t>鹏华上证科创板综合指数增强</t>
  </si>
  <si>
    <t>大成创业板人工智能ETF发起式联接</t>
  </si>
  <si>
    <t>东方阿尔法瑞享混合发起</t>
  </si>
  <si>
    <t>华夏上证180ETF</t>
  </si>
  <si>
    <t>易方达恒生生物科技ETF</t>
  </si>
  <si>
    <t>永赢元享稳健多资产90天持有混合发起（FOF）</t>
  </si>
  <si>
    <t>中欧价值领航混合</t>
  </si>
  <si>
    <t>华安国证航天航空行业ETF发起式联接</t>
  </si>
  <si>
    <t>万家沪深300指数量化增强发起式</t>
  </si>
  <si>
    <t>平安盈享多元配置6个月持有混合发起式（FOF）</t>
  </si>
  <si>
    <t>国泰创业板新能源ETF发起联接</t>
  </si>
  <si>
    <t>鹏华制造升级混合</t>
  </si>
  <si>
    <t>易方达港股通科技混合</t>
  </si>
  <si>
    <t>富国医药精选混合（QDII）</t>
  </si>
  <si>
    <t>国泰半导体制造精选混合发起</t>
  </si>
  <si>
    <t>平安资源精选混合发起式</t>
  </si>
  <si>
    <t>广发中证卫星产业ETF</t>
  </si>
  <si>
    <t>易方达上证580ETF</t>
  </si>
  <si>
    <t>兴银颐福保守养老目标一年持有混合发起（FOF）</t>
  </si>
  <si>
    <t>华安国证港股通消费主题ETF</t>
  </si>
  <si>
    <t>兴银国证新能源车电池ETF发起式联接</t>
  </si>
  <si>
    <t>建信红利严选混合发起A</t>
  </si>
  <si>
    <t>万家国证港股通科技ETF发起式联接</t>
  </si>
  <si>
    <t>广发中证智选高股息策略ETF发起式联接</t>
  </si>
  <si>
    <t>中海港股通睿选混合</t>
  </si>
  <si>
    <t>国联价值均衡混合</t>
  </si>
  <si>
    <t>博时中证银行ETF</t>
  </si>
  <si>
    <t>中金恒宁债券发起</t>
  </si>
  <si>
    <t>华安消费智选混合发起式</t>
  </si>
  <si>
    <t>景顺长城北证 50 成份指数</t>
  </si>
  <si>
    <t>中欧医药生物混合发起</t>
  </si>
  <si>
    <t>广发中证港股通互联网ETF</t>
  </si>
  <si>
    <t>恒生前海成长领航混合</t>
  </si>
  <si>
    <t>华夏中证电网设备主题ETF发起式联接</t>
  </si>
  <si>
    <t>东方中证红利低波动100指数</t>
  </si>
  <si>
    <t>鹏华中证500指数量化增强</t>
  </si>
  <si>
    <t>南方中证全指电子行业指数</t>
  </si>
  <si>
    <t>汇添富标普港股通低波红利指数A</t>
  </si>
  <si>
    <t>易方达中证国资央企50ETF联接发起式</t>
  </si>
  <si>
    <t>易方达优势进取混合</t>
  </si>
  <si>
    <t>中银港股通消费精选混合发起</t>
  </si>
  <si>
    <t>银华多策略稳健三个月持有期混合（FOF）A</t>
  </si>
  <si>
    <t>信澳鑫诚3个月持有期债券</t>
  </si>
  <si>
    <t>浦银安盛盈鑫多元配置90天持有混合（ETF-FOF）</t>
  </si>
  <si>
    <t>浦银安盛港股通消费混合</t>
  </si>
  <si>
    <t>万家中证800红利低波动指数</t>
  </si>
  <si>
    <t>天弘盈悦稳健配置6个月持有混合（FOF）</t>
  </si>
  <si>
    <t>天弘中证电网设备主题指数发起</t>
  </si>
  <si>
    <t>汇添富稳颐优选债券A</t>
  </si>
  <si>
    <t>华安沣泰债券</t>
  </si>
  <si>
    <t>东方红中证A500指数增强</t>
  </si>
  <si>
    <t>西部利得双季享6个月持有期债券</t>
  </si>
  <si>
    <t>广发上证科创板100增强策略ETF发起式联接</t>
  </si>
  <si>
    <t>华西科技成长股票</t>
  </si>
  <si>
    <t>国泰全景多资产配置3个月持有混合（FOF）</t>
  </si>
  <si>
    <t>创金合信中证A500指数增强</t>
  </si>
  <si>
    <t>中欧价值裕享混合</t>
  </si>
  <si>
    <t>广发沪深300指数量化增强</t>
  </si>
  <si>
    <t>天弘匠心回报债券</t>
  </si>
  <si>
    <t>东方红欣恒稳健3个月持有混合（FOF）</t>
  </si>
  <si>
    <t>富安达上证科创板综合指数增强</t>
  </si>
  <si>
    <t>长盛上证科创板芯片指数</t>
  </si>
  <si>
    <t>华西中债1-5年政策性金融债</t>
  </si>
  <si>
    <t>大摩中债1-5年政金债指数</t>
  </si>
  <si>
    <t>中欧新能源主题混合发起</t>
  </si>
  <si>
    <t>汇添富恒指港股通ETF</t>
  </si>
  <si>
    <t>长城元利债券</t>
  </si>
  <si>
    <t>嘉实中证光伏产业ETF</t>
  </si>
  <si>
    <t>申万菱信宁通六个月持有期混合</t>
  </si>
  <si>
    <t>鹏华恒生生物科技ETF</t>
  </si>
  <si>
    <t>博时中证港股通互联网ETF发起式联接</t>
  </si>
  <si>
    <t>易方达科技先锋混合</t>
  </si>
  <si>
    <t>易方达如意盈安6个月持有混合发起式（FOF）</t>
  </si>
  <si>
    <t>银华鑫禾混合A</t>
  </si>
  <si>
    <t>华泰柏瑞上证科创板综合指数增强A</t>
  </si>
  <si>
    <t>中加北证50成份指数增强A</t>
  </si>
  <si>
    <t>东方红上证科创板综合指数增强</t>
  </si>
  <si>
    <t>平安港股通成长精选混合</t>
  </si>
  <si>
    <t>金元顺安乾丰稳健混合A</t>
  </si>
  <si>
    <t>国投瑞银北证50成份指数发起式</t>
  </si>
  <si>
    <t>西部利得专精特新量化选股混合</t>
  </si>
  <si>
    <t>港股通科技ETF东财</t>
  </si>
  <si>
    <t>华夏标普港股通低波红利ETF</t>
  </si>
  <si>
    <t>天弘中证细分化工产业主题ETF</t>
  </si>
  <si>
    <t>博时中证卫星产业指数</t>
  </si>
  <si>
    <t>中欧鑫悦回报一年持有混合</t>
  </si>
  <si>
    <t>鹏华恒生科技ETF（QDII）</t>
  </si>
  <si>
    <t>易方达中证A500红利低波动ETF</t>
  </si>
  <si>
    <t>银华聚享多元配置三个月持有期混合（FOF）A</t>
  </si>
  <si>
    <t>交银远见成长混合</t>
  </si>
  <si>
    <t>易方达恒生港股通汽车主题ETF</t>
  </si>
  <si>
    <t>家居家电ETF</t>
  </si>
  <si>
    <t>前海开源裕泰3个月持有期混合（FOF）</t>
  </si>
  <si>
    <t>华泰柏瑞恒生港股通高股息低波动ETF发起式联接A</t>
  </si>
  <si>
    <t>国投瑞银上证综合指数增强</t>
  </si>
  <si>
    <t>交银臻享多资产三个月持有期混合（FOF）</t>
  </si>
  <si>
    <t>博时国证工业软件主题ETF</t>
  </si>
  <si>
    <t>港股通红利ETF南方</t>
  </si>
  <si>
    <t>天弘中证农业主题ETF</t>
  </si>
  <si>
    <t>富国安元120天持有期债券发起式</t>
  </si>
  <si>
    <t>中金中证全指指数增强</t>
  </si>
  <si>
    <t>创金合信恒鑫60天滚动持有债券</t>
  </si>
  <si>
    <t>南方创业板中盘200ETF联接</t>
  </si>
  <si>
    <t>富国恒益3个月持有期混合（ETF-FOF）</t>
  </si>
  <si>
    <t>渤海汇金中证全指自由现金流指数发起</t>
  </si>
  <si>
    <t>富国智悦稳健90天持有期混合（FOF）</t>
  </si>
  <si>
    <t>汇添富价值驱动混合A</t>
  </si>
  <si>
    <t>银华创业板综合ETF联接A</t>
  </si>
  <si>
    <t>长盛中证A500指数增强</t>
  </si>
  <si>
    <t>中金阿尔法优选混合</t>
  </si>
  <si>
    <t>信澳高端装备混合</t>
  </si>
  <si>
    <t>平安新能源精选混合发起式</t>
  </si>
  <si>
    <t>德邦中证800指数增强型证券投资基金</t>
  </si>
  <si>
    <t>华安恒生港股通科技主题指数发起式</t>
  </si>
  <si>
    <t>华夏中证光伏产业ETF</t>
  </si>
  <si>
    <t>华夏上证180ETF联接</t>
  </si>
  <si>
    <t>嘉实中证细分化工产业主题ETF</t>
  </si>
  <si>
    <t>中信保诚稳和利率债债券A</t>
  </si>
  <si>
    <t>南方多元价值一年持有混合</t>
  </si>
  <si>
    <t>华夏布拉德斯科巴西伊博维斯帕ETF（QDII）</t>
  </si>
  <si>
    <t>富国兴和混合</t>
  </si>
  <si>
    <t>国联安港股通科技ETF</t>
  </si>
  <si>
    <t>易方达伊塔乌巴西IBOVESPA ETF（QDII）</t>
  </si>
  <si>
    <t>易方达中证卫星产业ETF</t>
  </si>
  <si>
    <t>国联中证港股通综合指数增强</t>
  </si>
  <si>
    <t>鹏华启航量化选股混合发起式</t>
  </si>
  <si>
    <t>华宝中证港股通信息技术综合ETF</t>
  </si>
  <si>
    <t>东财上证科创板综指ETF联接</t>
  </si>
  <si>
    <t>中邮新锐量化选股混合发起式</t>
  </si>
  <si>
    <t>国泰海通稳健泰裕债券发起</t>
  </si>
  <si>
    <t>前海开源上证科创板50成份指数</t>
  </si>
  <si>
    <t>招商中证A50ETF发起式联接</t>
  </si>
  <si>
    <t>兴业上证科创板综合价格ETF联接A</t>
  </si>
  <si>
    <t>工银稳健丰裕30天持有债券</t>
  </si>
  <si>
    <t>申万菱信中证A500红利低波动指数</t>
  </si>
  <si>
    <t>百嘉百达利率债债券</t>
  </si>
  <si>
    <t>中信建投稳鑫30天持有期债券</t>
  </si>
  <si>
    <t>易方达产业优选混合</t>
  </si>
  <si>
    <t>华泰保兴兴元180天封闭债券</t>
  </si>
  <si>
    <t>平安恒生指数增强</t>
  </si>
  <si>
    <t>大成元享臻利债券</t>
  </si>
  <si>
    <t>中金北证50指数增强发起</t>
  </si>
  <si>
    <t>国富恒泽90天持有期债券</t>
  </si>
  <si>
    <t>国金智远量化选股混合</t>
  </si>
  <si>
    <t>苏新睿见量化选股股票</t>
  </si>
  <si>
    <t>天弘中证港股通央企红利ETF联接</t>
  </si>
  <si>
    <t>华商科创创业精选混合</t>
  </si>
  <si>
    <t>永赢价值回报混合</t>
  </si>
  <si>
    <t>万家智胜量化选股股票</t>
  </si>
  <si>
    <t>安信创业板指数增强</t>
  </si>
  <si>
    <t>广发信息产业股票发起式</t>
  </si>
  <si>
    <t>招商中证800自由现金流ETF</t>
  </si>
  <si>
    <t>中信保诚消费机遇混合A</t>
  </si>
  <si>
    <t>西部利得创业板综合ETF联接</t>
  </si>
  <si>
    <t>华夏中证全指食品ETF</t>
  </si>
  <si>
    <t>易方达中证港股通医疗主题ETF</t>
  </si>
  <si>
    <t>易方达中证工程机械主题ETF</t>
  </si>
  <si>
    <t>易方达上证科创板芯片设计主题ETF</t>
  </si>
  <si>
    <t>华宝中证港股通医疗主题ETF</t>
  </si>
  <si>
    <t>山证资管数字经济锐选股票发起式</t>
  </si>
  <si>
    <t>鹏华中证通用航空主题ETF</t>
  </si>
  <si>
    <t>华夏沪深300指数量化增强</t>
  </si>
  <si>
    <t>建信创业板综合增强策略ETF</t>
  </si>
  <si>
    <t>易方达中证细分有色金属产业主题指数发起式</t>
  </si>
  <si>
    <t>易方达消费机遇混合</t>
  </si>
  <si>
    <t>易方达创业板50ETF联接</t>
  </si>
  <si>
    <t>东兴低碳经济混合发起</t>
  </si>
  <si>
    <t>恒生前海北证50成份指数增强</t>
  </si>
  <si>
    <t>信澳鑫丰债券</t>
  </si>
  <si>
    <t>鹏华中证全指食品ETF</t>
  </si>
  <si>
    <t>山证资管中证同业存单AAA指数7天持有</t>
  </si>
  <si>
    <t>东方红先锋锐选混合发起</t>
  </si>
  <si>
    <t>上银消费机遇混合发起式</t>
  </si>
  <si>
    <t>华商安元债券</t>
  </si>
  <si>
    <t>安信港股通臻选混合发起</t>
  </si>
  <si>
    <t>国寿安保中证800指数增强A</t>
  </si>
  <si>
    <t>路博迈港股通科技股票</t>
  </si>
  <si>
    <t>国泰中证港股通互联网ETF</t>
  </si>
  <si>
    <t>长江中证全指指数增强发起</t>
  </si>
  <si>
    <t>中加智选添元三个月持有期混合（FOF）A</t>
  </si>
  <si>
    <t>东方红嘉享混合发起</t>
  </si>
  <si>
    <t>华泰保兴中证全指指数增强</t>
  </si>
  <si>
    <t>平安恒生央企红利ETF</t>
  </si>
  <si>
    <t>英大上证科创板综合指数增强发起</t>
  </si>
  <si>
    <t>易方达上证科创板芯片ETF</t>
  </si>
  <si>
    <t>易方达国证自由现金流ETF联接</t>
  </si>
  <si>
    <t>中航祥泰6个月封闭债券发起</t>
  </si>
  <si>
    <t>富达任远保守养老目标一年持有混合（）</t>
  </si>
  <si>
    <t>前海开源中证民企300ETF发起式联接</t>
  </si>
  <si>
    <t>国泰海通创业板综指增强</t>
  </si>
  <si>
    <t>平安数字经济精选混合发起式</t>
  </si>
  <si>
    <t>中邮周期精选混合型发起式</t>
  </si>
  <si>
    <t>鹏华上证科创板100指数增强</t>
  </si>
  <si>
    <t>易方达如意盈享6个月持有混合发起式（FOF）</t>
  </si>
  <si>
    <t>汇添富多元配置三个月持有混合（FOF）A</t>
  </si>
  <si>
    <t>平安发现价值混合</t>
  </si>
  <si>
    <t>农银创业板指数</t>
  </si>
  <si>
    <t>东财启和混合</t>
  </si>
  <si>
    <t>泰康裕泽债券</t>
  </si>
  <si>
    <t>博时集益多元配置3个月持有期混合（ETF-FOF）</t>
  </si>
  <si>
    <t>中欧港股通机遇混合发起</t>
  </si>
  <si>
    <t>中邮北证50成份指数增强发起式</t>
  </si>
  <si>
    <t>财通资管优质研选混合发起式</t>
  </si>
  <si>
    <t>天弘普利90天持有债券</t>
  </si>
  <si>
    <t>国投瑞银创业板综合指数增强</t>
  </si>
  <si>
    <t>国泰产业升级混合发起</t>
  </si>
  <si>
    <t>国泰港股通精选混合发起</t>
  </si>
  <si>
    <t>汇泉安悦90天持有债券</t>
  </si>
  <si>
    <t>招商上证综合增强策略ETF</t>
  </si>
  <si>
    <t>招商创业板人工智能ETF</t>
  </si>
  <si>
    <t>东方红汇裕债券</t>
  </si>
  <si>
    <t>富国恒生生物科技ETF</t>
  </si>
  <si>
    <t>建信恒指港股通ETF</t>
  </si>
  <si>
    <t>南方上证科创板50成份ETF联接</t>
  </si>
  <si>
    <t>招商安琪债券</t>
  </si>
  <si>
    <t>大成元瑞诚利债券</t>
  </si>
  <si>
    <t>永赢汇欣混合</t>
  </si>
  <si>
    <t>国泰多资产稳健甄选3个月持有混合（FOF）</t>
  </si>
  <si>
    <t>国联稳健鑫益债券</t>
  </si>
  <si>
    <t>华夏卓安债券</t>
  </si>
  <si>
    <t>招商资管中证机器人指数发起</t>
  </si>
  <si>
    <t>招商资管中证同业存单AAA指数7天持有期</t>
  </si>
  <si>
    <t>建信智远多元配置3个月持有混合发起（FOF）A</t>
  </si>
  <si>
    <t>鹏华睿和90天持有期债券</t>
  </si>
  <si>
    <t>万家上证50ETF发起式联接</t>
  </si>
  <si>
    <t>新华低碳经济混合发起</t>
  </si>
  <si>
    <t>鹏华易选稳健3个月持有期混合（FOF）</t>
  </si>
  <si>
    <t>国联安红利慧选混合发起式</t>
  </si>
  <si>
    <t>安联睿利6个月持有混合</t>
  </si>
  <si>
    <t>苏新苏匠债券</t>
  </si>
  <si>
    <t>永赢国证港股通互联网指数</t>
  </si>
  <si>
    <t>招商均衡配置混合</t>
  </si>
  <si>
    <t>平安产业竞争力混合</t>
  </si>
  <si>
    <t>金鹰中证港股通高股息投资指数型证券投资基金</t>
  </si>
  <si>
    <t>财信芙璟混合</t>
  </si>
  <si>
    <t>广发质量优选股票</t>
  </si>
  <si>
    <t>京管泰富京信债券</t>
  </si>
  <si>
    <t>大摩添益债券</t>
  </si>
  <si>
    <t>长盛上证科创板综合指数增强</t>
  </si>
  <si>
    <t>易方达中证港股通高股息投资ETF</t>
  </si>
  <si>
    <t>财通资管中证500指数增强</t>
  </si>
  <si>
    <t>长城沪深300自由现金流指数</t>
  </si>
  <si>
    <t>富国稳健双景债券</t>
  </si>
  <si>
    <t>鹏华中证卫星产业ETF</t>
  </si>
  <si>
    <t>大成优享6个月持有期混合</t>
  </si>
  <si>
    <t>宏利鼎森稳健3个月持有混合(FOF)</t>
  </si>
  <si>
    <t>鹏华中证科创创业人工智能ETF</t>
  </si>
  <si>
    <t>长信上证科创板综合指数增强</t>
  </si>
  <si>
    <t>华宝沪深300增强策略ETF</t>
  </si>
  <si>
    <t>科创创业人工智能ETF工银</t>
  </si>
  <si>
    <t>平安盈安3个月持有混合（ETF-FOF）</t>
  </si>
  <si>
    <t>摩根中证科创创业人工智能ETF</t>
  </si>
  <si>
    <t>信澳丰享利率债</t>
  </si>
  <si>
    <t>上银丰泽混合发起式</t>
  </si>
  <si>
    <t>宏利嘉利债券</t>
  </si>
  <si>
    <t>平安上证科创板50成份ETF</t>
  </si>
  <si>
    <t>国泰利享鑫益90天持有债券</t>
  </si>
  <si>
    <t>上银医疗创新混合发起式</t>
  </si>
  <si>
    <t>汇添富上证科创板200指数发起式A</t>
  </si>
  <si>
    <t>国泰海通招阳混合发起</t>
  </si>
  <si>
    <t>国联多元配置3个月持有混合（FOF）</t>
  </si>
  <si>
    <t>银华盛安六个月持有混合A</t>
  </si>
  <si>
    <t>财通消费优选混合发起</t>
  </si>
  <si>
    <t>长信稳健添益债券</t>
  </si>
  <si>
    <t>浦银安盛稳健双利债券</t>
  </si>
  <si>
    <t>国金科创创业量化选股股票</t>
  </si>
  <si>
    <t>鹏扬港股通精选混合</t>
  </si>
  <si>
    <t>新华科技优选混合发起</t>
  </si>
  <si>
    <t>人保中证500指数增强</t>
  </si>
  <si>
    <t>大成荣享混合</t>
  </si>
  <si>
    <t>东方红中证全指指数增强</t>
  </si>
  <si>
    <t>永赢启航慧选混合</t>
  </si>
  <si>
    <t>鹏安核心优选混合发起式</t>
  </si>
  <si>
    <t>广发中证A50ETF</t>
  </si>
  <si>
    <t>富国港股精选混合（QDII）</t>
  </si>
  <si>
    <t>平安添元6个月持有债券</t>
  </si>
  <si>
    <t>平安科技精选混合发起式</t>
  </si>
  <si>
    <t>广发上证科创板芯片设计主题ETF</t>
  </si>
  <si>
    <t>东兴中债1-3年政金债指数</t>
  </si>
  <si>
    <t>鑫元鑫选盈泰进取配置3个月持有期混合发起式（ETF-FOF）</t>
  </si>
  <si>
    <t>易方达中证科创创业人工智能ETF</t>
  </si>
  <si>
    <t>弘毅远方北证50成份指数发起式</t>
  </si>
  <si>
    <t>科创创业人工智能ETF华泰柏瑞</t>
  </si>
  <si>
    <t>富国中证工程机械主题ETF</t>
  </si>
  <si>
    <t>民生加银多元稳健配置3个月持有混合（FOF）</t>
  </si>
  <si>
    <t>交银中证智选沪深港科技50ETF</t>
  </si>
  <si>
    <t>广发中证全指食品ETF</t>
  </si>
  <si>
    <t>华夏国证港股通科技ETF联接</t>
  </si>
  <si>
    <t>国富恒安30天持有期债券</t>
  </si>
  <si>
    <t>华商汇享多元配置3个月持有混合(FOF)</t>
  </si>
  <si>
    <t>兴银裕安增利债券</t>
  </si>
  <si>
    <t>平安盈顺3个月持有混合（ETF-FOF）</t>
  </si>
  <si>
    <t>宝盈中证A500指数增强</t>
  </si>
  <si>
    <t>广发创新成长混合</t>
  </si>
  <si>
    <t>广发集辉债券</t>
  </si>
  <si>
    <t>惠升均衡回报混合</t>
  </si>
  <si>
    <t>联博中证500指数增强</t>
  </si>
  <si>
    <t>华宝中证港股通汽车产业主题ETF</t>
  </si>
  <si>
    <t>中欧多元平衡混合</t>
  </si>
  <si>
    <t>长江中证同业存单AAA指数7天持有</t>
  </si>
  <si>
    <t>路博迈中债优选投资级信用债指数</t>
  </si>
  <si>
    <t>景顺长城中证科创创业人工智能ETF</t>
  </si>
  <si>
    <t>兴证全球沪深300质量ETF</t>
  </si>
  <si>
    <t>易方达中证A500量化增强</t>
  </si>
  <si>
    <t>中航卓越领航混合发起</t>
  </si>
  <si>
    <t>华宝北证50成份指数</t>
  </si>
  <si>
    <t>金信中证同业存单AAA指数7天持有</t>
  </si>
  <si>
    <t>银河中证800指数增强</t>
  </si>
  <si>
    <t>富国智恒稳健90天持有期混合（FOF）</t>
  </si>
  <si>
    <t>永赢优选增强债券</t>
  </si>
  <si>
    <t>中信保诚医药精选混合A</t>
  </si>
  <si>
    <t>万家如意添瑞三个月持有期混合发起式（FOF）</t>
  </si>
  <si>
    <t>科创创业人工智能ETF永赢</t>
  </si>
  <si>
    <t>摩根慧启成长混合</t>
  </si>
  <si>
    <t>国泰海通中证全指指数增强</t>
  </si>
  <si>
    <t>中银品质新兴混合</t>
  </si>
  <si>
    <t>创金合信弘科混合发起</t>
  </si>
  <si>
    <t>财通资管通达稳鑫3个月持有债券型（FOF）</t>
  </si>
  <si>
    <t>财通泰和多资产一年持有期混合发起（FOF）</t>
  </si>
  <si>
    <t>鑫元港股通领航混合</t>
  </si>
  <si>
    <t>建信科技智选股票型发起A</t>
  </si>
  <si>
    <t>博时创业板综合ETF联接</t>
  </si>
  <si>
    <t>工银中证800指数增强发起式</t>
  </si>
  <si>
    <t>兴证资管恒睿致胜混合型发起式</t>
  </si>
  <si>
    <t>长城丰泽债券</t>
  </si>
  <si>
    <t>南方中证全指自由现金流ETF联接</t>
  </si>
  <si>
    <t>招商上证科创板综合价格指数增强发起式</t>
  </si>
  <si>
    <t>泰信中证全指自由现金流指数</t>
  </si>
  <si>
    <t>圆信永丰沪港深消费精选混合发起</t>
  </si>
  <si>
    <t>大成中证800指数增强发起式</t>
  </si>
  <si>
    <t>景顺长城和熙稳进三个月持有混合（FOF）</t>
  </si>
  <si>
    <t>鹏华睿享180天持有期债券</t>
  </si>
  <si>
    <t>平安半导体领航精选混合发起式</t>
  </si>
  <si>
    <t>富国消费优选混合</t>
  </si>
  <si>
    <t>工银前瞻成长混合</t>
  </si>
  <si>
    <t>工银盈泰稳健6个月持有混合（FOF）</t>
  </si>
  <si>
    <t>易方达上证综合ETF</t>
  </si>
  <si>
    <t>恒生前海成长动力混合</t>
  </si>
  <si>
    <t>兴银国证消费电子主题指数</t>
  </si>
  <si>
    <t>海富通瑞泽90天持有债券发起</t>
  </si>
  <si>
    <t>鹏华国证消费电子主题ETF</t>
  </si>
  <si>
    <t>万家消费机遇混合</t>
  </si>
  <si>
    <t>平安港股医疗优选股票（QDII）</t>
  </si>
  <si>
    <t>永赢上证科创板200指数</t>
  </si>
  <si>
    <t>新华大盘成长量化选股混合发起</t>
  </si>
  <si>
    <t>永赢产业机遇智选混合发起</t>
  </si>
  <si>
    <t>富国中证光伏产业ETF</t>
  </si>
  <si>
    <t>港红利指</t>
  </si>
  <si>
    <t>鹏华科创板芯片设计主题ETF</t>
  </si>
  <si>
    <t>易方达恒生港股通汽车主题ETF联接发起式</t>
  </si>
  <si>
    <t>富国中证智选船舶产业ETF</t>
  </si>
  <si>
    <t>上银慧达双利债券</t>
  </si>
  <si>
    <t>中银招享6个月持有混合</t>
  </si>
  <si>
    <t>泉果竞争优势混合</t>
  </si>
  <si>
    <t>天弘中证工业有色金属主题ETF</t>
  </si>
  <si>
    <t>中银证券安怡债券</t>
  </si>
  <si>
    <t>前海开源恒生港股通科技主题ETF</t>
  </si>
  <si>
    <t>恒生前海港股通科技成长混合</t>
  </si>
  <si>
    <t>永赢国证工业软件主题指数</t>
  </si>
  <si>
    <t>易方达港股通医药混合</t>
  </si>
  <si>
    <t>恒生前海成长先锋混合</t>
  </si>
  <si>
    <t>泰康中证有色金属矿业主题ETF</t>
  </si>
  <si>
    <t>鑫元鑫锐量化选股混合发起式</t>
  </si>
  <si>
    <t>摩根上证科创板新一代信息技术ETF联接</t>
  </si>
  <si>
    <t>永赢中证工程机械主题指数</t>
  </si>
  <si>
    <t>农银致远价值混合</t>
  </si>
  <si>
    <t>华商品质甄选混合</t>
  </si>
  <si>
    <t>泰信上证科创板综合指数增强</t>
  </si>
  <si>
    <t>万家致远动力混合发起式</t>
  </si>
  <si>
    <t>东财上证科创200指数</t>
  </si>
  <si>
    <t>华宝优势产业混合</t>
  </si>
  <si>
    <t>西部利得红利鑫选混合发起</t>
  </si>
  <si>
    <t>东方红景瑞精选混合</t>
  </si>
  <si>
    <t>广发成长回报混合</t>
  </si>
  <si>
    <t>广发中证800自由现金流ETF发起式联接</t>
  </si>
  <si>
    <t>大摩沪港深科技混合</t>
  </si>
  <si>
    <t>大成港股恒信混合（QDII）</t>
  </si>
  <si>
    <t>南方惠益稳健添利债券</t>
  </si>
  <si>
    <t>景顺长城中证有色金属矿业主题ETF</t>
  </si>
  <si>
    <t>富国智汇稳健3个月持有期混合（FOF）</t>
  </si>
  <si>
    <t>建信泓泰多元配置3个月持有混合（FOF）A</t>
  </si>
  <si>
    <t>中欧价值优选混合</t>
  </si>
  <si>
    <t>工银科技智选混合</t>
  </si>
  <si>
    <t>招商中证光伏产业ETF</t>
  </si>
  <si>
    <t>中欧稳健添悦债券</t>
  </si>
  <si>
    <t>鹏扬稳健融选三个月持有混合（FOF）</t>
  </si>
  <si>
    <t>景顺长城成长优选混合</t>
  </si>
  <si>
    <t>汇添富创业板ETF</t>
  </si>
  <si>
    <t>博道盛享品质成长混合</t>
  </si>
  <si>
    <t>汇添富稳健多资产三个月持有混合（FOF）A</t>
  </si>
  <si>
    <t>西部利得汇和债券</t>
  </si>
  <si>
    <t>平安恒生港股通科技主题ETF</t>
  </si>
  <si>
    <t>华夏中证港股通互联网ETF</t>
  </si>
  <si>
    <t>上银科技创新股票发起式</t>
  </si>
  <si>
    <t>鹏华中证工业有色金属主题ETF</t>
  </si>
  <si>
    <t>广发上证科创板芯片ETF</t>
  </si>
  <si>
    <t>人保中证A50指数增强</t>
  </si>
  <si>
    <t>新华医疗创新混合发起</t>
  </si>
  <si>
    <t>国泰恒生生物科技ETF</t>
  </si>
  <si>
    <t>东财北证50指数增强发起式</t>
  </si>
  <si>
    <t>财通泓盛平衡混合A</t>
  </si>
  <si>
    <t>上银科技先锋股票发起式</t>
  </si>
  <si>
    <t>国泰海通低碳经济睿选混合发起</t>
  </si>
  <si>
    <t>国泰海通制造升级睿选混合发起</t>
  </si>
  <si>
    <t>长江医药健康精选混合发起</t>
  </si>
  <si>
    <t>海富通瑞颐30天滚动持有债券</t>
  </si>
  <si>
    <t>中银淳益混合</t>
  </si>
  <si>
    <t>光大保德信双鑫收益债券</t>
  </si>
  <si>
    <t>汇丰晋信多元稳健配置3个月持有期混合（FOF）</t>
  </si>
  <si>
    <t>平安添享6个月持有债券</t>
  </si>
  <si>
    <t>永赢价值核心混合</t>
  </si>
  <si>
    <t>招商医药量化选股混合发起式</t>
  </si>
  <si>
    <t>广发研究智选混合</t>
  </si>
  <si>
    <t>汇添富科技领先混合A</t>
  </si>
  <si>
    <t>招商上证科创板芯片设计主题指数发起式</t>
  </si>
  <si>
    <t>人保上证科创板综合指数增强</t>
  </si>
  <si>
    <t>泓德医药精选混合发起式</t>
  </si>
  <si>
    <t>交银穗享多资产六个月持有期混合（FOF）</t>
  </si>
  <si>
    <t>华宝上证科创板芯片ETF</t>
  </si>
  <si>
    <t>易方达中证全指食品ETF</t>
  </si>
  <si>
    <t>融通上证科创板综合指数增强型证券投资基金</t>
  </si>
  <si>
    <t>易方达平衡精选混合</t>
  </si>
  <si>
    <t>科创人工智能ETF南方</t>
  </si>
  <si>
    <t>国泰上证科创板200ETF</t>
  </si>
  <si>
    <t>宝盈恒生科技指数（QDII）</t>
  </si>
  <si>
    <t>明亚多元配置三个月持有期混合(FOF)</t>
  </si>
  <si>
    <t>景顺长城中证全指电力公用事业ETF</t>
  </si>
  <si>
    <t>天弘上证科创板芯片设计主题ETF</t>
  </si>
  <si>
    <t>易方达中证800增强</t>
  </si>
  <si>
    <t>明亚远臻智选混合</t>
  </si>
  <si>
    <t>中银先锋半导体混合发起</t>
  </si>
  <si>
    <t>富达中债高等级科创及绿债</t>
  </si>
  <si>
    <t>电池ETF南方</t>
  </si>
  <si>
    <t>国泰瑞乐6个月持有混合发起（FOF）</t>
  </si>
  <si>
    <t>大成中证电池主题ETF</t>
  </si>
  <si>
    <t>前海开源安和债券</t>
  </si>
  <si>
    <t>中欧港股通大盘精选混合发起</t>
  </si>
  <si>
    <t>路博迈中证A股指数增强</t>
  </si>
  <si>
    <t>平安港股通均衡配置混合</t>
  </si>
  <si>
    <t>东海增裕债券发起式</t>
  </si>
  <si>
    <t>大摩港股通多元成长混合</t>
  </si>
  <si>
    <t>招商中证有色金属矿业主题ETF发起式联接</t>
  </si>
  <si>
    <t>华宝中证全指电力公用事业ETF</t>
  </si>
  <si>
    <t>中航洞见领航混合</t>
  </si>
  <si>
    <t>鑫元鑫选多元稳进配置3个月持有期混合（FOF）</t>
  </si>
  <si>
    <t>东方红消费研选混合发起</t>
  </si>
  <si>
    <t>睿远研选均衡三年持有混合发起式</t>
  </si>
  <si>
    <t>富国上证科创板200ETF发起式联接</t>
  </si>
  <si>
    <t>广发悦盈稳健三个月持有混合发起式（FOF）</t>
  </si>
  <si>
    <t>广发国证工业软件主题ETF</t>
  </si>
  <si>
    <t>中金恒嘉稳健3个月持有债券发起</t>
  </si>
  <si>
    <t>招商资管上证科创板人工智能指数发起</t>
  </si>
  <si>
    <t>创业板新能源ETF工银</t>
  </si>
  <si>
    <t>万家启泰稳健三个月持有期混合（FOF）</t>
  </si>
  <si>
    <t>国泰中证港股通汽车产业主题ETF发起联接</t>
  </si>
  <si>
    <t>华宝中证光伏产业指数发起</t>
  </si>
  <si>
    <t>国泰共赢未来混合发起</t>
  </si>
  <si>
    <t>财通资管周期研选混合发起式</t>
  </si>
  <si>
    <t>万家医疗创新混合发起式</t>
  </si>
  <si>
    <t>易方达中证电池主题ETF</t>
  </si>
  <si>
    <t>博时中证工业有色金属主题ETF</t>
  </si>
  <si>
    <t>易方达恒生A股电网设备ETF</t>
  </si>
  <si>
    <t>中海智选成长混合</t>
  </si>
  <si>
    <t>兴业恒生科技指数（QDII）</t>
  </si>
  <si>
    <t>大成国证石油天然气指数型发起式</t>
  </si>
  <si>
    <t>易方达成长驱动混合</t>
  </si>
  <si>
    <t>广发恒生生物科技ETF</t>
  </si>
  <si>
    <t>天弘盈享多元领航3个月持有混合发起（FOF）</t>
  </si>
  <si>
    <t>汇添富增益回报债券A</t>
  </si>
  <si>
    <t>华夏中证500自由现金流ETF联接</t>
  </si>
  <si>
    <t>景顺长城智享混合</t>
  </si>
  <si>
    <t>摩根恒睿债券</t>
  </si>
  <si>
    <t>德邦沪深300指数增强型证券投资基金</t>
  </si>
  <si>
    <t>国泰产业机遇混合发起</t>
  </si>
  <si>
    <t>景顺长城均衡增长股票</t>
  </si>
  <si>
    <t>财通周期优选混合A</t>
  </si>
  <si>
    <t>摩根恒生生物科技ETF</t>
  </si>
  <si>
    <t>博道星航混合</t>
  </si>
  <si>
    <t>博时中证光伏产业ETF</t>
  </si>
  <si>
    <t>易方达悦恒稳健债券</t>
  </si>
  <si>
    <t>电力ETF工银</t>
  </si>
  <si>
    <t>华夏经典回报混合</t>
  </si>
  <si>
    <t>兴全嘉益债券</t>
  </si>
  <si>
    <t>国投瑞银聚福稳健3个月持有期混合（FOF）</t>
  </si>
  <si>
    <t>建信恒生生物科技指数A</t>
  </si>
  <si>
    <t>人保创业板综合指数增强</t>
  </si>
  <si>
    <t>路博迈添航债券型证券投资基金</t>
  </si>
  <si>
    <t>摩根聚利稳健三个月持有期混合（FOF）</t>
  </si>
  <si>
    <t>南方浩信积极3个月持有混合（FOF）</t>
  </si>
  <si>
    <t>南方稳源优选3个月持有混合（FOF）</t>
  </si>
  <si>
    <t>建信资源严选股票发起A</t>
  </si>
  <si>
    <t>中欧港股消费混合发起（QDII）</t>
  </si>
  <si>
    <t>易方达中证全指红利质量ETF</t>
  </si>
  <si>
    <t>易方达港股通消费混合</t>
  </si>
  <si>
    <t>兴华景睿混合发起A</t>
  </si>
  <si>
    <t>富国数字经济混合</t>
  </si>
  <si>
    <t>富国恒鑫3个月持有期混合（ETF-FOF）</t>
  </si>
  <si>
    <t>宏利优势企业混合</t>
  </si>
  <si>
    <t>银华智享混合A</t>
  </si>
  <si>
    <t>银华华远多元配置六个月持有期混合（FOF）A</t>
  </si>
  <si>
    <t>招商裕田混合发起式</t>
  </si>
  <si>
    <t>银华中证科创创业50ETF发起式联接A</t>
  </si>
  <si>
    <t>招商中证全指红利质量ETF发起式联接</t>
  </si>
  <si>
    <t>广发国证新能源电池ETF发起式联接</t>
  </si>
  <si>
    <t>广发中证500指数量化增强</t>
  </si>
  <si>
    <t>鹏华创业板新能源ETF发起式联接</t>
  </si>
  <si>
    <t>西部利得创新驱动混合</t>
  </si>
  <si>
    <t>贝莱德富元金利混合</t>
  </si>
  <si>
    <t>浦银安盛盈福多元配置3个月持有混合（FOF）</t>
  </si>
  <si>
    <t>平安新锐量化选股混合发起式</t>
  </si>
  <si>
    <t>新华中证云计算50ETF发起式联接</t>
  </si>
  <si>
    <t>鑫元悦鑫添益债券</t>
  </si>
  <si>
    <t>华富淳信稳健3个月持有期混合（ETF-FOF）A</t>
  </si>
  <si>
    <t>安信消费睿选股票发起</t>
  </si>
  <si>
    <t>安信资源睿选股票发起</t>
  </si>
  <si>
    <t>安信成长共赢混合</t>
  </si>
  <si>
    <t>财信均衡致远混合型发起式</t>
  </si>
  <si>
    <t>鹏安安泰利率债</t>
  </si>
  <si>
    <t>景顺长城景气驱动混合</t>
  </si>
  <si>
    <t>国泰多资产稳健领航6个月持有混合（FOF）</t>
  </si>
  <si>
    <t>交银中证A500指数增强发起</t>
  </si>
  <si>
    <t>汇添富上证科创板人工智能ETF发起式联接A</t>
  </si>
  <si>
    <t>鹏华添鑫90天持有期债券</t>
  </si>
  <si>
    <t>广发悦丰多元稳健三个月持有混合（FOF）</t>
  </si>
  <si>
    <t>中欧盈享稳健6个月持有混合（FOF）</t>
  </si>
  <si>
    <t>天弘悦享臻选三个月持有混合（FOF）</t>
  </si>
  <si>
    <t>广发添益120天滚动持有债券</t>
  </si>
  <si>
    <t>广发医疗创新精选混合发起式</t>
  </si>
  <si>
    <t>景顺长城盈景保守配置三个月持有混合（FOF）</t>
  </si>
  <si>
    <t>鹏华成长进取混合</t>
  </si>
  <si>
    <t>南方中证港股通互联网ETF发起联接</t>
  </si>
  <si>
    <t>泰信消费精选混合型发起式证券投资基金</t>
  </si>
  <si>
    <t>财通资管量化选股股票发起式</t>
  </si>
  <si>
    <t>广发消费领航股票发起式</t>
  </si>
  <si>
    <t>国泰上证科创板人工智能ETF发起联接</t>
  </si>
  <si>
    <t>国泰鼎利债券</t>
  </si>
  <si>
    <t>华夏中证工程机械主题ETF</t>
  </si>
  <si>
    <t>华泰紫金策略精选混合</t>
  </si>
  <si>
    <t>南方稳嘉多元配置3个月持有混合（FOF）</t>
  </si>
  <si>
    <t>港股通医疗ETF工银</t>
  </si>
  <si>
    <t>万家国证新能源车电池ETF</t>
  </si>
  <si>
    <t>富国中证工业有色金属主题ETF</t>
  </si>
  <si>
    <t>诺安智盈优选三个月持有混合发起（FOF）</t>
  </si>
  <si>
    <t>中航甄选领航混合发起</t>
  </si>
  <si>
    <t>科技成长ETF兴业</t>
  </si>
  <si>
    <t>华安中证有色金属矿业主题ETF</t>
  </si>
  <si>
    <t>万家元利债券</t>
  </si>
  <si>
    <t>养殖ETF永赢</t>
  </si>
  <si>
    <t>国投瑞银中证全指公用事业ETF</t>
  </si>
  <si>
    <t>恒越嘉润量化选股混合</t>
  </si>
  <si>
    <t>平安源恒6个月持有混合（FOF）</t>
  </si>
  <si>
    <t>上银中证全指指数增强发起式</t>
  </si>
  <si>
    <t>富国国证石油天然气ETF</t>
  </si>
  <si>
    <t>鑫元挚享180天持有债券</t>
  </si>
  <si>
    <t>长城兴怡债券</t>
  </si>
  <si>
    <t>天弘价值成长混合</t>
  </si>
  <si>
    <t>华泰柏瑞中证A500指数增强A</t>
  </si>
  <si>
    <t>宏利盛享债券</t>
  </si>
  <si>
    <t>融通科技臻选混合型发起式证券投资基金</t>
  </si>
  <si>
    <t>平安中证光伏产业ETF联接发起式</t>
  </si>
  <si>
    <t>金鹰鑫泰债券型证券投资基金</t>
  </si>
  <si>
    <t>招商智享优选3个月持有期混合发起式（ETF-FOF）</t>
  </si>
  <si>
    <t>信澳盈泰稳健3个月持有期混合型（FOF）</t>
  </si>
  <si>
    <t>博时盈泰臻选6个月持有期混合（FOF）</t>
  </si>
  <si>
    <t>融通增和债券型证券投资基金</t>
  </si>
  <si>
    <t>兴银创业板综合指数增强</t>
  </si>
  <si>
    <t>兴全创业板综指增强</t>
  </si>
  <si>
    <t>融通消费臻选混合型发起式证券投资基金</t>
  </si>
  <si>
    <t>汇添富中证港股通综合指数增强A</t>
  </si>
  <si>
    <t>交银鸿宁三个月持有期债券</t>
  </si>
  <si>
    <t>平安国证石油天然气ETF</t>
  </si>
  <si>
    <t>长城睿盈多元稳健3个月持有混合发起（FOF）</t>
  </si>
  <si>
    <t>华夏中证A500增强策略ETF联接</t>
  </si>
  <si>
    <t>长城港股价值优选股票（QDII）</t>
  </si>
  <si>
    <t>财通中证A500指数A</t>
  </si>
  <si>
    <t>国泰海通港股优势精选股票发起（QDII）</t>
  </si>
  <si>
    <t>中邮睿福债券</t>
  </si>
  <si>
    <t>富国智享稳健120天持有期混合（FOF）</t>
  </si>
  <si>
    <t>富国盈和稳健6个月持有期混合发起式（FOF）</t>
  </si>
  <si>
    <t>易方达成长领航混合</t>
  </si>
  <si>
    <t>创金合信弘达债券</t>
  </si>
  <si>
    <t>鹏扬多元均衡三个月持有混合（ETF-FOF）</t>
  </si>
  <si>
    <t>鑫元中证港股通科技指数</t>
  </si>
  <si>
    <t>格林上证科创板综合指数增强</t>
  </si>
  <si>
    <t>新华锦利债券</t>
  </si>
  <si>
    <t>华宝中证全指家用电器ETF</t>
  </si>
  <si>
    <t>方正富邦恒信双利债券</t>
  </si>
  <si>
    <t>富国中证港股通信息技术综合ETF</t>
  </si>
  <si>
    <t>上银稳健睿享三个月持有混合（FOF）</t>
  </si>
  <si>
    <t>汇泉科创创业量化选股混合</t>
  </si>
  <si>
    <t>招商国证石油天然气ETF</t>
  </si>
  <si>
    <t>软件ETF银华</t>
  </si>
  <si>
    <t>易方达中证港股通信息技术综合ETF</t>
  </si>
  <si>
    <t>农牧ETF南方</t>
  </si>
  <si>
    <t>汇添富中证全指电力公用事业ETF</t>
  </si>
  <si>
    <t>富达任远稳惠三个月持有混合（）</t>
  </si>
  <si>
    <t>惠升添益混合</t>
  </si>
  <si>
    <t>国泰上证科创板芯片设计主题ETF</t>
  </si>
  <si>
    <t>兴合产业优选混合发起式</t>
  </si>
  <si>
    <t>长江上证科创板综合指数增强发起</t>
  </si>
  <si>
    <t>易方达恒生生物科技ETF联接发起式</t>
  </si>
  <si>
    <t>鑫元周期睿选混合发起式</t>
  </si>
  <si>
    <t>富国价值策略混合</t>
  </si>
  <si>
    <t>华泰保兴安元债券</t>
  </si>
  <si>
    <t>中金科创优选混合发起</t>
  </si>
  <si>
    <t>中信保诚科技智选混合A</t>
  </si>
  <si>
    <t>财通资管双泰债券</t>
  </si>
  <si>
    <t>南方中证港股通50ETF联接</t>
  </si>
  <si>
    <t>天弘弘华混合</t>
  </si>
  <si>
    <t>东方红欣享稳健多资产6个月持有混合（FOF）</t>
  </si>
  <si>
    <t>华安创新动能混合</t>
  </si>
  <si>
    <t>永赢元鑫稳健多资产六个月持有混合（FOF）</t>
  </si>
  <si>
    <t>景顺长城衡瑞精选混合</t>
  </si>
  <si>
    <t>安信均衡致远混合</t>
  </si>
  <si>
    <t>苏新韵启混合</t>
  </si>
  <si>
    <t>景顺长城创业板新能源ETF</t>
  </si>
  <si>
    <t>泓德价值智选混合</t>
  </si>
  <si>
    <t>山证资管裕弘60天滚动持有债券</t>
  </si>
  <si>
    <t>兴银上证综合指数增强</t>
  </si>
  <si>
    <t>招商智稳优选3个月持有期混合（FOF）</t>
  </si>
  <si>
    <t>人保睿逸智选混合</t>
  </si>
  <si>
    <t>人保中证港股通互联网指数</t>
  </si>
  <si>
    <t>华安国证石油天然气ETF</t>
  </si>
  <si>
    <t>东财瑞兴债券</t>
  </si>
  <si>
    <t>国泰上证科创板200ETF发起联接</t>
  </si>
  <si>
    <t>易方达中证港股通综合量化增强</t>
  </si>
  <si>
    <t>鑫元景气睿选混合</t>
  </si>
  <si>
    <t>富国嘉汇债券</t>
  </si>
  <si>
    <t>百嘉百裕成长混合发起式</t>
  </si>
  <si>
    <t>电池ETF东财</t>
  </si>
  <si>
    <t>港股通互联网ETF兴业</t>
  </si>
  <si>
    <t>易方达国证港股通科技ETF</t>
  </si>
  <si>
    <t>银华中证有色金属ETF联接</t>
  </si>
  <si>
    <t>港股通互联网ETF工银</t>
  </si>
  <si>
    <t>港股通汽车ETF南方</t>
  </si>
  <si>
    <t>广发中证畜牧养殖产业ETF</t>
  </si>
  <si>
    <t>富国核心动力混合</t>
  </si>
  <si>
    <t>银华启元债券A</t>
  </si>
  <si>
    <t>天弘创业板新能源ETF</t>
  </si>
  <si>
    <t>浦银安盛科创板芯片设计ETF</t>
  </si>
  <si>
    <t>明亚稳健配置三个月持有期混合（FOF）</t>
  </si>
  <si>
    <t>中银证券创业板ETF联接</t>
  </si>
  <si>
    <t>国泰海通善选稳健配置三个月持有混合(FOF)</t>
  </si>
  <si>
    <t>国泰海通稳健汇利债券</t>
  </si>
  <si>
    <t>兴业臻选回报混合A</t>
  </si>
  <si>
    <t>中银创业板50指数</t>
  </si>
  <si>
    <t>富国创业板新能源ETF发起式联接</t>
  </si>
  <si>
    <t>东方红周期研选混合发起</t>
  </si>
  <si>
    <t>易方达研究智选股票</t>
  </si>
  <si>
    <t>远景量化</t>
  </si>
  <si>
    <t>鹏华中证工程机械主题ETF</t>
  </si>
  <si>
    <t>中信建投双颐3个月持有期债券</t>
  </si>
  <si>
    <t>中加均衡回报混合A</t>
  </si>
  <si>
    <t>浙商中证A500指数增强</t>
  </si>
  <si>
    <t>平安久瑞回报混合</t>
  </si>
  <si>
    <t>工银添悦债券</t>
  </si>
  <si>
    <t>天弘中证智选质量领先50指数</t>
  </si>
  <si>
    <t>大成招享汇智混合</t>
  </si>
  <si>
    <t>中欧添瑞债券</t>
  </si>
  <si>
    <t>安信欣鑫回报债券</t>
  </si>
  <si>
    <t>万家润安稳健三个月持有期混合（FOF）</t>
  </si>
  <si>
    <t>华富安沣债券A</t>
  </si>
  <si>
    <t>景顺长城丰泽稳健债券</t>
  </si>
  <si>
    <t>景顺长城信优成长混合</t>
  </si>
  <si>
    <t>交银远见精选混合</t>
  </si>
  <si>
    <t>景顺长城和熙睿安三个月持有混合（FOF）</t>
  </si>
  <si>
    <t>诺安悦鑫90天持有期债</t>
  </si>
  <si>
    <t>中欧稳泰120天持有债券</t>
  </si>
  <si>
    <t>摩根港股通宁远成长混合</t>
  </si>
  <si>
    <t>兴全安养稳健养老一年持有混合（FOF）</t>
  </si>
  <si>
    <t>富国智安稳健90天持有期混合（FOF）</t>
  </si>
  <si>
    <t>中欧盈欣稳健6个月持有混合（FOF）</t>
  </si>
  <si>
    <t>招商中证新能源汽车ETF</t>
  </si>
  <si>
    <t>华商核心优选混合</t>
  </si>
  <si>
    <t>鹏扬科技先锋混合</t>
  </si>
  <si>
    <t>广发成长甄选混合</t>
  </si>
  <si>
    <t>招商智盈优选6个月持有期混合（FOF）</t>
  </si>
  <si>
    <t>华夏国证石油天然气ETF</t>
  </si>
  <si>
    <t>汇添富中证畜牧养殖产业ETF</t>
  </si>
  <si>
    <t>汇丰晋信周期优选股票</t>
  </si>
  <si>
    <t>建信丰享债券A</t>
  </si>
  <si>
    <t>易方达如意盈泽6个月持有混合（FOF）</t>
  </si>
  <si>
    <t>易方达国证石油天然气ETF</t>
  </si>
  <si>
    <t>港股通互联网ETF永赢</t>
  </si>
  <si>
    <t>华夏中证电池主题ETF</t>
  </si>
  <si>
    <t>财通资管消费研选混合发起式</t>
  </si>
  <si>
    <t>长城国证自由现金流ETF</t>
  </si>
  <si>
    <t>汇添富沪深300自由现金流指数A</t>
  </si>
  <si>
    <t>景顺长城农牧渔ETF</t>
  </si>
  <si>
    <t>诺安智泉量化选股混合发起式</t>
  </si>
  <si>
    <t>民生加银多元稳裕配置3个月FOF</t>
  </si>
  <si>
    <t>前海开源兴和债券</t>
  </si>
  <si>
    <t>汇添富消费新机遇混合发起式A</t>
  </si>
  <si>
    <t>鹏华中证A50ETF发起式联接</t>
  </si>
  <si>
    <t>永赢锐见成长混合</t>
  </si>
  <si>
    <t>浦银安盛盈泰多元配置3个月持有混合（FOF）</t>
  </si>
  <si>
    <t>华泰柏瑞中证全指证券公司ETF</t>
  </si>
  <si>
    <t>华泰柏瑞恒生生物科技ETF</t>
  </si>
  <si>
    <t>鹏华上证科创板人工智能ETF发起式联接</t>
  </si>
  <si>
    <t>南方逸享稳健添利债券</t>
  </si>
  <si>
    <t>富国价值回报混合</t>
  </si>
  <si>
    <t>红利质量ETF南方</t>
  </si>
  <si>
    <t>上银医药精选股票发起式</t>
  </si>
  <si>
    <t>长信均衡配置混合</t>
  </si>
  <si>
    <t>景顺长城和熙安裕三个月持有混合（FOF）</t>
  </si>
  <si>
    <t>农银瑞恒债券</t>
  </si>
  <si>
    <t>汇添富中证A500指数量化增强A</t>
  </si>
  <si>
    <t>华宝中证港股通信息技术ETF发起联接</t>
  </si>
  <si>
    <t>永赢丰享90天持有债券</t>
  </si>
  <si>
    <t>招商恒生港股通汽车主题指数发起式</t>
  </si>
  <si>
    <t>易方达中证工业有色金属主题ETF</t>
  </si>
  <si>
    <t>易方达成长景明混合</t>
  </si>
  <si>
    <t>东吴优利债券</t>
  </si>
  <si>
    <t>汽车ETF南方</t>
  </si>
  <si>
    <t>富国港股通成长精选混合</t>
  </si>
  <si>
    <t>汇丰晋信港股精选股票(QDII)</t>
  </si>
  <si>
    <t>万家恒生港股通汽车主题ETF</t>
  </si>
  <si>
    <t>广发中证证券公司30ETF</t>
  </si>
  <si>
    <t>人保新锐智选混合</t>
  </si>
  <si>
    <t>安信远见共赢混合</t>
  </si>
  <si>
    <t>泰信添瑞债券</t>
  </si>
  <si>
    <t>金元顺安丰惠债券A</t>
  </si>
  <si>
    <t>博时恒生港股通科技主题ETF</t>
  </si>
  <si>
    <t>华夏国证大盘价值ETF</t>
  </si>
  <si>
    <t>富国消费服务混合发起式</t>
  </si>
  <si>
    <t>前海开源中证全指食品ETF</t>
  </si>
  <si>
    <t>平安中证全指电力公用事业ETF</t>
  </si>
  <si>
    <t>大成启元价值混合</t>
  </si>
  <si>
    <t>港医疗指</t>
  </si>
  <si>
    <t>中金中证科创创业人工智能ETF</t>
  </si>
  <si>
    <t>天弘中证电池主题指数发起</t>
  </si>
  <si>
    <t>富国中证全指食品ETF</t>
  </si>
  <si>
    <t>天弘恒生港股通汽车主题ETF</t>
  </si>
  <si>
    <t>上银慧铭双利180天持有期债券发起式</t>
  </si>
  <si>
    <t>东财上证科创100指数</t>
  </si>
  <si>
    <t>西部利得周期鑫选混合发起</t>
  </si>
  <si>
    <t>国泰瑞锦债券发起</t>
  </si>
  <si>
    <t>安信新材料睿选股票发起</t>
  </si>
  <si>
    <t>财信价值精选混合发起式</t>
  </si>
  <si>
    <t>银华医疗创新混合（QDII）A</t>
  </si>
  <si>
    <t>惠升和利安丰60天持有债券</t>
  </si>
  <si>
    <t>汇添富中证金融科技主题ETF发起式联接A</t>
  </si>
  <si>
    <t>南方医疗精选混合发起</t>
  </si>
  <si>
    <t>融通医疗创新臻选混合型证券投资基金</t>
  </si>
  <si>
    <t>南方智汇量化选股混合</t>
  </si>
  <si>
    <t>兴合安元债券</t>
  </si>
  <si>
    <t>申万菱信多元配置3个月持有期混合（ETF-FOF）</t>
  </si>
  <si>
    <t>天弘安泽90天持有债券</t>
  </si>
  <si>
    <t>中加量化选股混合A</t>
  </si>
  <si>
    <t>华富淳丰保守养老目标一年持有期混合(FOF)</t>
  </si>
  <si>
    <t>天弘价值共享混合</t>
  </si>
  <si>
    <t>鹏华上证科创板200指数增强</t>
  </si>
  <si>
    <t>博道衍晟混合</t>
  </si>
  <si>
    <t>广发港股通医疗创新精选混合</t>
  </si>
  <si>
    <t>广发添享债券</t>
  </si>
  <si>
    <t>大成天宁混合</t>
  </si>
  <si>
    <t>建信消费严选股票A</t>
  </si>
  <si>
    <t>汇添富港股通周期精选混合A</t>
  </si>
  <si>
    <t>东方和煦30天持有期债券</t>
  </si>
  <si>
    <t>交银沃享稳健三个月持有期混合（FOF）</t>
  </si>
  <si>
    <t>汇百川稳航增强债券</t>
  </si>
  <si>
    <t>华安中证港股通信息技术综合ETF</t>
  </si>
  <si>
    <t>华安中证全指电力公用事业ETF</t>
  </si>
  <si>
    <t>新华数字经济混合发起</t>
  </si>
  <si>
    <t>富国新能源混合发起式</t>
  </si>
  <si>
    <t>银华中证机器人ETF发起式联接A</t>
  </si>
  <si>
    <t>鑫元星航混合发起式</t>
  </si>
  <si>
    <t>华夏国证粮食产业ETF</t>
  </si>
  <si>
    <t>家电ETF南方</t>
  </si>
  <si>
    <t>招商均衡进取混合</t>
  </si>
  <si>
    <t>新能源电池ETF银华</t>
  </si>
  <si>
    <t>财通资管科技研选混合发起式</t>
  </si>
  <si>
    <t>大成天启稳利债券</t>
  </si>
  <si>
    <t>景顺长城中证科创创业人工智能ETF联接</t>
  </si>
  <si>
    <t>兴全盈禧多元配置三个月持有混合FOF</t>
  </si>
  <si>
    <t>兴业沪港深成长先锋混合发起式A</t>
  </si>
  <si>
    <t>国联恒生港股通科技ETF</t>
  </si>
  <si>
    <t>招商中证港股通信息技术综合ETF</t>
  </si>
  <si>
    <t>易方达中证细分有色金属产业主题ETF</t>
  </si>
  <si>
    <t>中欧价值锐选混合</t>
  </si>
  <si>
    <t>中欧中证A500指数量化增强</t>
  </si>
  <si>
    <t>石油ETF工银</t>
  </si>
  <si>
    <t>工银稳健丰汇180天持有债券</t>
  </si>
  <si>
    <t>中加科技先锋智选混合发起式A</t>
  </si>
  <si>
    <t>兴银中证科创创业人工智能指数</t>
  </si>
  <si>
    <t>景顺长城和熙安泰三个月持有混合（FOF）</t>
  </si>
  <si>
    <t>南方丰泽稳健添利债券</t>
  </si>
  <si>
    <t>汇添富中证家电龙头ETF</t>
  </si>
  <si>
    <t>南方科技领航混合发起</t>
  </si>
  <si>
    <t>华安智优量化选股股票</t>
  </si>
  <si>
    <t>博道衍和债券</t>
  </si>
  <si>
    <t>东方红成长先锋混合</t>
  </si>
  <si>
    <t>华泰柏瑞中证家居家电ETF</t>
  </si>
  <si>
    <t>天弘中证全指电力公用事业ETF</t>
  </si>
  <si>
    <t>东方红鼎鸿债券</t>
  </si>
  <si>
    <t>国联昭元债券</t>
  </si>
  <si>
    <t>中航祥瑞债券发起</t>
  </si>
  <si>
    <t>华夏季季鑫90天持有债券</t>
  </si>
  <si>
    <t>宏利消费主题精选混合</t>
  </si>
  <si>
    <t>中海铭嘉债券</t>
  </si>
  <si>
    <t>易方达中证港股通医疗主题ETF联接发起式</t>
  </si>
  <si>
    <t>东财新兴产业混合发起式</t>
  </si>
  <si>
    <t>鑫元启航混合发起式</t>
  </si>
  <si>
    <t>太平中证港股通互联网指数</t>
  </si>
  <si>
    <t>鹏华瑞衡鑫益180天持有期债券</t>
  </si>
  <si>
    <t>国金安裕债券</t>
  </si>
  <si>
    <t>民生加银添益债券</t>
  </si>
  <si>
    <t>广发稳泰多元机遇三个月持有混合（ETF-FOF）</t>
  </si>
  <si>
    <t>汇添富国证消费电子主题ETF</t>
  </si>
  <si>
    <t>中泰稳固90天持有债券</t>
  </si>
  <si>
    <t>圆信永丰永福90天持有债券</t>
  </si>
  <si>
    <t>富国智瑞稳健90天持有期混合（FOF）</t>
  </si>
  <si>
    <t>易方达中证畜牧养殖产业ETF</t>
  </si>
  <si>
    <t>易方达如意安瑞3个月持有混合（FOF）</t>
  </si>
  <si>
    <t>华夏聚诚优选三个月持有混合（FOF）</t>
  </si>
  <si>
    <t>大成中证工业互联网主题ETF</t>
  </si>
  <si>
    <t>鹏华卓越成长混合</t>
  </si>
  <si>
    <t>国泰产业智选混合发起</t>
  </si>
  <si>
    <t>平安匠心品质混合</t>
  </si>
  <si>
    <t>大成竞先成长混合</t>
  </si>
  <si>
    <t>华宝中证港股通医疗主题ETF发起式联接</t>
  </si>
  <si>
    <t>鑫元中证A500指数</t>
  </si>
  <si>
    <t>华泰紫金港股通价值研选混合</t>
  </si>
  <si>
    <t>石油ETF南方</t>
  </si>
  <si>
    <t>创金合信稳健招利6个月持有期混合</t>
  </si>
  <si>
    <t>汇添富稳锦90天滚动持有债券A</t>
  </si>
  <si>
    <t>天弘中证畜牧养殖产业指数发起</t>
  </si>
  <si>
    <t>广发国证石油天然气ETF</t>
  </si>
  <si>
    <t>财通聚信稳健3个月持有期混合（FOF）A</t>
  </si>
  <si>
    <t>华夏中证全指家用电器ETF</t>
  </si>
  <si>
    <t>中银中证科创创业人工智能指数发起</t>
  </si>
  <si>
    <t>富国中证科创创业人工智能ETF</t>
  </si>
  <si>
    <t>华宝国证石油天然气ETF</t>
  </si>
  <si>
    <t>银河中证电池主题指数发起式</t>
  </si>
  <si>
    <t>鹏华中证港股通信息技术综合ETF</t>
  </si>
  <si>
    <t>景顺长城中证全指证券公司ETF</t>
  </si>
  <si>
    <t>华夏上证科创板生物医药ETF发起式联接</t>
  </si>
  <si>
    <t>华宝中证全指电力公用事业ETF发起式联接</t>
  </si>
  <si>
    <t>摩根均衡成长混合</t>
  </si>
  <si>
    <t>摩根恒悦纯债债券</t>
  </si>
  <si>
    <t>华泰柏瑞中证全指指数增强A</t>
  </si>
  <si>
    <t>华泰柏瑞启臻混合</t>
  </si>
  <si>
    <t>东方阿尔法瑞利混合发起</t>
  </si>
  <si>
    <t>泓德周期臻选混合发起式</t>
  </si>
  <si>
    <t>西部利得智享量化混合</t>
  </si>
  <si>
    <t>天弘盈安六个月持有混合（FOF）</t>
  </si>
  <si>
    <t>创金合信上证科创板综合指数增强</t>
  </si>
  <si>
    <t>天弘创业板新能源ETF发起联接</t>
  </si>
  <si>
    <t>弘毅远方医疗创新混合</t>
  </si>
  <si>
    <t>前海开源上证科创板100ETF</t>
  </si>
  <si>
    <t>汇添富中证港股通医疗主题ETF</t>
  </si>
  <si>
    <t>泰康中证全指电力公用事业指数</t>
  </si>
  <si>
    <t>国泰多资产增益先锋3个月持有混合发起（FOF）</t>
  </si>
  <si>
    <t>恒生前海丰元兴瑞债券</t>
  </si>
  <si>
    <t>博时恒信臻选6个月持有期混合（FOF）</t>
  </si>
  <si>
    <t>信澳盈丰多元三个月持有期混合（FOF）</t>
  </si>
  <si>
    <t>中金睿见优选股票</t>
  </si>
  <si>
    <t>易方达恒安稳健6个月持有债券</t>
  </si>
  <si>
    <t>华宝安润六个月持有期债券</t>
  </si>
  <si>
    <t>华安沣泽6个月持有混合</t>
  </si>
  <si>
    <t>华泰柏瑞中证畜牧养殖产业ETF</t>
  </si>
  <si>
    <t>汇添富稳进多资产三个月持有混合（FOF）A</t>
  </si>
  <si>
    <t>易方达创业板新能源ETF</t>
  </si>
  <si>
    <t>招商洞见价值混合发起式</t>
  </si>
  <si>
    <t>鹏华恒生港股通汽车主题ETF</t>
  </si>
  <si>
    <t>新华科技甄选混合发起</t>
  </si>
  <si>
    <t>财通沣悦回报债券A</t>
  </si>
  <si>
    <t>鹏华中证电池主题ETF</t>
  </si>
  <si>
    <t>鑫元北证50成份指数发起式</t>
  </si>
  <si>
    <t>华夏中证港股通信息技术综合ETF</t>
  </si>
  <si>
    <t>中银稳进睿利债券发起</t>
  </si>
  <si>
    <t>景顺长城标普中国A股红利100ETF</t>
  </si>
  <si>
    <t>农银消费启航混合</t>
  </si>
  <si>
    <t>银华嘉盈混合A</t>
  </si>
  <si>
    <t>华夏中证稀有金属主题ETF</t>
  </si>
  <si>
    <t>华夏中证工程机械主题ETF发起式联接</t>
  </si>
  <si>
    <t>易方达中证全指医疗器械ETF</t>
  </si>
  <si>
    <t>富国中证全指医疗器械ETF</t>
  </si>
  <si>
    <t>鹏华中证全指医疗器械ETF</t>
  </si>
  <si>
    <t>鑫元浦鑫回报混合</t>
  </si>
  <si>
    <t>华安鸿煜6个月持有债券</t>
  </si>
  <si>
    <t>汇添富价值智选混合发起式A</t>
  </si>
  <si>
    <t>国泰海通善享多元配置三个月持有混合 (ETF-FOF)</t>
  </si>
  <si>
    <t>中欧国证新能源车电池指数</t>
  </si>
  <si>
    <t>大成天享3个月持有期混合</t>
  </si>
  <si>
    <t>浙商中证全指指数增强</t>
  </si>
  <si>
    <t>富国中证稀有金属主题ETF</t>
  </si>
  <si>
    <t>中欧景气回报混合</t>
  </si>
  <si>
    <t>农银安泽多元配置三个月持有期混合(FOF)</t>
  </si>
  <si>
    <t>尚正臻瑞3个月持有债券</t>
  </si>
  <si>
    <t>鹏华国证价值100ETF</t>
  </si>
  <si>
    <t>广发国证机器人产业ETF</t>
  </si>
  <si>
    <t>汇添富创业板综合指数增强A</t>
  </si>
  <si>
    <t>上银中证沪港深互联网指数发起式</t>
  </si>
  <si>
    <t>英大产业精选混合发起</t>
  </si>
  <si>
    <t>中银稳进鼎利债券发起</t>
  </si>
  <si>
    <t>鹏华中证农业主题ETF</t>
  </si>
  <si>
    <t>鑫元中证工业有色金属主题指数发起式</t>
  </si>
  <si>
    <t>浦银安盛国证粮食产业ETF</t>
  </si>
  <si>
    <t>汇添富国证价值100ETF</t>
  </si>
  <si>
    <t>国泰国证粮食产业ETF</t>
  </si>
  <si>
    <t>广发港股优选混合（QDII）</t>
  </si>
  <si>
    <t>长城智悦均衡混合</t>
  </si>
  <si>
    <t>汇添富医疗创新混合发起式A</t>
  </si>
  <si>
    <t>兴全悦加混合</t>
  </si>
  <si>
    <t>兴全中证全指增强发起式</t>
  </si>
  <si>
    <t>易方达港股通周期精选混合</t>
  </si>
  <si>
    <t>广发汇智量化选股混合</t>
  </si>
  <si>
    <t>中信保诚恒生港股通科技指数A</t>
  </si>
  <si>
    <t>富国港股通医药优选混合</t>
  </si>
  <si>
    <t>平安新鑫智选混合</t>
  </si>
  <si>
    <t>永赢致远成长混合</t>
  </si>
  <si>
    <t>鹏扬辰利债券</t>
  </si>
  <si>
    <t>华泰柏瑞嘉锐量化选股混合A</t>
  </si>
  <si>
    <t>华安恒生生物科技指数发起式</t>
  </si>
  <si>
    <t>中银消费服务混合发起</t>
  </si>
  <si>
    <t>招商周期精选混合</t>
  </si>
  <si>
    <t>宏利中证全指指数增强</t>
  </si>
  <si>
    <t>鹏华恒生ETF联接</t>
  </si>
  <si>
    <t>平安添恒债券</t>
  </si>
  <si>
    <t>国泰海通中证港股通科技指数发起</t>
  </si>
  <si>
    <t>中信保诚新能源混合发起式A</t>
  </si>
  <si>
    <t>渤海汇金中证同业存单AAA指数7天持有发起</t>
  </si>
  <si>
    <t>浦银安盛稳健鑫利债券</t>
  </si>
  <si>
    <t>国泰中证港股通互联网ETF发起联接</t>
  </si>
  <si>
    <t>富国消费睿选混合发起式</t>
  </si>
  <si>
    <t>平安中证工业有色金属主题ETF</t>
  </si>
  <si>
    <t>中银先进制造混合发起</t>
  </si>
  <si>
    <t>中加科技视野智选混合发起式A</t>
  </si>
  <si>
    <t>中欧元利债券</t>
  </si>
  <si>
    <t>泉果科技领航混合发起式</t>
  </si>
  <si>
    <t>创金合信多资产盈睿平衡3个月持有期混合发起（FOF）</t>
  </si>
  <si>
    <t>华泰柏瑞中证银行ETF</t>
  </si>
  <si>
    <t>华夏宏安债券</t>
  </si>
  <si>
    <t>红利低波100ETF工银</t>
  </si>
  <si>
    <t>万家港股通价值混合发起式</t>
  </si>
  <si>
    <t>广发中证港股通信息技术综合ETF</t>
  </si>
  <si>
    <t>长盛品质成长混合</t>
  </si>
  <si>
    <t>上证指数ETF南方</t>
  </si>
  <si>
    <t>富国国证石油天然气ETF发起式联接</t>
  </si>
  <si>
    <t>天弘智航量化选股混合</t>
  </si>
  <si>
    <t>渤海汇金多元积极配置3个月持有混合发起（ETF-FOF）</t>
  </si>
  <si>
    <t>嘉实中证沪港深云计算产业ETF</t>
  </si>
  <si>
    <t>景顺长城盈丰多元配置三个月持有期混合（ETF-FOF）</t>
  </si>
  <si>
    <t>科创200ETF东财</t>
  </si>
  <si>
    <t>博时恒指港股通ETF</t>
  </si>
  <si>
    <t>博时国证粮食产业ETF</t>
  </si>
  <si>
    <t>中欧上证科创板人工智能指数</t>
  </si>
  <si>
    <t>华泰柏瑞中证工程机械主题ETF</t>
  </si>
  <si>
    <t>嘉实上证科创板200ETF</t>
  </si>
  <si>
    <t>天弘稳益优选混合</t>
  </si>
  <si>
    <t>富国中证畜牧养殖产业指数发起式</t>
  </si>
  <si>
    <t>华泰保兴北证50成份指数增强发起</t>
  </si>
  <si>
    <t>兴业中证电池主题指数</t>
  </si>
  <si>
    <t>建信国证新能源车电池ETF发起式联接A</t>
  </si>
  <si>
    <t>鹏华上证科创板50成份ETF发起式联接</t>
  </si>
  <si>
    <t>万家价值回报混合发起式</t>
  </si>
  <si>
    <t>苏新睿哲量化选股混合</t>
  </si>
  <si>
    <t>华夏智胜全景混合</t>
  </si>
  <si>
    <t>银华启恒90天持有期债券A</t>
  </si>
  <si>
    <t>华安中证科创创业人工智能ETF</t>
  </si>
  <si>
    <t>鹏扬周期优选混合发起式</t>
  </si>
  <si>
    <t>湘财久恒30天滚动持有债券A</t>
  </si>
  <si>
    <t>华泰柏瑞中证工业有色金属主题ETF</t>
  </si>
  <si>
    <t>路博迈卓越优选混合</t>
  </si>
  <si>
    <t>华夏中证全指电力公用事业ETF</t>
  </si>
  <si>
    <t>华夏中证科创创业人工智能ETF</t>
  </si>
  <si>
    <t>广发中证红利低波指数发起式</t>
  </si>
  <si>
    <t>鑫元国证石油天然气指数发起式</t>
  </si>
  <si>
    <t>诺安科技智选混合</t>
  </si>
  <si>
    <t>华安盈和多资产3个月持有混合（FOF）</t>
  </si>
  <si>
    <t>永赢元嘉平衡多资产90天持有混合（FOF）</t>
  </si>
  <si>
    <t>鹏华中证软件服务ETF</t>
  </si>
  <si>
    <t>招商中证全指电力公用事业ETF</t>
  </si>
  <si>
    <t>易方达中证稀有金属主题ETF</t>
  </si>
  <si>
    <t>富国中证全指红利质量ETF</t>
  </si>
  <si>
    <t>华泰柏瑞中证电池主题ETF</t>
  </si>
  <si>
    <t>景顺长城景颐保利债券</t>
  </si>
  <si>
    <t>中银中证工业有色金属主题ETF</t>
  </si>
  <si>
    <t>易方达如意安裕3个月持有混合（FOF）</t>
  </si>
  <si>
    <t>易方达国证粮食产业ETF</t>
  </si>
  <si>
    <t>易方达如意安惠6个月持有混合（FOF）</t>
  </si>
  <si>
    <t>东方红恒悦精选混合发起</t>
  </si>
  <si>
    <t>广发优选回报混合</t>
  </si>
  <si>
    <t>鹏华科创创业50ETF</t>
  </si>
  <si>
    <t>广发中证有色金属矿业主题ETF</t>
  </si>
  <si>
    <t>天弘中证港股通医疗主题指数发起</t>
  </si>
  <si>
    <t>浦银安盛产业机遇混合</t>
  </si>
  <si>
    <t>浦银安盛半导体产业混合</t>
  </si>
  <si>
    <t>科创增强ETF华宝</t>
  </si>
  <si>
    <t>招商国证港股通科技ETF发起式联接</t>
  </si>
  <si>
    <t>交银智远量化选股股票发起</t>
  </si>
  <si>
    <t>易方达如意安悦3个月持有混合（FOF）</t>
  </si>
  <si>
    <t>中欧中证500指数量化增强</t>
  </si>
  <si>
    <t>富国稳健添颐债券</t>
  </si>
  <si>
    <t>华泰保兴沪深300指数增强</t>
  </si>
  <si>
    <t>华泰保兴中证800指数增强</t>
  </si>
  <si>
    <t>安信颐祥双利六个月持有混合</t>
  </si>
  <si>
    <t>国泰盈享配置6个月持有混合发起（FOF）</t>
  </si>
  <si>
    <t>大成中证畜牧养殖产业ETF</t>
  </si>
  <si>
    <t>易方达中证全指电力公用事业ETF</t>
  </si>
  <si>
    <t>天弘中证软件服务ETF</t>
  </si>
  <si>
    <t>华泰紫金明睿债券</t>
  </si>
  <si>
    <t>泰康致远量化选股股票发起</t>
  </si>
  <si>
    <t>国泰海通中证红利低波动ETF</t>
  </si>
  <si>
    <t>上银成长精选股票发起式</t>
  </si>
  <si>
    <t>富国裕丰回报混合</t>
  </si>
  <si>
    <t>汇添富沪深300自由现金流ETF</t>
  </si>
  <si>
    <t>富国中证A股ETF</t>
  </si>
  <si>
    <t>长城上证科创板芯片设计指数发起</t>
  </si>
  <si>
    <t>富国上证科创板芯片设计主题ETF</t>
  </si>
  <si>
    <t>广发中证银行ETF</t>
  </si>
  <si>
    <t>鹏华国证绿色电力ETF</t>
  </si>
  <si>
    <t>招商上证科创板芯片设计主题ETF</t>
  </si>
  <si>
    <t>华宝创业板新能源ETF</t>
  </si>
  <si>
    <t>科创芯片设计ETF永赢</t>
  </si>
  <si>
    <t>工银添裕债券</t>
  </si>
  <si>
    <t>东吴产业趋势混合</t>
  </si>
  <si>
    <t>天弘安泰六个月持有期债券</t>
  </si>
  <si>
    <t>安信磐稳致远债券</t>
  </si>
  <si>
    <t>招商资源严选混合发起式</t>
  </si>
  <si>
    <t>景顺长城中证有色金属矿业主题ETF联接</t>
  </si>
  <si>
    <t>工程机械ETF东财</t>
  </si>
  <si>
    <t>中欧中证科创创业50指数</t>
  </si>
  <si>
    <t>华夏中证全指软件ETF</t>
  </si>
  <si>
    <t>兴业中证全指指数增强A</t>
  </si>
  <si>
    <t>天弘中证畜牧养殖产业ETF</t>
  </si>
  <si>
    <t>华泰柏瑞恒生生物科技ETF发起式联接A</t>
  </si>
  <si>
    <t>中加聚享长鑫债券A</t>
  </si>
  <si>
    <t>国泰上证科创板50成份ETF发起联接</t>
  </si>
  <si>
    <t>红利低波100ETF南方</t>
  </si>
  <si>
    <t>中银新材料混合发起</t>
  </si>
  <si>
    <t>博时国证新能源电池指数</t>
  </si>
  <si>
    <t>中金恒悦3个月持有混合</t>
  </si>
  <si>
    <t>万家元和债券</t>
  </si>
  <si>
    <t>银华华瑞多元配置三个月持有期混合（FOF）A</t>
  </si>
  <si>
    <t>永赢裕鑫稳健多资产六个月持有混合（FOF）</t>
  </si>
  <si>
    <t>大成中证红利低波动100ETF发起式联接</t>
  </si>
  <si>
    <t>景顺长城量化选股混合</t>
  </si>
  <si>
    <t>兴银裕兴90天持有债券</t>
  </si>
  <si>
    <t>建信中证A股ETF</t>
  </si>
  <si>
    <t>华夏上证综合ETF</t>
  </si>
  <si>
    <t>汇丰晋信慧泰债券</t>
  </si>
  <si>
    <t>大成引领机遇混合</t>
  </si>
  <si>
    <t>万家匠心领航混合发起式</t>
  </si>
  <si>
    <t>招商瑞启回报债券</t>
  </si>
  <si>
    <t>兴业港股通价值优选混合发起式A</t>
  </si>
  <si>
    <t>湘财新材料混合A</t>
  </si>
  <si>
    <t>天弘中证人工智能主题ETF</t>
  </si>
  <si>
    <t>广发优势企业混合（QDII）</t>
  </si>
  <si>
    <t>招商中证工程机械主题ETF</t>
  </si>
  <si>
    <t>摩根恒利稳健三个月持有期混合(ETF-FOF)</t>
  </si>
  <si>
    <t>长信北证50成份指数增强</t>
  </si>
  <si>
    <t>有色ETF工银</t>
  </si>
  <si>
    <t>长信汇众量化选股混合</t>
  </si>
  <si>
    <t>汇添富上证科创板综合价格指数增强A</t>
  </si>
  <si>
    <t>易方达中证工程机械主题ETF联接</t>
  </si>
  <si>
    <t>招商智信优选6个月持有期混合（FOF）</t>
  </si>
  <si>
    <t>长城中证电池指数发起</t>
  </si>
  <si>
    <t>工银新能源先锋混合发起式</t>
  </si>
  <si>
    <t>国泰海通善衡稳健配置三个月持有混合(FOF)</t>
  </si>
  <si>
    <t>前海开源裕安3个月持有期混合（FOF）</t>
  </si>
  <si>
    <t>泰康中证有色金属矿业主题ETF发起式联接</t>
  </si>
  <si>
    <t>中邮嘉享混合发起式</t>
  </si>
  <si>
    <t>创金合信恒悦30天持有期债券</t>
  </si>
  <si>
    <t>天弘北证50成份指数增强发起</t>
  </si>
  <si>
    <t>东兴中证全指指数量化增强</t>
  </si>
  <si>
    <t>东方红汇泽债券</t>
  </si>
  <si>
    <t>民生加银创业板综合指数增强</t>
  </si>
  <si>
    <t>苏新中证800指数增强</t>
  </si>
  <si>
    <t>景顺长城盈景积极配置6个月持有混合（FOF）</t>
  </si>
  <si>
    <t>汇百川CFETS0-5年期气候变化高等级债券综合指数</t>
  </si>
  <si>
    <t>国泰海通稳健欣享债券</t>
  </si>
  <si>
    <t>广发国证粮食产业ETF发起式联接</t>
  </si>
  <si>
    <t>华夏博享6个月持有混合</t>
  </si>
  <si>
    <t>汇添富资源精选混合A</t>
  </si>
  <si>
    <t>中欧盈福稳健6个月持有混合（FOF）</t>
  </si>
  <si>
    <t>农银中债1-5年政金债指数</t>
  </si>
  <si>
    <t>富国中证全指证券公司ETF发起式联接</t>
  </si>
  <si>
    <t>华安智享量化选股股票</t>
  </si>
  <si>
    <t>财信蓉泽债券</t>
  </si>
  <si>
    <t>鹏华瑞衡鑫诚债券</t>
  </si>
  <si>
    <t>科创芯片设计ETF银华</t>
  </si>
  <si>
    <t>鑫元上证科创板人工智能ETF</t>
  </si>
  <si>
    <t>汇添富中证港股通信息技术综合ETF</t>
  </si>
  <si>
    <t>国联周期优选混合发起</t>
  </si>
  <si>
    <t>汇添富上证科创板芯片设计主题ETF</t>
  </si>
  <si>
    <t>博时中证全指红利质量ETF</t>
  </si>
  <si>
    <t>鹏华中证港股通互联网ETF</t>
  </si>
  <si>
    <t>嘉实中证工程机械主题ETF</t>
  </si>
  <si>
    <t>泉果创新成长混合发起式</t>
  </si>
  <si>
    <t>浦银安盛资源精选混合</t>
  </si>
  <si>
    <t>人保民鸿混合</t>
  </si>
  <si>
    <t>中金消费优选股票发起</t>
  </si>
  <si>
    <t>国泰上证科创板50成份ETF</t>
  </si>
  <si>
    <t>路博迈中证同业存单AAA指数7天持有</t>
  </si>
  <si>
    <t>国泰海通医疗创新睿选混合发起</t>
  </si>
  <si>
    <t>华夏成长发现混合</t>
  </si>
  <si>
    <t>国泰海通新能源睿选混合发起</t>
  </si>
  <si>
    <t>华夏诚安混合</t>
  </si>
  <si>
    <t>太平嘉信债券</t>
  </si>
  <si>
    <t>富国恒生生物科技ETF发起式联接</t>
  </si>
  <si>
    <t>富国电子信息产业混合发起式</t>
  </si>
  <si>
    <t>华商鑫悦30天滚动持有债券</t>
  </si>
  <si>
    <t>平安上证科创板50成份ETF发起式联接</t>
  </si>
  <si>
    <t>长城北证50指数增强发起</t>
  </si>
  <si>
    <t>鹏华创业板综合指数增强</t>
  </si>
  <si>
    <t>信澳中证港股通综合指数增强</t>
  </si>
  <si>
    <t>南方平衡回报混合</t>
  </si>
  <si>
    <t>中信建投双和债券</t>
  </si>
  <si>
    <t>易方达中证电池主题ETF联接发起式</t>
  </si>
  <si>
    <t>易方达如意安恒3个月持有混合（FOF）</t>
  </si>
  <si>
    <t>融通数字经济臻选混合发起式</t>
  </si>
  <si>
    <t>鹏华上证科创板芯片设计主题ETF发起式联接</t>
  </si>
  <si>
    <t>南方消费启航混合发起</t>
  </si>
  <si>
    <t>汇添富中证畜牧养殖产业ETF发起式联接A</t>
  </si>
  <si>
    <t>中金福益增利债券</t>
  </si>
  <si>
    <t>中邮尊享混合发起式</t>
  </si>
  <si>
    <t>平安兴福多元稳健3个月持有混合（FOF）</t>
  </si>
  <si>
    <t>富国核心智选混合发起式</t>
  </si>
  <si>
    <t>泓德智选远航混合</t>
  </si>
  <si>
    <t>华安远见回报混合型证券投资基金</t>
  </si>
  <si>
    <t>大成上证科创板50成份指数</t>
  </si>
  <si>
    <t>渤海汇金鑫享债券发起</t>
  </si>
  <si>
    <t>金鹰恒荣混合型证券投资基金</t>
  </si>
  <si>
    <t>永赢润泽增强债券</t>
  </si>
  <si>
    <t>金鹰恒泽债券型证券投资基金</t>
  </si>
  <si>
    <t>汇添富添添乐双益债券A</t>
  </si>
  <si>
    <t>嘉实同舟稳利债券</t>
  </si>
  <si>
    <t>交银盈享多资产六个月持有期混合（FOF）</t>
  </si>
  <si>
    <t>新华中证科创创业50指数</t>
  </si>
  <si>
    <t>广发悦泰多元稳健三个月持有混合（ETF-FOF）</t>
  </si>
  <si>
    <t>嘉实中证新能源ETF联接</t>
  </si>
  <si>
    <t>大成中证稀有金属主题ETF</t>
  </si>
  <si>
    <t>国联创业板综合指数增强</t>
  </si>
  <si>
    <t>绿色电力ETF南方</t>
  </si>
  <si>
    <t>南方中证全指红利质量ETF发起联接</t>
  </si>
  <si>
    <t>兴全磐盈债券</t>
  </si>
  <si>
    <t>兴合动力领航混合发起式</t>
  </si>
  <si>
    <t>嘉实恒生科技ETF发起联接（QDII）</t>
  </si>
  <si>
    <t>景顺长城中证工程机械主题ETF</t>
  </si>
  <si>
    <t>弘毅远方睿选混合</t>
  </si>
  <si>
    <t>鑫元新材料睿选混合发起式</t>
  </si>
  <si>
    <t>稀有金属ETF南方</t>
  </si>
  <si>
    <t>山证资管新能源锐选股票发起式</t>
  </si>
  <si>
    <t>华宝国证新能源电池ETF</t>
  </si>
  <si>
    <t>中银季季兴90天滚动持有债券</t>
  </si>
  <si>
    <t>前海开源中证金融科技主题指数</t>
  </si>
  <si>
    <t>兴银新锐量化选股混合</t>
  </si>
  <si>
    <t>建信丰汇债券A</t>
  </si>
  <si>
    <t>中加领航智选混合发起式A</t>
  </si>
  <si>
    <t>长盛聚利债券</t>
  </si>
  <si>
    <t>招商新能源严选混合发起式</t>
  </si>
  <si>
    <t>安联中国港股通精选混合</t>
  </si>
  <si>
    <t>招商金融严选混合发起式</t>
  </si>
  <si>
    <t>天弘乾元价值混合</t>
  </si>
  <si>
    <t>中金上证科创板综合指数增强</t>
  </si>
  <si>
    <t>金信中证800指数增强</t>
  </si>
  <si>
    <t>交银红利量化选股混合</t>
  </si>
  <si>
    <t>兴全价值量化选股股票发起式</t>
  </si>
  <si>
    <t>南方泓享稳健添利3个月持有债券</t>
  </si>
  <si>
    <t>华夏港股通消费精选混合</t>
  </si>
  <si>
    <t>山证资管半导体产业锐选股票发起式</t>
  </si>
  <si>
    <t>宝盈欣享稳健配置6个月持有混合发起（FOF）</t>
  </si>
  <si>
    <t>粮食ETF南方</t>
  </si>
  <si>
    <t>天弘上证科创板芯片设计主题ETF发起联接</t>
  </si>
  <si>
    <t>万家港股通科技智选混合发起式</t>
  </si>
  <si>
    <t>宝盈数字经济混合发起式</t>
  </si>
  <si>
    <t>广发上证科创板芯片设计主题ETF发起式联接</t>
  </si>
  <si>
    <t>华宝中证全指软件开发ETF</t>
  </si>
  <si>
    <t>万家中证工程机械主题指数发起式</t>
  </si>
  <si>
    <t>华安中证畜牧养殖产业ETF</t>
  </si>
  <si>
    <t>华安国证机器人产业ETF</t>
  </si>
  <si>
    <t>东方红恒信精选混合发起</t>
  </si>
  <si>
    <t>万家中证畜牧养殖产业ETF</t>
  </si>
  <si>
    <t>天弘国证绿色电力ETF</t>
  </si>
  <si>
    <t>嘉实国证新能源电池ETF</t>
  </si>
  <si>
    <t>富国盈和优选6个月持有期混合（FOF）</t>
  </si>
  <si>
    <t>兴全盈泰多元配置三个月持有混合FOF</t>
  </si>
  <si>
    <t>富国恒生科技指数（QDII）</t>
  </si>
  <si>
    <t>信澳港股通创新驱动股票型发起式</t>
  </si>
  <si>
    <t>兴业福慧债券A</t>
  </si>
  <si>
    <t>中欧港股医药混合发起（QDII）</t>
  </si>
  <si>
    <t>大成国证机器人产业ETF</t>
  </si>
  <si>
    <t>中加睿新智选混合发起式A</t>
  </si>
  <si>
    <t>山证资管添益债券</t>
  </si>
  <si>
    <t>申万菱信恒生港股通科技主题指数</t>
  </si>
  <si>
    <t>易方达中证全指可选消费指数发起式</t>
  </si>
  <si>
    <t>易方达中证金融科技主题ETF联接</t>
  </si>
  <si>
    <t>易方达丰瑞债券</t>
  </si>
  <si>
    <t>海富通沪港深医疗创新混合</t>
  </si>
  <si>
    <t>广发成长慧选混合</t>
  </si>
  <si>
    <t>华宝创业板综合增强策略ETF发起式联接</t>
  </si>
  <si>
    <t>鑫元融鑫添益债券</t>
  </si>
  <si>
    <t>长信稳健汇利90天持有债券</t>
  </si>
  <si>
    <t>融通新材料混合发起式</t>
  </si>
  <si>
    <t>东方红卓远甄选6个月持有混合</t>
  </si>
  <si>
    <t>瑞达优选配置混合型发起式</t>
  </si>
  <si>
    <t>景顺长城恒生港股通50ETF联接</t>
  </si>
  <si>
    <t>东方阿尔法增利债券发起</t>
  </si>
  <si>
    <t>光大保德信北证50成份指数</t>
  </si>
  <si>
    <t>鹏安核心科技混合发起式</t>
  </si>
  <si>
    <t>国泰鑫澄混合</t>
  </si>
  <si>
    <t>中欧全景智选混合</t>
  </si>
  <si>
    <t>创金合信文利1个月持有期混合</t>
  </si>
  <si>
    <t>东方红欣益稳健3个月持有混合发起（FOF）</t>
  </si>
  <si>
    <t>广发中证全指食品ETF联接</t>
  </si>
  <si>
    <t>博时恒慧混合</t>
  </si>
  <si>
    <t>富国和信回报3个月持有期混合</t>
  </si>
  <si>
    <t>平安周期精选混合发起式</t>
  </si>
  <si>
    <t>永赢元顺稳健多资产三个月持有混合（FOF）</t>
  </si>
  <si>
    <t>易方达中证A股ETF</t>
  </si>
  <si>
    <t>英大智益债券</t>
  </si>
  <si>
    <t>招商国证粮食产业指数发起式</t>
  </si>
  <si>
    <t>华安中证港股通互联网ETF</t>
  </si>
  <si>
    <t>国泰农盈债券</t>
  </si>
  <si>
    <t>博时中证细分化工产业主题ETF</t>
  </si>
  <si>
    <t>中邮睿明债券</t>
  </si>
  <si>
    <t>中欧消费产业混合发起</t>
  </si>
  <si>
    <t>鑫元中证电池主题ETF</t>
  </si>
  <si>
    <t>平安中证稀有金属主题ETF</t>
  </si>
  <si>
    <t>华泰柏瑞中证全指医疗器械ETF</t>
  </si>
  <si>
    <t>泰信资源睿选混合发起式</t>
  </si>
  <si>
    <t>航空航天ETF南方</t>
  </si>
  <si>
    <t>国联北证50成份指数增强</t>
  </si>
  <si>
    <t>国联多元丰益6个月持有混合（FOF）</t>
  </si>
  <si>
    <t>南方远航混合</t>
  </si>
  <si>
    <t>兴全科技优选混合发起式</t>
  </si>
  <si>
    <t>汇添富睿选成长股票A</t>
  </si>
  <si>
    <t>长江60天持有债券</t>
  </si>
  <si>
    <t>易方达国证成长100ETF联接发起式</t>
  </si>
  <si>
    <t>易方达上证综合ETF联接</t>
  </si>
  <si>
    <t>华安价值回报混合发起式</t>
  </si>
  <si>
    <t>天弘恒生生物科技指数</t>
  </si>
  <si>
    <t>招商中证家电龙头指数发起式</t>
  </si>
  <si>
    <t>长信盈享稳健六个月持有混合（FOF）</t>
  </si>
  <si>
    <t>天弘稳健增利债券</t>
  </si>
  <si>
    <t>工银消费悦享混合</t>
  </si>
  <si>
    <t>中银益泽稳健6个月持有混合（ETF-FOF）</t>
  </si>
  <si>
    <t>招商瑞华回报6个月持有期混合</t>
  </si>
  <si>
    <t>苏新睿盈量化选股股票</t>
  </si>
  <si>
    <t>广发悦颐多元稳健三个月持有混合（FOF）</t>
  </si>
  <si>
    <t>德邦新添益债券型证券投资基金</t>
  </si>
  <si>
    <t>交银消费研选混合发起</t>
  </si>
  <si>
    <t>西部利得裕兴回报债券</t>
  </si>
  <si>
    <t>浙商汇金通利增强债券</t>
  </si>
  <si>
    <t>汇添富金融优选混合发起式A</t>
  </si>
  <si>
    <t>华安中证工程机械主题ETF</t>
  </si>
  <si>
    <t>华泰柏瑞中证细分化工产业主题ETF</t>
  </si>
  <si>
    <t>鹏华易选稳恒3个月持有期混合（FOF）</t>
  </si>
  <si>
    <t>中欧安和180天持有债券</t>
  </si>
  <si>
    <t>华夏上证综合ETF发起式联接</t>
  </si>
  <si>
    <t>易方达稳和120天滚动债券</t>
  </si>
  <si>
    <t>招商中证全指食品ETF</t>
  </si>
  <si>
    <t>景顺长城成长先锋混合</t>
  </si>
  <si>
    <t>平安瑞安6个月持有混合</t>
  </si>
  <si>
    <t>海富通安和债券</t>
  </si>
  <si>
    <t>银华多策略稳进三个月持有期混合（ETF-FOF）A</t>
  </si>
  <si>
    <t>贝莱德中债投资级公司信用债综合指数</t>
  </si>
  <si>
    <t>农银瑞盈债券</t>
  </si>
  <si>
    <t>华宝安裕债券</t>
  </si>
  <si>
    <t>华泰柏瑞标普中国A股大盘红利低波50ETF</t>
  </si>
  <si>
    <t>平安添颐债券</t>
  </si>
  <si>
    <t>易方达优选盈盛多元配置6个月持有混合（FOF）</t>
  </si>
  <si>
    <t>汇添富中证细分化工产业主题ETF</t>
  </si>
  <si>
    <t>华宝中证云计算50ETF</t>
  </si>
  <si>
    <t>富国智兴稳健3个月持有期混合（FOF）</t>
  </si>
  <si>
    <t>华夏智盈6个月持有混合</t>
  </si>
  <si>
    <t>兴业周期睿选混合发起式A</t>
  </si>
  <si>
    <t>工银盈瑞稳健6个月持有混合（FOF）</t>
  </si>
  <si>
    <t>兴业中证细分有色金属产业主题指数发起式A</t>
  </si>
  <si>
    <t>中银证券慧颐稳健养老一年持有混合发起式（FOF）</t>
  </si>
  <si>
    <t>中欧恒益稳健180天混合</t>
  </si>
  <si>
    <t>天弘国证航天航空行业ETF发起联接</t>
  </si>
  <si>
    <t>万家消费启航混合发起式</t>
  </si>
  <si>
    <t>招商瑞福回报混合</t>
  </si>
  <si>
    <t>光大保德信中证科创创业人工智能指数</t>
  </si>
  <si>
    <t>长城资源精选混合发起</t>
  </si>
  <si>
    <t>易方达丰泽债券</t>
  </si>
  <si>
    <t>万家中证金融科技主题指数</t>
  </si>
  <si>
    <t>银华标普港股通低波红利ETF联接A</t>
  </si>
  <si>
    <t>南方荣信稳健添利债券</t>
  </si>
  <si>
    <t>苏新苏悦债券</t>
  </si>
  <si>
    <t>兴业恒生生物科技指数发起式A</t>
  </si>
  <si>
    <t>宏利稳健合利债券</t>
  </si>
  <si>
    <t>惠升和利双鑫债券</t>
  </si>
  <si>
    <t>交银佳宁债券</t>
  </si>
  <si>
    <t>嘉实中证800指数增强</t>
  </si>
  <si>
    <t>鑫元中证畜牧养殖产业ETF</t>
  </si>
  <si>
    <t>中欧优势智选混合</t>
  </si>
  <si>
    <t>广发中证金融科技主题ETF</t>
  </si>
  <si>
    <t>摩根中证科创创业人工智能ETF发起式联接</t>
  </si>
  <si>
    <t>兴全优加混合</t>
  </si>
  <si>
    <t>价值ETF兴全</t>
  </si>
  <si>
    <t>泰康裕成债券</t>
  </si>
  <si>
    <t>中信建投盈丰稳健多元配置3个月持有期混合（FOF）</t>
  </si>
  <si>
    <t>汇添富睿悦6个月持有混合（FOF）A</t>
  </si>
  <si>
    <t>万家中证细分化工产业主题ETF</t>
  </si>
  <si>
    <t>南方消费研选混合</t>
  </si>
  <si>
    <t>国泰恒生生物科技ETF发起联接</t>
  </si>
  <si>
    <t>博时汇益优选3个月持有期混合（FOF）</t>
  </si>
  <si>
    <t>鹏华领航成长量化选股混合</t>
  </si>
  <si>
    <t>海富通均衡优势混合</t>
  </si>
  <si>
    <t>摩根安怡回报债券</t>
  </si>
  <si>
    <t>富国智远稳健6个月持有期混合（FOF）</t>
  </si>
  <si>
    <t>大成国证价值100指数</t>
  </si>
  <si>
    <t>华安盈泰稳健优选90天持有混合（FOF）</t>
  </si>
  <si>
    <t>天弘智航锐进混合</t>
  </si>
  <si>
    <t>永赢景气机遇慧选混合发起</t>
  </si>
  <si>
    <t>财通资管中证全指红利质量ETF</t>
  </si>
  <si>
    <t>广发招成债券</t>
  </si>
  <si>
    <t>国泰成长启航混合</t>
  </si>
  <si>
    <t>科创创业人工智能ETF中银证券</t>
  </si>
  <si>
    <t>食品ETF南方</t>
  </si>
  <si>
    <t>天弘鑫泽3个月持有混合（ETF-FOF）</t>
  </si>
  <si>
    <t>东财汇裕嘉选债券</t>
  </si>
  <si>
    <t>兴全沪深300质量ETF联接</t>
  </si>
  <si>
    <t>太平中证全指指数增强</t>
  </si>
  <si>
    <t>富国鸿利增强债券</t>
  </si>
  <si>
    <t>富国智稳6个月持有期混合（FOF）</t>
  </si>
  <si>
    <t>国投瑞银聚安稳健6个月持有期混合（FOF）</t>
  </si>
  <si>
    <t>华泰柏瑞中证全指红利质量ETF</t>
  </si>
  <si>
    <t>万家资源主题混合发起式</t>
  </si>
  <si>
    <t>大成中证全指电力公用事业ETF</t>
  </si>
  <si>
    <t>价值ETF永赢</t>
  </si>
  <si>
    <t>大成元信合利6个月持有期债券</t>
  </si>
  <si>
    <t>华泰柏瑞创业板新能源ETF</t>
  </si>
  <si>
    <t>中金中证REITs全收益指数</t>
  </si>
  <si>
    <t>华夏中证工业有色金属主题ETF</t>
  </si>
  <si>
    <t>华夏中证REITs全收益指数</t>
  </si>
  <si>
    <t>上银丰荣混合发起式</t>
  </si>
  <si>
    <t>易方达中证REITs全收益指数</t>
  </si>
  <si>
    <t>易方达中证港股通内地金融ETF</t>
  </si>
  <si>
    <t>嘉实上证科创板人工智能ETF</t>
  </si>
  <si>
    <t>鹏华中证稀有金属主题ETF</t>
  </si>
  <si>
    <t>前海开源恒生港股通科技主题ETF发起式联接</t>
  </si>
  <si>
    <t>富国中证工业有色金属主题ETF发起式联接</t>
  </si>
  <si>
    <t>富国中证工程机械主题ETF发起式联接</t>
  </si>
  <si>
    <t>招商资管睿泽混合发起</t>
  </si>
  <si>
    <t>华泰柏瑞瑞盈积极多元配置三个月持有混合发起式（ETF-FOF）A</t>
  </si>
  <si>
    <t>国富北证50成份指数发起式</t>
  </si>
  <si>
    <t>华夏中证全指食品ETF联接</t>
  </si>
  <si>
    <t>景顺长城国证粮食产业ETF</t>
  </si>
  <si>
    <t>嘉实智投新益3个月持有期混合（ETF-FOF）</t>
  </si>
  <si>
    <t>华泰柏瑞中证全指证券公司ETF发起式联接A</t>
  </si>
  <si>
    <t>华夏中证工业互联网主题ETF</t>
  </si>
  <si>
    <t>南方中证REITs全收益指数</t>
  </si>
  <si>
    <t>兴业北证50成份指数A</t>
  </si>
  <si>
    <t>华夏中证电池主题ETF发起式联接</t>
  </si>
  <si>
    <t>工程机械ETF南方</t>
  </si>
  <si>
    <t>华富中证港股通信息技术综合ETF</t>
  </si>
  <si>
    <t>东方红智弘价值混合发起</t>
  </si>
  <si>
    <t>易方达创业板新能源ETF联接</t>
  </si>
  <si>
    <t>易方达悦诚6个月持有混合</t>
  </si>
  <si>
    <t>中加鑫汇智选混合发起式A</t>
  </si>
  <si>
    <t>富国港股通科技混合</t>
  </si>
  <si>
    <t>鹏华中证全指红利质量ETF</t>
  </si>
  <si>
    <t>鹏扬优利债券</t>
  </si>
  <si>
    <t>鹏安安弘债券</t>
  </si>
  <si>
    <t>国泰海通消费服务睿选混合发起</t>
  </si>
  <si>
    <t>汇添富稳利多资产三个月持有混合（FOF）A</t>
  </si>
  <si>
    <t>摩根恒生生物科技ETF发起式联接</t>
  </si>
  <si>
    <t>国泰新材料甄选混合发起</t>
  </si>
  <si>
    <t>民生加银中证全指食品指数发起</t>
  </si>
  <si>
    <t>东方红丰利债券</t>
  </si>
  <si>
    <t>华宝上证科创板芯片设计主题ETF</t>
  </si>
  <si>
    <t>汇泉中债0-5年政金债</t>
  </si>
  <si>
    <t>万家价值优选混合发起式</t>
  </si>
  <si>
    <t>招商价值慧选混合发起式</t>
  </si>
  <si>
    <t>永赢嘉鑫增利债券</t>
  </si>
  <si>
    <t>广发产业优选混合</t>
  </si>
  <si>
    <t>华泰柏瑞中证港股通信息技术综合ETF</t>
  </si>
  <si>
    <t>摩根新能源股票</t>
  </si>
  <si>
    <t>银行ETF银华</t>
  </si>
  <si>
    <t>上银创业板综指增强发起式</t>
  </si>
  <si>
    <t>易方达国证航天航空行业ETF</t>
  </si>
  <si>
    <t>国泰创业板软件ETF</t>
  </si>
  <si>
    <t>嘉实均衡优选股票</t>
  </si>
  <si>
    <t>兴业中证800指数增强A</t>
  </si>
  <si>
    <t>银华中证全指电力公用事业ETF发起式联接A</t>
  </si>
  <si>
    <t>博时汇益回报3个月持有期混合（FOF）</t>
  </si>
  <si>
    <t>东吴瑞欣债券</t>
  </si>
  <si>
    <t>华安盈丰多资产6个月持有混合发起式（FOF）</t>
  </si>
  <si>
    <t>华安共赢回报混合型证券投资基金</t>
  </si>
  <si>
    <t>汇添富多资产优选三个月持有混合（FOF）A</t>
  </si>
  <si>
    <t>财通资管沪深300指数增强</t>
  </si>
  <si>
    <t>华宝医药精选混合（QDII）</t>
  </si>
  <si>
    <t>长信汇优量化选股混合</t>
  </si>
  <si>
    <t>兴全合辰混合</t>
  </si>
  <si>
    <t>中邮臻享混合发起式</t>
  </si>
  <si>
    <t>华夏智远债券</t>
  </si>
  <si>
    <t>国泰资源甄选混合发起</t>
  </si>
  <si>
    <t>宏利科创精选混合</t>
  </si>
  <si>
    <t>财通资管璟兴债券</t>
  </si>
  <si>
    <t>长盛聚益债券</t>
  </si>
  <si>
    <t>中加安衡量化选股混合A</t>
  </si>
  <si>
    <t>广发富泽多元配置三个月持有混合（ETF-FOF）</t>
  </si>
  <si>
    <t>嘉实多瑞混合</t>
  </si>
  <si>
    <t>人保中证港股通科技指数</t>
  </si>
  <si>
    <t>宝盈裕安增利6个月持有期债券</t>
  </si>
  <si>
    <t>易方达中证工业互联网主题ETF</t>
  </si>
  <si>
    <t>华夏国证航天航空行业ETF联接</t>
  </si>
  <si>
    <t>浙商汇金沪港深医疗创新混合型发起式证券投资基金</t>
  </si>
  <si>
    <t>万家中证800红利低波动ETF</t>
  </si>
  <si>
    <t>招商中证A500红利低波动ETF</t>
  </si>
  <si>
    <t>广发中证细分化工产业主题指数发起式</t>
  </si>
  <si>
    <t>农银沪深300质量ETF</t>
  </si>
  <si>
    <t>前海开源中证全指软件开发指数</t>
  </si>
  <si>
    <t>博道锦航混合</t>
  </si>
  <si>
    <t>万家景明红利量化选股股票发起式</t>
  </si>
  <si>
    <t>中信建投先进制造研选混合发起式</t>
  </si>
  <si>
    <t>嘉实中证医疗ETF</t>
  </si>
  <si>
    <t>国泰海通中证有色金属矿业主题ETF</t>
  </si>
  <si>
    <t>华夏国证价值100ETF</t>
  </si>
  <si>
    <t>华夏中证A股ETF</t>
  </si>
  <si>
    <t>华夏国证新能源电池ETF</t>
  </si>
  <si>
    <t>易方达中证细分化工产业主题ETF</t>
  </si>
  <si>
    <t>百嘉中债1-5年政金债指数</t>
  </si>
  <si>
    <t>电池ETF永赢</t>
  </si>
  <si>
    <t>嘉实国证价值100ETF</t>
  </si>
  <si>
    <t>中欧价值智信混合</t>
  </si>
  <si>
    <t>金鹰丰誉混合型证券投资基金</t>
  </si>
  <si>
    <t>汇添富睿启量化选股混合</t>
  </si>
  <si>
    <t>富国医药健康混合发起式</t>
  </si>
  <si>
    <t>汇添富稳利回报债券A</t>
  </si>
  <si>
    <t>南方稳颐3个月持有混合（FOF）</t>
  </si>
  <si>
    <t>东方丰泰多元配置三个月持有期混合（FOF）</t>
  </si>
  <si>
    <t>鹏华中证全指公用事业ETF发起式联接</t>
  </si>
  <si>
    <t>平安盈和6个月持有混合（FOF）</t>
  </si>
  <si>
    <t>长信稳健睿利债券发起式</t>
  </si>
  <si>
    <t>建信新锐量化选股股票A</t>
  </si>
  <si>
    <t>易方达智享混合</t>
  </si>
  <si>
    <t>鑫元医疗创新睿选混合发起式</t>
  </si>
  <si>
    <t>华商永利债券</t>
  </si>
  <si>
    <t>创金合信稳进鑫禧混合</t>
  </si>
  <si>
    <t>东财农业智选混合发起式</t>
  </si>
  <si>
    <t>贝莱德行业轮动量化选股股票</t>
  </si>
  <si>
    <t>万家卓越领航混合</t>
  </si>
  <si>
    <t>银华启成六个月持有期债券A</t>
  </si>
  <si>
    <t>汇安启程混合</t>
  </si>
  <si>
    <t>招商北证50成份指数增强发起式</t>
  </si>
  <si>
    <t>天弘成长共赢混合</t>
  </si>
  <si>
    <t>华安沣利债券</t>
  </si>
  <si>
    <t>中金趋势回报股票</t>
  </si>
  <si>
    <t>国富港股通核心增益混合</t>
  </si>
  <si>
    <t>安联中国成长优选混合</t>
  </si>
  <si>
    <t>景顺长城景颐聚利六个月持有期债券</t>
  </si>
  <si>
    <t>景顺长城创业板新能源ETF联接</t>
  </si>
  <si>
    <t>广发招瑞多元机遇6个月持有混合（FOF）</t>
  </si>
  <si>
    <t>中航新能源产业混合</t>
  </si>
  <si>
    <t>华夏国证大盘价值ETF发起式联接</t>
  </si>
  <si>
    <t>博时中证工程机械主题ETF</t>
  </si>
  <si>
    <t>鹏华中证港股通内地金融ETF</t>
  </si>
  <si>
    <t>富国稳悦回报混合</t>
  </si>
  <si>
    <t>华宝上证科创板200ETF</t>
  </si>
  <si>
    <t>易方达中证工业有色金属主题ETF联接发起式</t>
  </si>
  <si>
    <t>天弘材料新机遇优选混合发起式</t>
  </si>
  <si>
    <t>招商恒生A股电网设备指数发起式</t>
  </si>
  <si>
    <t>华夏中证细分化工产业主题ETF</t>
  </si>
  <si>
    <t>云计算ETF南方</t>
  </si>
  <si>
    <t>汇添富国证粮食产业ETF</t>
  </si>
  <si>
    <t>云计算ETF永赢</t>
  </si>
  <si>
    <t>华安中证全指食品ETF</t>
  </si>
  <si>
    <t>光伏ETF工银</t>
  </si>
  <si>
    <t>民生加银添惠债券</t>
  </si>
  <si>
    <t>国泰消费智选混合发起</t>
  </si>
  <si>
    <t>华宝质量量化选股混合</t>
  </si>
  <si>
    <t>嘉实领航聚宁3个月持有期混合（FOF）</t>
  </si>
  <si>
    <t>上银慧泽双利债券</t>
  </si>
  <si>
    <t>鹏扬量化选股混合</t>
  </si>
  <si>
    <t>嘉实中证港股通医疗主题ETF</t>
  </si>
  <si>
    <t>东方红中证价值领先指数</t>
  </si>
  <si>
    <t>兴银瑞升增利债券发起</t>
  </si>
  <si>
    <t>人保安悦债券</t>
  </si>
  <si>
    <t>云计算ETF银华</t>
  </si>
  <si>
    <t>长城均衡回报混合发起</t>
  </si>
  <si>
    <t>中银稳进增益债券</t>
  </si>
  <si>
    <t>宏利港股数字经济混合发起(QDII)</t>
  </si>
  <si>
    <t>广发稳致混合</t>
  </si>
  <si>
    <t>富国中证金融科技主题ETF发起式联接</t>
  </si>
  <si>
    <t>国融添瑞债券</t>
  </si>
  <si>
    <t>招商国证价值100ETF</t>
  </si>
  <si>
    <t>嘉实中证红利低波动100ETF</t>
  </si>
  <si>
    <t>大成中证全指证券公司ETF</t>
  </si>
  <si>
    <t>大成稳丰3个月持有期债券</t>
  </si>
  <si>
    <t>汇添富中证全指指数增强A</t>
  </si>
  <si>
    <t>博时稳睿增益6个月持有期混合</t>
  </si>
  <si>
    <t>华夏创业板软件ETF发起式联接</t>
  </si>
  <si>
    <t>华夏优享回报混合</t>
  </si>
  <si>
    <t>易方达中证全指红利质量ETF联接发起式</t>
  </si>
  <si>
    <t>易方达上证科创板芯片设计主题ETF联接</t>
  </si>
  <si>
    <t>兴业创新驱动混合发起式</t>
  </si>
  <si>
    <t>国金智启量化选股股票</t>
  </si>
  <si>
    <t>华安中证电池主题指数</t>
  </si>
  <si>
    <t>平安启瑞港股甄选混合（QDII）</t>
  </si>
  <si>
    <t>汇添富中证全指电力公用事业ETF发起式联接A</t>
  </si>
  <si>
    <t>汇添富稳益多资产三个月持有混合（FOF）A</t>
  </si>
  <si>
    <t>中航祥益债券</t>
  </si>
  <si>
    <t>宝盈中证工业有色金属主题指数发起式</t>
  </si>
  <si>
    <t>京管泰富京享混合</t>
  </si>
  <si>
    <t>广发匠心精选混合</t>
  </si>
  <si>
    <t>泰信新能源锐选混合发起式</t>
  </si>
  <si>
    <t>产品代码</t>
  </si>
</sst>
</file>

<file path=xl/styles.xml><?xml version="1.0" encoding="utf-8"?>
<styleSheet xmlns="http://schemas.openxmlformats.org/spreadsheetml/2006/main">
  <numFmts count="6">
    <numFmt numFmtId="44" formatCode="_ &quot;￥&quot;* #,##0.00_ ;_ &quot;￥&quot;* \-#,##0.00_ ;_ &quot;￥&quot;* &quot;-&quot;??_ ;_ @_ "/>
    <numFmt numFmtId="43" formatCode="_ * #,##0.00_ ;_ * \-#,##0.00_ ;_ * &quot;-&quot;??_ ;_ @_ "/>
    <numFmt numFmtId="176" formatCode="yyyy/m/d;@"/>
    <numFmt numFmtId="42" formatCode="_ &quot;￥&quot;* #,##0_ ;_ &quot;￥&quot;* \-#,##0_ ;_ &quot;￥&quot;* &quot;-&quot;_ ;_ @_ "/>
    <numFmt numFmtId="41" formatCode="_ * #,##0_ ;_ * \-#,##0_ ;_ * &quot;-&quot;_ ;_ @_ "/>
    <numFmt numFmtId="177" formatCode="000000"/>
  </numFmts>
  <fonts count="24">
    <font>
      <sz val="11"/>
      <color theme="1"/>
      <name val="宋体"/>
      <charset val="134"/>
      <scheme val="minor"/>
    </font>
    <font>
      <sz val="11"/>
      <color indexed="8"/>
      <name val="宋体"/>
      <charset val="134"/>
      <scheme val="minor"/>
    </font>
    <font>
      <b/>
      <sz val="16"/>
      <color theme="1"/>
      <name val="宋体"/>
      <charset val="134"/>
      <scheme val="minor"/>
    </font>
    <font>
      <sz val="12"/>
      <color theme="1"/>
      <name val="宋体"/>
      <charset val="134"/>
      <scheme val="minor"/>
    </font>
    <font>
      <sz val="12"/>
      <color indexed="8"/>
      <name val="宋体"/>
      <charset val="134"/>
      <scheme val="minor"/>
    </font>
    <font>
      <sz val="11"/>
      <color theme="1"/>
      <name val="宋体"/>
      <charset val="0"/>
      <scheme val="minor"/>
    </font>
    <font>
      <sz val="11"/>
      <color theme="0"/>
      <name val="宋体"/>
      <charset val="0"/>
      <scheme val="minor"/>
    </font>
    <font>
      <b/>
      <sz val="11"/>
      <color theme="3"/>
      <name val="宋体"/>
      <charset val="134"/>
      <scheme val="minor"/>
    </font>
    <font>
      <sz val="11"/>
      <color rgb="FF9C6500"/>
      <name val="宋体"/>
      <charset val="0"/>
      <scheme val="minor"/>
    </font>
    <font>
      <u/>
      <sz val="11"/>
      <color rgb="FF800080"/>
      <name val="宋体"/>
      <charset val="0"/>
      <scheme val="minor"/>
    </font>
    <font>
      <b/>
      <sz val="18"/>
      <color theme="3"/>
      <name val="宋体"/>
      <charset val="134"/>
      <scheme val="minor"/>
    </font>
    <font>
      <b/>
      <sz val="15"/>
      <color theme="3"/>
      <name val="宋体"/>
      <charset val="134"/>
      <scheme val="minor"/>
    </font>
    <font>
      <b/>
      <sz val="11"/>
      <color rgb="FFFFFFFF"/>
      <name val="宋体"/>
      <charset val="0"/>
      <scheme val="minor"/>
    </font>
    <font>
      <b/>
      <sz val="11"/>
      <color rgb="FFFA7D00"/>
      <name val="宋体"/>
      <charset val="0"/>
      <scheme val="minor"/>
    </font>
    <font>
      <sz val="11"/>
      <color rgb="FF9C0006"/>
      <name val="宋体"/>
      <charset val="0"/>
      <scheme val="minor"/>
    </font>
    <font>
      <sz val="11"/>
      <color rgb="FF006100"/>
      <name val="宋体"/>
      <charset val="0"/>
      <scheme val="minor"/>
    </font>
    <font>
      <sz val="11"/>
      <color rgb="FFFA7D00"/>
      <name val="宋体"/>
      <charset val="0"/>
      <scheme val="minor"/>
    </font>
    <font>
      <i/>
      <sz val="11"/>
      <color rgb="FF7F7F7F"/>
      <name val="宋体"/>
      <charset val="0"/>
      <scheme val="minor"/>
    </font>
    <font>
      <b/>
      <sz val="11"/>
      <color rgb="FF3F3F3F"/>
      <name val="宋体"/>
      <charset val="0"/>
      <scheme val="minor"/>
    </font>
    <font>
      <b/>
      <sz val="11"/>
      <color theme="1"/>
      <name val="宋体"/>
      <charset val="0"/>
      <scheme val="minor"/>
    </font>
    <font>
      <b/>
      <sz val="13"/>
      <color theme="3"/>
      <name val="宋体"/>
      <charset val="134"/>
      <scheme val="minor"/>
    </font>
    <font>
      <u/>
      <sz val="11"/>
      <color rgb="FF0000FF"/>
      <name val="宋体"/>
      <charset val="0"/>
      <scheme val="minor"/>
    </font>
    <font>
      <sz val="11"/>
      <color rgb="FFFF0000"/>
      <name val="宋体"/>
      <charset val="0"/>
      <scheme val="minor"/>
    </font>
    <font>
      <sz val="11"/>
      <color rgb="FF3F3F76"/>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rgb="FFFFFFCC"/>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rgb="FFFFEB9C"/>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rgb="FFA5A5A5"/>
        <bgColor indexed="64"/>
      </patternFill>
    </fill>
    <fill>
      <patternFill patternType="solid">
        <fgColor rgb="FFF2F2F2"/>
        <bgColor indexed="64"/>
      </patternFill>
    </fill>
    <fill>
      <patternFill patternType="solid">
        <fgColor rgb="FFFFC7CE"/>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5"/>
        <bgColor indexed="64"/>
      </patternFill>
    </fill>
    <fill>
      <patternFill patternType="solid">
        <fgColor rgb="FFC6EFCE"/>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9"/>
        <bgColor indexed="64"/>
      </patternFill>
    </fill>
    <fill>
      <patternFill patternType="solid">
        <fgColor theme="4" tint="0.399975585192419"/>
        <bgColor indexed="64"/>
      </patternFill>
    </fill>
    <fill>
      <patternFill patternType="solid">
        <fgColor theme="4"/>
        <bgColor indexed="64"/>
      </patternFill>
    </fill>
    <fill>
      <patternFill patternType="solid">
        <fgColor theme="6" tint="0.799981688894314"/>
        <bgColor indexed="64"/>
      </patternFill>
    </fill>
    <fill>
      <patternFill patternType="solid">
        <fgColor theme="7"/>
        <bgColor indexed="64"/>
      </patternFill>
    </fill>
    <fill>
      <patternFill patternType="solid">
        <fgColor theme="8" tint="0.399975585192419"/>
        <bgColor indexed="64"/>
      </patternFill>
    </fill>
    <fill>
      <patternFill patternType="solid">
        <fgColor rgb="FFFFCC99"/>
        <bgColor indexed="64"/>
      </patternFill>
    </fill>
    <fill>
      <patternFill patternType="solid">
        <fgColor theme="8"/>
        <bgColor indexed="64"/>
      </patternFill>
    </fill>
    <fill>
      <patternFill patternType="solid">
        <fgColor theme="6"/>
        <bgColor indexed="64"/>
      </patternFill>
    </fill>
    <fill>
      <patternFill patternType="solid">
        <fgColor theme="6" tint="0.599993896298105"/>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0" fontId="6" fillId="22" borderId="0" applyNumberFormat="false" applyBorder="false" applyAlignment="false" applyProtection="false">
      <alignment vertical="center"/>
    </xf>
    <xf numFmtId="0" fontId="5" fillId="8" borderId="0" applyNumberFormat="false" applyBorder="false" applyAlignment="false" applyProtection="false">
      <alignment vertical="center"/>
    </xf>
    <xf numFmtId="0" fontId="6" fillId="27" borderId="0" applyNumberFormat="false" applyBorder="false" applyAlignment="false" applyProtection="false">
      <alignment vertical="center"/>
    </xf>
    <xf numFmtId="0" fontId="23" fillId="29" borderId="6" applyNumberFormat="false" applyAlignment="false" applyProtection="false">
      <alignment vertical="center"/>
    </xf>
    <xf numFmtId="0" fontId="5" fillId="32" borderId="0" applyNumberFormat="false" applyBorder="false" applyAlignment="false" applyProtection="false">
      <alignment vertical="center"/>
    </xf>
    <xf numFmtId="0" fontId="5" fillId="26"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6" fillId="31"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6" fillId="21" borderId="0" applyNumberFormat="false" applyBorder="false" applyAlignment="false" applyProtection="false">
      <alignment vertical="center"/>
    </xf>
    <xf numFmtId="0" fontId="6" fillId="28" borderId="0" applyNumberFormat="false" applyBorder="false" applyAlignment="false" applyProtection="false">
      <alignment vertical="center"/>
    </xf>
    <xf numFmtId="0" fontId="6" fillId="18" borderId="0" applyNumberFormat="false" applyBorder="false" applyAlignment="false" applyProtection="false">
      <alignment vertical="center"/>
    </xf>
    <xf numFmtId="0" fontId="6" fillId="24" borderId="0" applyNumberFormat="false" applyBorder="false" applyAlignment="false" applyProtection="false">
      <alignment vertical="center"/>
    </xf>
    <xf numFmtId="0" fontId="6" fillId="6" borderId="0" applyNumberFormat="false" applyBorder="false" applyAlignment="false" applyProtection="false">
      <alignment vertical="center"/>
    </xf>
    <xf numFmtId="0" fontId="13" fillId="14" borderId="6" applyNumberFormat="false" applyAlignment="false" applyProtection="false">
      <alignment vertical="center"/>
    </xf>
    <xf numFmtId="0" fontId="6" fillId="25" borderId="0" applyNumberFormat="false" applyBorder="false" applyAlignment="false" applyProtection="false">
      <alignment vertical="center"/>
    </xf>
    <xf numFmtId="0" fontId="8" fillId="9" borderId="0" applyNumberFormat="false" applyBorder="false" applyAlignment="false" applyProtection="false">
      <alignment vertical="center"/>
    </xf>
    <xf numFmtId="0" fontId="5" fillId="12" borderId="0" applyNumberFormat="false" applyBorder="false" applyAlignment="false" applyProtection="false">
      <alignment vertical="center"/>
    </xf>
    <xf numFmtId="0" fontId="15" fillId="19" borderId="0" applyNumberFormat="false" applyBorder="false" applyAlignment="false" applyProtection="false">
      <alignment vertical="center"/>
    </xf>
    <xf numFmtId="0" fontId="5" fillId="16" borderId="0" applyNumberFormat="false" applyBorder="false" applyAlignment="false" applyProtection="false">
      <alignment vertical="center"/>
    </xf>
    <xf numFmtId="0" fontId="19" fillId="0" borderId="9" applyNumberFormat="false" applyFill="false" applyAlignment="false" applyProtection="false">
      <alignment vertical="center"/>
    </xf>
    <xf numFmtId="0" fontId="14" fillId="15" borderId="0" applyNumberFormat="false" applyBorder="false" applyAlignment="false" applyProtection="false">
      <alignment vertical="center"/>
    </xf>
    <xf numFmtId="0" fontId="12" fillId="13" borderId="5" applyNumberFormat="false" applyAlignment="false" applyProtection="false">
      <alignment vertical="center"/>
    </xf>
    <xf numFmtId="0" fontId="18" fillId="14" borderId="8" applyNumberFormat="false" applyAlignment="false" applyProtection="false">
      <alignment vertical="center"/>
    </xf>
    <xf numFmtId="0" fontId="11" fillId="0" borderId="4"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5" fillId="17" borderId="0" applyNumberFormat="false" applyBorder="false" applyAlignment="false" applyProtection="false">
      <alignment vertical="center"/>
    </xf>
    <xf numFmtId="0" fontId="7" fillId="0" borderId="0" applyNumberFormat="false" applyFill="false" applyBorder="false" applyAlignment="false" applyProtection="false">
      <alignment vertical="center"/>
    </xf>
    <xf numFmtId="42" fontId="0" fillId="0" borderId="0" applyFont="false" applyFill="false" applyBorder="false" applyAlignment="false" applyProtection="false">
      <alignment vertical="center"/>
    </xf>
    <xf numFmtId="0" fontId="5" fillId="11"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9" fillId="0" borderId="0" applyNumberFormat="false" applyFill="false" applyBorder="false" applyAlignment="false" applyProtection="false">
      <alignment vertical="center"/>
    </xf>
    <xf numFmtId="0" fontId="10" fillId="0" borderId="0" applyNumberFormat="false" applyFill="false" applyBorder="false" applyAlignment="false" applyProtection="false">
      <alignment vertical="center"/>
    </xf>
    <xf numFmtId="0" fontId="5" fillId="10" borderId="0" applyNumberFormat="false" applyBorder="false" applyAlignment="false" applyProtection="false">
      <alignment vertical="center"/>
    </xf>
    <xf numFmtId="0" fontId="22" fillId="0" borderId="0" applyNumberFormat="false" applyFill="false" applyBorder="false" applyAlignment="false" applyProtection="false">
      <alignment vertical="center"/>
    </xf>
    <xf numFmtId="0" fontId="6" fillId="4" borderId="0" applyNumberFormat="false" applyBorder="false" applyAlignment="false" applyProtection="false">
      <alignment vertical="center"/>
    </xf>
    <xf numFmtId="0" fontId="0" fillId="3" borderId="2" applyNumberFormat="false" applyFont="false" applyAlignment="false" applyProtection="false">
      <alignment vertical="center"/>
    </xf>
    <xf numFmtId="0" fontId="5" fillId="20" borderId="0" applyNumberFormat="false" applyBorder="false" applyAlignment="false" applyProtection="false">
      <alignment vertical="center"/>
    </xf>
    <xf numFmtId="0" fontId="6" fillId="30" borderId="0" applyNumberFormat="false" applyBorder="false" applyAlignment="false" applyProtection="false">
      <alignment vertical="center"/>
    </xf>
    <xf numFmtId="0" fontId="5" fillId="7" borderId="0" applyNumberFormat="false" applyBorder="false" applyAlignment="false" applyProtection="false">
      <alignment vertical="center"/>
    </xf>
    <xf numFmtId="0" fontId="21"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20" fillId="0" borderId="4" applyNumberFormat="false" applyFill="false" applyAlignment="false" applyProtection="false">
      <alignment vertical="center"/>
    </xf>
    <xf numFmtId="0" fontId="5" fillId="5" borderId="0" applyNumberFormat="false" applyBorder="false" applyAlignment="false" applyProtection="false">
      <alignment vertical="center"/>
    </xf>
    <xf numFmtId="0" fontId="7" fillId="0" borderId="3" applyNumberFormat="false" applyFill="false" applyAlignment="false" applyProtection="false">
      <alignment vertical="center"/>
    </xf>
    <xf numFmtId="0" fontId="6" fillId="23" borderId="0" applyNumberFormat="false" applyBorder="false" applyAlignment="false" applyProtection="false">
      <alignment vertical="center"/>
    </xf>
    <xf numFmtId="0" fontId="5" fillId="2" borderId="0" applyNumberFormat="false" applyBorder="false" applyAlignment="false" applyProtection="false">
      <alignment vertical="center"/>
    </xf>
    <xf numFmtId="0" fontId="16" fillId="0" borderId="7" applyNumberFormat="false" applyFill="false" applyAlignment="false" applyProtection="false">
      <alignment vertical="center"/>
    </xf>
  </cellStyleXfs>
  <cellXfs count="27">
    <xf numFmtId="0" fontId="0" fillId="0" borderId="0" xfId="0">
      <alignment vertical="center"/>
    </xf>
    <xf numFmtId="177" fontId="1" fillId="0" borderId="0" xfId="0" applyNumberFormat="true" applyFont="true" applyFill="true" applyAlignment="true">
      <alignment vertical="center"/>
    </xf>
    <xf numFmtId="0" fontId="0" fillId="0" borderId="0" xfId="0" applyAlignment="true">
      <alignment horizontal="center" vertical="center"/>
    </xf>
    <xf numFmtId="177" fontId="0" fillId="0" borderId="0" xfId="0" applyNumberFormat="true" applyAlignment="true">
      <alignment horizontal="center" vertical="center"/>
    </xf>
    <xf numFmtId="0" fontId="0" fillId="0" borderId="0" xfId="0" applyAlignment="true">
      <alignment horizontal="left" vertical="center"/>
    </xf>
    <xf numFmtId="176" fontId="0" fillId="0" borderId="0" xfId="0" applyNumberFormat="true" applyAlignment="true">
      <alignment horizontal="center" vertical="center"/>
    </xf>
    <xf numFmtId="0" fontId="2" fillId="0" borderId="1" xfId="0" applyFont="true" applyBorder="true" applyAlignment="true">
      <alignment horizontal="center" vertical="center"/>
    </xf>
    <xf numFmtId="0" fontId="2" fillId="0" borderId="1" xfId="0" applyFont="true" applyBorder="true" applyAlignment="true">
      <alignment horizontal="left" vertical="center"/>
    </xf>
    <xf numFmtId="0" fontId="3" fillId="0" borderId="1" xfId="0" applyFont="true" applyBorder="true" applyAlignment="true">
      <alignment horizontal="center" vertical="center"/>
    </xf>
    <xf numFmtId="177" fontId="3" fillId="0" borderId="1" xfId="0" applyNumberFormat="true" applyFont="true" applyBorder="true" applyAlignment="true">
      <alignment horizontal="center" vertical="center"/>
    </xf>
    <xf numFmtId="0" fontId="3" fillId="0" borderId="1" xfId="0" applyFont="true" applyBorder="true" applyAlignment="true">
      <alignment horizontal="left" vertical="center"/>
    </xf>
    <xf numFmtId="176" fontId="3" fillId="0" borderId="1" xfId="0" applyNumberFormat="true" applyFont="true" applyBorder="true" applyAlignment="true">
      <alignment horizontal="center" vertical="center"/>
    </xf>
    <xf numFmtId="177" fontId="3" fillId="0" borderId="1" xfId="0" applyNumberFormat="true" applyFont="true" applyFill="true" applyBorder="true" applyAlignment="true">
      <alignment horizontal="center" vertical="center"/>
    </xf>
    <xf numFmtId="176" fontId="3" fillId="0" borderId="1" xfId="0" applyNumberFormat="true" applyFont="true" applyFill="true" applyBorder="true" applyAlignment="true">
      <alignment horizontal="center" vertical="center"/>
    </xf>
    <xf numFmtId="177" fontId="3" fillId="0" borderId="1" xfId="0" applyNumberFormat="true" applyFont="true" applyBorder="true" applyAlignment="true">
      <alignment horizontal="left" vertical="center"/>
    </xf>
    <xf numFmtId="14" fontId="3" fillId="0" borderId="1" xfId="0" applyNumberFormat="true" applyFont="true" applyFill="true" applyBorder="true" applyAlignment="true">
      <alignment horizontal="center" vertical="center"/>
    </xf>
    <xf numFmtId="0" fontId="4" fillId="0" borderId="1" xfId="0" applyFont="true" applyFill="true" applyBorder="true" applyAlignment="true">
      <alignment horizontal="left" vertical="center"/>
    </xf>
    <xf numFmtId="177" fontId="4" fillId="0" borderId="1" xfId="0" applyNumberFormat="true" applyFont="true" applyFill="true" applyBorder="true" applyAlignment="true">
      <alignment horizontal="center" vertical="center"/>
    </xf>
    <xf numFmtId="176" fontId="4" fillId="0" borderId="1" xfId="0" applyNumberFormat="true" applyFont="true" applyFill="true" applyBorder="true" applyAlignment="true">
      <alignment horizontal="center" vertical="center" wrapText="true"/>
    </xf>
    <xf numFmtId="14" fontId="3" fillId="0" borderId="1" xfId="0" applyNumberFormat="true" applyFont="true" applyBorder="true" applyAlignment="true">
      <alignment horizontal="center" vertical="center"/>
    </xf>
    <xf numFmtId="0" fontId="3" fillId="0" borderId="1" xfId="0" applyNumberFormat="true" applyFont="true" applyFill="true" applyBorder="true" applyAlignment="true">
      <alignment horizontal="left" vertical="center"/>
    </xf>
    <xf numFmtId="176" fontId="3" fillId="0" borderId="1" xfId="0" applyNumberFormat="true" applyFont="true" applyBorder="true" applyAlignment="true">
      <alignment horizontal="left" vertical="center"/>
    </xf>
    <xf numFmtId="0" fontId="4" fillId="0" borderId="1" xfId="0" applyFont="true" applyFill="true" applyBorder="true" applyAlignment="true">
      <alignment horizontal="left" vertical="center" wrapText="true"/>
    </xf>
    <xf numFmtId="14" fontId="4" fillId="0" borderId="1" xfId="0" applyNumberFormat="true" applyFont="true" applyFill="true" applyBorder="true" applyAlignment="true">
      <alignment horizontal="center" vertical="center" wrapText="true"/>
    </xf>
    <xf numFmtId="0" fontId="3" fillId="0" borderId="1" xfId="0" applyFont="true" applyFill="true" applyBorder="true" applyAlignment="true">
      <alignment horizontal="left" vertical="center"/>
    </xf>
    <xf numFmtId="177" fontId="4" fillId="0" borderId="1" xfId="0" applyNumberFormat="true" applyFont="true" applyFill="true" applyBorder="true" applyAlignment="true">
      <alignment horizontal="center" vertical="center" wrapText="true"/>
    </xf>
    <xf numFmtId="177" fontId="4" fillId="0" borderId="1" xfId="0" applyNumberFormat="true" applyFont="true" applyFill="true" applyBorder="true" applyAlignment="true">
      <alignment horizontal="left" vertical="center"/>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24-12-16-J1002_&#20135;&#21697;&#22522;&#26412;&#20449;&#24687;.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0"/>
    </sheetNames>
    <sheetDataSet>
      <sheetData sheetId="0">
        <row r="1">
          <cell r="F1" t="str">
            <v>产品代码</v>
          </cell>
          <cell r="G1" t="str">
            <v>产品名称</v>
          </cell>
          <cell r="H1" t="str">
            <v>产品简称</v>
          </cell>
        </row>
        <row r="2">
          <cell r="F2">
            <v>20458</v>
          </cell>
          <cell r="G2" t="str">
            <v>平安医药精选股票型证券投资基金</v>
          </cell>
          <cell r="H2" t="str">
            <v>平安医药精选股票</v>
          </cell>
        </row>
        <row r="3">
          <cell r="F3">
            <v>159306</v>
          </cell>
          <cell r="G3" t="str">
            <v>平安中证汽车零部件主题交易型开放式指数证券投资基金</v>
          </cell>
          <cell r="H3" t="str">
            <v>平安中证汽车零部件主题ETF</v>
          </cell>
        </row>
        <row r="4">
          <cell r="F4">
            <v>159322</v>
          </cell>
          <cell r="G4" t="str">
            <v>平安中证沪深港黄金产业股票交易型开放式指数证券投资基金</v>
          </cell>
          <cell r="H4" t="str">
            <v>平安中证沪深港黄金产业股票ETF</v>
          </cell>
        </row>
        <row r="5">
          <cell r="F5">
            <v>159521</v>
          </cell>
          <cell r="G5" t="str">
            <v>平安国证2000交易型开放式指数证券投资基金</v>
          </cell>
          <cell r="H5" t="str">
            <v>平安国证2000ETF</v>
          </cell>
        </row>
        <row r="6">
          <cell r="F6">
            <v>159556</v>
          </cell>
          <cell r="G6" t="str">
            <v>平安中证2000增强策略交易型开放式指数证券投资基金</v>
          </cell>
          <cell r="H6" t="str">
            <v>平安中证2000增强策略ETF</v>
          </cell>
        </row>
        <row r="7">
          <cell r="F7">
            <v>159593</v>
          </cell>
          <cell r="G7" t="str">
            <v>平安中证A50交易型开放式指数证券投资基金</v>
          </cell>
          <cell r="H7" t="str">
            <v>平安中证A50ETF</v>
          </cell>
        </row>
        <row r="8">
          <cell r="F8">
            <v>159718</v>
          </cell>
          <cell r="G8" t="str">
            <v>平安中证港股通医药卫生综合交易型开放式指数证券投资基金</v>
          </cell>
          <cell r="H8" t="str">
            <v>平安中证港股医药ETF</v>
          </cell>
        </row>
        <row r="9">
          <cell r="F9">
            <v>159719</v>
          </cell>
          <cell r="G9" t="str">
            <v>平安富时中国国企开放共赢交易型开放式指数证券投资基金</v>
          </cell>
          <cell r="H9" t="str">
            <v>平安富时中国国企开放共赢ETF</v>
          </cell>
        </row>
        <row r="10">
          <cell r="F10">
            <v>159793</v>
          </cell>
          <cell r="G10" t="str">
            <v>平安中证沪港深线上消费主题交易型开放式指数证券投资基金</v>
          </cell>
          <cell r="H10" t="str">
            <v>平安中证沪港深线上消费主题ETF</v>
          </cell>
        </row>
        <row r="11">
          <cell r="F11">
            <v>159960</v>
          </cell>
          <cell r="G11" t="str">
            <v>平安港股通恒生中国企业交易型开放式指数证券投资基金</v>
          </cell>
          <cell r="H11" t="str">
            <v>平安恒生中国企业ETF</v>
          </cell>
        </row>
        <row r="12">
          <cell r="F12">
            <v>159964</v>
          </cell>
          <cell r="G12" t="str">
            <v>平安创业板交易型开放式指数证券投资基金</v>
          </cell>
          <cell r="H12" t="str">
            <v>平安创业板ETF</v>
          </cell>
        </row>
        <row r="13">
          <cell r="F13">
            <v>510390</v>
          </cell>
          <cell r="G13" t="str">
            <v>平安沪深300交易型开放式指数证券投资基金</v>
          </cell>
          <cell r="H13" t="str">
            <v>平安沪深300ETF</v>
          </cell>
        </row>
        <row r="14">
          <cell r="F14">
            <v>510590</v>
          </cell>
          <cell r="G14" t="str">
            <v>平安中证500交易型开放式指数证券投资基金</v>
          </cell>
          <cell r="H14" t="str">
            <v>平安中证500ETF</v>
          </cell>
        </row>
        <row r="15">
          <cell r="F15">
            <v>512360</v>
          </cell>
          <cell r="G15" t="str">
            <v>平安MSCI中国A股国际交易型开放式指数证券投资基金</v>
          </cell>
          <cell r="H15" t="str">
            <v>平安MSCI中国A股国际ETF</v>
          </cell>
        </row>
        <row r="16">
          <cell r="F16">
            <v>512390</v>
          </cell>
          <cell r="G16" t="str">
            <v>平安MSCI中国A股低波动交易型开放式指数证券投资基金</v>
          </cell>
          <cell r="H16" t="str">
            <v>平安MSCI中国A股低波动ETF</v>
          </cell>
        </row>
        <row r="17">
          <cell r="F17">
            <v>512930</v>
          </cell>
          <cell r="G17" t="str">
            <v>平安中证人工智能主题交易型开放式指数证券投资基金</v>
          </cell>
          <cell r="H17" t="str">
            <v>平安人工智能ETF</v>
          </cell>
        </row>
        <row r="18">
          <cell r="F18">
            <v>512970</v>
          </cell>
          <cell r="G18" t="str">
            <v>平安中证粤港澳大湾区发展主题交易型开放式指数证券投资基金</v>
          </cell>
          <cell r="H18" t="str">
            <v>粤港澳大湾区ETF</v>
          </cell>
        </row>
        <row r="19">
          <cell r="F19">
            <v>515700</v>
          </cell>
          <cell r="G19" t="str">
            <v>平安中证新能源汽车产业交易型开放式指数证券投资基金</v>
          </cell>
          <cell r="H19" t="str">
            <v>平安中证新能源汽车产业ETF</v>
          </cell>
        </row>
        <row r="20">
          <cell r="F20">
            <v>516180</v>
          </cell>
          <cell r="G20" t="str">
            <v>平安中证光伏产业交易型开放式指数证券投资基金</v>
          </cell>
          <cell r="H20" t="str">
            <v>平安中证光伏产业ETF</v>
          </cell>
        </row>
        <row r="21">
          <cell r="F21">
            <v>516760</v>
          </cell>
          <cell r="G21" t="str">
            <v>平安中证畜牧养殖交易型开放式指数证券投资基金</v>
          </cell>
          <cell r="H21" t="str">
            <v>平安中证畜牧养殖ETF</v>
          </cell>
        </row>
        <row r="22">
          <cell r="F22">
            <v>516820</v>
          </cell>
          <cell r="G22" t="str">
            <v>平安中证医药及医疗器械创新交易型开放式指数证券投资基金</v>
          </cell>
          <cell r="H22" t="str">
            <v>平安中证医疗创新ETF</v>
          </cell>
        </row>
        <row r="23">
          <cell r="F23">
            <v>516890</v>
          </cell>
          <cell r="G23" t="str">
            <v>平安中证新材料主题交易型开放式指数证券投资基金</v>
          </cell>
          <cell r="H23" t="str">
            <v>平安中证新材料主题ETF</v>
          </cell>
        </row>
        <row r="24">
          <cell r="F24">
            <v>561600</v>
          </cell>
          <cell r="G24" t="str">
            <v>平安中证消费电子主题交易型开放式指数证券投资基金</v>
          </cell>
          <cell r="H24" t="str">
            <v>平安中证消费电子主题ETF</v>
          </cell>
        </row>
        <row r="25">
          <cell r="F25">
            <v>700002</v>
          </cell>
          <cell r="G25" t="str">
            <v>平安深证300指数增强型证券投资基金</v>
          </cell>
          <cell r="H25" t="str">
            <v>平安深证300指数增强</v>
          </cell>
        </row>
        <row r="26">
          <cell r="F26">
            <v>12722</v>
          </cell>
          <cell r="G26" t="str">
            <v>平安中证光伏产业指数型发起式证券投资基金</v>
          </cell>
          <cell r="H26" t="str">
            <v>平安中证光伏产业指数</v>
          </cell>
        </row>
        <row r="27">
          <cell r="F27">
            <v>19457</v>
          </cell>
          <cell r="G27" t="str">
            <v>平安先进制造主题股票型发起式证券投资基金</v>
          </cell>
          <cell r="H27" t="str">
            <v>平安先进制造主题股票发起</v>
          </cell>
        </row>
        <row r="28">
          <cell r="F28">
            <v>20456</v>
          </cell>
          <cell r="G28" t="str">
            <v>平安上证红利低波动指数型证券投资基金</v>
          </cell>
          <cell r="H28" t="str">
            <v>平安上证红利低波动指数</v>
          </cell>
        </row>
        <row r="29">
          <cell r="F29">
            <v>9336</v>
          </cell>
          <cell r="G29" t="str">
            <v>平安中证500指数增强型发起式证券投资基金</v>
          </cell>
          <cell r="H29" t="str">
            <v>平安中证500指数增强</v>
          </cell>
        </row>
        <row r="30">
          <cell r="F30">
            <v>4403</v>
          </cell>
          <cell r="G30" t="str">
            <v>平安股息精选沪港深股票型证券投资基金</v>
          </cell>
          <cell r="H30" t="str">
            <v>平安股息精选沪港深股票</v>
          </cell>
        </row>
        <row r="31">
          <cell r="F31">
            <v>5113</v>
          </cell>
          <cell r="G31" t="str">
            <v>平安沪深300指数量化增强证券投资基金</v>
          </cell>
          <cell r="H31" t="str">
            <v>平安沪深300指数量化增强</v>
          </cell>
        </row>
        <row r="32">
          <cell r="F32">
            <v>19402</v>
          </cell>
          <cell r="G32" t="str">
            <v>财通资管中证1000指数增强型证券投资基金</v>
          </cell>
          <cell r="H32" t="str">
            <v>财通资管中证1000指数增强</v>
          </cell>
        </row>
        <row r="33">
          <cell r="F33">
            <v>20748</v>
          </cell>
          <cell r="G33" t="str">
            <v>国联智选先锋股票型证券投资基金</v>
          </cell>
          <cell r="H33" t="str">
            <v>国联智选先锋股票</v>
          </cell>
        </row>
        <row r="34">
          <cell r="F34">
            <v>21051</v>
          </cell>
          <cell r="G34" t="str">
            <v>国联中证500指数增强型证券投资基金</v>
          </cell>
          <cell r="H34" t="str">
            <v>国联中证500指数增强</v>
          </cell>
        </row>
        <row r="35">
          <cell r="F35">
            <v>22309</v>
          </cell>
          <cell r="G35" t="str">
            <v>国联沪深300指数增强型证券投资基金</v>
          </cell>
          <cell r="H35" t="str">
            <v>国联沪深300指数增强</v>
          </cell>
        </row>
        <row r="36">
          <cell r="F36">
            <v>159965</v>
          </cell>
          <cell r="G36" t="str">
            <v>国联央视财经50交易型开放式指数证券投资基金</v>
          </cell>
          <cell r="H36" t="str">
            <v>国联央视50ETF</v>
          </cell>
        </row>
        <row r="37">
          <cell r="F37">
            <v>168203</v>
          </cell>
          <cell r="G37" t="str">
            <v>国联国证钢铁行业指数型证券投资基金</v>
          </cell>
          <cell r="H37" t="str">
            <v>国联钢铁</v>
          </cell>
        </row>
        <row r="38">
          <cell r="F38">
            <v>168204</v>
          </cell>
          <cell r="G38" t="str">
            <v>国联中证煤炭指数型证券投资基金</v>
          </cell>
          <cell r="H38" t="str">
            <v>国联煤炭</v>
          </cell>
        </row>
        <row r="39">
          <cell r="F39">
            <v>515550</v>
          </cell>
          <cell r="G39" t="str">
            <v>国联中证500交易型开放式指数证券投资基金</v>
          </cell>
          <cell r="H39" t="str">
            <v>国联中证500ETF</v>
          </cell>
        </row>
        <row r="40">
          <cell r="F40">
            <v>22461</v>
          </cell>
          <cell r="G40" t="str">
            <v>华商中证A500指数增强型证券投资基金</v>
          </cell>
          <cell r="H40" t="str">
            <v>华商中证A500指数增强</v>
          </cell>
        </row>
        <row r="41">
          <cell r="F41">
            <v>3145</v>
          </cell>
          <cell r="G41" t="str">
            <v>国联竞争优势股票型证券投资基金</v>
          </cell>
          <cell r="H41" t="str">
            <v>国联竞争优势</v>
          </cell>
        </row>
        <row r="42">
          <cell r="F42">
            <v>5569</v>
          </cell>
          <cell r="G42" t="str">
            <v>国联智选红利股票型证券投资基金</v>
          </cell>
          <cell r="H42" t="str">
            <v>国联智选红利股票</v>
          </cell>
        </row>
        <row r="43">
          <cell r="F43">
            <v>4189</v>
          </cell>
          <cell r="G43" t="str">
            <v>华商消费行业股票型证券投资基金</v>
          </cell>
          <cell r="H43" t="str">
            <v>华商消费行业股票</v>
          </cell>
        </row>
        <row r="44">
          <cell r="F44">
            <v>5161</v>
          </cell>
          <cell r="G44" t="str">
            <v>华商上游产业股票型证券投资基金</v>
          </cell>
          <cell r="H44" t="str">
            <v>华商上游产业股票</v>
          </cell>
        </row>
        <row r="45">
          <cell r="F45">
            <v>7685</v>
          </cell>
          <cell r="G45" t="str">
            <v>华商电子行业量化股票型发起式证券投资基金</v>
          </cell>
          <cell r="H45" t="str">
            <v>华商电子行业量化股票发起式</v>
          </cell>
        </row>
        <row r="46">
          <cell r="F46">
            <v>7853</v>
          </cell>
          <cell r="G46" t="str">
            <v>华商计算机行业量化股票型发起式证券投资基金</v>
          </cell>
          <cell r="H46" t="str">
            <v>华商计算机行业量化股票发起式</v>
          </cell>
        </row>
        <row r="47">
          <cell r="F47">
            <v>8009</v>
          </cell>
          <cell r="G47" t="str">
            <v>华商高端装备制造股票型证券投资基金</v>
          </cell>
          <cell r="H47" t="str">
            <v>华商高端装备制造股票</v>
          </cell>
        </row>
        <row r="48">
          <cell r="F48">
            <v>8107</v>
          </cell>
          <cell r="G48" t="str">
            <v>华商医药医疗行业股票型证券投资基金</v>
          </cell>
          <cell r="H48" t="str">
            <v>华商医药医疗行业股票</v>
          </cell>
        </row>
        <row r="49">
          <cell r="F49">
            <v>9891</v>
          </cell>
          <cell r="G49" t="str">
            <v>融通产业趋势臻选股票型证券投资基金</v>
          </cell>
          <cell r="H49" t="str">
            <v>融通产业趋势臻选股票型证券投资基金</v>
          </cell>
        </row>
        <row r="50">
          <cell r="F50">
            <v>21891</v>
          </cell>
          <cell r="G50" t="str">
            <v>融通中证港股通科技指数证券投资基金</v>
          </cell>
          <cell r="H50" t="str">
            <v>融通中证港股通科技指数证券投资基金</v>
          </cell>
        </row>
        <row r="51">
          <cell r="F51">
            <v>159335</v>
          </cell>
          <cell r="G51" t="str">
            <v>融通中证诚通央企科技创新交易型开放式指数证券投资基金</v>
          </cell>
          <cell r="H51" t="str">
            <v>融通中证诚通央企科技创新交易型开放式指数证券投资基金</v>
          </cell>
        </row>
        <row r="52">
          <cell r="F52">
            <v>159808</v>
          </cell>
          <cell r="G52" t="str">
            <v>融通创业板交易型开放式指数证券投资基金</v>
          </cell>
          <cell r="H52" t="str">
            <v>融通创业板ETF</v>
          </cell>
        </row>
        <row r="53">
          <cell r="F53">
            <v>161604</v>
          </cell>
          <cell r="G53" t="str">
            <v>融通深证100指数证券投资基金</v>
          </cell>
          <cell r="H53" t="str">
            <v>融通深证100指数</v>
          </cell>
        </row>
        <row r="54">
          <cell r="F54">
            <v>2289</v>
          </cell>
          <cell r="G54" t="str">
            <v>华商改革创新股票型证券投资基金</v>
          </cell>
          <cell r="H54" t="str">
            <v>华商改革创新股票</v>
          </cell>
        </row>
        <row r="55">
          <cell r="F55">
            <v>161628</v>
          </cell>
          <cell r="G55" t="str">
            <v>融通中证云计算与大数据主题指数证券投资基金（LOF）</v>
          </cell>
          <cell r="H55" t="str">
            <v>融通中证云计算与大数据主题指数（LOF）</v>
          </cell>
        </row>
        <row r="56">
          <cell r="F56">
            <v>161631</v>
          </cell>
          <cell r="G56" t="str">
            <v>融通中证人工智能主题指数证券投资基金(LOF)</v>
          </cell>
          <cell r="H56" t="str">
            <v>融通人工智能指数（LOF）</v>
          </cell>
        </row>
        <row r="57">
          <cell r="F57">
            <v>560810</v>
          </cell>
          <cell r="G57" t="str">
            <v>融通中证诚通央企ESG交易型开放式指数证券投资基金</v>
          </cell>
          <cell r="H57" t="str">
            <v>融通中证诚通央企ESG交易型开放式指数证券投资基金</v>
          </cell>
        </row>
        <row r="58">
          <cell r="F58">
            <v>8382</v>
          </cell>
          <cell r="G58" t="str">
            <v>融通产业趋势股票型证券投资基金</v>
          </cell>
          <cell r="H58" t="str">
            <v>融通产业趋势股票</v>
          </cell>
        </row>
        <row r="59">
          <cell r="F59">
            <v>8445</v>
          </cell>
          <cell r="G59" t="str">
            <v>融通产业趋势先锋股票型证券投资基金</v>
          </cell>
          <cell r="H59" t="str">
            <v>融通产业趋势先锋股票</v>
          </cell>
        </row>
        <row r="60">
          <cell r="F60">
            <v>515110</v>
          </cell>
          <cell r="G60" t="str">
            <v>易方达中证国企一带一路交易型开放式指数证券投资基金</v>
          </cell>
          <cell r="H60" t="str">
            <v>易方达中证国企一带一路ETF</v>
          </cell>
        </row>
        <row r="61">
          <cell r="F61">
            <v>515180</v>
          </cell>
          <cell r="G61" t="str">
            <v>易方达中证红利交易型开放式指数证券投资基金</v>
          </cell>
          <cell r="H61" t="str">
            <v>易方达中证红利ETF</v>
          </cell>
        </row>
        <row r="62">
          <cell r="F62">
            <v>515810</v>
          </cell>
          <cell r="G62" t="str">
            <v>易方达中证800交易型开放式指数证券投资基金</v>
          </cell>
          <cell r="H62" t="str">
            <v>易方达中证800ETF</v>
          </cell>
        </row>
        <row r="63">
          <cell r="F63">
            <v>516070</v>
          </cell>
          <cell r="G63" t="str">
            <v>易方达中证内地低碳经济主题交易型开放式指数证券投资基金</v>
          </cell>
          <cell r="H63" t="str">
            <v>易方达中证内地低碳经济主题ETF</v>
          </cell>
        </row>
        <row r="64">
          <cell r="F64">
            <v>516080</v>
          </cell>
          <cell r="G64" t="str">
            <v>易方达中证创新药产业交易型开放式指数证券投资基金</v>
          </cell>
          <cell r="H64" t="str">
            <v>易方达中证创新药产业ETF</v>
          </cell>
        </row>
        <row r="65">
          <cell r="F65">
            <v>516090</v>
          </cell>
          <cell r="G65" t="str">
            <v>易方达中证新能源交易型开放式指数证券投资基金</v>
          </cell>
          <cell r="H65" t="str">
            <v>易方达中证新能源ETF</v>
          </cell>
        </row>
        <row r="66">
          <cell r="F66">
            <v>516310</v>
          </cell>
          <cell r="G66" t="str">
            <v>易方达中证银行交易型开放式指数证券投资基金</v>
          </cell>
          <cell r="H66" t="str">
            <v>易方达中证银行ETF</v>
          </cell>
        </row>
        <row r="67">
          <cell r="F67">
            <v>516350</v>
          </cell>
          <cell r="G67" t="str">
            <v>易方达中证芯片产业交易型开放式指数证券投资基金</v>
          </cell>
          <cell r="H67" t="str">
            <v>易方达中证芯片产业ETF</v>
          </cell>
        </row>
        <row r="68">
          <cell r="F68">
            <v>516510</v>
          </cell>
          <cell r="G68" t="str">
            <v>易方达中证云计算与大数据主题交易型开放式指数证券投资基金</v>
          </cell>
          <cell r="H68" t="str">
            <v>易方达中证云计算与大数据主题ETF</v>
          </cell>
        </row>
        <row r="69">
          <cell r="F69">
            <v>516570</v>
          </cell>
          <cell r="G69" t="str">
            <v>易方达中证石化产业交易型开放式指数证券投资基金</v>
          </cell>
          <cell r="H69" t="str">
            <v>易方达中证石化产业ETF</v>
          </cell>
        </row>
        <row r="70">
          <cell r="F70">
            <v>516590</v>
          </cell>
          <cell r="G70" t="str">
            <v>易方达中证智能电动汽车交易型开放式指数证券投资基金</v>
          </cell>
          <cell r="H70" t="str">
            <v>易方达中证智能电动汽车ETF</v>
          </cell>
        </row>
        <row r="71">
          <cell r="F71">
            <v>517010</v>
          </cell>
          <cell r="G71" t="str">
            <v>易方达中证沪港深500交易型开放式指数证券投资基金</v>
          </cell>
          <cell r="H71" t="str">
            <v>易方达中证沪港深500ETF</v>
          </cell>
        </row>
        <row r="72">
          <cell r="F72">
            <v>517030</v>
          </cell>
          <cell r="G72" t="str">
            <v>易方达中证沪港深300交易型开放式指数证券投资基金</v>
          </cell>
          <cell r="H72" t="str">
            <v>易方达中证沪港深300ETF</v>
          </cell>
        </row>
        <row r="73">
          <cell r="F73">
            <v>517330</v>
          </cell>
          <cell r="G73" t="str">
            <v>易方达中证长江保护主题交易型开放式指数证券投资基金</v>
          </cell>
          <cell r="H73" t="str">
            <v>易方达中证长江保护主题ETF</v>
          </cell>
        </row>
        <row r="74">
          <cell r="F74">
            <v>562900</v>
          </cell>
          <cell r="G74" t="str">
            <v>易方达中证现代农业主题交易型开放式指数证券投资基金</v>
          </cell>
          <cell r="H74" t="str">
            <v>易方达中证现代农业主题ETF</v>
          </cell>
        </row>
        <row r="75">
          <cell r="F75">
            <v>562910</v>
          </cell>
          <cell r="G75" t="str">
            <v>易方达中证装备产业交易型开放式指数证券投资基金</v>
          </cell>
          <cell r="H75" t="str">
            <v>易方达中证装备产业ETF</v>
          </cell>
        </row>
        <row r="76">
          <cell r="F76">
            <v>562920</v>
          </cell>
          <cell r="G76" t="str">
            <v>易方达中证信息安全主题交易型开放式指数证券投资基金</v>
          </cell>
          <cell r="H76" t="str">
            <v>易方达中证信息安全主题ETF</v>
          </cell>
        </row>
        <row r="77">
          <cell r="F77">
            <v>562930</v>
          </cell>
          <cell r="G77" t="str">
            <v>易方达中证软件服务交易型开放式指数证券投资基金</v>
          </cell>
          <cell r="H77" t="str">
            <v>易方达中证软件服务ETF</v>
          </cell>
        </row>
        <row r="78">
          <cell r="F78">
            <v>562950</v>
          </cell>
          <cell r="G78" t="str">
            <v>易方达中证消费电子主题交易型开放式指数证券投资基金</v>
          </cell>
          <cell r="H78" t="str">
            <v>易方达中证消费电子主题ETF</v>
          </cell>
        </row>
        <row r="79">
          <cell r="F79">
            <v>562960</v>
          </cell>
          <cell r="G79" t="str">
            <v>易方达中证绿色电力交易型开放式指数证券投资基金</v>
          </cell>
          <cell r="H79" t="str">
            <v>易方达中证绿色电力ETF</v>
          </cell>
        </row>
        <row r="80">
          <cell r="F80">
            <v>562970</v>
          </cell>
          <cell r="G80" t="str">
            <v>易方达中证光伏产业交易型开放式指数证券投资基金</v>
          </cell>
          <cell r="H80" t="str">
            <v>易方达中证光伏产业ETF</v>
          </cell>
        </row>
        <row r="81">
          <cell r="F81">
            <v>562990</v>
          </cell>
          <cell r="G81" t="str">
            <v>易方达中证上海环交所碳中和交易型开放式指数证券投资基金</v>
          </cell>
          <cell r="H81" t="str">
            <v>易方达中证上海环交所碳中和ETF</v>
          </cell>
        </row>
        <row r="82">
          <cell r="F82">
            <v>563000</v>
          </cell>
          <cell r="G82" t="str">
            <v>易方达MSCI中国A50互联互通交易型开放式指数证券投资基金</v>
          </cell>
          <cell r="H82" t="str">
            <v>易方达MSCI中国A50互联互通ETF</v>
          </cell>
        </row>
        <row r="83">
          <cell r="F83">
            <v>563010</v>
          </cell>
          <cell r="G83" t="str">
            <v>易方达中证电信主题交易型开放式指数证券投资基金</v>
          </cell>
          <cell r="H83" t="str">
            <v>易方达中证电信主题ETF</v>
          </cell>
        </row>
        <row r="84">
          <cell r="F84">
            <v>563020</v>
          </cell>
          <cell r="G84" t="str">
            <v>易方达中证红利低波动交易型开放式指数证券投资基金</v>
          </cell>
          <cell r="H84" t="str">
            <v>易方达中证红利低波动ETF</v>
          </cell>
        </row>
        <row r="85">
          <cell r="F85">
            <v>563030</v>
          </cell>
          <cell r="G85" t="str">
            <v>易方达中证500增强策略交易型开放式指数证券投资基金</v>
          </cell>
          <cell r="H85" t="str">
            <v>易方达中证500增强策略ETF</v>
          </cell>
        </row>
        <row r="86">
          <cell r="F86">
            <v>563050</v>
          </cell>
          <cell r="G86" t="str">
            <v>易方达中证国新央企科技引领交易型开放式指数证券投资基金</v>
          </cell>
          <cell r="H86" t="str">
            <v>易方达中证国新央企科技引领ETF</v>
          </cell>
        </row>
        <row r="87">
          <cell r="F87">
            <v>563080</v>
          </cell>
          <cell r="G87" t="str">
            <v>易方达中证A50交易型开放式指数证券投资基金</v>
          </cell>
          <cell r="H87" t="str">
            <v>易方达中证A50ETF</v>
          </cell>
        </row>
        <row r="88">
          <cell r="F88">
            <v>563090</v>
          </cell>
          <cell r="G88" t="str">
            <v>易方达上证50增强策略交易型开放式指数证券投资基金</v>
          </cell>
          <cell r="H88" t="str">
            <v>易方达上证50增强策略ETF</v>
          </cell>
        </row>
        <row r="89">
          <cell r="F89">
            <v>588020</v>
          </cell>
          <cell r="G89" t="str">
            <v>易方达上证科创板成长交易型开放式指数证券投资基金</v>
          </cell>
          <cell r="H89" t="str">
            <v>易方达上证科创板成长ETF</v>
          </cell>
        </row>
        <row r="90">
          <cell r="F90">
            <v>588080</v>
          </cell>
          <cell r="G90" t="str">
            <v>易方达上证科创板50成份交易型开放式指数证券投资基金</v>
          </cell>
          <cell r="H90" t="str">
            <v>易方达上证科创板50ETF</v>
          </cell>
        </row>
        <row r="91">
          <cell r="F91">
            <v>588210</v>
          </cell>
          <cell r="G91" t="str">
            <v>易方达上证科创板100交易型开放式指数证券投资基金</v>
          </cell>
          <cell r="H91" t="str">
            <v>易方达上证科创板100ETF</v>
          </cell>
        </row>
        <row r="92">
          <cell r="F92">
            <v>588500</v>
          </cell>
          <cell r="G92" t="str">
            <v>易方达上证科创板100增强策略交易型开放式指数证券投资基金</v>
          </cell>
          <cell r="H92" t="str">
            <v>易方达上证科创板100增强策略ETF</v>
          </cell>
        </row>
        <row r="93">
          <cell r="F93">
            <v>161607</v>
          </cell>
          <cell r="G93" t="str">
            <v>融通巨潮100指数证券投资基金(LOF)</v>
          </cell>
          <cell r="H93" t="str">
            <v>融通巨潮100指数（LOF）</v>
          </cell>
        </row>
        <row r="94">
          <cell r="F94">
            <v>161612</v>
          </cell>
          <cell r="G94" t="str">
            <v>融通深证成份指数证券投资基金</v>
          </cell>
          <cell r="H94" t="str">
            <v>融通深证成份指数</v>
          </cell>
        </row>
        <row r="95">
          <cell r="F95">
            <v>161613</v>
          </cell>
          <cell r="G95" t="str">
            <v>融通创业板指数增强型证券投资基金</v>
          </cell>
          <cell r="H95" t="str">
            <v>融通创业板指数</v>
          </cell>
        </row>
        <row r="96">
          <cell r="F96">
            <v>161122</v>
          </cell>
          <cell r="G96" t="str">
            <v>易方达中证万得生物科技指数证券投资基金（LOF）</v>
          </cell>
          <cell r="H96" t="str">
            <v>易方达中证万得生物科技指数（LOF）</v>
          </cell>
        </row>
        <row r="97">
          <cell r="F97">
            <v>161123</v>
          </cell>
          <cell r="G97" t="str">
            <v>易方达中证万得并购重组指数证券投资基金（LOF）</v>
          </cell>
          <cell r="H97" t="str">
            <v>易方达中证万得并购重组指数（LOF）</v>
          </cell>
        </row>
        <row r="98">
          <cell r="F98">
            <v>502003</v>
          </cell>
          <cell r="G98" t="str">
            <v>易方达中证军工指数证券投资基金（LOF）</v>
          </cell>
          <cell r="H98" t="str">
            <v>易方达中证军工指数（LOF）</v>
          </cell>
        </row>
        <row r="99">
          <cell r="F99">
            <v>502006</v>
          </cell>
          <cell r="G99" t="str">
            <v>易方达中证国有企业改革指数证券投资基金（LOF）</v>
          </cell>
          <cell r="H99" t="str">
            <v>易方达中证国有企业改革指数（LOF）</v>
          </cell>
        </row>
        <row r="100">
          <cell r="F100">
            <v>502010</v>
          </cell>
          <cell r="G100" t="str">
            <v>易方达中证全指证券公司指数证券投资基金（LOF）</v>
          </cell>
          <cell r="H100" t="str">
            <v>易方达中证全指证券公司指数（LOF）</v>
          </cell>
        </row>
        <row r="101">
          <cell r="F101">
            <v>502048</v>
          </cell>
          <cell r="G101" t="str">
            <v>易方达上证50指数证券投资基金（LOF）</v>
          </cell>
          <cell r="H101" t="str">
            <v>易方达上证50指数（LOF）</v>
          </cell>
        </row>
        <row r="102">
          <cell r="F102">
            <v>510100</v>
          </cell>
          <cell r="G102" t="str">
            <v>易方达上证50交易型开放式指数证券投资基金</v>
          </cell>
          <cell r="H102" t="str">
            <v>易方达上证50ETF</v>
          </cell>
        </row>
        <row r="103">
          <cell r="F103">
            <v>510130</v>
          </cell>
          <cell r="G103" t="str">
            <v>易方达上证中盘交易型开放式指数证券投资基金</v>
          </cell>
          <cell r="H103" t="str">
            <v>易方达上证中盘ETF</v>
          </cell>
        </row>
        <row r="104">
          <cell r="F104">
            <v>510310</v>
          </cell>
          <cell r="G104" t="str">
            <v>易方达沪深300交易型开放式指数发起式证券投资基金</v>
          </cell>
          <cell r="H104" t="str">
            <v>易方达沪深300ETF</v>
          </cell>
        </row>
        <row r="105">
          <cell r="F105">
            <v>510580</v>
          </cell>
          <cell r="G105" t="str">
            <v>易方达中证500交易型开放式指数证券投资基金</v>
          </cell>
          <cell r="H105" t="str">
            <v>易方达中证500ETF</v>
          </cell>
        </row>
        <row r="106">
          <cell r="F106">
            <v>512010</v>
          </cell>
          <cell r="G106" t="str">
            <v>易方达沪深300医药卫生交易型开放式指数证券投资基金</v>
          </cell>
          <cell r="H106" t="str">
            <v>易方达沪深300医药ETF</v>
          </cell>
        </row>
        <row r="107">
          <cell r="F107">
            <v>512070</v>
          </cell>
          <cell r="G107" t="str">
            <v>易方达沪深300非银行金融交易型开放式指数证券投资基金</v>
          </cell>
          <cell r="H107" t="str">
            <v>易方达沪深300非银ETF</v>
          </cell>
        </row>
        <row r="108">
          <cell r="F108">
            <v>512090</v>
          </cell>
          <cell r="G108" t="str">
            <v>易方达MSCI中国A股国际通交易型开放式指数证券投资基金</v>
          </cell>
          <cell r="H108" t="str">
            <v>易方达MSCI中国A股国际通ETF</v>
          </cell>
        </row>
        <row r="109">
          <cell r="F109">
            <v>512560</v>
          </cell>
          <cell r="G109" t="str">
            <v>易方达中证军工交易型开放式指数证券投资基金</v>
          </cell>
          <cell r="H109" t="str">
            <v>易方达中证军工ETF</v>
          </cell>
        </row>
        <row r="110">
          <cell r="F110">
            <v>512570</v>
          </cell>
          <cell r="G110" t="str">
            <v>易方达中证全指证券公司交易型开放式指数证券投资基金</v>
          </cell>
          <cell r="H110" t="str">
            <v>易方达中证全指证券公司ETF</v>
          </cell>
        </row>
        <row r="111">
          <cell r="F111">
            <v>513040</v>
          </cell>
          <cell r="G111" t="str">
            <v>易方达中证港股通互联网交易型开放式指数证券投资基金</v>
          </cell>
          <cell r="H111" t="str">
            <v>易方达中证港股通互联网ETF</v>
          </cell>
        </row>
        <row r="112">
          <cell r="F112">
            <v>513070</v>
          </cell>
          <cell r="G112" t="str">
            <v>易方达中证港股通消费主题交易型开放式指数证券投资基金</v>
          </cell>
          <cell r="H112" t="str">
            <v>易方达中证港股通消费主题ETF</v>
          </cell>
        </row>
        <row r="113">
          <cell r="F113">
            <v>513090</v>
          </cell>
          <cell r="G113" t="str">
            <v>易方达中证香港证券投资主题交易型开放式指数证券投资基金</v>
          </cell>
          <cell r="H113" t="str">
            <v>易方达中证香港证券投资主题ETF</v>
          </cell>
        </row>
        <row r="114">
          <cell r="F114">
            <v>513200</v>
          </cell>
          <cell r="G114" t="str">
            <v>易方达中证港股通医药卫生综合交易型开放式指数证券投资基金</v>
          </cell>
          <cell r="H114" t="str">
            <v>易方达中证港股通医药卫生综合ETF</v>
          </cell>
        </row>
        <row r="115">
          <cell r="F115">
            <v>513320</v>
          </cell>
          <cell r="G115" t="str">
            <v>易方达恒生港股通新经济交易型开放式指数证券投资基金</v>
          </cell>
          <cell r="H115" t="str">
            <v>易方达恒生港股通新经济ETF</v>
          </cell>
        </row>
        <row r="116">
          <cell r="F116">
            <v>110030</v>
          </cell>
          <cell r="G116" t="str">
            <v>易方达沪深300量化增强证券投资基金</v>
          </cell>
          <cell r="H116" t="str">
            <v>易方达沪深300量化增强</v>
          </cell>
        </row>
        <row r="117">
          <cell r="F117">
            <v>159150</v>
          </cell>
          <cell r="G117" t="str">
            <v>易方达深证50交易型开放式指数证券投资基金</v>
          </cell>
          <cell r="H117" t="str">
            <v>易方达深证50ETF</v>
          </cell>
        </row>
        <row r="118">
          <cell r="F118">
            <v>159328</v>
          </cell>
          <cell r="G118" t="str">
            <v>易方达中证家电龙头交易型开放式指数证券投资基金</v>
          </cell>
          <cell r="H118" t="str">
            <v>易方达中证家电龙头ETF</v>
          </cell>
        </row>
        <row r="119">
          <cell r="F119">
            <v>159361</v>
          </cell>
          <cell r="G119" t="str">
            <v>易方达中证A500交易型开放式指数证券投资基金</v>
          </cell>
          <cell r="H119" t="str">
            <v>易方达中证A500ETF</v>
          </cell>
        </row>
        <row r="120">
          <cell r="F120">
            <v>159530</v>
          </cell>
          <cell r="G120" t="str">
            <v>易方达国证机器人产业交易型开放式指数证券投资基金</v>
          </cell>
          <cell r="H120" t="str">
            <v>易方达国证机器人产业ETF</v>
          </cell>
        </row>
        <row r="121">
          <cell r="F121">
            <v>159532</v>
          </cell>
          <cell r="G121" t="str">
            <v>易方达中证2000交易型开放式指数证券投资基金</v>
          </cell>
          <cell r="H121" t="str">
            <v>易方达中证2000ETF</v>
          </cell>
        </row>
        <row r="122">
          <cell r="F122">
            <v>159540</v>
          </cell>
          <cell r="G122" t="str">
            <v>易方达国证信息技术创新主题交易型开放式指数证券投资基金</v>
          </cell>
          <cell r="H122" t="str">
            <v>易方达国证信息技术创新主题ETF</v>
          </cell>
        </row>
        <row r="123">
          <cell r="F123">
            <v>159545</v>
          </cell>
          <cell r="G123" t="str">
            <v>易方达恒生港股通高股息低波动交易型开放式指数证券投资基金</v>
          </cell>
          <cell r="H123" t="str">
            <v>易方达恒生港股通高股息低波动ETF</v>
          </cell>
        </row>
        <row r="124">
          <cell r="F124">
            <v>159558</v>
          </cell>
          <cell r="G124" t="str">
            <v>易方达中证半导体材料设备主题交易型开放式指数证券投资基金</v>
          </cell>
          <cell r="H124" t="str">
            <v>易方达中证半导体材料设备主题ETF</v>
          </cell>
        </row>
        <row r="125">
          <cell r="F125">
            <v>159565</v>
          </cell>
          <cell r="G125" t="str">
            <v>易方达中证汽车零部件主题交易型开放式指数证券投资基金</v>
          </cell>
          <cell r="H125" t="str">
            <v>易方达中证汽车零部件主题ETF</v>
          </cell>
        </row>
        <row r="126">
          <cell r="F126">
            <v>159566</v>
          </cell>
          <cell r="G126" t="str">
            <v>易方达国证新能源电池交易型开放式指数证券投资基金</v>
          </cell>
          <cell r="H126" t="str">
            <v>易方达国证新能源电池ETF</v>
          </cell>
        </row>
        <row r="127">
          <cell r="F127">
            <v>159572</v>
          </cell>
          <cell r="G127" t="str">
            <v>易方达创业板中盘200交易型开放式指数证券投资基金</v>
          </cell>
          <cell r="H127" t="str">
            <v>易方达创业板中盘200ETF</v>
          </cell>
        </row>
        <row r="128">
          <cell r="F128">
            <v>159597</v>
          </cell>
          <cell r="G128" t="str">
            <v>易方达创业板成长交易型开放式指数证券投资基金</v>
          </cell>
          <cell r="H128" t="str">
            <v>易方达创业板成长ETF</v>
          </cell>
        </row>
        <row r="129">
          <cell r="F129">
            <v>159606</v>
          </cell>
          <cell r="G129" t="str">
            <v>易方达中证500质量成长交易型开放式指数证券投资基金</v>
          </cell>
          <cell r="H129" t="str">
            <v>易方达中证500质量成长ETF</v>
          </cell>
        </row>
        <row r="130">
          <cell r="F130">
            <v>159633</v>
          </cell>
          <cell r="G130" t="str">
            <v>易方达中证1000交易型开放式指数证券投资基金</v>
          </cell>
          <cell r="H130" t="str">
            <v>易方达中证1000ETF</v>
          </cell>
        </row>
        <row r="131">
          <cell r="F131">
            <v>159686</v>
          </cell>
          <cell r="G131" t="str">
            <v>易方达中证A100交易型开放式指数证券投资基金</v>
          </cell>
          <cell r="H131" t="str">
            <v>易方达中证A100ETF</v>
          </cell>
        </row>
        <row r="132">
          <cell r="F132">
            <v>159715</v>
          </cell>
          <cell r="G132" t="str">
            <v>易方达中证稀土产业交易型开放式指数证券投资基金</v>
          </cell>
          <cell r="H132" t="str">
            <v>易方达中证稀土产业ETF</v>
          </cell>
        </row>
        <row r="133">
          <cell r="F133">
            <v>159781</v>
          </cell>
          <cell r="G133" t="str">
            <v>易方达中证科创创业50交易型开放式指数证券投资基金</v>
          </cell>
          <cell r="H133" t="str">
            <v>易方达中证科创创业50ETF</v>
          </cell>
        </row>
        <row r="134">
          <cell r="F134">
            <v>159787</v>
          </cell>
          <cell r="G134" t="str">
            <v>易方达中证全指建筑材料交易型开放式指数证券投资基金</v>
          </cell>
          <cell r="H134" t="str">
            <v>易方达中证全指建筑材料ETF</v>
          </cell>
        </row>
        <row r="135">
          <cell r="F135">
            <v>159788</v>
          </cell>
          <cell r="G135" t="str">
            <v>易方达中证港股通中国100交易型开放式指数证券投资基金</v>
          </cell>
          <cell r="H135" t="str">
            <v>易方达中证港股通中国100ETF</v>
          </cell>
        </row>
        <row r="136">
          <cell r="F136">
            <v>159798</v>
          </cell>
          <cell r="G136" t="str">
            <v>易方达中证消费50交易型开放式指数证券投资基金</v>
          </cell>
          <cell r="H136" t="str">
            <v>易方达中证消费50ETF</v>
          </cell>
        </row>
        <row r="137">
          <cell r="F137">
            <v>159807</v>
          </cell>
          <cell r="G137" t="str">
            <v>易方达中证科技50交易型开放式指数证券投资基金</v>
          </cell>
          <cell r="H137" t="str">
            <v>易方达中证科技50ETF</v>
          </cell>
        </row>
        <row r="138">
          <cell r="F138">
            <v>159819</v>
          </cell>
          <cell r="G138" t="str">
            <v>易方达中证人工智能主题交易型开放式指数证券投资基金</v>
          </cell>
          <cell r="H138" t="str">
            <v>易方达中证人工智能主题ETF</v>
          </cell>
        </row>
        <row r="139">
          <cell r="F139">
            <v>159837</v>
          </cell>
          <cell r="G139" t="str">
            <v>易方达中证生物科技主题交易型开放式指数证券投资基金</v>
          </cell>
          <cell r="H139" t="str">
            <v>易方达中证生物科技主题ETF</v>
          </cell>
        </row>
        <row r="140">
          <cell r="F140">
            <v>159895</v>
          </cell>
          <cell r="G140" t="str">
            <v>易方达中证物联网主题交易型开放式指数证券投资基金</v>
          </cell>
          <cell r="H140" t="str">
            <v>易方达中证物联网主题ETF</v>
          </cell>
        </row>
        <row r="141">
          <cell r="F141">
            <v>159901</v>
          </cell>
          <cell r="G141" t="str">
            <v>易方达深证100交易型开放式指数证券投资基金</v>
          </cell>
          <cell r="H141" t="str">
            <v>易方达深证100ETF</v>
          </cell>
        </row>
        <row r="142">
          <cell r="F142">
            <v>159915</v>
          </cell>
          <cell r="G142" t="str">
            <v>易方达创业板交易型开放式指数证券投资基金</v>
          </cell>
          <cell r="H142" t="str">
            <v>易方达创业板ETF</v>
          </cell>
        </row>
        <row r="143">
          <cell r="F143">
            <v>161118</v>
          </cell>
          <cell r="G143" t="str">
            <v>易方达中小企业100指数证券投资基金（LOF）</v>
          </cell>
          <cell r="H143" t="str">
            <v>易方达中小企业100指数（LOF）</v>
          </cell>
        </row>
        <row r="144">
          <cell r="F144">
            <v>110022</v>
          </cell>
          <cell r="G144" t="str">
            <v>易方达消费行业股票型证券投资基金</v>
          </cell>
          <cell r="H144" t="str">
            <v>易方达消费行业股票</v>
          </cell>
        </row>
        <row r="145">
          <cell r="F145">
            <v>161039</v>
          </cell>
          <cell r="G145" t="str">
            <v>富国中证1000指数增强型证券投资基金（LOF）</v>
          </cell>
          <cell r="H145" t="str">
            <v>富国中证1000指数增强（LOF）</v>
          </cell>
        </row>
        <row r="146">
          <cell r="F146">
            <v>510210</v>
          </cell>
          <cell r="G146" t="str">
            <v>上证综指交易型开放式指数证券投资基金</v>
          </cell>
          <cell r="H146" t="str">
            <v>上证综指ETF</v>
          </cell>
        </row>
        <row r="147">
          <cell r="F147">
            <v>512040</v>
          </cell>
          <cell r="G147" t="str">
            <v>富国中证价值交易型开放式指数证券投资基金</v>
          </cell>
          <cell r="H147" t="str">
            <v>富国中证价值ETF</v>
          </cell>
        </row>
        <row r="148">
          <cell r="F148">
            <v>512710</v>
          </cell>
          <cell r="G148" t="str">
            <v>富国中证军工龙头交易型开放式指数证券投资基金</v>
          </cell>
          <cell r="H148" t="str">
            <v>富国中证军工龙头ETF</v>
          </cell>
        </row>
        <row r="149">
          <cell r="F149">
            <v>515150</v>
          </cell>
          <cell r="G149" t="str">
            <v>富国中证国企一带一路交易型开放式指数证券投资基金</v>
          </cell>
          <cell r="H149" t="str">
            <v>富国中证国企一带一路ETF</v>
          </cell>
        </row>
        <row r="150">
          <cell r="F150">
            <v>515250</v>
          </cell>
          <cell r="G150" t="str">
            <v>富国中证智能汽车主题交易型开放式指数证券投资基金</v>
          </cell>
          <cell r="H150" t="str">
            <v>富国中证智能汽车主题ETF</v>
          </cell>
        </row>
        <row r="151">
          <cell r="F151">
            <v>515400</v>
          </cell>
          <cell r="G151" t="str">
            <v>富国中证大数据产业交易型开放式指数证券投资基金</v>
          </cell>
          <cell r="H151" t="str">
            <v>富国中证大数据产业ETF</v>
          </cell>
        </row>
        <row r="152">
          <cell r="F152">
            <v>515650</v>
          </cell>
          <cell r="G152" t="str">
            <v>富国中证消费50交易型开放式指数证券投资基金</v>
          </cell>
          <cell r="H152" t="str">
            <v>富国中证消费50ETF</v>
          </cell>
        </row>
        <row r="153">
          <cell r="F153">
            <v>515750</v>
          </cell>
          <cell r="G153" t="str">
            <v>富国中证科技50策略交易型开放式指数证券投资基金</v>
          </cell>
          <cell r="H153" t="str">
            <v>富国中证科技50策略ETF</v>
          </cell>
        </row>
        <row r="154">
          <cell r="F154">
            <v>515850</v>
          </cell>
          <cell r="G154" t="str">
            <v>富国中证全指证券公司交易型开放式指数证券投资基金</v>
          </cell>
          <cell r="H154" t="str">
            <v>富国中证全指证券公司ETF</v>
          </cell>
        </row>
        <row r="155">
          <cell r="F155">
            <v>515950</v>
          </cell>
          <cell r="G155" t="str">
            <v>富国中证医药50交易型开放式指数证券投资基金</v>
          </cell>
          <cell r="H155" t="str">
            <v>富国中证医药50ETF</v>
          </cell>
        </row>
        <row r="156">
          <cell r="F156">
            <v>516120</v>
          </cell>
          <cell r="G156" t="str">
            <v>富国中证细分化工产业主题交易型开放式指数证券投资基金</v>
          </cell>
          <cell r="H156" t="str">
            <v>富国中证细分化工产业主题ETF</v>
          </cell>
        </row>
        <row r="157">
          <cell r="F157">
            <v>516640</v>
          </cell>
          <cell r="G157" t="str">
            <v>富国中证芯片产业交易型开放式指数证券投资基金</v>
          </cell>
          <cell r="H157" t="str">
            <v>富国中证芯片产业ETF</v>
          </cell>
        </row>
        <row r="158">
          <cell r="F158">
            <v>516750</v>
          </cell>
          <cell r="G158" t="str">
            <v>富国中证全指建筑材料交易型开放式指数证券投资基金</v>
          </cell>
          <cell r="H158" t="str">
            <v>富国中证全指建筑材料ETF</v>
          </cell>
        </row>
        <row r="159">
          <cell r="F159">
            <v>516830</v>
          </cell>
          <cell r="G159" t="str">
            <v>富国沪深300ESG基准交易型开放式指数证券投资基金</v>
          </cell>
          <cell r="H159" t="str">
            <v>富国沪深300ESG基准ETF</v>
          </cell>
        </row>
        <row r="160">
          <cell r="F160">
            <v>516910</v>
          </cell>
          <cell r="G160" t="str">
            <v>富国中证现代物流交易型开放式指数证券投资基金</v>
          </cell>
          <cell r="H160" t="str">
            <v>富国中证现代物流ETF</v>
          </cell>
        </row>
        <row r="161">
          <cell r="F161">
            <v>517100</v>
          </cell>
          <cell r="G161" t="str">
            <v>富国中证沪港深500交易型开放式指数证券投资基金</v>
          </cell>
          <cell r="H161" t="str">
            <v>富国中证沪港深500ETF</v>
          </cell>
        </row>
        <row r="162">
          <cell r="F162">
            <v>561100</v>
          </cell>
          <cell r="G162" t="str">
            <v>富国中证消费电子主题交易型开放式指数证券投资基金</v>
          </cell>
          <cell r="H162" t="str">
            <v>富国中证消费电子主题ETF</v>
          </cell>
        </row>
        <row r="163">
          <cell r="F163">
            <v>561120</v>
          </cell>
          <cell r="G163" t="str">
            <v>富国中证全指家用电器交易型开放式指数证券投资基金</v>
          </cell>
          <cell r="H163" t="str">
            <v>富国中证全指家用电器ETF</v>
          </cell>
        </row>
        <row r="164">
          <cell r="F164">
            <v>561130</v>
          </cell>
          <cell r="G164" t="str">
            <v>富国中证新华社民族品牌工程交易型开放式指数证券投资基金</v>
          </cell>
          <cell r="H164" t="str">
            <v>富国中证新华社民族品牌工程ETF</v>
          </cell>
        </row>
        <row r="165">
          <cell r="F165">
            <v>561160</v>
          </cell>
          <cell r="G165" t="str">
            <v>富国中证电池主题交易型开放式指数证券投资基金</v>
          </cell>
          <cell r="H165" t="str">
            <v>富国中证电池主题ETF</v>
          </cell>
        </row>
        <row r="166">
          <cell r="F166">
            <v>561170</v>
          </cell>
          <cell r="G166" t="str">
            <v>富国中证绿色电力交易型开放式指数证券投资基金</v>
          </cell>
          <cell r="H166" t="str">
            <v>富国中证绿色电力ETF</v>
          </cell>
        </row>
        <row r="167">
          <cell r="F167">
            <v>561180</v>
          </cell>
          <cell r="G167" t="str">
            <v>富国中证A100交易型开放式指数证券投资基金</v>
          </cell>
          <cell r="H167" t="str">
            <v>富国中证A100ETF</v>
          </cell>
        </row>
        <row r="168">
          <cell r="F168">
            <v>561190</v>
          </cell>
          <cell r="G168" t="str">
            <v>富国中证上海环交所碳中和交易型开放式指数证券投资基金</v>
          </cell>
          <cell r="H168" t="str">
            <v>富国中证上海环交所碳中和ETF</v>
          </cell>
        </row>
        <row r="169">
          <cell r="F169">
            <v>563200</v>
          </cell>
          <cell r="G169" t="str">
            <v>富国中证2000交易型开放式指数证券投资基金</v>
          </cell>
          <cell r="H169" t="str">
            <v>富国中证2000ETF</v>
          </cell>
        </row>
        <row r="170">
          <cell r="F170">
            <v>563220</v>
          </cell>
          <cell r="G170" t="str">
            <v>富国中证A500交易型开放式指数证券投资基金</v>
          </cell>
          <cell r="H170" t="str">
            <v>富国中证A500ETF</v>
          </cell>
        </row>
        <row r="171">
          <cell r="F171">
            <v>563280</v>
          </cell>
          <cell r="G171" t="str">
            <v>富国MSCI中国A50互联互通增强策略交易型开放式指数证券投资基金</v>
          </cell>
          <cell r="H171" t="str">
            <v>富国MSCI中国A50互联互通增强策略ETF</v>
          </cell>
        </row>
        <row r="172">
          <cell r="F172">
            <v>588380</v>
          </cell>
          <cell r="G172" t="str">
            <v>富国中证科创创业50交易型开放式指数证券投资基金</v>
          </cell>
          <cell r="H172" t="str">
            <v>富国中证科创创业50ETF</v>
          </cell>
        </row>
        <row r="173">
          <cell r="F173">
            <v>159300</v>
          </cell>
          <cell r="G173" t="str">
            <v>富国沪深300交易型开放式指数证券投资基金</v>
          </cell>
          <cell r="H173" t="str">
            <v>富国沪深300ETF</v>
          </cell>
        </row>
        <row r="174">
          <cell r="F174">
            <v>159332</v>
          </cell>
          <cell r="G174" t="str">
            <v>富国中证中央企业红利交易型开放式指数证券投资基金</v>
          </cell>
          <cell r="H174" t="str">
            <v>富国中证中央企业红利ETF</v>
          </cell>
        </row>
        <row r="175">
          <cell r="F175">
            <v>159350</v>
          </cell>
          <cell r="G175" t="str">
            <v>富国深证50交易型开放式指数证券投资基金</v>
          </cell>
          <cell r="H175" t="str">
            <v>富国深证50ETF</v>
          </cell>
        </row>
        <row r="176">
          <cell r="F176">
            <v>159506</v>
          </cell>
          <cell r="G176" t="str">
            <v>富国恒生港股通医疗保健交易型开放式指数证券投资基金</v>
          </cell>
          <cell r="H176" t="str">
            <v>富国恒生港股通医疗保健ETF</v>
          </cell>
        </row>
        <row r="177">
          <cell r="F177">
            <v>159525</v>
          </cell>
          <cell r="G177" t="str">
            <v>富国中证红利低波动交易型开放式指数证券投资基金</v>
          </cell>
          <cell r="H177" t="str">
            <v>富国中证红利低波动ETF</v>
          </cell>
        </row>
        <row r="178">
          <cell r="F178">
            <v>159528</v>
          </cell>
          <cell r="G178" t="str">
            <v>富国中证国有企业改革交易型开放式指数证券投资基金</v>
          </cell>
          <cell r="H178" t="str">
            <v>富国中证国有企业改革ETF</v>
          </cell>
        </row>
        <row r="179">
          <cell r="F179">
            <v>159538</v>
          </cell>
          <cell r="G179" t="str">
            <v>富国国证信息技术创新主题交易型开放式指数证券投资基金</v>
          </cell>
          <cell r="H179" t="str">
            <v>富国国证信息技术创新主题ETF</v>
          </cell>
        </row>
        <row r="180">
          <cell r="F180">
            <v>159571</v>
          </cell>
          <cell r="G180" t="str">
            <v>富国创业板中盘200交易型开放式指数证券投资基金</v>
          </cell>
          <cell r="H180" t="str">
            <v>富国创业板中盘200ETF</v>
          </cell>
        </row>
        <row r="181">
          <cell r="F181">
            <v>159583</v>
          </cell>
          <cell r="G181" t="str">
            <v>富国中证通信设备主题交易型开放式指数证券投资基金</v>
          </cell>
          <cell r="H181" t="str">
            <v>富国中证通信设备主题ETF</v>
          </cell>
        </row>
        <row r="182">
          <cell r="F182">
            <v>159591</v>
          </cell>
          <cell r="G182" t="str">
            <v>富国中证A50交易型开放式指数证券投资基金</v>
          </cell>
          <cell r="H182" t="str">
            <v>富国中证A50ETF</v>
          </cell>
        </row>
        <row r="183">
          <cell r="F183">
            <v>159629</v>
          </cell>
          <cell r="G183" t="str">
            <v>富国中证1000交易型开放式指数证券投资基金</v>
          </cell>
          <cell r="H183" t="str">
            <v>富国中证1000ETF</v>
          </cell>
        </row>
        <row r="184">
          <cell r="F184">
            <v>159645</v>
          </cell>
          <cell r="G184" t="str">
            <v>富国国证疫苗与生物科技交易型开放式指数证券投资基金</v>
          </cell>
          <cell r="H184" t="str">
            <v>富国国证疫苗与生物科技ETF</v>
          </cell>
        </row>
        <row r="185">
          <cell r="F185">
            <v>159676</v>
          </cell>
          <cell r="G185" t="str">
            <v>富国创业板增强策略交易型开放式指数证券投资基金</v>
          </cell>
          <cell r="H185" t="str">
            <v>富国创业板增强策略ETF</v>
          </cell>
        </row>
        <row r="186">
          <cell r="F186">
            <v>159713</v>
          </cell>
          <cell r="G186" t="str">
            <v>富国中证稀土产业交易型开放式指数证券投资基金</v>
          </cell>
          <cell r="H186" t="str">
            <v>富国中证稀土产业ETF</v>
          </cell>
        </row>
        <row r="187">
          <cell r="F187">
            <v>159748</v>
          </cell>
          <cell r="G187" t="str">
            <v>富国中证沪港深创新药产业交易型开放式指数证券投资基金</v>
          </cell>
          <cell r="H187" t="str">
            <v>富国中证沪港深创新药产业ETF</v>
          </cell>
        </row>
        <row r="188">
          <cell r="F188">
            <v>159766</v>
          </cell>
          <cell r="G188" t="str">
            <v>富国中证旅游主题交易型开放式指数证券投资基金</v>
          </cell>
          <cell r="H188" t="str">
            <v>富国中证旅游主题ETF</v>
          </cell>
        </row>
        <row r="189">
          <cell r="F189">
            <v>159792</v>
          </cell>
          <cell r="G189" t="str">
            <v>富国中证港股通互联网交易型开放式指数证券投资基金</v>
          </cell>
          <cell r="H189" t="str">
            <v>富国中证港股通互联网ETF</v>
          </cell>
        </row>
        <row r="190">
          <cell r="F190">
            <v>159825</v>
          </cell>
          <cell r="G190" t="str">
            <v>富国中证农业主题交易型开放式指数证券投资基金</v>
          </cell>
          <cell r="H190" t="str">
            <v>富国中证农业主题ETF</v>
          </cell>
        </row>
        <row r="191">
          <cell r="F191">
            <v>159886</v>
          </cell>
          <cell r="G191" t="str">
            <v>富国中证细分机械设备产业主题交易型开放式指数证券投资基金</v>
          </cell>
          <cell r="H191" t="str">
            <v>富国中证细分机械设备产业主题ETF</v>
          </cell>
        </row>
        <row r="192">
          <cell r="F192">
            <v>159887</v>
          </cell>
          <cell r="G192" t="str">
            <v>富国中证800银行交易型开放式指数证券投资基金</v>
          </cell>
          <cell r="H192" t="str">
            <v>富国中证800银行ETF</v>
          </cell>
        </row>
        <row r="193">
          <cell r="F193">
            <v>159971</v>
          </cell>
          <cell r="G193" t="str">
            <v>富国创业板交易型开放式指数证券投资基金</v>
          </cell>
          <cell r="H193" t="str">
            <v>富国创业板ETF</v>
          </cell>
        </row>
        <row r="194">
          <cell r="F194">
            <v>159974</v>
          </cell>
          <cell r="G194" t="str">
            <v>富国中证央企创新驱动交易型开放式指数证券投资基金</v>
          </cell>
          <cell r="H194" t="str">
            <v>富国中证央企创新驱动ETF</v>
          </cell>
        </row>
        <row r="195">
          <cell r="F195">
            <v>161017</v>
          </cell>
          <cell r="G195" t="str">
            <v>富国中证500指数增强型证券投资基金(LOF)</v>
          </cell>
          <cell r="H195" t="str">
            <v>富国中证500指数增强（LOF）</v>
          </cell>
        </row>
        <row r="196">
          <cell r="F196">
            <v>161024</v>
          </cell>
          <cell r="G196" t="str">
            <v>富国中证军工指数型证券投资基金</v>
          </cell>
          <cell r="H196" t="str">
            <v>富国中证军工指数</v>
          </cell>
        </row>
        <row r="197">
          <cell r="F197">
            <v>161025</v>
          </cell>
          <cell r="G197" t="str">
            <v>富国中证移动互联网指数型证券投资基金</v>
          </cell>
          <cell r="H197" t="str">
            <v>富国中证移动互联网指数</v>
          </cell>
        </row>
        <row r="198">
          <cell r="F198">
            <v>161026</v>
          </cell>
          <cell r="G198" t="str">
            <v>富国中证国有企业改革指数型证券投资基金</v>
          </cell>
          <cell r="H198" t="str">
            <v>富国中证国有企业改革指数</v>
          </cell>
        </row>
        <row r="199">
          <cell r="F199">
            <v>161027</v>
          </cell>
          <cell r="G199" t="str">
            <v>富国中证全指证券公司指数型证券投资基金</v>
          </cell>
          <cell r="H199" t="str">
            <v>富国中证全指证券公司指数</v>
          </cell>
        </row>
        <row r="200">
          <cell r="F200">
            <v>161028</v>
          </cell>
          <cell r="G200" t="str">
            <v>富国中证新能源汽车指数型证券投资基金</v>
          </cell>
          <cell r="H200" t="str">
            <v>富国中证新能源汽车指数</v>
          </cell>
        </row>
        <row r="201">
          <cell r="F201">
            <v>161029</v>
          </cell>
          <cell r="G201" t="str">
            <v>富国中证银行指数型证券投资基金</v>
          </cell>
          <cell r="H201" t="str">
            <v>富国中证银行指数</v>
          </cell>
        </row>
        <row r="202">
          <cell r="F202">
            <v>161030</v>
          </cell>
          <cell r="G202" t="str">
            <v>富国中证体育产业指数型证券投资基金</v>
          </cell>
          <cell r="H202" t="str">
            <v>富国中证体育产业指数</v>
          </cell>
        </row>
        <row r="203">
          <cell r="F203">
            <v>161031</v>
          </cell>
          <cell r="G203" t="str">
            <v>富国中证工业4.0指数型证券投资基金</v>
          </cell>
          <cell r="H203" t="str">
            <v>富国中证工业4.0指数</v>
          </cell>
        </row>
        <row r="204">
          <cell r="F204">
            <v>161032</v>
          </cell>
          <cell r="G204" t="str">
            <v>富国中证煤炭指数型证券投资基金</v>
          </cell>
          <cell r="H204" t="str">
            <v>富国中证煤炭指数</v>
          </cell>
        </row>
        <row r="205">
          <cell r="F205">
            <v>161033</v>
          </cell>
          <cell r="G205" t="str">
            <v>富国中证智能汽车指数证券投资基金（LOF）</v>
          </cell>
          <cell r="H205" t="str">
            <v>富国中证智能汽车指数（LOF）</v>
          </cell>
        </row>
        <row r="206">
          <cell r="F206">
            <v>161035</v>
          </cell>
          <cell r="G206" t="str">
            <v>富国中证医药主题指数增强型证券投资基金（LOF）</v>
          </cell>
          <cell r="H206" t="str">
            <v>富国中证医药主题指数增强型（LOF）</v>
          </cell>
        </row>
        <row r="207">
          <cell r="F207">
            <v>161036</v>
          </cell>
          <cell r="G207" t="str">
            <v>富国中证娱乐主题指数增强型证券投资基金（LOF）</v>
          </cell>
          <cell r="H207" t="str">
            <v>富国中证娱乐主题指数增强型（LOF）</v>
          </cell>
        </row>
        <row r="208">
          <cell r="F208">
            <v>161037</v>
          </cell>
          <cell r="G208" t="str">
            <v>富国中证高端制造指数增强型证券投资基金（LOF）</v>
          </cell>
          <cell r="H208" t="str">
            <v>富国中证高端制造指数增强型（LOF）</v>
          </cell>
        </row>
        <row r="209">
          <cell r="F209">
            <v>18971</v>
          </cell>
          <cell r="G209" t="str">
            <v>富国致弘量化选股股票型证券投资基金</v>
          </cell>
          <cell r="H209" t="str">
            <v>富国致弘量化选股股票</v>
          </cell>
        </row>
        <row r="210">
          <cell r="F210">
            <v>19916</v>
          </cell>
          <cell r="G210" t="str">
            <v>富国医药创新股票型证券投资基金</v>
          </cell>
          <cell r="H210" t="str">
            <v>富国医药创新股票</v>
          </cell>
        </row>
        <row r="211">
          <cell r="F211">
            <v>100032</v>
          </cell>
          <cell r="G211" t="str">
            <v>富国中证红利指数增强型证券投资基金</v>
          </cell>
          <cell r="H211" t="str">
            <v>富国中证红利指数增强</v>
          </cell>
        </row>
        <row r="212">
          <cell r="F212">
            <v>100038</v>
          </cell>
          <cell r="G212" t="str">
            <v>富国沪深300增强证券投资基金</v>
          </cell>
          <cell r="H212" t="str">
            <v>富国沪深300指数增强</v>
          </cell>
        </row>
        <row r="213">
          <cell r="F213">
            <v>15889</v>
          </cell>
          <cell r="G213" t="str">
            <v>富国中证500基本面精选股票型发起式证券投资基金</v>
          </cell>
          <cell r="H213" t="str">
            <v>富国中证500基本面精选股票发起式</v>
          </cell>
        </row>
        <row r="214">
          <cell r="F214">
            <v>15891</v>
          </cell>
          <cell r="G214" t="str">
            <v>富国上证50基本面精选股票型发起式证券投资基金</v>
          </cell>
          <cell r="H214" t="str">
            <v>富国上证50基本面精选股票发起式</v>
          </cell>
        </row>
        <row r="215">
          <cell r="F215">
            <v>17038</v>
          </cell>
          <cell r="G215" t="str">
            <v>富国中证1000优选股票型证券投资基金</v>
          </cell>
          <cell r="H215" t="str">
            <v>富国中证1000优选股票</v>
          </cell>
        </row>
        <row r="216">
          <cell r="F216">
            <v>17521</v>
          </cell>
          <cell r="G216" t="str">
            <v>富国北证50成份指数型证券投资基金</v>
          </cell>
          <cell r="H216" t="str">
            <v>富国北证50成份指数</v>
          </cell>
        </row>
        <row r="217">
          <cell r="F217">
            <v>19561</v>
          </cell>
          <cell r="G217" t="str">
            <v>富国致航量化选股股票型证券投资基金</v>
          </cell>
          <cell r="H217" t="str">
            <v>富国致航量化选股股票</v>
          </cell>
        </row>
        <row r="218">
          <cell r="F218">
            <v>19941</v>
          </cell>
          <cell r="G218" t="str">
            <v>富国洞见价值股票型证券投资基金</v>
          </cell>
          <cell r="H218" t="str">
            <v>富国洞见价值股票</v>
          </cell>
        </row>
        <row r="219">
          <cell r="F219">
            <v>9863</v>
          </cell>
          <cell r="G219" t="str">
            <v>富国创新趋势股票型证券投资基金</v>
          </cell>
          <cell r="H219" t="str">
            <v>富国创新趋势股票</v>
          </cell>
        </row>
        <row r="220">
          <cell r="F220">
            <v>10409</v>
          </cell>
          <cell r="G220" t="str">
            <v>富国消费精选30股票型证券投资基金</v>
          </cell>
          <cell r="H220" t="str">
            <v>富国消费精选30股票</v>
          </cell>
        </row>
        <row r="221">
          <cell r="F221">
            <v>11498</v>
          </cell>
          <cell r="G221" t="str">
            <v>富国沪深300基本面精选股票型证券投资基金</v>
          </cell>
          <cell r="H221" t="str">
            <v>富国沪深300基本面精选股票</v>
          </cell>
        </row>
        <row r="222">
          <cell r="F222">
            <v>5707</v>
          </cell>
          <cell r="G222" t="str">
            <v>富国港股通量化精选股票型证券投资基金</v>
          </cell>
          <cell r="H222" t="str">
            <v>富国港股通量化精选股票型</v>
          </cell>
        </row>
        <row r="223">
          <cell r="F223">
            <v>6034</v>
          </cell>
          <cell r="G223" t="str">
            <v>富国MSCI中国A股国际通指数增强型证券投资基金</v>
          </cell>
          <cell r="H223" t="str">
            <v>富国MSCI中国A股国际通指数增强</v>
          </cell>
        </row>
        <row r="224">
          <cell r="F224">
            <v>6751</v>
          </cell>
          <cell r="G224" t="str">
            <v>富国互联科技股票型证券投资基金</v>
          </cell>
          <cell r="H224" t="str">
            <v>富国互联科技股票型</v>
          </cell>
        </row>
        <row r="225">
          <cell r="F225">
            <v>9162</v>
          </cell>
          <cell r="G225" t="str">
            <v>富国医药成长30股票型证券投资基金</v>
          </cell>
          <cell r="H225" t="str">
            <v>富国医药成长30股票</v>
          </cell>
        </row>
        <row r="226">
          <cell r="F226">
            <v>13873</v>
          </cell>
          <cell r="G226" t="str">
            <v>平安中证医药及医疗器械创新指数型发起式证券投资基金</v>
          </cell>
          <cell r="H226" t="str">
            <v>平安中证医药及医疗器械创新指数发起式</v>
          </cell>
        </row>
        <row r="227">
          <cell r="F227">
            <v>168701</v>
          </cell>
          <cell r="G227" t="str">
            <v>合煦智远国证香蜜湖金融科技指数证券投资基金（LOF）</v>
          </cell>
          <cell r="H227" t="str">
            <v>合煦智远金融科技指数（LOF）</v>
          </cell>
        </row>
        <row r="228">
          <cell r="F228">
            <v>513</v>
          </cell>
          <cell r="G228" t="str">
            <v>富国高端制造行业股票型证券投资基金</v>
          </cell>
          <cell r="H228" t="str">
            <v>富国高端制造行业股票</v>
          </cell>
        </row>
        <row r="229">
          <cell r="F229">
            <v>1048</v>
          </cell>
          <cell r="G229" t="str">
            <v>富国新兴产业股票型证券投资基金</v>
          </cell>
          <cell r="H229" t="str">
            <v>富国新兴产业股票</v>
          </cell>
        </row>
        <row r="230">
          <cell r="F230">
            <v>1186</v>
          </cell>
          <cell r="G230" t="str">
            <v>富国文体健康股票型证券投资基金</v>
          </cell>
          <cell r="H230" t="str">
            <v>富国文体健康股票</v>
          </cell>
        </row>
        <row r="231">
          <cell r="F231">
            <v>471</v>
          </cell>
          <cell r="G231" t="str">
            <v>富国城镇发展股票型证券投资基金</v>
          </cell>
          <cell r="H231" t="str">
            <v>富国城镇发展股票</v>
          </cell>
        </row>
        <row r="232">
          <cell r="F232">
            <v>740101</v>
          </cell>
          <cell r="G232" t="str">
            <v>长安沪深300非周期行业指数证券投资基金</v>
          </cell>
          <cell r="H232" t="str">
            <v>长安沪深300非周期指数</v>
          </cell>
        </row>
        <row r="233">
          <cell r="F233">
            <v>9043</v>
          </cell>
          <cell r="G233" t="str">
            <v>九泰久信量化股票型证券投资基金</v>
          </cell>
          <cell r="H233" t="str">
            <v>九泰久信量化</v>
          </cell>
        </row>
        <row r="234">
          <cell r="F234">
            <v>9874</v>
          </cell>
          <cell r="G234" t="str">
            <v>九泰久睿量化股票型证券投资基金</v>
          </cell>
          <cell r="H234" t="str">
            <v>九泰久睿量化A</v>
          </cell>
        </row>
        <row r="235">
          <cell r="F235">
            <v>10120</v>
          </cell>
          <cell r="G235" t="str">
            <v>九泰久福量化股票型证券投资基金</v>
          </cell>
          <cell r="H235" t="str">
            <v>九泰久福量化A</v>
          </cell>
        </row>
        <row r="236">
          <cell r="F236">
            <v>11107</v>
          </cell>
          <cell r="G236" t="str">
            <v>九泰天兴量化智选股票型证券投资基金</v>
          </cell>
          <cell r="H236" t="str">
            <v>九泰天兴量化智选A</v>
          </cell>
        </row>
        <row r="237">
          <cell r="F237">
            <v>11224</v>
          </cell>
          <cell r="G237" t="str">
            <v>九泰盈泰量化股票型证券投资基金</v>
          </cell>
          <cell r="H237" t="str">
            <v>九泰盈泰量化A</v>
          </cell>
        </row>
        <row r="238">
          <cell r="F238">
            <v>11589</v>
          </cell>
          <cell r="G238" t="str">
            <v>九泰天利量化股票型证券投资基金</v>
          </cell>
          <cell r="H238" t="str">
            <v>九泰天利量化A</v>
          </cell>
        </row>
        <row r="239">
          <cell r="F239">
            <v>7287</v>
          </cell>
          <cell r="G239" t="str">
            <v>合煦智远消费主题股票型发起式证券投资基金</v>
          </cell>
          <cell r="H239" t="str">
            <v>合煦智远消费主题股票型发起式证券投资基金</v>
          </cell>
        </row>
        <row r="240">
          <cell r="F240">
            <v>513630</v>
          </cell>
          <cell r="G240" t="str">
            <v>摩根标普港股通低波红利交易型开放式指数证券投资基金</v>
          </cell>
          <cell r="H240" t="str">
            <v>摩根标普港股通低波红利ETF</v>
          </cell>
        </row>
        <row r="241">
          <cell r="F241">
            <v>515770</v>
          </cell>
          <cell r="G241" t="str">
            <v>摩根MSCI中国A股交易型开放式指数证券投资基金</v>
          </cell>
          <cell r="H241" t="str">
            <v>摩根MSCI中国A股ETF</v>
          </cell>
        </row>
        <row r="242">
          <cell r="F242">
            <v>560350</v>
          </cell>
          <cell r="G242" t="str">
            <v>摩根中证A50交易型开放式指数证券投资基金</v>
          </cell>
          <cell r="H242" t="str">
            <v>摩根中证A50ETF</v>
          </cell>
        </row>
        <row r="243">
          <cell r="F243">
            <v>560530</v>
          </cell>
          <cell r="G243" t="str">
            <v>摩根中证A500交易型开放式指数证券投资基金</v>
          </cell>
          <cell r="H243" t="str">
            <v>摩根中证A500ETF</v>
          </cell>
        </row>
        <row r="244">
          <cell r="F244">
            <v>560900</v>
          </cell>
          <cell r="G244" t="str">
            <v>摩根中证创新药产业交易型开放式指数证券投资基金</v>
          </cell>
          <cell r="H244" t="str">
            <v>摩根中证创新药产业ETF</v>
          </cell>
        </row>
        <row r="245">
          <cell r="F245">
            <v>560960</v>
          </cell>
          <cell r="G245" t="str">
            <v>摩根中证碳中和60交易型开放式指数证券投资基金</v>
          </cell>
          <cell r="H245" t="str">
            <v>摩根中证碳中和60ETF</v>
          </cell>
        </row>
        <row r="246">
          <cell r="F246">
            <v>540006</v>
          </cell>
          <cell r="G246" t="str">
            <v>汇丰晋信大盘股票型证券投资基金</v>
          </cell>
          <cell r="H246" t="str">
            <v>汇丰晋信大盘股票</v>
          </cell>
        </row>
        <row r="247">
          <cell r="F247">
            <v>540007</v>
          </cell>
          <cell r="G247" t="str">
            <v>汇丰晋信中小盘股票型证券投资基金</v>
          </cell>
          <cell r="H247" t="str">
            <v>汇丰晋信中小盘股票</v>
          </cell>
        </row>
        <row r="248">
          <cell r="F248">
            <v>540008</v>
          </cell>
          <cell r="G248" t="str">
            <v>汇丰晋信低碳先锋股票型证券投资基金</v>
          </cell>
          <cell r="H248" t="str">
            <v>汇丰晋信低碳先锋股票</v>
          </cell>
        </row>
        <row r="249">
          <cell r="F249">
            <v>540009</v>
          </cell>
          <cell r="G249" t="str">
            <v>汇丰晋信消费红利股票型证券投资基金</v>
          </cell>
          <cell r="H249" t="str">
            <v>汇丰晋信消费红利股票</v>
          </cell>
        </row>
        <row r="250">
          <cell r="F250">
            <v>540010</v>
          </cell>
          <cell r="G250" t="str">
            <v>汇丰晋信科技先锋股票型证券投资基金</v>
          </cell>
          <cell r="H250" t="str">
            <v>汇丰晋信科技先锋股票</v>
          </cell>
        </row>
        <row r="251">
          <cell r="F251">
            <v>540012</v>
          </cell>
          <cell r="G251" t="str">
            <v>汇丰晋信恒生A股行业龙头指数证券投资基金</v>
          </cell>
          <cell r="H251" t="str">
            <v>汇丰晋信恒生龙头指数</v>
          </cell>
        </row>
        <row r="252">
          <cell r="F252">
            <v>1643</v>
          </cell>
          <cell r="G252" t="str">
            <v>汇丰晋信智造先锋股票型证券投资基金</v>
          </cell>
          <cell r="H252" t="str">
            <v>汇丰晋信智造先锋股票</v>
          </cell>
        </row>
        <row r="253">
          <cell r="F253">
            <v>2334</v>
          </cell>
          <cell r="G253" t="str">
            <v>汇丰晋信大盘波动精选股票型证券投资基金</v>
          </cell>
          <cell r="H253" t="str">
            <v>汇丰晋信大盘波动股票</v>
          </cell>
        </row>
        <row r="254">
          <cell r="F254">
            <v>2332</v>
          </cell>
          <cell r="G254" t="str">
            <v>汇丰晋信沪港深股票型证券投资基金</v>
          </cell>
          <cell r="H254" t="str">
            <v>汇丰晋信沪港深股票</v>
          </cell>
        </row>
        <row r="255">
          <cell r="F255">
            <v>4350</v>
          </cell>
          <cell r="G255" t="str">
            <v>汇丰晋信价值先锋股票型证券投资基金</v>
          </cell>
          <cell r="H255" t="str">
            <v>汇丰晋信价值先锋股票</v>
          </cell>
        </row>
        <row r="256">
          <cell r="F256">
            <v>6781</v>
          </cell>
          <cell r="G256" t="str">
            <v>汇丰晋信港股通精选股票型证券投资基金</v>
          </cell>
          <cell r="H256" t="str">
            <v>汇丰晋信港股通精选股票</v>
          </cell>
        </row>
        <row r="257">
          <cell r="F257">
            <v>9658</v>
          </cell>
          <cell r="G257" t="str">
            <v>汇丰晋信中小盘低波动策略股票型证券投资基金</v>
          </cell>
          <cell r="H257" t="str">
            <v>汇丰晋信中小盘低波动股票</v>
          </cell>
        </row>
        <row r="258">
          <cell r="F258">
            <v>11077</v>
          </cell>
          <cell r="G258" t="str">
            <v>汇丰晋信创新先锋股票型证券投资基金</v>
          </cell>
          <cell r="H258" t="str">
            <v>汇丰晋信创新先锋股票</v>
          </cell>
        </row>
        <row r="259">
          <cell r="F259">
            <v>457</v>
          </cell>
          <cell r="G259" t="str">
            <v>摩根核心成长股票型证券投资基金</v>
          </cell>
          <cell r="H259" t="str">
            <v>摩根核心成长股票</v>
          </cell>
        </row>
        <row r="260">
          <cell r="F260">
            <v>524</v>
          </cell>
          <cell r="G260" t="str">
            <v>摩根民生需求股票型证券投资基金</v>
          </cell>
          <cell r="H260" t="str">
            <v>摩根民生需求股票</v>
          </cell>
        </row>
        <row r="261">
          <cell r="F261">
            <v>1009</v>
          </cell>
          <cell r="G261" t="str">
            <v>摩根安全战略股票型证券投资基金</v>
          </cell>
          <cell r="H261" t="str">
            <v>摩根安全战略股票</v>
          </cell>
        </row>
        <row r="262">
          <cell r="F262">
            <v>1126</v>
          </cell>
          <cell r="G262" t="str">
            <v>摩根卓越制造股票型证券投资基金</v>
          </cell>
          <cell r="H262" t="str">
            <v>摩根卓越制造股票</v>
          </cell>
        </row>
        <row r="263">
          <cell r="F263">
            <v>1313</v>
          </cell>
          <cell r="G263" t="str">
            <v>摩根智慧互联股票型证券投资基金</v>
          </cell>
          <cell r="H263" t="str">
            <v>摩根智慧互联股票</v>
          </cell>
        </row>
        <row r="264">
          <cell r="F264">
            <v>1482</v>
          </cell>
          <cell r="G264" t="str">
            <v>摩根新兴服务股票型证券投资基金</v>
          </cell>
          <cell r="H264" t="str">
            <v>摩根新兴服务股票</v>
          </cell>
        </row>
        <row r="265">
          <cell r="F265">
            <v>1766</v>
          </cell>
          <cell r="G265" t="str">
            <v>摩根医疗健康股票型证券投资基金</v>
          </cell>
          <cell r="H265" t="str">
            <v>摩根医疗健康股票</v>
          </cell>
        </row>
        <row r="266">
          <cell r="F266">
            <v>5051</v>
          </cell>
          <cell r="G266" t="str">
            <v>摩根标普港股通低波红利指数型证券投资基金</v>
          </cell>
          <cell r="H266" t="str">
            <v>摩根标普港股通低波红利指数</v>
          </cell>
        </row>
        <row r="267">
          <cell r="F267">
            <v>5983</v>
          </cell>
          <cell r="G267" t="str">
            <v>摩根核心精选股票型证券投资基金</v>
          </cell>
          <cell r="H267" t="str">
            <v>摩根核心精选股票</v>
          </cell>
        </row>
        <row r="268">
          <cell r="F268">
            <v>376510</v>
          </cell>
          <cell r="G268" t="str">
            <v>摩根大盘蓝筹股票型证券投资基金</v>
          </cell>
          <cell r="H268" t="str">
            <v>摩根大盘蓝筹股票</v>
          </cell>
        </row>
        <row r="269">
          <cell r="F269">
            <v>6080</v>
          </cell>
          <cell r="G269" t="str">
            <v>海富通电子信息传媒产业股票型证券投资基金</v>
          </cell>
          <cell r="H269" t="str">
            <v>海富通电子信息传媒产业股票</v>
          </cell>
        </row>
        <row r="270">
          <cell r="F270">
            <v>18882</v>
          </cell>
          <cell r="G270" t="str">
            <v>海富通ESG领先股票型证券投资基金</v>
          </cell>
          <cell r="H270" t="str">
            <v>海富通ESG领先股票</v>
          </cell>
        </row>
        <row r="271">
          <cell r="F271">
            <v>162307</v>
          </cell>
          <cell r="G271" t="str">
            <v>海富通中证A100指数证券投资基金（LOF）</v>
          </cell>
          <cell r="H271" t="str">
            <v>海富通中证A100指数（LOF）</v>
          </cell>
        </row>
        <row r="272">
          <cell r="F272">
            <v>562260</v>
          </cell>
          <cell r="G272" t="str">
            <v>海富通中证汽车零部件主题交易型开放式指数证券投资基金</v>
          </cell>
          <cell r="H272" t="str">
            <v>海富通中证汽车零部件ETF</v>
          </cell>
        </row>
        <row r="273">
          <cell r="F273">
            <v>8084</v>
          </cell>
          <cell r="G273" t="str">
            <v>海富通先进制造股票型证券投资基金</v>
          </cell>
          <cell r="H273" t="str">
            <v>海富通先进制造股票</v>
          </cell>
        </row>
        <row r="274">
          <cell r="F274">
            <v>5287</v>
          </cell>
          <cell r="G274" t="str">
            <v>海富通创业板综指增强型发起式证券投资基金</v>
          </cell>
          <cell r="H274" t="str">
            <v>海富通创业板增强</v>
          </cell>
        </row>
        <row r="275">
          <cell r="F275">
            <v>4512</v>
          </cell>
          <cell r="G275" t="str">
            <v>海富通沪深300指数增强型证券投资基金</v>
          </cell>
          <cell r="H275" t="str">
            <v>海富通沪深300指数增强</v>
          </cell>
        </row>
        <row r="276">
          <cell r="F276">
            <v>159553</v>
          </cell>
          <cell r="G276" t="str">
            <v>海富通中证2000增强策略交易型开放式指数证券投资基金</v>
          </cell>
          <cell r="H276" t="str">
            <v>海富通中证2000增强策略ETF</v>
          </cell>
        </row>
        <row r="277">
          <cell r="F277">
            <v>5188</v>
          </cell>
          <cell r="G277" t="str">
            <v>海富通量化前锋股票型证券投资基金</v>
          </cell>
          <cell r="H277" t="str">
            <v>海富通量化前锋股票</v>
          </cell>
        </row>
        <row r="278">
          <cell r="F278">
            <v>513860</v>
          </cell>
          <cell r="G278" t="str">
            <v>海富通中证港股通科技交易型开放式指数证券投资基金</v>
          </cell>
          <cell r="H278" t="str">
            <v>海富通中证港股通科技ETF</v>
          </cell>
        </row>
        <row r="279">
          <cell r="F279">
            <v>519034</v>
          </cell>
          <cell r="G279" t="str">
            <v>海富通中证500指数增强型证券投资基金</v>
          </cell>
          <cell r="H279" t="str">
            <v>海富通中证500指数增强</v>
          </cell>
        </row>
        <row r="280">
          <cell r="F280">
            <v>3853</v>
          </cell>
          <cell r="G280" t="str">
            <v>金鹰信息产业股票型证券投资基金</v>
          </cell>
          <cell r="H280" t="str">
            <v>金鹰信息产业股票</v>
          </cell>
        </row>
        <row r="281">
          <cell r="F281">
            <v>4040</v>
          </cell>
          <cell r="G281" t="str">
            <v>金鹰医疗健康产业股票型证券投资基金</v>
          </cell>
          <cell r="H281" t="str">
            <v>金鹰医疗健康股票</v>
          </cell>
        </row>
        <row r="282">
          <cell r="F282">
            <v>162107</v>
          </cell>
          <cell r="G282" t="str">
            <v>金鹰先进制造股票型证券投资基金(LOF)</v>
          </cell>
          <cell r="H282" t="str">
            <v>金鹰先进制造股票型证券投资基金(LOF)</v>
          </cell>
        </row>
        <row r="283">
          <cell r="F283">
            <v>22097</v>
          </cell>
          <cell r="G283" t="str">
            <v>长城中证红利低波动100指数型证券投资基金</v>
          </cell>
          <cell r="H283" t="str">
            <v>长城中证红利低波100指数</v>
          </cell>
        </row>
        <row r="284">
          <cell r="F284">
            <v>200002</v>
          </cell>
          <cell r="G284" t="str">
            <v>长城久泰沪深300指数证券投资基金</v>
          </cell>
          <cell r="H284" t="str">
            <v>长城久泰沪深300</v>
          </cell>
        </row>
        <row r="285">
          <cell r="F285">
            <v>1167</v>
          </cell>
          <cell r="G285" t="str">
            <v>金鹰科技创新股票型证券投资基金</v>
          </cell>
          <cell r="H285" t="str">
            <v>金鹰科技创新股票</v>
          </cell>
        </row>
        <row r="286">
          <cell r="F286">
            <v>6926</v>
          </cell>
          <cell r="G286" t="str">
            <v>长城量化精选股票型证券投资基金</v>
          </cell>
          <cell r="H286" t="str">
            <v>长城量化精选</v>
          </cell>
        </row>
        <row r="287">
          <cell r="F287">
            <v>7903</v>
          </cell>
          <cell r="G287" t="str">
            <v>长城量化小盘股票型证券投资基金</v>
          </cell>
          <cell r="H287" t="str">
            <v>长城量化小盘</v>
          </cell>
        </row>
        <row r="288">
          <cell r="F288">
            <v>11013</v>
          </cell>
          <cell r="G288" t="str">
            <v>长城消费30股票型证券投资基金</v>
          </cell>
          <cell r="H288" t="str">
            <v>长城消费30</v>
          </cell>
        </row>
        <row r="289">
          <cell r="F289">
            <v>14902</v>
          </cell>
          <cell r="G289" t="str">
            <v>长城新能源股票型发起式证券投资基金</v>
          </cell>
          <cell r="H289" t="str">
            <v>长城新能源</v>
          </cell>
        </row>
        <row r="290">
          <cell r="F290">
            <v>21362</v>
          </cell>
          <cell r="G290" t="str">
            <v>易方达中证沪深港黄金产业股票指数发起式证券投资基金</v>
          </cell>
          <cell r="H290" t="str">
            <v>易方达中证沪深港黄金产业股票指数发起式</v>
          </cell>
        </row>
        <row r="291">
          <cell r="F291">
            <v>110003</v>
          </cell>
          <cell r="G291" t="str">
            <v>易方达上证50指数增强型证券投资基金</v>
          </cell>
          <cell r="H291" t="str">
            <v>易方达上证50增强</v>
          </cell>
        </row>
        <row r="292">
          <cell r="F292">
            <v>1879</v>
          </cell>
          <cell r="G292" t="str">
            <v>长城创业板指数增强型发起式证券投资基金</v>
          </cell>
          <cell r="H292" t="str">
            <v>长城创业板指数增强</v>
          </cell>
        </row>
        <row r="293">
          <cell r="F293">
            <v>6048</v>
          </cell>
          <cell r="G293" t="str">
            <v>长城中证500指数增强型证券投资基金</v>
          </cell>
          <cell r="H293" t="str">
            <v>长城中证500指数增强</v>
          </cell>
        </row>
        <row r="294">
          <cell r="F294">
            <v>20670</v>
          </cell>
          <cell r="G294" t="str">
            <v>易方达上证科创板芯片指数发起式证券投资基金</v>
          </cell>
          <cell r="H294" t="str">
            <v>易方达上证科创板芯片指数发起式</v>
          </cell>
        </row>
        <row r="295">
          <cell r="F295">
            <v>16498</v>
          </cell>
          <cell r="G295" t="str">
            <v>易方达MSCI中国A50互联互通指数量化增强型证券投资基金</v>
          </cell>
          <cell r="H295" t="str">
            <v>易方达MSCI中国A50互联互通量化增强</v>
          </cell>
        </row>
        <row r="296">
          <cell r="F296">
            <v>17094</v>
          </cell>
          <cell r="G296" t="str">
            <v>易方达中证1000指数量化增强型证券投资基金</v>
          </cell>
          <cell r="H296" t="str">
            <v>易方达中证1000量化增强</v>
          </cell>
        </row>
        <row r="297">
          <cell r="F297">
            <v>17515</v>
          </cell>
          <cell r="G297" t="str">
            <v>易方达北证50成份指数证券投资基金</v>
          </cell>
          <cell r="H297" t="str">
            <v>易方达北证50成份指数</v>
          </cell>
        </row>
        <row r="298">
          <cell r="F298">
            <v>17646</v>
          </cell>
          <cell r="G298" t="str">
            <v>易方达中证光伏产业指数发起式证券投资基金</v>
          </cell>
          <cell r="H298" t="str">
            <v>易方达中证光伏产业指数发起式</v>
          </cell>
        </row>
        <row r="299">
          <cell r="F299">
            <v>159847</v>
          </cell>
          <cell r="G299" t="str">
            <v>易方达中证医疗交易型开放式指数证券投资基金</v>
          </cell>
          <cell r="H299" t="str">
            <v>易方达中证医疗ETF</v>
          </cell>
        </row>
        <row r="300">
          <cell r="F300">
            <v>18646</v>
          </cell>
          <cell r="G300" t="str">
            <v>易方达中证家电龙头指数发起式证券投资基金</v>
          </cell>
          <cell r="H300" t="str">
            <v>易方达中证家电龙头指数发起式</v>
          </cell>
        </row>
        <row r="301">
          <cell r="F301">
            <v>12080</v>
          </cell>
          <cell r="G301" t="str">
            <v>易方达中证500指数量化增强型证券投资基金</v>
          </cell>
          <cell r="H301" t="str">
            <v>易方达中证500量化增强</v>
          </cell>
        </row>
        <row r="302">
          <cell r="F302">
            <v>12756</v>
          </cell>
          <cell r="G302" t="str">
            <v>易方达中证龙头企业指数证券投资基金</v>
          </cell>
          <cell r="H302" t="str">
            <v>易方达中证龙头企业指数</v>
          </cell>
        </row>
        <row r="303">
          <cell r="F303">
            <v>14139</v>
          </cell>
          <cell r="G303" t="str">
            <v>易方达高质量增长量化精选股票型证券投资基金</v>
          </cell>
          <cell r="H303" t="str">
            <v>易方达高质量增长量化精选股票</v>
          </cell>
        </row>
        <row r="304">
          <cell r="F304">
            <v>8283</v>
          </cell>
          <cell r="G304" t="str">
            <v>易方达金融行业股票型发起式证券投资基金</v>
          </cell>
          <cell r="H304" t="str">
            <v>易方达金融行业股票发起式</v>
          </cell>
        </row>
        <row r="305">
          <cell r="F305">
            <v>8286</v>
          </cell>
          <cell r="G305" t="str">
            <v>易方达研究精选股票型证券投资基金</v>
          </cell>
          <cell r="H305" t="str">
            <v>易方达研究精选股票</v>
          </cell>
        </row>
        <row r="306">
          <cell r="F306">
            <v>9265</v>
          </cell>
          <cell r="G306" t="str">
            <v>易方达消费精选股票型证券投资基金</v>
          </cell>
          <cell r="H306" t="str">
            <v>易方达消费精选股票</v>
          </cell>
        </row>
        <row r="307">
          <cell r="F307">
            <v>9341</v>
          </cell>
          <cell r="G307" t="str">
            <v>易方达均衡成长股票型证券投资基金</v>
          </cell>
          <cell r="H307" t="str">
            <v>易方达均衡成长股票</v>
          </cell>
        </row>
        <row r="308">
          <cell r="F308">
            <v>10013</v>
          </cell>
          <cell r="G308" t="str">
            <v>易方达信息行业精选股票型证券投资基金</v>
          </cell>
          <cell r="H308" t="str">
            <v>易方达信息行业精选股票</v>
          </cell>
        </row>
        <row r="309">
          <cell r="F309">
            <v>10196</v>
          </cell>
          <cell r="G309" t="str">
            <v>易方达核心优势股票型证券投资基金</v>
          </cell>
          <cell r="H309" t="str">
            <v>易方达核心优势股票</v>
          </cell>
        </row>
        <row r="310">
          <cell r="F310">
            <v>10387</v>
          </cell>
          <cell r="G310" t="str">
            <v>易方达医药生物股票型证券投资基金</v>
          </cell>
          <cell r="H310" t="str">
            <v>易方达医药生物股票</v>
          </cell>
        </row>
        <row r="311">
          <cell r="F311">
            <v>10391</v>
          </cell>
          <cell r="G311" t="str">
            <v>易方达战略新兴产业股票型证券投资基金</v>
          </cell>
          <cell r="H311" t="str">
            <v>易方达战略新兴产业股票</v>
          </cell>
        </row>
        <row r="312">
          <cell r="F312">
            <v>10736</v>
          </cell>
          <cell r="G312" t="str">
            <v>易方达沪深300指数精选增强型证券投资基金</v>
          </cell>
          <cell r="H312" t="str">
            <v>易方达沪深300精选增强</v>
          </cell>
        </row>
        <row r="313">
          <cell r="F313">
            <v>159358</v>
          </cell>
          <cell r="G313" t="str">
            <v>大成中证A500交易型开放式指数证券投资基金</v>
          </cell>
          <cell r="H313" t="str">
            <v>大成中证A500ETF</v>
          </cell>
        </row>
        <row r="314">
          <cell r="F314">
            <v>159542</v>
          </cell>
          <cell r="G314" t="str">
            <v>大成中证工程机械主题交易型开放式指数证券投资基金</v>
          </cell>
          <cell r="H314" t="str">
            <v>大成中证工程机械ETF</v>
          </cell>
        </row>
        <row r="315">
          <cell r="F315">
            <v>159595</v>
          </cell>
          <cell r="G315" t="str">
            <v>大成中证A50交易型开放式指数证券投资基金</v>
          </cell>
          <cell r="H315" t="str">
            <v>大成中证A50ETF</v>
          </cell>
        </row>
        <row r="316">
          <cell r="F316">
            <v>159642</v>
          </cell>
          <cell r="G316" t="str">
            <v>大成中证上海环交所碳中和交易型开放式指数证券投资基金</v>
          </cell>
          <cell r="H316" t="str">
            <v>大成中证上海环交所碳中和ETF</v>
          </cell>
        </row>
        <row r="317">
          <cell r="F317">
            <v>159906</v>
          </cell>
          <cell r="G317" t="str">
            <v>深证成长40交易型开放式指数证券投资基金</v>
          </cell>
          <cell r="H317" t="str">
            <v>大成深证成长40ETF</v>
          </cell>
        </row>
        <row r="318">
          <cell r="F318">
            <v>159923</v>
          </cell>
          <cell r="G318" t="str">
            <v>大成中证A100交易型开放式指数证券投资基金</v>
          </cell>
          <cell r="H318" t="str">
            <v>大成中证A100ETF</v>
          </cell>
        </row>
        <row r="319">
          <cell r="F319">
            <v>159943</v>
          </cell>
          <cell r="G319" t="str">
            <v>大成深证成份交易型开放式指数证券投资基金</v>
          </cell>
          <cell r="H319" t="str">
            <v>深证ETF</v>
          </cell>
        </row>
        <row r="320">
          <cell r="F320">
            <v>160919</v>
          </cell>
          <cell r="G320" t="str">
            <v>大成产业升级股票型证券投资基金(LOF)</v>
          </cell>
          <cell r="H320" t="str">
            <v>大成产业升级股票（LOF）</v>
          </cell>
        </row>
        <row r="321">
          <cell r="F321">
            <v>160925</v>
          </cell>
          <cell r="G321" t="str">
            <v>大成中华沪深港300指数证券投资基金(LOF)</v>
          </cell>
          <cell r="H321" t="str">
            <v>大成中华沪深港300指数(LOF)</v>
          </cell>
        </row>
        <row r="322">
          <cell r="F322">
            <v>516610</v>
          </cell>
          <cell r="G322" t="str">
            <v>大成中证全指医疗保健设备与服务交易型开放式指数证券投资基金</v>
          </cell>
          <cell r="H322" t="str">
            <v>大成中证全指医疗保健设备与服务ETF</v>
          </cell>
        </row>
        <row r="323">
          <cell r="F323">
            <v>519300</v>
          </cell>
          <cell r="G323" t="str">
            <v>大成沪深300指数证券投资基金</v>
          </cell>
          <cell r="H323" t="str">
            <v>大成沪深300指数</v>
          </cell>
        </row>
        <row r="324">
          <cell r="F324">
            <v>560520</v>
          </cell>
          <cell r="G324" t="str">
            <v>大成中证红利低波动100交易型开放式指数证券投资基金</v>
          </cell>
          <cell r="H324" t="str">
            <v>大成红利低波动100ETF</v>
          </cell>
        </row>
        <row r="325">
          <cell r="F325">
            <v>7548</v>
          </cell>
          <cell r="G325" t="str">
            <v>易方达ESG责任投资股票型发起式证券投资基金</v>
          </cell>
          <cell r="H325" t="str">
            <v>易方达ESG责任投资股票发起式</v>
          </cell>
        </row>
        <row r="326">
          <cell r="F326">
            <v>18661</v>
          </cell>
          <cell r="G326" t="str">
            <v>大成中证1000指数增强型发起式证券投资基金</v>
          </cell>
          <cell r="H326" t="str">
            <v>大成中证1000指数增强发起式</v>
          </cell>
        </row>
        <row r="327">
          <cell r="F327">
            <v>20853</v>
          </cell>
          <cell r="G327" t="str">
            <v>大成中证芯片产业指数型发起式证券投资基金</v>
          </cell>
          <cell r="H327" t="str">
            <v>大成中证芯片产业指数发起式</v>
          </cell>
        </row>
        <row r="328">
          <cell r="F328">
            <v>21170</v>
          </cell>
          <cell r="G328" t="str">
            <v>大成中证500指数增强型证券投资基金</v>
          </cell>
          <cell r="H328" t="str">
            <v>大成中证500指数增强</v>
          </cell>
        </row>
        <row r="329">
          <cell r="F329">
            <v>90010</v>
          </cell>
          <cell r="G329" t="str">
            <v>大成中证红利指数证券投资基金</v>
          </cell>
          <cell r="H329" t="str">
            <v>大成中证红利指数</v>
          </cell>
        </row>
        <row r="330">
          <cell r="F330">
            <v>10908</v>
          </cell>
          <cell r="G330" t="str">
            <v>大成沪深300指数增强型发起式证券投资基金</v>
          </cell>
          <cell r="H330" t="str">
            <v>大成沪深300增强发起式</v>
          </cell>
        </row>
        <row r="331">
          <cell r="F331">
            <v>11923</v>
          </cell>
          <cell r="G331" t="str">
            <v>大成消费精选股票型证券投资基金</v>
          </cell>
          <cell r="H331" t="str">
            <v>大成消费精选股票</v>
          </cell>
        </row>
        <row r="332">
          <cell r="F332">
            <v>12045</v>
          </cell>
          <cell r="G332" t="str">
            <v>大成医药健康股票型证券投资基金</v>
          </cell>
          <cell r="H332" t="str">
            <v>大成医药健康股票</v>
          </cell>
        </row>
        <row r="333">
          <cell r="F333">
            <v>14121</v>
          </cell>
          <cell r="G333" t="str">
            <v>大成品质医疗股票型证券投资基金</v>
          </cell>
          <cell r="H333" t="str">
            <v>大成品质医疗股票</v>
          </cell>
        </row>
        <row r="334">
          <cell r="F334">
            <v>15997</v>
          </cell>
          <cell r="G334" t="str">
            <v>大成中证电池主题指数型发起式证券投资基金</v>
          </cell>
          <cell r="H334" t="str">
            <v>大成中证电池主题指数发起式</v>
          </cell>
        </row>
        <row r="335">
          <cell r="F335">
            <v>8871</v>
          </cell>
          <cell r="G335" t="str">
            <v>大成睿裕六个月持有期股票型证券投资基金</v>
          </cell>
          <cell r="H335" t="str">
            <v>大成睿裕六月持有股票</v>
          </cell>
        </row>
        <row r="336">
          <cell r="F336">
            <v>8934</v>
          </cell>
          <cell r="G336" t="str">
            <v>大成科技消费股票型证券投资基金</v>
          </cell>
          <cell r="H336" t="str">
            <v>大成科技消费股票</v>
          </cell>
        </row>
        <row r="337">
          <cell r="F337">
            <v>9069</v>
          </cell>
          <cell r="G337" t="str">
            <v>大成睿鑫股票型证券投资基金</v>
          </cell>
          <cell r="H337" t="str">
            <v>大成睿鑫股票</v>
          </cell>
        </row>
        <row r="338">
          <cell r="F338">
            <v>17505</v>
          </cell>
          <cell r="G338" t="str">
            <v>明亚中证1000指数增强型证券投资基金</v>
          </cell>
          <cell r="H338" t="str">
            <v>明亚中证1000指数增强</v>
          </cell>
        </row>
        <row r="339">
          <cell r="F339">
            <v>628</v>
          </cell>
          <cell r="G339" t="str">
            <v>大成高新技术产业股票型证券投资基金</v>
          </cell>
          <cell r="H339" t="str">
            <v>大成高新技术产业股票</v>
          </cell>
        </row>
        <row r="340">
          <cell r="F340">
            <v>2236</v>
          </cell>
          <cell r="G340" t="str">
            <v>大成中证360互联网+大数据100指数型证券投资基金</v>
          </cell>
          <cell r="H340" t="str">
            <v>大成中证360互联网+大数据100指数</v>
          </cell>
        </row>
        <row r="341">
          <cell r="F341">
            <v>3884</v>
          </cell>
          <cell r="G341" t="str">
            <v>汇安沪深300指数增强型证券投资基金</v>
          </cell>
          <cell r="H341" t="str">
            <v>汇安沪深300增强</v>
          </cell>
        </row>
        <row r="342">
          <cell r="F342">
            <v>5628</v>
          </cell>
          <cell r="G342" t="str">
            <v>汇安趋势动力股票型证券投资基金</v>
          </cell>
          <cell r="H342" t="str">
            <v>汇安趋势动力股票</v>
          </cell>
        </row>
        <row r="343">
          <cell r="F343">
            <v>512150</v>
          </cell>
          <cell r="G343" t="str">
            <v>富时中国A50交易型开放式指数证券投资基金</v>
          </cell>
          <cell r="H343" t="str">
            <v>A50ETF</v>
          </cell>
        </row>
        <row r="344">
          <cell r="F344">
            <v>510200</v>
          </cell>
          <cell r="G344" t="str">
            <v>汇安上证证券交易型开放式指数证券投资基金</v>
          </cell>
          <cell r="H344" t="str">
            <v>上证券商</v>
          </cell>
        </row>
        <row r="345">
          <cell r="F345">
            <v>10157</v>
          </cell>
          <cell r="G345" t="str">
            <v>汇安中证500指数增强型证券投资基金</v>
          </cell>
          <cell r="H345" t="str">
            <v>汇安中证500增强</v>
          </cell>
        </row>
        <row r="346">
          <cell r="F346">
            <v>12898</v>
          </cell>
          <cell r="G346" t="str">
            <v>兴银中证科创创业50指数型证券投资基金</v>
          </cell>
          <cell r="H346" t="str">
            <v>兴银中证科创创业50指数</v>
          </cell>
        </row>
        <row r="347">
          <cell r="F347">
            <v>159767</v>
          </cell>
          <cell r="G347" t="str">
            <v>兴银国证新能源车电池交易型开放式指数证券投资基金</v>
          </cell>
          <cell r="H347" t="str">
            <v>兴银国证新能源车电池ETF</v>
          </cell>
        </row>
        <row r="348">
          <cell r="F348">
            <v>14831</v>
          </cell>
          <cell r="G348" t="str">
            <v>兴银中证1000指数增强型证券投资基金</v>
          </cell>
          <cell r="H348" t="str">
            <v>兴银中证1000指数增强</v>
          </cell>
        </row>
        <row r="349">
          <cell r="F349">
            <v>513560</v>
          </cell>
          <cell r="G349" t="str">
            <v>兴银中证港股通科技交易型开放式指数证券投资基金</v>
          </cell>
          <cell r="H349" t="str">
            <v>兴银中证港股通科技ETF</v>
          </cell>
        </row>
        <row r="350">
          <cell r="F350">
            <v>11934</v>
          </cell>
          <cell r="G350" t="str">
            <v>中航量化阿尔法六个月持有期股票型证券投资基金</v>
          </cell>
          <cell r="H350" t="str">
            <v>中航量化阿尔法六个月持有</v>
          </cell>
        </row>
        <row r="351">
          <cell r="F351">
            <v>17651</v>
          </cell>
          <cell r="G351" t="str">
            <v>中航华证商飞高端制造产业主题指数型发起式证券投资基金</v>
          </cell>
          <cell r="H351" t="str">
            <v>中航华证商飞高端制造产业指数发起</v>
          </cell>
        </row>
        <row r="352">
          <cell r="F352">
            <v>17190</v>
          </cell>
          <cell r="G352" t="str">
            <v>鑫元中证1000指数增强型发起式证券投资基金</v>
          </cell>
          <cell r="H352" t="str">
            <v>鑫元中证1000指数增强发起式</v>
          </cell>
        </row>
        <row r="353">
          <cell r="F353">
            <v>17726</v>
          </cell>
          <cell r="G353" t="str">
            <v>鑫元成长驱动股票型发起式证券投资基金</v>
          </cell>
          <cell r="H353" t="str">
            <v>鑫元成长驱动股票发起式</v>
          </cell>
        </row>
        <row r="354">
          <cell r="F354">
            <v>18579</v>
          </cell>
          <cell r="G354" t="str">
            <v>鑫元国证2000指数增强型证券投资基金</v>
          </cell>
          <cell r="H354" t="str">
            <v>鑫元国证2000指数增强</v>
          </cell>
        </row>
        <row r="355">
          <cell r="F355">
            <v>21881</v>
          </cell>
          <cell r="G355" t="str">
            <v>鑫元华证沪深港红利50指数型证券投资基金</v>
          </cell>
          <cell r="H355" t="str">
            <v>鑫元华证沪深港红利50指数</v>
          </cell>
        </row>
        <row r="356">
          <cell r="F356">
            <v>10253</v>
          </cell>
          <cell r="G356" t="str">
            <v>兴银中证500指数增强型证券投资基金</v>
          </cell>
          <cell r="H356" t="str">
            <v>兴银中证500指数增强</v>
          </cell>
        </row>
        <row r="357">
          <cell r="F357">
            <v>8537</v>
          </cell>
          <cell r="G357" t="str">
            <v>兴银研究精选股票型证券投资基金</v>
          </cell>
          <cell r="H357" t="str">
            <v>兴银研究精选股票</v>
          </cell>
        </row>
        <row r="358">
          <cell r="F358">
            <v>20772</v>
          </cell>
          <cell r="G358" t="str">
            <v>中信建投量化选股股票型证券投资基金</v>
          </cell>
          <cell r="H358" t="str">
            <v>中信建投量化选股股票</v>
          </cell>
        </row>
        <row r="359">
          <cell r="F359">
            <v>6440</v>
          </cell>
          <cell r="G359" t="str">
            <v>中信建投中证500指数增强型证券投资基金</v>
          </cell>
          <cell r="H359" t="str">
            <v>中信建投中证500增强</v>
          </cell>
        </row>
        <row r="360">
          <cell r="F360">
            <v>15061</v>
          </cell>
          <cell r="G360" t="str">
            <v>中信建投沪深300指数增强型证券投资基金</v>
          </cell>
          <cell r="H360" t="str">
            <v>中信建投沪深300指数增强</v>
          </cell>
        </row>
        <row r="361">
          <cell r="F361">
            <v>15784</v>
          </cell>
          <cell r="G361" t="str">
            <v>中信建投中证1000指数增强型证券投资基金</v>
          </cell>
          <cell r="H361" t="str">
            <v>中信建投中证1000指数增强</v>
          </cell>
        </row>
        <row r="362">
          <cell r="F362">
            <v>13049</v>
          </cell>
          <cell r="G362" t="str">
            <v>兴业能源革新股票型证券投资基金</v>
          </cell>
          <cell r="H362" t="str">
            <v>兴业能源革新股票A</v>
          </cell>
        </row>
        <row r="363">
          <cell r="F363">
            <v>15507</v>
          </cell>
          <cell r="G363" t="str">
            <v>兴业中证500指数增强型证券投资基金</v>
          </cell>
          <cell r="H363" t="str">
            <v>兴业中证500指数增强A</v>
          </cell>
        </row>
        <row r="364">
          <cell r="F364">
            <v>21377</v>
          </cell>
          <cell r="G364" t="str">
            <v>兴业中证港股通互联网指数型发起式证券投资基金</v>
          </cell>
          <cell r="H364" t="str">
            <v>兴业中证港股通互联网指数发起式A</v>
          </cell>
        </row>
        <row r="365">
          <cell r="F365">
            <v>21931</v>
          </cell>
          <cell r="G365" t="str">
            <v>兴业华证沪港深红利100指数型证券投资基金</v>
          </cell>
          <cell r="H365" t="str">
            <v>兴业华证沪港深红利100指数A</v>
          </cell>
        </row>
        <row r="366">
          <cell r="F366">
            <v>510370</v>
          </cell>
          <cell r="G366" t="str">
            <v>兴业沪深300交易型开放式指数证券投资基金</v>
          </cell>
          <cell r="H366" t="str">
            <v>兴业300</v>
          </cell>
        </row>
        <row r="367">
          <cell r="F367">
            <v>510570</v>
          </cell>
          <cell r="G367" t="str">
            <v>兴业中证500交易型开放式指数证券投资基金</v>
          </cell>
          <cell r="H367" t="str">
            <v>兴业500</v>
          </cell>
        </row>
        <row r="368">
          <cell r="F368">
            <v>13899</v>
          </cell>
          <cell r="G368" t="str">
            <v>摩根全景优势股票型证券投资基金</v>
          </cell>
          <cell r="H368" t="str">
            <v>摩根全景优势股票</v>
          </cell>
        </row>
        <row r="369">
          <cell r="F369">
            <v>14341</v>
          </cell>
          <cell r="G369" t="str">
            <v>摩根时代睿选股票型证券投资基金</v>
          </cell>
          <cell r="H369" t="str">
            <v>摩根时代睿选股票</v>
          </cell>
        </row>
        <row r="370">
          <cell r="F370">
            <v>17445</v>
          </cell>
          <cell r="G370" t="str">
            <v>摩根沪深300指数增强型发起式证券投资基金</v>
          </cell>
          <cell r="H370" t="str">
            <v>摩根沪深300指数增强发起式</v>
          </cell>
        </row>
        <row r="371">
          <cell r="F371">
            <v>21187</v>
          </cell>
          <cell r="G371" t="str">
            <v>摩根红利优选股票型证券投资基金</v>
          </cell>
          <cell r="H371" t="str">
            <v>摩根红利优选股票</v>
          </cell>
        </row>
        <row r="372">
          <cell r="F372">
            <v>17300</v>
          </cell>
          <cell r="G372" t="str">
            <v>安信数字经济股票型发起式证券投资基金</v>
          </cell>
          <cell r="H372" t="str">
            <v>安信数字经济股票发起</v>
          </cell>
        </row>
        <row r="373">
          <cell r="F373">
            <v>22299</v>
          </cell>
          <cell r="G373" t="str">
            <v>安信周期优选股票型发起式证券投资基金</v>
          </cell>
          <cell r="H373" t="str">
            <v>安信周期优选股票型发起</v>
          </cell>
        </row>
        <row r="374">
          <cell r="F374">
            <v>22301</v>
          </cell>
          <cell r="G374" t="str">
            <v>安信医药创新股票型发起式证券投资基金</v>
          </cell>
          <cell r="H374" t="str">
            <v>安信医药创新股票型发起</v>
          </cell>
        </row>
        <row r="375">
          <cell r="F375">
            <v>167503</v>
          </cell>
          <cell r="G375" t="str">
            <v>安信中证一带一路主题指数型证券投资基金</v>
          </cell>
          <cell r="H375" t="str">
            <v>安信一带一路指数</v>
          </cell>
        </row>
        <row r="376">
          <cell r="F376">
            <v>167506</v>
          </cell>
          <cell r="G376" t="str">
            <v>安信中证深圳科技创新主题指数型证券投资基金（LOF）</v>
          </cell>
          <cell r="H376" t="str">
            <v>安信深圳科技指数（LOF）</v>
          </cell>
        </row>
        <row r="377">
          <cell r="F377">
            <v>7388</v>
          </cell>
          <cell r="G377" t="str">
            <v>摩根研究驱动股票型证券投资基金</v>
          </cell>
          <cell r="H377" t="str">
            <v>摩根研究驱动股票</v>
          </cell>
        </row>
        <row r="378">
          <cell r="F378">
            <v>8314</v>
          </cell>
          <cell r="G378" t="str">
            <v>摩根慧选成长股票型证券投资基金</v>
          </cell>
          <cell r="H378" t="str">
            <v>摩根慧选成长股票</v>
          </cell>
        </row>
        <row r="379">
          <cell r="F379">
            <v>11236</v>
          </cell>
          <cell r="G379" t="str">
            <v>摩根行业睿选股票型证券投资基金</v>
          </cell>
          <cell r="H379" t="str">
            <v>摩根行业睿选股票</v>
          </cell>
        </row>
        <row r="380">
          <cell r="F380">
            <v>5965</v>
          </cell>
          <cell r="G380" t="str">
            <v>安信中证500指数增强型证券投资基金</v>
          </cell>
          <cell r="H380" t="str">
            <v>安信中证500指数增强</v>
          </cell>
        </row>
        <row r="381">
          <cell r="F381">
            <v>6346</v>
          </cell>
          <cell r="G381" t="str">
            <v>安信量化优选股票型发起式证券投资基金</v>
          </cell>
          <cell r="H381" t="str">
            <v>安信量化优选股票</v>
          </cell>
        </row>
        <row r="382">
          <cell r="F382">
            <v>10709</v>
          </cell>
          <cell r="G382" t="str">
            <v>安信医药健康主题股票型发起式证券投资基金</v>
          </cell>
          <cell r="H382" t="str">
            <v>安信医药健康股票</v>
          </cell>
        </row>
        <row r="383">
          <cell r="F383">
            <v>15707</v>
          </cell>
          <cell r="G383" t="str">
            <v>安信新能源主题股票型发起式证券投资基金</v>
          </cell>
          <cell r="H383" t="str">
            <v>安信新能源主题股票发起</v>
          </cell>
        </row>
        <row r="384">
          <cell r="F384">
            <v>6195</v>
          </cell>
          <cell r="G384" t="str">
            <v>国金量化多因子股票型证券投资基金</v>
          </cell>
          <cell r="H384" t="str">
            <v>国金量化多因子</v>
          </cell>
        </row>
        <row r="385">
          <cell r="F385">
            <v>17846</v>
          </cell>
          <cell r="G385" t="str">
            <v>国金中证1000指数增强型证券投资基金</v>
          </cell>
          <cell r="H385" t="str">
            <v>国金中证1000指数增强</v>
          </cell>
        </row>
        <row r="386">
          <cell r="F386">
            <v>22485</v>
          </cell>
          <cell r="G386" t="str">
            <v>国金中证A500指数增强型证券投资基金</v>
          </cell>
          <cell r="H386" t="str">
            <v>国金中证A500指数增强</v>
          </cell>
        </row>
        <row r="387">
          <cell r="F387">
            <v>167601</v>
          </cell>
          <cell r="G387" t="str">
            <v>国金沪深300指数增强证券投资基金</v>
          </cell>
          <cell r="H387" t="str">
            <v>国金300指数增强</v>
          </cell>
        </row>
        <row r="388">
          <cell r="F388">
            <v>577</v>
          </cell>
          <cell r="G388" t="str">
            <v>安信价值精选股票型证券投资基金</v>
          </cell>
          <cell r="H388" t="str">
            <v>安信价值精选股票</v>
          </cell>
        </row>
        <row r="389">
          <cell r="F389">
            <v>974</v>
          </cell>
          <cell r="G389" t="str">
            <v>安信消费医药主题股票型证券投资基金</v>
          </cell>
          <cell r="H389" t="str">
            <v>安信消费医药股票</v>
          </cell>
        </row>
        <row r="390">
          <cell r="F390">
            <v>1583</v>
          </cell>
          <cell r="G390" t="str">
            <v>安信新常态沪港深精选股票型证券投资基金</v>
          </cell>
          <cell r="H390" t="str">
            <v>安信新常态股票</v>
          </cell>
        </row>
        <row r="391">
          <cell r="F391">
            <v>3957</v>
          </cell>
          <cell r="G391" t="str">
            <v>安信量化精选沪深300指数增强型证券投资基金</v>
          </cell>
          <cell r="H391" t="str">
            <v>安信量化沪深300增强</v>
          </cell>
        </row>
        <row r="392">
          <cell r="F392">
            <v>159961</v>
          </cell>
          <cell r="G392" t="str">
            <v>方正富邦深证100交易型开放式指数证券投资基金</v>
          </cell>
          <cell r="H392" t="str">
            <v>方正富邦深证100ETF</v>
          </cell>
        </row>
        <row r="393">
          <cell r="F393">
            <v>167301</v>
          </cell>
          <cell r="G393" t="str">
            <v>方正富邦中证保险主题指数型证券投资基金</v>
          </cell>
          <cell r="H393" t="str">
            <v>方正富邦中证保险</v>
          </cell>
        </row>
        <row r="394">
          <cell r="F394">
            <v>167302</v>
          </cell>
          <cell r="G394" t="str">
            <v>方正富邦恒生沪深港通大湾区综合指数证券投资基金（LOF）</v>
          </cell>
          <cell r="H394" t="str">
            <v>方正富邦沪深港通大湾区综指(LOF)</v>
          </cell>
        </row>
        <row r="395">
          <cell r="F395">
            <v>501089</v>
          </cell>
          <cell r="G395" t="str">
            <v>方正富邦中证主要消费红利指数增强型证券投资基金（LOF）</v>
          </cell>
          <cell r="H395" t="str">
            <v>方正富邦消费红利指数增强(LOF)</v>
          </cell>
        </row>
        <row r="396">
          <cell r="F396">
            <v>510550</v>
          </cell>
          <cell r="G396" t="str">
            <v>方正富邦中证500交易型开放式指数证券投资基金</v>
          </cell>
          <cell r="H396" t="str">
            <v>方正富邦中证500ETF</v>
          </cell>
        </row>
        <row r="397">
          <cell r="F397">
            <v>515360</v>
          </cell>
          <cell r="G397" t="str">
            <v>方正富邦沪深300交易型开放式指数证券投资基金</v>
          </cell>
          <cell r="H397" t="str">
            <v>方正富邦沪深300ETF</v>
          </cell>
        </row>
        <row r="398">
          <cell r="F398">
            <v>517800</v>
          </cell>
          <cell r="G398" t="str">
            <v>方正富邦中证沪港深人工智能50交易型开放式指数证券投资基金</v>
          </cell>
          <cell r="H398" t="str">
            <v>方正富邦沪港深人工智能50ETF</v>
          </cell>
        </row>
        <row r="399">
          <cell r="F399">
            <v>588310</v>
          </cell>
          <cell r="G399" t="str">
            <v>方正富邦中证科创创业50交易型开放式指数证券投资基金</v>
          </cell>
          <cell r="H399" t="str">
            <v>方正富邦科创创业50ETF</v>
          </cell>
        </row>
        <row r="400">
          <cell r="F400">
            <v>673090</v>
          </cell>
          <cell r="G400" t="str">
            <v>西部利得个股精选股票型证券投资基金</v>
          </cell>
          <cell r="H400" t="str">
            <v>西部利得个股精选股票</v>
          </cell>
        </row>
        <row r="401">
          <cell r="F401">
            <v>673100</v>
          </cell>
          <cell r="G401" t="str">
            <v>西部利得沪深300指数增强型证券投资基金</v>
          </cell>
          <cell r="H401" t="str">
            <v>西部利得沪深300指数</v>
          </cell>
        </row>
        <row r="402">
          <cell r="F402">
            <v>7943</v>
          </cell>
          <cell r="G402" t="str">
            <v>富安达中证500指数增强型证券投资基金</v>
          </cell>
          <cell r="H402" t="str">
            <v>富安达中证500指数增强</v>
          </cell>
        </row>
        <row r="403">
          <cell r="F403">
            <v>22090</v>
          </cell>
          <cell r="G403" t="str">
            <v>富安达沪深300指数增强型证券投资基金</v>
          </cell>
          <cell r="H403" t="str">
            <v>富安达沪深300指数增强</v>
          </cell>
        </row>
        <row r="404">
          <cell r="F404">
            <v>510010</v>
          </cell>
          <cell r="G404" t="str">
            <v>上证180公司治理交易型开放式指数证券投资基金</v>
          </cell>
          <cell r="H404" t="str">
            <v>交银上证180公司治理ETF</v>
          </cell>
        </row>
        <row r="405">
          <cell r="F405">
            <v>519714</v>
          </cell>
          <cell r="G405" t="str">
            <v>交银施罗德消费新驱动股票型证券投资基金</v>
          </cell>
          <cell r="H405" t="str">
            <v>交银消费新驱动股票</v>
          </cell>
        </row>
        <row r="406">
          <cell r="F406">
            <v>502000</v>
          </cell>
          <cell r="G406" t="str">
            <v>西部利得中证500指数增强型证券投资基金(LOF)</v>
          </cell>
          <cell r="H406" t="str">
            <v>500增强LOF</v>
          </cell>
        </row>
        <row r="407">
          <cell r="F407">
            <v>671030</v>
          </cell>
          <cell r="G407" t="str">
            <v>西部利得事件驱动股票型证券投资基金</v>
          </cell>
          <cell r="H407" t="str">
            <v>西部利得事件驱动股票</v>
          </cell>
        </row>
        <row r="408">
          <cell r="F408">
            <v>20156</v>
          </cell>
          <cell r="G408" t="str">
            <v>交银施罗德中证红利低波动100指数型证券投资基金</v>
          </cell>
          <cell r="H408" t="str">
            <v>交银中证红利低波动100指数</v>
          </cell>
        </row>
        <row r="409">
          <cell r="F409">
            <v>159913</v>
          </cell>
          <cell r="G409" t="str">
            <v>深证300价值交易型开放式指数证券投资基金</v>
          </cell>
          <cell r="H409" t="str">
            <v>交银深证300价值ETF</v>
          </cell>
        </row>
        <row r="410">
          <cell r="F410">
            <v>164905</v>
          </cell>
          <cell r="G410" t="str">
            <v>交银施罗德国证新能源指数证券投资基金（LOF）</v>
          </cell>
          <cell r="H410" t="str">
            <v>交银国证新能源指数(LOF)</v>
          </cell>
        </row>
        <row r="411">
          <cell r="F411">
            <v>164908</v>
          </cell>
          <cell r="G411" t="str">
            <v>交银施罗德中证环境治理指数型证券投资基金（LOF）</v>
          </cell>
          <cell r="H411" t="str">
            <v>交银中证环境治理指数（LOF）</v>
          </cell>
        </row>
        <row r="412">
          <cell r="F412">
            <v>159309</v>
          </cell>
          <cell r="G412" t="str">
            <v>汇添富中证油气资源交易型开放式指数证券投资基金</v>
          </cell>
          <cell r="H412" t="str">
            <v>汇添富中证油气资源ETF</v>
          </cell>
        </row>
        <row r="413">
          <cell r="F413">
            <v>159536</v>
          </cell>
          <cell r="G413" t="str">
            <v>汇添富中证2000交易型开放式指数证券投资基金</v>
          </cell>
          <cell r="H413" t="str">
            <v>汇添富中证2000ETF</v>
          </cell>
        </row>
        <row r="414">
          <cell r="F414">
            <v>159570</v>
          </cell>
          <cell r="G414" t="str">
            <v>汇添富国证港股通创新药交易型开放式指数证券投资基金</v>
          </cell>
          <cell r="H414" t="str">
            <v>汇添富国证港股通创新药ETF</v>
          </cell>
        </row>
        <row r="415">
          <cell r="F415">
            <v>159590</v>
          </cell>
          <cell r="G415" t="str">
            <v>汇添富中证全指软件交易型开放式指数证券投资基金</v>
          </cell>
          <cell r="H415" t="str">
            <v>汇添富中证全指软件ETF</v>
          </cell>
        </row>
        <row r="416">
          <cell r="F416">
            <v>4075</v>
          </cell>
          <cell r="G416" t="str">
            <v>交银施罗德医药创新股票型证券投资基金</v>
          </cell>
          <cell r="H416" t="str">
            <v>交银医药创新股票</v>
          </cell>
        </row>
        <row r="417">
          <cell r="F417">
            <v>7464</v>
          </cell>
          <cell r="G417" t="str">
            <v>交银施罗德创业板50指数型证券投资基金</v>
          </cell>
          <cell r="H417" t="str">
            <v>交银创业板50指数</v>
          </cell>
        </row>
        <row r="418">
          <cell r="F418">
            <v>9550</v>
          </cell>
          <cell r="G418" t="str">
            <v>汇添富开放视野中国优势六个月持有期股票型证券投资基金</v>
          </cell>
          <cell r="H418" t="str">
            <v>汇添富开放视野中国优势六个月持有股票A</v>
          </cell>
        </row>
        <row r="419">
          <cell r="F419">
            <v>159630</v>
          </cell>
          <cell r="G419" t="str">
            <v>汇添富中证A100交易型开放式指数证券投资基金</v>
          </cell>
          <cell r="H419" t="str">
            <v>汇添富中证A100ETF</v>
          </cell>
        </row>
        <row r="420">
          <cell r="F420">
            <v>18774</v>
          </cell>
          <cell r="G420" t="str">
            <v>汇添富华证专精特新100指数型发起式证券投资基金</v>
          </cell>
          <cell r="H420" t="str">
            <v>汇添富华证专精特新100指数发起式A</v>
          </cell>
        </row>
        <row r="421">
          <cell r="F421">
            <v>19318</v>
          </cell>
          <cell r="G421" t="str">
            <v>汇添富国证2000指数增强型证券投资基金</v>
          </cell>
          <cell r="H421" t="str">
            <v>汇添富国证2000指数增强A</v>
          </cell>
        </row>
        <row r="422">
          <cell r="F422">
            <v>20628</v>
          </cell>
          <cell r="G422" t="str">
            <v>汇添富上证科创板芯片指数型发起式证券投资基金</v>
          </cell>
          <cell r="H422" t="str">
            <v>汇添富上证科创板芯片指数发起A</v>
          </cell>
        </row>
        <row r="423">
          <cell r="F423">
            <v>7523</v>
          </cell>
          <cell r="G423" t="str">
            <v>汇添富内需增长股票型证券投资基金</v>
          </cell>
          <cell r="H423" t="str">
            <v>汇添富内需增长股票A</v>
          </cell>
        </row>
        <row r="424">
          <cell r="F424">
            <v>15225</v>
          </cell>
          <cell r="G424" t="str">
            <v>汇添富中证细分化工产业主题指数增强型发起式证券投资基金</v>
          </cell>
          <cell r="H424" t="str">
            <v>汇添富中证细分化工产业主题指数增强发起式A</v>
          </cell>
        </row>
        <row r="425">
          <cell r="F425">
            <v>17896</v>
          </cell>
          <cell r="G425" t="str">
            <v>汇添富中证800指数增强型证券投资基金</v>
          </cell>
          <cell r="H425" t="str">
            <v>汇添富中证800指数增强A</v>
          </cell>
        </row>
        <row r="426">
          <cell r="F426">
            <v>17953</v>
          </cell>
          <cell r="G426" t="str">
            <v>汇添富中证1000指数增强型证券投资基金</v>
          </cell>
          <cell r="H426" t="str">
            <v>汇添富中证1000指数增强A</v>
          </cell>
        </row>
        <row r="427">
          <cell r="F427">
            <v>13816</v>
          </cell>
          <cell r="G427" t="str">
            <v>汇添富中证光伏产业指数增强型发起式证券投资基金</v>
          </cell>
          <cell r="H427" t="str">
            <v>汇添富中证光伏产业指数增强发起式A</v>
          </cell>
        </row>
        <row r="428">
          <cell r="F428">
            <v>14193</v>
          </cell>
          <cell r="G428" t="str">
            <v>汇添富中证芯片产业指数增强型发起式证券投资基金</v>
          </cell>
          <cell r="H428" t="str">
            <v>汇添富中证芯片产业指数增强发起式A</v>
          </cell>
        </row>
        <row r="429">
          <cell r="F429">
            <v>14218</v>
          </cell>
          <cell r="G429" t="str">
            <v>汇添富中证科创创业50指数增强型发起式证券投资基金</v>
          </cell>
          <cell r="H429" t="str">
            <v>汇添富中证科创创业50指数增强发起式A</v>
          </cell>
        </row>
        <row r="430">
          <cell r="F430">
            <v>14543</v>
          </cell>
          <cell r="G430" t="str">
            <v>汇添富中证沪港深云计算产业指数型发起式证券投资基金</v>
          </cell>
          <cell r="H430" t="str">
            <v>汇添富中证沪港深云计算产业指数发起式A</v>
          </cell>
        </row>
        <row r="431">
          <cell r="F431">
            <v>17519</v>
          </cell>
          <cell r="G431" t="str">
            <v>汇添富北证50成份指数型证券投资基金</v>
          </cell>
          <cell r="H431" t="str">
            <v>汇添富北证50成份指数A</v>
          </cell>
        </row>
        <row r="432">
          <cell r="F432">
            <v>560300</v>
          </cell>
          <cell r="G432" t="str">
            <v>汇添富中证电信主题交易型开放式指数证券投资基金</v>
          </cell>
          <cell r="H432" t="str">
            <v>汇添富中证电信主题ETF</v>
          </cell>
        </row>
        <row r="433">
          <cell r="F433">
            <v>560850</v>
          </cell>
          <cell r="G433" t="str">
            <v>汇添富中证信息技术应用创新产业交易型开放式指数证券投资基金</v>
          </cell>
          <cell r="H433" t="str">
            <v>汇添富中证信息技术应用创新产业ETF</v>
          </cell>
        </row>
        <row r="434">
          <cell r="F434">
            <v>560950</v>
          </cell>
          <cell r="G434" t="str">
            <v>汇添富中证500增强策略交易型开放式指数证券投资基金</v>
          </cell>
          <cell r="H434" t="str">
            <v>汇添富中证500增强策略ETF</v>
          </cell>
        </row>
        <row r="435">
          <cell r="F435">
            <v>563880</v>
          </cell>
          <cell r="G435" t="str">
            <v>汇添富中证A500交易型开放式指数证券投资基金</v>
          </cell>
          <cell r="H435" t="str">
            <v>汇添富中证A500ETF</v>
          </cell>
        </row>
        <row r="436">
          <cell r="F436">
            <v>5530</v>
          </cell>
          <cell r="G436" t="str">
            <v>汇添富沪深300指数增强型证券投资基金</v>
          </cell>
          <cell r="H436" t="str">
            <v>汇添富沪深300指数增强A</v>
          </cell>
        </row>
        <row r="437">
          <cell r="F437">
            <v>5802</v>
          </cell>
          <cell r="G437" t="str">
            <v>汇添富智能制造股票型证券投资基金</v>
          </cell>
          <cell r="H437" t="str">
            <v>汇添富智能制造股票A</v>
          </cell>
        </row>
        <row r="438">
          <cell r="F438">
            <v>517080</v>
          </cell>
          <cell r="G438" t="str">
            <v>汇添富中证沪港深500交易型开放式指数证券投资基金</v>
          </cell>
          <cell r="H438" t="str">
            <v>汇添富中证沪港深500ETF</v>
          </cell>
        </row>
        <row r="439">
          <cell r="F439">
            <v>517850</v>
          </cell>
          <cell r="G439" t="str">
            <v>汇添富中证沪港深张江自主创新50交易型开放式指数证券投资基金</v>
          </cell>
          <cell r="H439" t="str">
            <v>汇添富中证沪港深张江自主创新50ETF</v>
          </cell>
        </row>
        <row r="440">
          <cell r="F440">
            <v>560020</v>
          </cell>
          <cell r="G440" t="str">
            <v>汇添富中证红利交易型开放式指数证券投资基金</v>
          </cell>
          <cell r="H440" t="str">
            <v>汇添富中证红利ETF</v>
          </cell>
        </row>
        <row r="441">
          <cell r="F441">
            <v>560030</v>
          </cell>
          <cell r="G441" t="str">
            <v>汇添富中证800价值交易型开放式指数证券投资基金</v>
          </cell>
          <cell r="H441" t="str">
            <v>汇添富中证800价值ETF</v>
          </cell>
        </row>
        <row r="442">
          <cell r="F442">
            <v>560050</v>
          </cell>
          <cell r="G442" t="str">
            <v>汇添富MSCI中国A50互联互通交易型开放式指数证券投资基金</v>
          </cell>
          <cell r="H442" t="str">
            <v>汇添富MSCI中国A50互联互通ETF</v>
          </cell>
        </row>
        <row r="443">
          <cell r="F443">
            <v>1725</v>
          </cell>
          <cell r="G443" t="str">
            <v>汇添富中国高端制造股票型证券投资基金</v>
          </cell>
          <cell r="H443" t="str">
            <v>汇添富高端制造股票A</v>
          </cell>
        </row>
        <row r="444">
          <cell r="F444">
            <v>12157</v>
          </cell>
          <cell r="G444" t="str">
            <v>汇添富上证50基本面增强指数型证券投资基金</v>
          </cell>
          <cell r="H444" t="str">
            <v>汇添富上证50基本面增强指数A</v>
          </cell>
        </row>
        <row r="445">
          <cell r="F445">
            <v>12498</v>
          </cell>
          <cell r="G445" t="str">
            <v>汇添富中证500基本面增强指数型证券投资基金</v>
          </cell>
          <cell r="H445" t="str">
            <v>汇添富中证500基本面增强指数A</v>
          </cell>
        </row>
        <row r="446">
          <cell r="F446">
            <v>560060</v>
          </cell>
          <cell r="G446" t="str">
            <v>汇添富中证上海环交所碳中和交易型开放式指数证券投资基金</v>
          </cell>
          <cell r="H446" t="str">
            <v>汇添富中证上海环交所碳中和ETF</v>
          </cell>
        </row>
        <row r="447">
          <cell r="F447">
            <v>560070</v>
          </cell>
          <cell r="G447" t="str">
            <v>汇添富中证国新央企股东回报交易型开放式指数证券投资基金</v>
          </cell>
          <cell r="H447" t="str">
            <v>汇添富中证国新央企股东回报ETF</v>
          </cell>
        </row>
        <row r="448">
          <cell r="F448">
            <v>560080</v>
          </cell>
          <cell r="G448" t="str">
            <v>汇添富中证中药交易型开放式指数证券投资基金</v>
          </cell>
          <cell r="H448" t="str">
            <v>汇添富中证中药ETF</v>
          </cell>
        </row>
        <row r="449">
          <cell r="F449">
            <v>560090</v>
          </cell>
          <cell r="G449" t="str">
            <v>汇添富中证全指证券公司交易型开放式指数证券投资基金</v>
          </cell>
          <cell r="H449" t="str">
            <v>汇添富中证全指证券公司ETF</v>
          </cell>
        </row>
        <row r="450">
          <cell r="F450">
            <v>560110</v>
          </cell>
          <cell r="G450" t="str">
            <v>汇添富中证1000交易型开放式指数证券投资基金</v>
          </cell>
          <cell r="H450" t="str">
            <v>汇添富中证1000ETF</v>
          </cell>
        </row>
        <row r="451">
          <cell r="F451">
            <v>10854</v>
          </cell>
          <cell r="G451" t="str">
            <v>汇添富沪深300基本面增强指数型证券投资基金</v>
          </cell>
          <cell r="H451" t="str">
            <v>汇添富沪深300基本面增强指数A</v>
          </cell>
        </row>
        <row r="452">
          <cell r="F452">
            <v>11122</v>
          </cell>
          <cell r="G452" t="str">
            <v>汇添富ESG可持续成长股票型证券投资基金</v>
          </cell>
          <cell r="H452" t="str">
            <v>汇添富ESG可持续成长股票A</v>
          </cell>
        </row>
        <row r="453">
          <cell r="F453">
            <v>510980</v>
          </cell>
          <cell r="G453" t="str">
            <v>汇添富上证综合交易型开放式指数证券投资基金</v>
          </cell>
          <cell r="H453" t="str">
            <v>汇添富上证综合ETF</v>
          </cell>
        </row>
        <row r="454">
          <cell r="F454">
            <v>512650</v>
          </cell>
          <cell r="G454" t="str">
            <v>中证长三角一体化发展主题交易型开放式指数证券投资基金</v>
          </cell>
          <cell r="H454" t="str">
            <v>添富中证长三角ETF</v>
          </cell>
        </row>
        <row r="455">
          <cell r="F455">
            <v>512820</v>
          </cell>
          <cell r="G455" t="str">
            <v>中证银行交易型开放式指数证券投资基金</v>
          </cell>
          <cell r="H455" t="str">
            <v>中证银行ETF</v>
          </cell>
        </row>
        <row r="456">
          <cell r="F456">
            <v>513820</v>
          </cell>
          <cell r="G456" t="str">
            <v>汇添富中证港股通高股息投资交易型开放式指数证券投资基金</v>
          </cell>
          <cell r="H456" t="str">
            <v>汇添富中证港股通高股息投资ETF</v>
          </cell>
        </row>
        <row r="457">
          <cell r="F457">
            <v>515310</v>
          </cell>
          <cell r="G457" t="str">
            <v>汇添富沪深300交易型开放式指数证券投资基金</v>
          </cell>
          <cell r="H457" t="str">
            <v>添富沪深300ETF</v>
          </cell>
        </row>
        <row r="458">
          <cell r="F458">
            <v>515800</v>
          </cell>
          <cell r="G458" t="str">
            <v>中证800交易型开放式指数证券投资基金</v>
          </cell>
          <cell r="H458" t="str">
            <v>添富中证800ETF</v>
          </cell>
        </row>
        <row r="459">
          <cell r="F459">
            <v>515990</v>
          </cell>
          <cell r="G459" t="str">
            <v>汇添富中证国企一带一路交易型开放式指数证券投资基金</v>
          </cell>
          <cell r="H459" t="str">
            <v>添富中证国企一带一路ETF</v>
          </cell>
        </row>
        <row r="460">
          <cell r="F460">
            <v>516290</v>
          </cell>
          <cell r="G460" t="str">
            <v>汇添富中证光伏产业交易型开放式指数证券投资基金</v>
          </cell>
          <cell r="H460" t="str">
            <v>汇添富中证光伏产业ETF</v>
          </cell>
        </row>
        <row r="461">
          <cell r="F461">
            <v>516390</v>
          </cell>
          <cell r="G461" t="str">
            <v>汇添富中证新能源汽车产业交易型开放式指数证券投资基金</v>
          </cell>
          <cell r="H461" t="str">
            <v>汇添富中证新能源汽车产业ETF</v>
          </cell>
        </row>
        <row r="462">
          <cell r="F462">
            <v>516920</v>
          </cell>
          <cell r="G462" t="str">
            <v>汇添富中证芯片产业交易型开放式指数证券投资基金</v>
          </cell>
          <cell r="H462" t="str">
            <v>汇添富中证芯片产业ETF</v>
          </cell>
        </row>
        <row r="463">
          <cell r="F463">
            <v>1050</v>
          </cell>
          <cell r="G463" t="str">
            <v>汇添富中证500指数增强型证券投资基金</v>
          </cell>
          <cell r="H463" t="str">
            <v>汇添富中证500指数增强A</v>
          </cell>
        </row>
        <row r="464">
          <cell r="F464">
            <v>1490</v>
          </cell>
          <cell r="G464" t="str">
            <v>汇添富国企创新增长股票型证券投资基金</v>
          </cell>
          <cell r="H464" t="str">
            <v>汇添富国企创新增长股票A</v>
          </cell>
        </row>
        <row r="465">
          <cell r="F465">
            <v>925</v>
          </cell>
          <cell r="G465" t="str">
            <v>汇添富外延增长主题股票型证券投资基金</v>
          </cell>
          <cell r="H465" t="str">
            <v>汇添富外延增长主题股票A</v>
          </cell>
        </row>
        <row r="466">
          <cell r="F466">
            <v>697</v>
          </cell>
          <cell r="G466" t="str">
            <v>汇添富移动互联股票型证券投资基金</v>
          </cell>
          <cell r="H466" t="str">
            <v>汇添富移动互联股票A</v>
          </cell>
        </row>
        <row r="467">
          <cell r="F467">
            <v>1541</v>
          </cell>
          <cell r="G467" t="str">
            <v>汇添富民营新动力股票型证券投资基金</v>
          </cell>
          <cell r="H467" t="str">
            <v>汇添富民营新动力股票</v>
          </cell>
        </row>
        <row r="468">
          <cell r="F468">
            <v>1685</v>
          </cell>
          <cell r="G468" t="str">
            <v>汇添富沪港深新价值股票型证券投资基金</v>
          </cell>
          <cell r="H468" t="str">
            <v>汇添富沪港深新价值股票</v>
          </cell>
        </row>
        <row r="469">
          <cell r="F469">
            <v>1726</v>
          </cell>
          <cell r="G469" t="str">
            <v>汇添富新兴消费股票型证券投资基金</v>
          </cell>
          <cell r="H469" t="str">
            <v>汇添富新兴消费股票A</v>
          </cell>
        </row>
        <row r="470">
          <cell r="F470">
            <v>11418</v>
          </cell>
          <cell r="G470" t="str">
            <v>汇添富消费精选两年持有期股票型证券投资基金</v>
          </cell>
          <cell r="H470" t="str">
            <v>汇添富消费精选两年持有股票A</v>
          </cell>
        </row>
        <row r="471">
          <cell r="F471">
            <v>14416</v>
          </cell>
          <cell r="G471" t="str">
            <v>泰康研究精选股票型发起式证券投资基金</v>
          </cell>
          <cell r="H471" t="str">
            <v>泰康研究精选股票发起</v>
          </cell>
        </row>
        <row r="472">
          <cell r="F472">
            <v>15139</v>
          </cell>
          <cell r="G472" t="str">
            <v>泰康医疗健康股票型发起式证券投资基金</v>
          </cell>
          <cell r="H472" t="str">
            <v>泰康医疗健康股票发起</v>
          </cell>
        </row>
        <row r="473">
          <cell r="F473">
            <v>16053</v>
          </cell>
          <cell r="G473" t="str">
            <v>泰康先进材料股票型发起式证券投资基金</v>
          </cell>
          <cell r="H473" t="str">
            <v>泰康先进材料股票发起</v>
          </cell>
        </row>
        <row r="474">
          <cell r="F474">
            <v>17495</v>
          </cell>
          <cell r="G474" t="str">
            <v>泰康中证科创创业50指数型发起式证券投资基金</v>
          </cell>
          <cell r="H474" t="str">
            <v>泰康中证科创创业50指数</v>
          </cell>
        </row>
        <row r="475">
          <cell r="F475">
            <v>18116</v>
          </cell>
          <cell r="G475" t="str">
            <v>泰康中证500指数增强型发起式证券投资基金</v>
          </cell>
          <cell r="H475" t="str">
            <v>泰康中证500指数增强发起</v>
          </cell>
        </row>
        <row r="476">
          <cell r="F476">
            <v>19185</v>
          </cell>
          <cell r="G476" t="str">
            <v>泰康中证1000指数增强型发起式证券投资基金</v>
          </cell>
          <cell r="H476" t="str">
            <v>泰康中证1000指数增强发起</v>
          </cell>
        </row>
        <row r="477">
          <cell r="F477">
            <v>20476</v>
          </cell>
          <cell r="G477" t="str">
            <v>泰康半导体量化选股股票型发起式证券投资基金</v>
          </cell>
          <cell r="H477" t="str">
            <v>泰康半导体量化选股股票发起式</v>
          </cell>
        </row>
        <row r="478">
          <cell r="F478">
            <v>159720</v>
          </cell>
          <cell r="G478" t="str">
            <v>泰康中证智能电动汽车交易型开放式指数证券投资基金</v>
          </cell>
          <cell r="H478" t="str">
            <v>泰康智能电车ETF</v>
          </cell>
        </row>
        <row r="479">
          <cell r="F479">
            <v>159760</v>
          </cell>
          <cell r="G479" t="str">
            <v>泰康国证公共卫生与医疗健康交易型开放式指数证券投资基金</v>
          </cell>
          <cell r="H479" t="str">
            <v>医疗健康ETF泰康</v>
          </cell>
        </row>
        <row r="480">
          <cell r="F480">
            <v>515380</v>
          </cell>
          <cell r="G480" t="str">
            <v>泰康沪深300交易型开放式指数证券投资基金</v>
          </cell>
          <cell r="H480" t="str">
            <v>泰康沪深300ETF</v>
          </cell>
        </row>
        <row r="481">
          <cell r="F481">
            <v>515530</v>
          </cell>
          <cell r="G481" t="str">
            <v>泰康中证500交易型开放式指数证券投资基金</v>
          </cell>
          <cell r="H481" t="str">
            <v>泰康中证500ETF</v>
          </cell>
        </row>
        <row r="482">
          <cell r="F482">
            <v>560150</v>
          </cell>
          <cell r="G482" t="str">
            <v>泰康中证红利低波动交易型开放式指数证券投资基金</v>
          </cell>
          <cell r="H482" t="str">
            <v>红利TK</v>
          </cell>
        </row>
        <row r="483">
          <cell r="F483">
            <v>560510</v>
          </cell>
          <cell r="G483" t="str">
            <v>泰康中证A500交易型开放式指数证券投资基金</v>
          </cell>
          <cell r="H483" t="str">
            <v>中证A500</v>
          </cell>
        </row>
        <row r="484">
          <cell r="F484">
            <v>560560</v>
          </cell>
          <cell r="G484" t="str">
            <v>泰康中证内地低碳经济主题交易型开放式指数证券投资基金</v>
          </cell>
          <cell r="H484" t="str">
            <v>泰康碳中和ETF</v>
          </cell>
        </row>
        <row r="485">
          <cell r="F485">
            <v>10801</v>
          </cell>
          <cell r="G485" t="str">
            <v>长江量化消费精选股票型发起式证券投资基金</v>
          </cell>
          <cell r="H485" t="str">
            <v>长江量化消费精选股票型发起式证券投资基金</v>
          </cell>
        </row>
        <row r="486">
          <cell r="F486">
            <v>11545</v>
          </cell>
          <cell r="G486" t="str">
            <v>长江沪深300指数增强型发起式证券投资基金</v>
          </cell>
          <cell r="H486" t="str">
            <v>长江沪深300指数增强A</v>
          </cell>
        </row>
        <row r="487">
          <cell r="F487">
            <v>696</v>
          </cell>
          <cell r="G487" t="str">
            <v>汇添富环保行业股票型证券投资基金</v>
          </cell>
          <cell r="H487" t="str">
            <v>汇添富环保行业股票</v>
          </cell>
        </row>
        <row r="488">
          <cell r="F488">
            <v>6786</v>
          </cell>
          <cell r="G488" t="str">
            <v>泰康中证港股通大消费主题指数型发起式证券投资基金</v>
          </cell>
          <cell r="H488" t="str">
            <v>泰康港股通大消费指数</v>
          </cell>
        </row>
        <row r="489">
          <cell r="F489">
            <v>6809</v>
          </cell>
          <cell r="G489" t="str">
            <v>泰康港股通中证香港银行投资指数型发起式证券投资基金</v>
          </cell>
          <cell r="H489" t="str">
            <v>泰康香港银行指数</v>
          </cell>
        </row>
        <row r="490">
          <cell r="F490">
            <v>9240</v>
          </cell>
          <cell r="G490" t="str">
            <v>泰康蓝筹优势一年持有期股票型证券投资基金</v>
          </cell>
          <cell r="H490" t="str">
            <v>泰康蓝筹优势股票</v>
          </cell>
        </row>
        <row r="491">
          <cell r="F491">
            <v>501030</v>
          </cell>
          <cell r="G491" t="str">
            <v>汇添富中证环境治理指数型证券投资基金（LOF）</v>
          </cell>
          <cell r="H491" t="str">
            <v>汇添富中证环境治理指数（LOF）A</v>
          </cell>
        </row>
        <row r="492">
          <cell r="F492">
            <v>501036</v>
          </cell>
          <cell r="G492" t="str">
            <v>汇添富中证500指数型发起式证券投资基金（LOF）</v>
          </cell>
          <cell r="H492" t="str">
            <v>汇添富中证500指数（LOF）A</v>
          </cell>
        </row>
        <row r="493">
          <cell r="F493">
            <v>501043</v>
          </cell>
          <cell r="G493" t="str">
            <v>汇添富沪深300指数型发起式证券投资基金（LOF）</v>
          </cell>
          <cell r="H493" t="str">
            <v>汇添富沪深300指数（LOF）A</v>
          </cell>
        </row>
        <row r="494">
          <cell r="F494">
            <v>501057</v>
          </cell>
          <cell r="G494" t="str">
            <v>汇添富中证新能源汽车产业指数型发起式证券投资基金（LOF）</v>
          </cell>
          <cell r="H494" t="str">
            <v>汇添富中证新能源汽车产业指数（LOF）A</v>
          </cell>
        </row>
        <row r="495">
          <cell r="F495">
            <v>510810</v>
          </cell>
          <cell r="G495" t="str">
            <v>中证上海国企交易型开放式指数证券投资基金</v>
          </cell>
          <cell r="H495" t="str">
            <v>中证上海国企ETF</v>
          </cell>
        </row>
        <row r="496">
          <cell r="F496">
            <v>368</v>
          </cell>
          <cell r="G496" t="str">
            <v>汇添富沪深300安中动态策略指数型证券投资基金</v>
          </cell>
          <cell r="H496" t="str">
            <v>汇添富沪深300安中指数A</v>
          </cell>
        </row>
        <row r="497">
          <cell r="F497">
            <v>20236</v>
          </cell>
          <cell r="G497" t="str">
            <v>施罗德中国动力股票型证券投资基金</v>
          </cell>
          <cell r="H497" t="str">
            <v>施罗德中国动力股票</v>
          </cell>
        </row>
        <row r="498">
          <cell r="F498">
            <v>561560</v>
          </cell>
          <cell r="G498" t="str">
            <v>华泰柏瑞中证全指电力公用事业交易型开放式指数证券投资基金</v>
          </cell>
          <cell r="H498" t="str">
            <v>电力ETF</v>
          </cell>
        </row>
        <row r="499">
          <cell r="F499">
            <v>561570</v>
          </cell>
          <cell r="G499" t="str">
            <v>华泰柏瑞中证油气产业交易型开放式指数证券投资基金</v>
          </cell>
          <cell r="H499" t="str">
            <v>油气基金</v>
          </cell>
        </row>
        <row r="500">
          <cell r="F500">
            <v>561580</v>
          </cell>
          <cell r="G500" t="str">
            <v>华泰柏瑞中证中央企业红利交易型开放式指数证券投资基金</v>
          </cell>
          <cell r="H500" t="str">
            <v>央企红利</v>
          </cell>
        </row>
        <row r="501">
          <cell r="F501">
            <v>561590</v>
          </cell>
          <cell r="G501" t="str">
            <v>华泰柏瑞中证1000增强策略交易型开放式指数证券投资基金</v>
          </cell>
          <cell r="H501" t="str">
            <v>1000增强</v>
          </cell>
        </row>
        <row r="502">
          <cell r="F502">
            <v>563300</v>
          </cell>
          <cell r="G502" t="str">
            <v>华泰柏瑞中证2000交易型开放式指数证券投资基金</v>
          </cell>
          <cell r="H502" t="str">
            <v>中证2000</v>
          </cell>
        </row>
        <row r="503">
          <cell r="F503">
            <v>563330</v>
          </cell>
          <cell r="G503" t="str">
            <v>华泰柏瑞中证A股交易型开放式指数证券投资基金</v>
          </cell>
          <cell r="H503" t="str">
            <v>A股ETF</v>
          </cell>
        </row>
        <row r="504">
          <cell r="F504">
            <v>563350</v>
          </cell>
          <cell r="G504" t="str">
            <v>华泰柏瑞中证A50交易型开放式指数证券投资基金</v>
          </cell>
          <cell r="H504" t="str">
            <v>中证A50</v>
          </cell>
        </row>
        <row r="505">
          <cell r="F505">
            <v>563360</v>
          </cell>
          <cell r="G505" t="str">
            <v>华泰柏瑞中证A500交易型开放式指数证券投资基金</v>
          </cell>
          <cell r="H505" t="str">
            <v>A500基金</v>
          </cell>
        </row>
        <row r="506">
          <cell r="F506">
            <v>588090</v>
          </cell>
          <cell r="G506" t="str">
            <v>华泰柏瑞上证科创板50成份交易型开放式指数证券投资基金</v>
          </cell>
          <cell r="H506" t="str">
            <v>科创板ETF</v>
          </cell>
        </row>
        <row r="507">
          <cell r="F507">
            <v>588880</v>
          </cell>
          <cell r="G507" t="str">
            <v>华泰柏瑞上证科创板100交易型开放式指数证券投资基金</v>
          </cell>
          <cell r="H507" t="str">
            <v>科创指数</v>
          </cell>
        </row>
        <row r="508">
          <cell r="F508">
            <v>159652</v>
          </cell>
          <cell r="G508" t="str">
            <v>汇添富中证细分有色金属产业主题交易型开放式指数证券投资基金</v>
          </cell>
          <cell r="H508" t="str">
            <v>汇添富中证细分有色金属产业主题ETF</v>
          </cell>
        </row>
        <row r="509">
          <cell r="F509">
            <v>159723</v>
          </cell>
          <cell r="G509" t="str">
            <v>汇添富中证沪港深科技龙头交易型开放式指数证券投资基金</v>
          </cell>
          <cell r="H509" t="str">
            <v>汇添富中证沪港深科技龙头ETF</v>
          </cell>
        </row>
        <row r="510">
          <cell r="F510">
            <v>159729</v>
          </cell>
          <cell r="G510" t="str">
            <v>汇添富中证沪港深互联网交易型开放式指数证券投资基金</v>
          </cell>
          <cell r="H510" t="str">
            <v>汇添富中证沪港深互联网ETF</v>
          </cell>
        </row>
        <row r="511">
          <cell r="F511">
            <v>159795</v>
          </cell>
          <cell r="G511" t="str">
            <v>汇添富中证智能汽车主题交易型开放式指数证券投资基金</v>
          </cell>
          <cell r="H511" t="str">
            <v>汇添富中证智能汽车主题ETF</v>
          </cell>
        </row>
        <row r="512">
          <cell r="F512">
            <v>159796</v>
          </cell>
          <cell r="G512" t="str">
            <v>汇添富中证电池主题交易型开放式指数证券投资基金</v>
          </cell>
          <cell r="H512" t="str">
            <v>汇添富中证电池主题ETF</v>
          </cell>
        </row>
        <row r="513">
          <cell r="F513">
            <v>159797</v>
          </cell>
          <cell r="G513" t="str">
            <v>汇添富中证全指医疗器械交易型开放式指数证券投资基金</v>
          </cell>
          <cell r="H513" t="str">
            <v>汇添富中证全指医疗器械ETF</v>
          </cell>
        </row>
        <row r="514">
          <cell r="F514">
            <v>159839</v>
          </cell>
          <cell r="G514" t="str">
            <v>汇添富国证生物医药交易型开放式指数证券投资基金</v>
          </cell>
          <cell r="H514" t="str">
            <v>汇添富国证生物医药ETF</v>
          </cell>
        </row>
        <row r="515">
          <cell r="F515">
            <v>159912</v>
          </cell>
          <cell r="G515" t="str">
            <v>深证300交易型开放式指数证券投资基金</v>
          </cell>
          <cell r="H515" t="str">
            <v>汇添富深证300ETF</v>
          </cell>
        </row>
        <row r="516">
          <cell r="F516">
            <v>159928</v>
          </cell>
          <cell r="G516" t="str">
            <v>中证主要消费交易型开放式指数证券投资基金</v>
          </cell>
          <cell r="H516" t="str">
            <v>汇添富中证主要消费ETF</v>
          </cell>
        </row>
        <row r="517">
          <cell r="F517">
            <v>159929</v>
          </cell>
          <cell r="G517" t="str">
            <v>中证医药卫生交易型开放式指数证券投资基金</v>
          </cell>
          <cell r="H517" t="str">
            <v>汇添富中证医药卫生ETF</v>
          </cell>
        </row>
        <row r="518">
          <cell r="F518">
            <v>159930</v>
          </cell>
          <cell r="G518" t="str">
            <v>中证能源交易型开放式指数证券投资基金</v>
          </cell>
          <cell r="H518" t="str">
            <v>汇添富中证能源ETF</v>
          </cell>
        </row>
        <row r="519">
          <cell r="F519">
            <v>159931</v>
          </cell>
          <cell r="G519" t="str">
            <v>中证金融地产交易型开放式指数证券投资基金</v>
          </cell>
          <cell r="H519" t="str">
            <v>汇添富中证金融地产ETF</v>
          </cell>
        </row>
        <row r="520">
          <cell r="F520">
            <v>470007</v>
          </cell>
          <cell r="G520" t="str">
            <v>汇添富上证综合指数证券投资基金</v>
          </cell>
          <cell r="H520" t="str">
            <v>汇添富上证综合指数A</v>
          </cell>
        </row>
        <row r="521">
          <cell r="F521">
            <v>501005</v>
          </cell>
          <cell r="G521" t="str">
            <v>汇添富中证精准医疗主题指数型发起式证券投资基金（LOF）</v>
          </cell>
          <cell r="H521" t="str">
            <v>汇添富中证精准医疗指数(LOF)A</v>
          </cell>
        </row>
        <row r="522">
          <cell r="F522">
            <v>501007</v>
          </cell>
          <cell r="G522" t="str">
            <v>汇添富中证互联网医疗主题指数型发起式证券投资基金（LOF）</v>
          </cell>
          <cell r="H522" t="str">
            <v>汇添富中证互联网医疗指数（LOF）A</v>
          </cell>
        </row>
        <row r="523">
          <cell r="F523">
            <v>501009</v>
          </cell>
          <cell r="G523" t="str">
            <v>汇添富中证生物科技主题指数型发起式证券投资基金（LOF）</v>
          </cell>
          <cell r="H523" t="str">
            <v>汇添富中证生物科技指数（LOF）A</v>
          </cell>
        </row>
        <row r="524">
          <cell r="F524">
            <v>159738</v>
          </cell>
          <cell r="G524" t="str">
            <v>华泰柏瑞中证沪港深云计算产业交易型开放式指数证券投资基金</v>
          </cell>
          <cell r="H524" t="str">
            <v>云计算ETF沪港深</v>
          </cell>
        </row>
        <row r="525">
          <cell r="F525">
            <v>159773</v>
          </cell>
          <cell r="G525" t="str">
            <v>华泰柏瑞创业板科技交易型开放式指数证券投资基金</v>
          </cell>
          <cell r="H525" t="str">
            <v>创业板科技ETF</v>
          </cell>
        </row>
        <row r="526">
          <cell r="F526">
            <v>510300</v>
          </cell>
          <cell r="G526" t="str">
            <v>华泰柏瑞沪深300交易型开放式指数证券投资基金</v>
          </cell>
          <cell r="H526" t="str">
            <v>沪深300ETF</v>
          </cell>
        </row>
        <row r="527">
          <cell r="F527">
            <v>510880</v>
          </cell>
          <cell r="G527" t="str">
            <v>上证红利交易型开放式指数证券投资基金</v>
          </cell>
          <cell r="H527" t="str">
            <v>红利ETF</v>
          </cell>
        </row>
        <row r="528">
          <cell r="F528">
            <v>512510</v>
          </cell>
          <cell r="G528" t="str">
            <v>华泰柏瑞中证500交易型开放式指数证券投资基金</v>
          </cell>
          <cell r="H528" t="str">
            <v>中证500指数ETF</v>
          </cell>
        </row>
        <row r="529">
          <cell r="F529">
            <v>512520</v>
          </cell>
          <cell r="G529" t="str">
            <v>华泰柏瑞MSCI中国A股国际通交易型开放式指数证券投资基金</v>
          </cell>
          <cell r="H529" t="str">
            <v>MSCIETF</v>
          </cell>
        </row>
        <row r="530">
          <cell r="F530">
            <v>512890</v>
          </cell>
          <cell r="G530" t="str">
            <v>华泰柏瑞中证红利低波动交易型开放式指数证券投资基金</v>
          </cell>
          <cell r="H530" t="str">
            <v>红利低波ETF</v>
          </cell>
        </row>
        <row r="531">
          <cell r="F531">
            <v>513150</v>
          </cell>
          <cell r="G531" t="str">
            <v>华泰柏瑞中证港股通科技交易型开放式指数证券投资基金</v>
          </cell>
          <cell r="H531" t="str">
            <v>港股通科技50ETF</v>
          </cell>
        </row>
        <row r="532">
          <cell r="F532">
            <v>513550</v>
          </cell>
          <cell r="G532" t="str">
            <v>华泰柏瑞中证港股通50交易型开放式指数证券投资基金</v>
          </cell>
          <cell r="H532" t="str">
            <v>港股通50ETF</v>
          </cell>
        </row>
        <row r="533">
          <cell r="F533">
            <v>515580</v>
          </cell>
          <cell r="G533" t="str">
            <v>华泰柏瑞中证科技100交易型开放式指数证券投资基金</v>
          </cell>
          <cell r="H533" t="str">
            <v>科技100ETF</v>
          </cell>
        </row>
        <row r="534">
          <cell r="F534">
            <v>515790</v>
          </cell>
          <cell r="G534" t="str">
            <v>华泰柏瑞中证光伏产业交易型开放式指数证券投资基金</v>
          </cell>
          <cell r="H534" t="str">
            <v>光伏ETF</v>
          </cell>
        </row>
        <row r="535">
          <cell r="F535">
            <v>516300</v>
          </cell>
          <cell r="G535" t="str">
            <v>华泰柏瑞中证1000交易型开放式指数证券投资基金</v>
          </cell>
          <cell r="H535" t="str">
            <v>1000ETF基金</v>
          </cell>
        </row>
        <row r="536">
          <cell r="F536">
            <v>516330</v>
          </cell>
          <cell r="G536" t="str">
            <v>华泰柏瑞中证物联网主题交易型开放式指数证券投资基金</v>
          </cell>
          <cell r="H536" t="str">
            <v>物联网ETF</v>
          </cell>
        </row>
        <row r="537">
          <cell r="F537">
            <v>516520</v>
          </cell>
          <cell r="G537" t="str">
            <v>华泰柏瑞中证智能汽车主题交易型开放式指数证券投资基金</v>
          </cell>
          <cell r="H537" t="str">
            <v>智能驾驶ETF</v>
          </cell>
        </row>
        <row r="538">
          <cell r="F538">
            <v>516770</v>
          </cell>
          <cell r="G538" t="str">
            <v>华泰柏瑞中证动漫游戏交易型开放式指数证券投资基金</v>
          </cell>
          <cell r="H538" t="str">
            <v>游戏动漫ETF</v>
          </cell>
        </row>
        <row r="539">
          <cell r="F539">
            <v>516780</v>
          </cell>
          <cell r="G539" t="str">
            <v>华泰柏瑞中证稀土产业交易型开放式指数证券投资基金</v>
          </cell>
          <cell r="H539" t="str">
            <v>稀土ETF</v>
          </cell>
        </row>
        <row r="540">
          <cell r="F540">
            <v>516790</v>
          </cell>
          <cell r="G540" t="str">
            <v>华泰柏瑞中证全指医疗保健设备与服务交易型开放式指数证券投资基金</v>
          </cell>
          <cell r="H540" t="str">
            <v>医疗保健ETF</v>
          </cell>
        </row>
        <row r="541">
          <cell r="F541">
            <v>517050</v>
          </cell>
          <cell r="G541" t="str">
            <v>华泰柏瑞中证沪港深互联网交易型开放式指数证券投资基金</v>
          </cell>
          <cell r="H541" t="str">
            <v>互联网50ETF</v>
          </cell>
        </row>
        <row r="542">
          <cell r="F542">
            <v>517120</v>
          </cell>
          <cell r="G542" t="str">
            <v>华泰柏瑞中证沪港深创新药产业交易型开放式指数证券投资基金</v>
          </cell>
          <cell r="H542" t="str">
            <v>沪港深创新药ETF</v>
          </cell>
        </row>
        <row r="543">
          <cell r="F543">
            <v>517880</v>
          </cell>
          <cell r="G543" t="str">
            <v>华泰柏瑞中证沪港深品牌消费50交易型开放式指数证券投资基金</v>
          </cell>
          <cell r="H543" t="str">
            <v>品牌消费ETF</v>
          </cell>
        </row>
        <row r="544">
          <cell r="F544">
            <v>520890</v>
          </cell>
          <cell r="G544" t="str">
            <v>华泰柏瑞恒生港股通高股息低波动交易型开放式指数证券投资基金</v>
          </cell>
          <cell r="H544" t="str">
            <v>港红利</v>
          </cell>
        </row>
        <row r="545">
          <cell r="F545">
            <v>561500</v>
          </cell>
          <cell r="G545" t="str">
            <v>华泰柏瑞中证企业核心竞争力50交易型开放式指数证券投资基金</v>
          </cell>
          <cell r="H545" t="str">
            <v>漂亮50ETF</v>
          </cell>
        </row>
        <row r="546">
          <cell r="F546">
            <v>561510</v>
          </cell>
          <cell r="G546" t="str">
            <v>华泰柏瑞中证中药交易型开放式指数证券投资基金</v>
          </cell>
          <cell r="H546" t="str">
            <v>中医药ETF</v>
          </cell>
        </row>
        <row r="547">
          <cell r="F547">
            <v>561550</v>
          </cell>
          <cell r="G547" t="str">
            <v>华泰柏瑞中证500增强策略交易型开放式指数证券投资基金</v>
          </cell>
          <cell r="H547" t="str">
            <v>500增强ETF</v>
          </cell>
        </row>
        <row r="548">
          <cell r="F548">
            <v>14305</v>
          </cell>
          <cell r="G548" t="str">
            <v>华泰柏瑞中证500指数增强型证券投资基金</v>
          </cell>
          <cell r="H548" t="str">
            <v>华泰柏瑞中证500指数增强A</v>
          </cell>
        </row>
        <row r="549">
          <cell r="F549">
            <v>16697</v>
          </cell>
          <cell r="G549" t="str">
            <v>华泰柏瑞上证50指数增强型证券投资基金</v>
          </cell>
          <cell r="H549" t="str">
            <v>华泰柏瑞上证50指数增强A</v>
          </cell>
        </row>
        <row r="550">
          <cell r="F550">
            <v>19240</v>
          </cell>
          <cell r="G550" t="str">
            <v>华泰柏瑞中证1000指数增强型证券投资基金</v>
          </cell>
          <cell r="H550" t="str">
            <v>华泰柏瑞中证1000指数增强A</v>
          </cell>
        </row>
        <row r="551">
          <cell r="F551">
            <v>19923</v>
          </cell>
          <cell r="G551" t="str">
            <v>华泰柏瑞中证2000指数增强型证券投资基金</v>
          </cell>
          <cell r="H551" t="str">
            <v>华泰柏瑞中证2000指数增强A</v>
          </cell>
        </row>
        <row r="552">
          <cell r="F552">
            <v>14191</v>
          </cell>
          <cell r="G552" t="str">
            <v>广发先进制造股票型发起式证券投资基金</v>
          </cell>
          <cell r="H552" t="str">
            <v>广发先进制造股票发起式</v>
          </cell>
        </row>
        <row r="553">
          <cell r="F553">
            <v>1097</v>
          </cell>
          <cell r="G553" t="str">
            <v>华泰柏瑞积极优选股票型证券投资基金</v>
          </cell>
          <cell r="H553" t="str">
            <v>华泰柏瑞积极优选A</v>
          </cell>
        </row>
        <row r="554">
          <cell r="F554">
            <v>11425</v>
          </cell>
          <cell r="G554" t="str">
            <v>广发优势成长股票型证券投资基金</v>
          </cell>
          <cell r="H554" t="str">
            <v>广发优势成长股票</v>
          </cell>
        </row>
        <row r="555">
          <cell r="F555">
            <v>12244</v>
          </cell>
          <cell r="G555" t="str">
            <v>广发金融地产精选股票型发起式证券投资基金</v>
          </cell>
          <cell r="H555" t="str">
            <v>广发金融地产精选股票</v>
          </cell>
        </row>
        <row r="556">
          <cell r="F556">
            <v>12364</v>
          </cell>
          <cell r="G556" t="str">
            <v>广发中证光伏产业指数型发起式证券投资基金</v>
          </cell>
          <cell r="H556" t="str">
            <v>广发中证光伏产业指数</v>
          </cell>
        </row>
        <row r="557">
          <cell r="F557">
            <v>7750</v>
          </cell>
          <cell r="G557" t="str">
            <v>广发优势增长股票型证券投资基金</v>
          </cell>
          <cell r="H557" t="str">
            <v>广发优势增长股票</v>
          </cell>
        </row>
        <row r="558">
          <cell r="F558">
            <v>9608</v>
          </cell>
          <cell r="G558" t="str">
            <v>广发中证500指数增强型证券投资基金</v>
          </cell>
          <cell r="H558" t="str">
            <v>广发中证500指数增强</v>
          </cell>
        </row>
        <row r="559">
          <cell r="F559">
            <v>9896</v>
          </cell>
          <cell r="G559" t="str">
            <v>广发港股通成长精选股票型证券投资基金</v>
          </cell>
          <cell r="H559" t="str">
            <v>广发港股通成长精选股票</v>
          </cell>
        </row>
        <row r="560">
          <cell r="F560">
            <v>10112</v>
          </cell>
          <cell r="G560" t="str">
            <v>广发研究精选股票型证券投资基金</v>
          </cell>
          <cell r="H560" t="str">
            <v>广发研究精选股票</v>
          </cell>
        </row>
        <row r="561">
          <cell r="F561">
            <v>10161</v>
          </cell>
          <cell r="G561" t="str">
            <v>广发瑞安精选股票型证券投资基金</v>
          </cell>
          <cell r="H561" t="str">
            <v>广发瑞安精选股票</v>
          </cell>
        </row>
        <row r="562">
          <cell r="F562">
            <v>4854</v>
          </cell>
          <cell r="G562" t="str">
            <v>广发中证全指汽车指数型发起式证券投资基金</v>
          </cell>
          <cell r="H562" t="str">
            <v>广发中证全指汽车指数</v>
          </cell>
        </row>
        <row r="563">
          <cell r="F563">
            <v>4856</v>
          </cell>
          <cell r="G563" t="str">
            <v>广发中证全指建筑材料指数型发起式证券投资基金</v>
          </cell>
          <cell r="H563" t="str">
            <v>广发中证全指建筑材料指数</v>
          </cell>
        </row>
        <row r="564">
          <cell r="F564">
            <v>4995</v>
          </cell>
          <cell r="G564" t="str">
            <v>广发品牌消费股票型发起式证券投资基金</v>
          </cell>
          <cell r="H564" t="str">
            <v>广发品牌消费股票</v>
          </cell>
        </row>
        <row r="565">
          <cell r="F565">
            <v>4997</v>
          </cell>
          <cell r="G565" t="str">
            <v>广发高端制造股票型发起式证券投资基金</v>
          </cell>
          <cell r="H565" t="str">
            <v>广发高端制造股票</v>
          </cell>
        </row>
        <row r="566">
          <cell r="F566">
            <v>5310</v>
          </cell>
          <cell r="G566" t="str">
            <v>广发电子信息传媒产业精选股票型发起式证券投资基金</v>
          </cell>
          <cell r="H566" t="str">
            <v>广发电子信息传媒股票</v>
          </cell>
        </row>
        <row r="567">
          <cell r="F567">
            <v>5402</v>
          </cell>
          <cell r="G567" t="str">
            <v>广发资源优选股票型发起式证券投资基金</v>
          </cell>
          <cell r="H567" t="str">
            <v>广发资源优选股票</v>
          </cell>
        </row>
        <row r="568">
          <cell r="F568">
            <v>5777</v>
          </cell>
          <cell r="G568" t="str">
            <v>广发科技动力股票型证券投资基金</v>
          </cell>
          <cell r="H568" t="str">
            <v>广发科技动力股票</v>
          </cell>
        </row>
        <row r="569">
          <cell r="F569">
            <v>6020</v>
          </cell>
          <cell r="G569" t="str">
            <v>广发沪深300指数增强型发起式证券投资基金</v>
          </cell>
          <cell r="H569" t="str">
            <v>广发沪深300指数增强</v>
          </cell>
        </row>
        <row r="570">
          <cell r="F570">
            <v>6671</v>
          </cell>
          <cell r="G570" t="str">
            <v>广发消费升级股票型证券投资基金</v>
          </cell>
          <cell r="H570" t="str">
            <v>广发消费升级股票</v>
          </cell>
        </row>
        <row r="571">
          <cell r="F571">
            <v>1764</v>
          </cell>
          <cell r="G571" t="str">
            <v>广发沪港深新机遇股票型证券投资基金</v>
          </cell>
          <cell r="H571" t="str">
            <v>广发沪港深新机遇股票</v>
          </cell>
        </row>
        <row r="572">
          <cell r="F572">
            <v>2121</v>
          </cell>
          <cell r="G572" t="str">
            <v>广发沪港深新起点股票型证券投资基金</v>
          </cell>
          <cell r="H572" t="str">
            <v>广发沪港深新起点股票</v>
          </cell>
        </row>
        <row r="573">
          <cell r="F573">
            <v>3745</v>
          </cell>
          <cell r="G573" t="str">
            <v>广发多元新兴股票型证券投资基金</v>
          </cell>
          <cell r="H573" t="str">
            <v>广发多元新兴股票</v>
          </cell>
        </row>
        <row r="574">
          <cell r="F574">
            <v>4851</v>
          </cell>
          <cell r="G574" t="str">
            <v>广发医疗保健股票型证券投资基金</v>
          </cell>
          <cell r="H574" t="str">
            <v>广发医疗保健股票</v>
          </cell>
        </row>
        <row r="575">
          <cell r="F575">
            <v>515160</v>
          </cell>
          <cell r="G575" t="str">
            <v>招商MSCI中国A股国际通交易型开放式指数证券投资基金</v>
          </cell>
          <cell r="H575" t="str">
            <v>招商MSCI中国A股国际通ETF</v>
          </cell>
        </row>
        <row r="576">
          <cell r="F576">
            <v>516670</v>
          </cell>
          <cell r="G576" t="str">
            <v>招商中证畜牧养殖交易型开放式指数证券投资基金</v>
          </cell>
          <cell r="H576" t="str">
            <v>招商中证畜牧养殖ETF</v>
          </cell>
        </row>
        <row r="577">
          <cell r="F577">
            <v>517550</v>
          </cell>
          <cell r="G577" t="str">
            <v>招商中证沪港深消费龙头交易型开放式指数证券投资基金</v>
          </cell>
          <cell r="H577" t="str">
            <v>招商中证沪港深消费龙头ETF</v>
          </cell>
        </row>
        <row r="578">
          <cell r="F578">
            <v>517900</v>
          </cell>
          <cell r="G578" t="str">
            <v>招商中证银行AH价格优选交易型开放式指数证券投资基金</v>
          </cell>
          <cell r="H578" t="str">
            <v>招商中证银行AH价格优选ETF</v>
          </cell>
        </row>
        <row r="579">
          <cell r="F579">
            <v>517990</v>
          </cell>
          <cell r="G579" t="str">
            <v>招商中证沪港深500医药卫生交易型开放式指数证券投资基金</v>
          </cell>
          <cell r="H579" t="str">
            <v>招商中证沪港深500医药卫生ETF</v>
          </cell>
        </row>
        <row r="580">
          <cell r="F580">
            <v>560610</v>
          </cell>
          <cell r="G580" t="str">
            <v>招商中证A500交易型开放式指数证券投资基金</v>
          </cell>
          <cell r="H580" t="str">
            <v>招商中证A500ETF</v>
          </cell>
        </row>
        <row r="581">
          <cell r="F581">
            <v>561900</v>
          </cell>
          <cell r="G581" t="str">
            <v>招商沪深300ESG基准交易型开放式指数证券投资基金</v>
          </cell>
          <cell r="H581" t="str">
            <v>招商沪深300ESG基准ETF</v>
          </cell>
        </row>
        <row r="582">
          <cell r="F582">
            <v>561910</v>
          </cell>
          <cell r="G582" t="str">
            <v>招商中证电池主题交易型开放式指数证券投资基金</v>
          </cell>
          <cell r="H582" t="str">
            <v>招商中证电池主题ETF</v>
          </cell>
        </row>
        <row r="583">
          <cell r="F583">
            <v>561920</v>
          </cell>
          <cell r="G583" t="str">
            <v>招商中证疫苗与生物技术交易型开放式指数证券投资基金</v>
          </cell>
          <cell r="H583" t="str">
            <v>招商中证疫苗与生物技术ETF</v>
          </cell>
        </row>
        <row r="584">
          <cell r="F584">
            <v>561930</v>
          </cell>
          <cell r="G584" t="str">
            <v>招商沪深300交易型开放式指数证券投资基金</v>
          </cell>
          <cell r="H584" t="str">
            <v>招商沪深300ETF</v>
          </cell>
        </row>
        <row r="585">
          <cell r="F585">
            <v>561950</v>
          </cell>
          <cell r="G585" t="str">
            <v>招商中证500增强策略交易型开放式指数证券投资基金</v>
          </cell>
          <cell r="H585" t="str">
            <v>招商中证500增强策略ETF</v>
          </cell>
        </row>
        <row r="586">
          <cell r="F586">
            <v>561960</v>
          </cell>
          <cell r="G586" t="str">
            <v>招商中证国新央企股东回报交易型开放式指数证券投资基金</v>
          </cell>
          <cell r="H586" t="str">
            <v>招商中证国新央企股东回报ETF</v>
          </cell>
        </row>
        <row r="587">
          <cell r="F587">
            <v>561980</v>
          </cell>
          <cell r="G587" t="str">
            <v>招商中证半导体产业交易型开放式指数证券投资基金</v>
          </cell>
          <cell r="H587" t="str">
            <v>招商中证半导体产业ETF</v>
          </cell>
        </row>
        <row r="588">
          <cell r="F588">
            <v>561990</v>
          </cell>
          <cell r="G588" t="str">
            <v>招商沪深300增强策略交易型开放式指数证券投资基金</v>
          </cell>
          <cell r="H588" t="str">
            <v>招商沪深300增强策略ETF</v>
          </cell>
        </row>
        <row r="589">
          <cell r="F589">
            <v>588300</v>
          </cell>
          <cell r="G589" t="str">
            <v>招商中证科创创业50交易型开放式指数证券投资基金</v>
          </cell>
          <cell r="H589" t="str">
            <v>招商中证科创创业50ETF</v>
          </cell>
        </row>
        <row r="590">
          <cell r="F590">
            <v>588450</v>
          </cell>
          <cell r="G590" t="str">
            <v>招商上证科创板50成份增强策略交易型开放式指数证券投资基金</v>
          </cell>
          <cell r="H590" t="str">
            <v>招商上证科创板50成份增强策略ETF</v>
          </cell>
        </row>
        <row r="591">
          <cell r="F591">
            <v>826</v>
          </cell>
          <cell r="G591" t="str">
            <v>广发中证百度百发策略100指数型证券投资基金</v>
          </cell>
          <cell r="H591" t="str">
            <v>广发百发100指数</v>
          </cell>
        </row>
        <row r="592">
          <cell r="F592">
            <v>968</v>
          </cell>
          <cell r="G592" t="str">
            <v>广发中证养老产业指数型发起式证券投资基金</v>
          </cell>
          <cell r="H592" t="str">
            <v>广发养老指数</v>
          </cell>
        </row>
        <row r="593">
          <cell r="F593">
            <v>159991</v>
          </cell>
          <cell r="G593" t="str">
            <v>招商创业板大盘交易型开放式指数证券投资基金</v>
          </cell>
          <cell r="H593" t="str">
            <v>招商创业板大盘ETF</v>
          </cell>
        </row>
        <row r="594">
          <cell r="F594">
            <v>161715</v>
          </cell>
          <cell r="G594" t="str">
            <v>招商中证大宗商品股票指数证券投资基金（LOF）</v>
          </cell>
          <cell r="H594" t="str">
            <v>招商中证商品指数（LOF）</v>
          </cell>
        </row>
        <row r="595">
          <cell r="F595">
            <v>161720</v>
          </cell>
          <cell r="G595" t="str">
            <v>招商中证全指证券公司指数证券投资基金</v>
          </cell>
          <cell r="H595" t="str">
            <v>招商中证全指证券公司指数</v>
          </cell>
        </row>
        <row r="596">
          <cell r="F596">
            <v>161721</v>
          </cell>
          <cell r="G596" t="str">
            <v>招商沪深300地产等权重指数证券投资基金</v>
          </cell>
          <cell r="H596" t="str">
            <v>招商沪深300地产等权重指数</v>
          </cell>
        </row>
        <row r="597">
          <cell r="F597">
            <v>161723</v>
          </cell>
          <cell r="G597" t="str">
            <v>招商中证银行指数证券投资基金</v>
          </cell>
          <cell r="H597" t="str">
            <v>招商中证银行指数</v>
          </cell>
        </row>
        <row r="598">
          <cell r="F598">
            <v>161724</v>
          </cell>
          <cell r="G598" t="str">
            <v>招商中证煤炭等权指数证券投资基金</v>
          </cell>
          <cell r="H598" t="str">
            <v>招商中证煤炭等权指数</v>
          </cell>
        </row>
        <row r="599">
          <cell r="F599">
            <v>161725</v>
          </cell>
          <cell r="G599" t="str">
            <v>招商中证白酒指数证券投资基金</v>
          </cell>
          <cell r="H599" t="str">
            <v>招商中证白酒指数</v>
          </cell>
        </row>
        <row r="600">
          <cell r="F600">
            <v>161726</v>
          </cell>
          <cell r="G600" t="str">
            <v>招商国证生物医药指数证券投资基金</v>
          </cell>
          <cell r="H600" t="str">
            <v>招商国证生物医药指数</v>
          </cell>
        </row>
        <row r="601">
          <cell r="F601">
            <v>217016</v>
          </cell>
          <cell r="G601" t="str">
            <v>招商深证100指数证券投资基金</v>
          </cell>
          <cell r="H601" t="str">
            <v>招商深证100指数</v>
          </cell>
        </row>
        <row r="602">
          <cell r="F602">
            <v>217027</v>
          </cell>
          <cell r="G602" t="str">
            <v>招商央视财经50指数证券投资基金</v>
          </cell>
          <cell r="H602" t="str">
            <v>招商央视财经50指数</v>
          </cell>
        </row>
        <row r="603">
          <cell r="F603">
            <v>510150</v>
          </cell>
          <cell r="G603" t="str">
            <v>上证消费80交易型开放式指数证券投资基金</v>
          </cell>
          <cell r="H603" t="str">
            <v>招商上证消费80ETF</v>
          </cell>
        </row>
        <row r="604">
          <cell r="F604">
            <v>513990</v>
          </cell>
          <cell r="G604" t="str">
            <v>招商上证港股通交易型开放式指数证券投资基金</v>
          </cell>
          <cell r="H604" t="str">
            <v>招商上证港股通ETF</v>
          </cell>
        </row>
        <row r="605">
          <cell r="F605">
            <v>515080</v>
          </cell>
          <cell r="G605" t="str">
            <v>招商中证红利交易型开放式指数证券投资基金</v>
          </cell>
          <cell r="H605" t="str">
            <v>招商中证红利ETF</v>
          </cell>
        </row>
        <row r="606">
          <cell r="F606">
            <v>18786</v>
          </cell>
          <cell r="G606" t="str">
            <v>招商国证2000指数增强型证券投资基金</v>
          </cell>
          <cell r="H606" t="str">
            <v>招商国证2000指数增强</v>
          </cell>
        </row>
        <row r="607">
          <cell r="F607">
            <v>19918</v>
          </cell>
          <cell r="G607" t="str">
            <v>招商中证2000指数增强型证券投资基金</v>
          </cell>
          <cell r="H607" t="str">
            <v>招商中证2000指数增强</v>
          </cell>
        </row>
        <row r="608">
          <cell r="F608">
            <v>20481</v>
          </cell>
          <cell r="G608" t="str">
            <v>招商中证机器人指数型发起式证券投资基金</v>
          </cell>
          <cell r="H608" t="str">
            <v>招商中证机器人指数型发起式</v>
          </cell>
        </row>
        <row r="609">
          <cell r="F609">
            <v>20672</v>
          </cell>
          <cell r="G609" t="str">
            <v>招商中证红利低波动100指数型发起式证券投资基金</v>
          </cell>
          <cell r="H609" t="str">
            <v>招商中证红利低波动100指数发起式</v>
          </cell>
        </row>
        <row r="610">
          <cell r="F610">
            <v>20901</v>
          </cell>
          <cell r="G610" t="str">
            <v>招商成长量化选股股票型证券投资基金</v>
          </cell>
          <cell r="H610" t="str">
            <v>招商成长量化选股股票</v>
          </cell>
        </row>
        <row r="611">
          <cell r="F611">
            <v>159552</v>
          </cell>
          <cell r="G611" t="str">
            <v>招商中证2000增强策略交易型开放式指数证券投资基金</v>
          </cell>
          <cell r="H611" t="str">
            <v>招商中证2000增强策略ETF</v>
          </cell>
        </row>
        <row r="612">
          <cell r="F612">
            <v>159631</v>
          </cell>
          <cell r="G612" t="str">
            <v>招商中证A100交易型开放式指数证券投资基金</v>
          </cell>
          <cell r="H612" t="str">
            <v>招商中证A100ETF</v>
          </cell>
        </row>
        <row r="613">
          <cell r="F613">
            <v>159641</v>
          </cell>
          <cell r="G613" t="str">
            <v>招商中证上海环交所碳中和交易型开放式指数证券投资基金</v>
          </cell>
          <cell r="H613" t="str">
            <v>招商中证上海环交所碳中和ETF</v>
          </cell>
        </row>
        <row r="614">
          <cell r="F614">
            <v>159680</v>
          </cell>
          <cell r="G614" t="str">
            <v>招商中证1000增强策略交易型开放式指数证券投资基金</v>
          </cell>
          <cell r="H614" t="str">
            <v>招商中证1000增强策略ETF</v>
          </cell>
        </row>
        <row r="615">
          <cell r="F615">
            <v>159690</v>
          </cell>
          <cell r="G615" t="str">
            <v>招商中证有色金属矿业主题交易型开放式指数证券投资基金</v>
          </cell>
          <cell r="H615" t="str">
            <v>招商中证有色金属矿业主题ETF</v>
          </cell>
        </row>
        <row r="616">
          <cell r="F616">
            <v>159701</v>
          </cell>
          <cell r="G616" t="str">
            <v>招商中证物联网主题交易型开放式指数证券投资基金</v>
          </cell>
          <cell r="H616" t="str">
            <v>招商中证物联网主题ETF</v>
          </cell>
        </row>
        <row r="617">
          <cell r="F617">
            <v>159779</v>
          </cell>
          <cell r="G617" t="str">
            <v>招商中证消费电子主题交易型开放式指数证券投资基金</v>
          </cell>
          <cell r="H617" t="str">
            <v>招商中证消费电子主题ETF</v>
          </cell>
        </row>
        <row r="618">
          <cell r="F618">
            <v>159843</v>
          </cell>
          <cell r="G618" t="str">
            <v>招商国证食品饮料行业交易型开放式指数证券投资基金</v>
          </cell>
          <cell r="H618" t="str">
            <v>招商国证食品饮料ETF</v>
          </cell>
        </row>
        <row r="619">
          <cell r="F619">
            <v>159849</v>
          </cell>
          <cell r="G619" t="str">
            <v>招商中证生物科技主题交易型开放式指数证券投资基金</v>
          </cell>
          <cell r="H619" t="str">
            <v>招商中证生物科技主题ETF</v>
          </cell>
        </row>
        <row r="620">
          <cell r="F620">
            <v>159890</v>
          </cell>
          <cell r="G620" t="str">
            <v>招商中证云计算与大数据主题交易型开放式指数证券投资基金</v>
          </cell>
          <cell r="H620" t="str">
            <v>招商中证云计算ETF</v>
          </cell>
        </row>
        <row r="621">
          <cell r="F621">
            <v>159898</v>
          </cell>
          <cell r="G621" t="str">
            <v>招商中证全指医疗器械交易型开放式指数证券投资基金</v>
          </cell>
          <cell r="H621" t="str">
            <v>招商中证全指医疗器械ETF</v>
          </cell>
        </row>
        <row r="622">
          <cell r="F622">
            <v>159899</v>
          </cell>
          <cell r="G622" t="str">
            <v>招商中证全指软件交易型开放式指数证券投资基金</v>
          </cell>
          <cell r="H622" t="str">
            <v>招商中证全指软件ETF</v>
          </cell>
        </row>
        <row r="623">
          <cell r="F623">
            <v>159909</v>
          </cell>
          <cell r="G623" t="str">
            <v>深证电子信息传媒产业(TMT)50交易型开放式指数证券投资基金</v>
          </cell>
          <cell r="H623" t="str">
            <v>招商深证TMT50ETF</v>
          </cell>
        </row>
        <row r="624">
          <cell r="F624">
            <v>159975</v>
          </cell>
          <cell r="G624" t="str">
            <v>招商深证100交易型开放式指数证券投资基金</v>
          </cell>
          <cell r="H624" t="str">
            <v>招商深证100ETF</v>
          </cell>
        </row>
        <row r="625">
          <cell r="F625">
            <v>14185</v>
          </cell>
          <cell r="G625" t="str">
            <v>招商专精特新股票型证券投资基金</v>
          </cell>
          <cell r="H625" t="str">
            <v>招商专精特新股票</v>
          </cell>
        </row>
        <row r="626">
          <cell r="F626">
            <v>14589</v>
          </cell>
          <cell r="G626" t="str">
            <v>招商成长先导股票型证券投资基金</v>
          </cell>
          <cell r="H626" t="str">
            <v>招商成长先导股票</v>
          </cell>
        </row>
        <row r="627">
          <cell r="F627">
            <v>16276</v>
          </cell>
          <cell r="G627" t="str">
            <v>招商中证800指数增强型证券投资基金</v>
          </cell>
          <cell r="H627" t="str">
            <v>招商中证800指数增强</v>
          </cell>
        </row>
        <row r="628">
          <cell r="F628">
            <v>17517</v>
          </cell>
          <cell r="G628" t="str">
            <v>招商北证50成份指数型发起式证券投资基金</v>
          </cell>
          <cell r="H628" t="str">
            <v>招商北证50成份指数发起式</v>
          </cell>
        </row>
        <row r="629">
          <cell r="F629">
            <v>11832</v>
          </cell>
          <cell r="G629" t="str">
            <v>西部利得中证人工智能主题指数增强型证券投资基金</v>
          </cell>
          <cell r="H629" t="str">
            <v>西部利得中证人工智能主题指数增强</v>
          </cell>
        </row>
        <row r="630">
          <cell r="F630">
            <v>14418</v>
          </cell>
          <cell r="G630" t="str">
            <v>西部利得CES半导体芯片行业指数增强型证券投资基金</v>
          </cell>
          <cell r="H630" t="str">
            <v>西部利得CES芯片指数增强</v>
          </cell>
        </row>
        <row r="631">
          <cell r="F631">
            <v>18157</v>
          </cell>
          <cell r="G631" t="str">
            <v>西部利得中证1000指数增强型证券投资基金</v>
          </cell>
          <cell r="H631" t="str">
            <v>西部利得中证1000指数</v>
          </cell>
        </row>
        <row r="632">
          <cell r="F632">
            <v>159708</v>
          </cell>
          <cell r="G632" t="str">
            <v>西部利得深证红利交易型开放式指数证券投资基金</v>
          </cell>
          <cell r="H632" t="str">
            <v>红利ETF</v>
          </cell>
        </row>
        <row r="633">
          <cell r="F633">
            <v>159814</v>
          </cell>
          <cell r="G633" t="str">
            <v>西部利得创业板大盘交易型开放式指数证券投资基金</v>
          </cell>
          <cell r="H633" t="str">
            <v>创业大盘</v>
          </cell>
        </row>
        <row r="634">
          <cell r="F634">
            <v>501059</v>
          </cell>
          <cell r="G634" t="str">
            <v>西部利得中证国有企业红利指数增强型证券投资基金(LOF)</v>
          </cell>
          <cell r="H634" t="str">
            <v>国企红利LOF</v>
          </cell>
        </row>
        <row r="635">
          <cell r="F635">
            <v>10341</v>
          </cell>
          <cell r="G635" t="str">
            <v>招商产业精选股票型证券投资基金</v>
          </cell>
          <cell r="H635" t="str">
            <v>招商产业精选股票</v>
          </cell>
        </row>
        <row r="636">
          <cell r="F636">
            <v>11373</v>
          </cell>
          <cell r="G636" t="str">
            <v>招商前沿医疗保健股票型证券投资基金</v>
          </cell>
          <cell r="H636" t="str">
            <v>招商前沿医疗保健股票</v>
          </cell>
        </row>
        <row r="637">
          <cell r="F637">
            <v>11651</v>
          </cell>
          <cell r="G637" t="str">
            <v>招商港股通核心精选股票型证券投资基金</v>
          </cell>
          <cell r="H637" t="str">
            <v>招商港股通核心精选股票</v>
          </cell>
        </row>
        <row r="638">
          <cell r="F638">
            <v>11853</v>
          </cell>
          <cell r="G638" t="str">
            <v>招商中证消费龙头指数增强型证券投资基金</v>
          </cell>
          <cell r="H638" t="str">
            <v>招商中证消费龙头指数增强</v>
          </cell>
        </row>
        <row r="639">
          <cell r="F639">
            <v>11882</v>
          </cell>
          <cell r="G639" t="str">
            <v>招商蓝筹精选股票型证券投资基金</v>
          </cell>
          <cell r="H639" t="str">
            <v>招商蓝筹精选股票</v>
          </cell>
        </row>
        <row r="640">
          <cell r="F640">
            <v>11966</v>
          </cell>
          <cell r="G640" t="str">
            <v>招商中证光伏产业指数型证券投资基金</v>
          </cell>
          <cell r="H640" t="str">
            <v>招商中证光伏产业指数</v>
          </cell>
        </row>
        <row r="641">
          <cell r="F641">
            <v>12835</v>
          </cell>
          <cell r="G641" t="str">
            <v>招商景气精选股票型证券投资基金</v>
          </cell>
          <cell r="H641" t="str">
            <v>招商景气精选股票</v>
          </cell>
        </row>
        <row r="642">
          <cell r="F642">
            <v>12900</v>
          </cell>
          <cell r="G642" t="str">
            <v>招商创业板指数增强型证券投资基金</v>
          </cell>
          <cell r="H642" t="str">
            <v>招商创业板指数增强</v>
          </cell>
        </row>
        <row r="643">
          <cell r="F643">
            <v>13195</v>
          </cell>
          <cell r="G643" t="str">
            <v>招商中证新能源汽车指数型证券投资基金</v>
          </cell>
          <cell r="H643" t="str">
            <v>招商中证新能源汽车指数</v>
          </cell>
        </row>
        <row r="644">
          <cell r="F644">
            <v>1628</v>
          </cell>
          <cell r="G644" t="str">
            <v>招商体育文化休闲股票型证券投资基金</v>
          </cell>
          <cell r="H644" t="str">
            <v>招商体育文化休闲股票</v>
          </cell>
        </row>
        <row r="645">
          <cell r="F645">
            <v>1749</v>
          </cell>
          <cell r="G645" t="str">
            <v>招商中国机遇股票型证券投资基金</v>
          </cell>
          <cell r="H645" t="str">
            <v>招商中国机遇股票</v>
          </cell>
        </row>
        <row r="646">
          <cell r="F646">
            <v>1917</v>
          </cell>
          <cell r="G646" t="str">
            <v>招商量化精选股票型发起式证券投资基金</v>
          </cell>
          <cell r="H646" t="str">
            <v>招商量化精选股票发起式</v>
          </cell>
        </row>
        <row r="647">
          <cell r="F647">
            <v>9601</v>
          </cell>
          <cell r="G647" t="str">
            <v>招商科技动力3个月滚动持有股票型证券投资基金</v>
          </cell>
          <cell r="H647" t="str">
            <v>招商科技动力3个月滚动持有股票</v>
          </cell>
        </row>
        <row r="648">
          <cell r="F648">
            <v>9726</v>
          </cell>
          <cell r="G648" t="str">
            <v>招商中证500等权重指数增强型证券投资基金</v>
          </cell>
          <cell r="H648" t="str">
            <v>招商中证500等权重指数增强</v>
          </cell>
        </row>
        <row r="649">
          <cell r="F649">
            <v>9864</v>
          </cell>
          <cell r="G649" t="str">
            <v>招商景气优选股票型证券投资基金</v>
          </cell>
          <cell r="H649" t="str">
            <v>招商景气优选股票</v>
          </cell>
        </row>
        <row r="650">
          <cell r="F650">
            <v>8075</v>
          </cell>
          <cell r="G650" t="str">
            <v>招商核心优选股票型证券投资基金</v>
          </cell>
          <cell r="H650" t="str">
            <v>招商核心优选</v>
          </cell>
        </row>
        <row r="651">
          <cell r="F651">
            <v>8261</v>
          </cell>
          <cell r="G651" t="str">
            <v>招商研究优选股票型证券投资基金</v>
          </cell>
          <cell r="H651" t="str">
            <v>招商研究优选股票</v>
          </cell>
        </row>
        <row r="652">
          <cell r="F652">
            <v>4190</v>
          </cell>
          <cell r="G652" t="str">
            <v>招商沪深300指数增强型证券投资基金</v>
          </cell>
          <cell r="H652" t="str">
            <v>招商沪深300指数增强</v>
          </cell>
        </row>
        <row r="653">
          <cell r="F653">
            <v>4192</v>
          </cell>
          <cell r="G653" t="str">
            <v>招商中证500指数增强型证券投资基金</v>
          </cell>
          <cell r="H653" t="str">
            <v>招商中证500指数增强</v>
          </cell>
        </row>
        <row r="654">
          <cell r="F654">
            <v>4194</v>
          </cell>
          <cell r="G654" t="str">
            <v>招商中证1000指数增强型证券投资基金</v>
          </cell>
          <cell r="H654" t="str">
            <v>招商中证1000指数增强</v>
          </cell>
        </row>
        <row r="655">
          <cell r="F655">
            <v>4784</v>
          </cell>
          <cell r="G655" t="str">
            <v>招商稳健优选股票型证券投资基金</v>
          </cell>
          <cell r="H655" t="str">
            <v>招商稳健优选股票</v>
          </cell>
        </row>
        <row r="656">
          <cell r="F656">
            <v>746</v>
          </cell>
          <cell r="G656" t="str">
            <v>招商行业精选股票型证券投资基金</v>
          </cell>
          <cell r="H656" t="str">
            <v>招商行业精选股票</v>
          </cell>
        </row>
        <row r="657">
          <cell r="F657">
            <v>960</v>
          </cell>
          <cell r="G657" t="str">
            <v>招商医药健康产业股票型证券投资基金</v>
          </cell>
          <cell r="H657" t="str">
            <v>招商医药健康产业股票</v>
          </cell>
        </row>
        <row r="658">
          <cell r="F658">
            <v>1404</v>
          </cell>
          <cell r="G658" t="str">
            <v>招商移动互联网产业股票型证券投资基金</v>
          </cell>
          <cell r="H658" t="str">
            <v>招商移动互联网产业股票基金</v>
          </cell>
        </row>
        <row r="659">
          <cell r="F659">
            <v>14299</v>
          </cell>
          <cell r="G659" t="str">
            <v>宏利先进制造股票型证券投资基金</v>
          </cell>
          <cell r="H659" t="str">
            <v>宏利先进制造股票A</v>
          </cell>
        </row>
        <row r="660">
          <cell r="F660">
            <v>162208</v>
          </cell>
          <cell r="G660" t="str">
            <v>宏利首选企业股票型证券投资基金</v>
          </cell>
          <cell r="H660" t="str">
            <v>宏利首选企业股票A</v>
          </cell>
        </row>
        <row r="661">
          <cell r="F661">
            <v>162213</v>
          </cell>
          <cell r="G661" t="str">
            <v>宏利沪深300指数增强型证券投资基金</v>
          </cell>
          <cell r="H661" t="str">
            <v>宏利沪深300指数A</v>
          </cell>
        </row>
        <row r="662">
          <cell r="F662">
            <v>162216</v>
          </cell>
          <cell r="G662" t="str">
            <v>宏利中证500指数增强型证券投资基金(LOF)</v>
          </cell>
          <cell r="H662" t="str">
            <v>宏利500指数增强(LOF)</v>
          </cell>
        </row>
        <row r="663">
          <cell r="F663">
            <v>562380</v>
          </cell>
          <cell r="G663" t="str">
            <v>银华中证国新央企科技引领交易型开放式指数证券投资基金</v>
          </cell>
          <cell r="H663" t="str">
            <v>科技引领</v>
          </cell>
        </row>
        <row r="664">
          <cell r="F664">
            <v>562390</v>
          </cell>
          <cell r="G664" t="str">
            <v>银华中证中药交易型开放式指数证券投资基金</v>
          </cell>
          <cell r="H664" t="str">
            <v>中药</v>
          </cell>
        </row>
        <row r="665">
          <cell r="F665">
            <v>563150</v>
          </cell>
          <cell r="G665" t="str">
            <v>银华中证油气资源交易型开放式指数证券投资基金</v>
          </cell>
          <cell r="H665" t="str">
            <v>油气资源</v>
          </cell>
        </row>
        <row r="666">
          <cell r="F666">
            <v>563180</v>
          </cell>
          <cell r="G666" t="str">
            <v>银华中证高股息策略交易型开放式指数证券投资基金</v>
          </cell>
          <cell r="H666" t="str">
            <v>高股息</v>
          </cell>
        </row>
        <row r="667">
          <cell r="F667">
            <v>588190</v>
          </cell>
          <cell r="G667" t="str">
            <v>银华上证科创板100交易型开放式指数证券投资基金</v>
          </cell>
          <cell r="H667" t="str">
            <v>科创100</v>
          </cell>
        </row>
        <row r="668">
          <cell r="F668">
            <v>828</v>
          </cell>
          <cell r="G668" t="str">
            <v>宏利转型机遇股票型证券投资基金</v>
          </cell>
          <cell r="H668" t="str">
            <v>宏利转型机遇股票A</v>
          </cell>
        </row>
        <row r="669">
          <cell r="F669">
            <v>8928</v>
          </cell>
          <cell r="G669" t="str">
            <v>宏利中证主要消费红利指数型证券投资基金</v>
          </cell>
          <cell r="H669" t="str">
            <v>宏利消费红利指数A</v>
          </cell>
        </row>
        <row r="670">
          <cell r="F670">
            <v>12126</v>
          </cell>
          <cell r="G670" t="str">
            <v>宏利新能源股票型证券投资基金</v>
          </cell>
          <cell r="H670" t="str">
            <v>宏利新能源股票A</v>
          </cell>
        </row>
        <row r="671">
          <cell r="F671">
            <v>159302</v>
          </cell>
          <cell r="G671" t="str">
            <v>银华中证港股通高股息投资交易型开放式指数证券投资基金</v>
          </cell>
          <cell r="H671" t="str">
            <v>港股高股息ETF</v>
          </cell>
        </row>
        <row r="672">
          <cell r="F672">
            <v>159318</v>
          </cell>
          <cell r="G672" t="str">
            <v>银华恒指港股通交易型开放式指数证券投资基金</v>
          </cell>
          <cell r="H672" t="str">
            <v>恒生港股通ETF</v>
          </cell>
        </row>
        <row r="673">
          <cell r="F673">
            <v>159339</v>
          </cell>
          <cell r="G673" t="str">
            <v>银华中证A500交易型开放式指数证券投资基金</v>
          </cell>
          <cell r="H673" t="str">
            <v>A500ETF</v>
          </cell>
        </row>
        <row r="674">
          <cell r="F674">
            <v>159517</v>
          </cell>
          <cell r="G674" t="str">
            <v>银华中证800增强策略交易型开放式指数证券投资基金</v>
          </cell>
          <cell r="H674" t="str">
            <v>800增强ETF</v>
          </cell>
        </row>
        <row r="675">
          <cell r="F675">
            <v>159555</v>
          </cell>
          <cell r="G675" t="str">
            <v>银华中证2000增强策略交易型开放式指数证券投资基金</v>
          </cell>
          <cell r="H675" t="str">
            <v>2000增强ETF</v>
          </cell>
        </row>
        <row r="676">
          <cell r="F676">
            <v>159567</v>
          </cell>
          <cell r="G676" t="str">
            <v>银华国证港股通创新药交易型开放式指数证券投资基金</v>
          </cell>
          <cell r="H676" t="str">
            <v>港股创新药ETF</v>
          </cell>
        </row>
        <row r="677">
          <cell r="F677">
            <v>159575</v>
          </cell>
          <cell r="G677" t="str">
            <v>银华创业板中盘200交易型开放式指数证券投资基金</v>
          </cell>
          <cell r="H677" t="str">
            <v>创业板200ETF银华</v>
          </cell>
        </row>
        <row r="678">
          <cell r="F678">
            <v>159592</v>
          </cell>
          <cell r="G678" t="str">
            <v>银华中证A50交易型开放式指数证券投资基金</v>
          </cell>
          <cell r="H678" t="str">
            <v>A50ETF基金</v>
          </cell>
        </row>
        <row r="679">
          <cell r="F679">
            <v>159677</v>
          </cell>
          <cell r="G679" t="str">
            <v>银华中证1000增强策略交易型开放式指数证券投资基金</v>
          </cell>
          <cell r="H679" t="str">
            <v>1000增强ETF</v>
          </cell>
        </row>
        <row r="680">
          <cell r="F680">
            <v>159735</v>
          </cell>
          <cell r="G680" t="str">
            <v>银华中证港股通消费主题交易型开放式指数证券投资基金</v>
          </cell>
          <cell r="H680" t="str">
            <v>港股消费</v>
          </cell>
        </row>
        <row r="681">
          <cell r="F681">
            <v>159768</v>
          </cell>
          <cell r="G681" t="str">
            <v>银华中证内地地产主题交易型开放式指数证券投资基金</v>
          </cell>
          <cell r="H681" t="str">
            <v>房地产ETF</v>
          </cell>
        </row>
        <row r="682">
          <cell r="F682">
            <v>159776</v>
          </cell>
          <cell r="G682" t="str">
            <v>银华中证港股通医药卫生综合交易型开放式指数证券投资基金</v>
          </cell>
          <cell r="H682" t="str">
            <v>港股通医药ETF</v>
          </cell>
        </row>
        <row r="683">
          <cell r="F683">
            <v>159782</v>
          </cell>
          <cell r="G683" t="str">
            <v>银华中证科创创业50交易型开放式指数证券投资基金</v>
          </cell>
          <cell r="H683" t="str">
            <v>双创50</v>
          </cell>
        </row>
        <row r="684">
          <cell r="F684">
            <v>159786</v>
          </cell>
          <cell r="G684" t="str">
            <v>银华中证虚拟现实主题交易型开放式指数证券投资基金</v>
          </cell>
          <cell r="H684" t="str">
            <v>VRETF</v>
          </cell>
        </row>
        <row r="685">
          <cell r="F685">
            <v>159827</v>
          </cell>
          <cell r="G685" t="str">
            <v>银华中证农业主题交易型开放式指数证券投资基金</v>
          </cell>
          <cell r="H685" t="str">
            <v>农业50</v>
          </cell>
        </row>
        <row r="686">
          <cell r="F686">
            <v>159842</v>
          </cell>
          <cell r="G686" t="str">
            <v>银华中证全指证券公司交易型开放式指数证券投资基金</v>
          </cell>
          <cell r="H686" t="str">
            <v>券商ETF</v>
          </cell>
        </row>
        <row r="687">
          <cell r="F687">
            <v>159855</v>
          </cell>
          <cell r="G687" t="str">
            <v>银华中证影视主题交易型开放式指数证券投资基金</v>
          </cell>
          <cell r="H687" t="str">
            <v>影视ETF</v>
          </cell>
        </row>
        <row r="688">
          <cell r="F688">
            <v>159862</v>
          </cell>
          <cell r="G688" t="str">
            <v>银华中证细分食品饮料产业主题交易型开放式指数证券投资基金</v>
          </cell>
          <cell r="H688" t="str">
            <v>食品ETF</v>
          </cell>
        </row>
        <row r="689">
          <cell r="F689">
            <v>159871</v>
          </cell>
          <cell r="G689" t="str">
            <v>银华中证有色金属交易型开放式指数证券投资基金</v>
          </cell>
          <cell r="H689" t="str">
            <v>有色金属</v>
          </cell>
        </row>
        <row r="690">
          <cell r="F690">
            <v>159959</v>
          </cell>
          <cell r="G690" t="str">
            <v>银华中证央企结构调整交易型开放式指数证券投资基金</v>
          </cell>
          <cell r="H690" t="str">
            <v>央企ETF</v>
          </cell>
        </row>
        <row r="691">
          <cell r="F691">
            <v>159969</v>
          </cell>
          <cell r="G691" t="str">
            <v>银华深证100交易型开放式指数证券投资基金</v>
          </cell>
          <cell r="H691" t="str">
            <v>深100P</v>
          </cell>
        </row>
        <row r="692">
          <cell r="F692">
            <v>159992</v>
          </cell>
          <cell r="G692" t="str">
            <v>银华中证创新药产业交易型开放式指数证券投资基金</v>
          </cell>
          <cell r="H692" t="str">
            <v>创新药</v>
          </cell>
        </row>
        <row r="693">
          <cell r="F693">
            <v>159994</v>
          </cell>
          <cell r="G693" t="str">
            <v>银华中证5G通信主题交易型开放式指数证券投资基金</v>
          </cell>
          <cell r="H693" t="str">
            <v>5GETF</v>
          </cell>
        </row>
        <row r="694">
          <cell r="F694">
            <v>161811</v>
          </cell>
          <cell r="G694" t="str">
            <v>银华沪深300指数证券投资基金（LOF）</v>
          </cell>
          <cell r="H694" t="str">
            <v>银华沪深300指数</v>
          </cell>
        </row>
        <row r="695">
          <cell r="F695">
            <v>161812</v>
          </cell>
          <cell r="G695" t="str">
            <v>银华深证100指数证券投资基金（LOF）</v>
          </cell>
          <cell r="H695" t="str">
            <v>银华深证100指数</v>
          </cell>
        </row>
        <row r="696">
          <cell r="F696">
            <v>161816</v>
          </cell>
          <cell r="G696" t="str">
            <v>银华中证等权重90指数证券投资基金（LOF）</v>
          </cell>
          <cell r="H696" t="str">
            <v>银华中证等权重90指数</v>
          </cell>
        </row>
        <row r="697">
          <cell r="F697">
            <v>13174</v>
          </cell>
          <cell r="G697" t="str">
            <v>银华华证ESG领先指数证券投资基金</v>
          </cell>
          <cell r="H697" t="str">
            <v>银华华证ESG领先指数</v>
          </cell>
        </row>
        <row r="698">
          <cell r="F698">
            <v>14668</v>
          </cell>
          <cell r="G698" t="str">
            <v>银华专精特新量化优选股票型发起式证券投资基金</v>
          </cell>
          <cell r="H698" t="str">
            <v>银华专精特新量化优选股票发起式A</v>
          </cell>
        </row>
        <row r="699">
          <cell r="F699">
            <v>15641</v>
          </cell>
          <cell r="G699" t="str">
            <v>银华数字经济股票型发起式证券投资基金</v>
          </cell>
          <cell r="H699" t="str">
            <v>银华数字经济股票发起式A</v>
          </cell>
        </row>
        <row r="700">
          <cell r="F700">
            <v>6251</v>
          </cell>
          <cell r="G700" t="str">
            <v>银华兴盛股票型证券投资基金</v>
          </cell>
          <cell r="H700" t="str">
            <v>银华兴盛股票</v>
          </cell>
        </row>
        <row r="701">
          <cell r="F701">
            <v>9017</v>
          </cell>
          <cell r="G701" t="str">
            <v>银华港股通精选股票型发起式证券投资基金</v>
          </cell>
          <cell r="H701" t="str">
            <v>银华港股通精选股票发起式</v>
          </cell>
        </row>
        <row r="702">
          <cell r="F702">
            <v>9852</v>
          </cell>
          <cell r="G702" t="str">
            <v>银华品质消费股票型证券投资基金</v>
          </cell>
          <cell r="H702" t="str">
            <v>银华品质消费股票</v>
          </cell>
        </row>
        <row r="703">
          <cell r="F703">
            <v>11836</v>
          </cell>
          <cell r="G703" t="str">
            <v>银华智能建造股票型发起式证券投资基金</v>
          </cell>
          <cell r="H703" t="str">
            <v>银华智能建造股票发起式</v>
          </cell>
        </row>
        <row r="704">
          <cell r="F704">
            <v>588160</v>
          </cell>
          <cell r="G704" t="str">
            <v>南方上证科创板新材料交易型开放式指数证券投资基金</v>
          </cell>
          <cell r="H704" t="str">
            <v>科创材料ETF</v>
          </cell>
        </row>
        <row r="705">
          <cell r="F705">
            <v>588370</v>
          </cell>
          <cell r="G705" t="str">
            <v>南方上证科创板50成份增强策略交易型开放式指数证券投资基金</v>
          </cell>
          <cell r="H705" t="str">
            <v>科创50增强策略ETF</v>
          </cell>
        </row>
        <row r="706">
          <cell r="F706">
            <v>588890</v>
          </cell>
          <cell r="G706" t="str">
            <v>南方上证科创板芯片交易型开放式指数证券投资基金</v>
          </cell>
          <cell r="H706" t="str">
            <v>科创芯片ETF南方</v>
          </cell>
        </row>
        <row r="707">
          <cell r="F707">
            <v>588900</v>
          </cell>
          <cell r="G707" t="str">
            <v>南方上证科创板100交易型开放式指数证券投资基金</v>
          </cell>
          <cell r="H707" t="str">
            <v>科创100ETF南方</v>
          </cell>
        </row>
        <row r="708">
          <cell r="F708">
            <v>1163</v>
          </cell>
          <cell r="G708" t="str">
            <v>银华中国梦30股票型证券投资基金</v>
          </cell>
          <cell r="H708" t="str">
            <v>银华中国梦30股票</v>
          </cell>
        </row>
        <row r="709">
          <cell r="F709">
            <v>1703</v>
          </cell>
          <cell r="G709" t="str">
            <v>银华沪港深增长股票型证券投资基金</v>
          </cell>
          <cell r="H709" t="str">
            <v>银华沪港深增长股票</v>
          </cell>
        </row>
        <row r="710">
          <cell r="F710">
            <v>5037</v>
          </cell>
          <cell r="G710" t="str">
            <v>银华新能源新材料量化优选股票型发起式证券投资基金</v>
          </cell>
          <cell r="H710" t="str">
            <v>银华新能源新材料量化股票发起式A</v>
          </cell>
        </row>
        <row r="711">
          <cell r="F711">
            <v>5106</v>
          </cell>
          <cell r="G711" t="str">
            <v>银华农业产业股票型发起式证券投资基金</v>
          </cell>
          <cell r="H711" t="str">
            <v>银华农业产业股票发起式</v>
          </cell>
        </row>
        <row r="712">
          <cell r="F712">
            <v>5112</v>
          </cell>
          <cell r="G712" t="str">
            <v>银华中证全指医药卫生指数增强型发起式证券投资基金</v>
          </cell>
          <cell r="H712" t="str">
            <v>银华中证全指医药卫生指数增强发起式</v>
          </cell>
        </row>
        <row r="713">
          <cell r="F713">
            <v>5235</v>
          </cell>
          <cell r="G713" t="str">
            <v>银华食品饮料量化优选股票型发起式证券投资基金</v>
          </cell>
          <cell r="H713" t="str">
            <v>银华食品饮料量化股票发起式A</v>
          </cell>
        </row>
        <row r="714">
          <cell r="F714">
            <v>5237</v>
          </cell>
          <cell r="G714" t="str">
            <v>银华医疗健康量化优选股票型发起式证券投资基金</v>
          </cell>
          <cell r="H714" t="str">
            <v>银华医疗健康量化股票发起式A</v>
          </cell>
        </row>
        <row r="715">
          <cell r="F715">
            <v>202211</v>
          </cell>
          <cell r="G715" t="str">
            <v>南方中证A100指数证券投资基金</v>
          </cell>
          <cell r="H715" t="str">
            <v>南方中证A100指数</v>
          </cell>
        </row>
        <row r="716">
          <cell r="F716">
            <v>510160</v>
          </cell>
          <cell r="G716" t="str">
            <v>中证南方小康产业交易型开放式指数证券投资基金</v>
          </cell>
          <cell r="H716" t="str">
            <v>产业升级ETF</v>
          </cell>
        </row>
        <row r="717">
          <cell r="F717">
            <v>510290</v>
          </cell>
          <cell r="G717" t="str">
            <v>上证380交易型开放式指数证券投资基金</v>
          </cell>
          <cell r="H717" t="str">
            <v>上证380ETF</v>
          </cell>
        </row>
        <row r="718">
          <cell r="F718">
            <v>510500</v>
          </cell>
          <cell r="G718" t="str">
            <v>中证500交易型开放式指数证券投资基金</v>
          </cell>
          <cell r="H718" t="str">
            <v>中证500ETF</v>
          </cell>
        </row>
        <row r="719">
          <cell r="F719">
            <v>512100</v>
          </cell>
          <cell r="G719" t="str">
            <v>南方中证1000交易型开放式指数证券投资基金</v>
          </cell>
          <cell r="H719" t="str">
            <v>中证1000ETF</v>
          </cell>
        </row>
        <row r="720">
          <cell r="F720">
            <v>512160</v>
          </cell>
          <cell r="G720" t="str">
            <v>MSCI中国A股国际通交易型开放式指数证券投资基金</v>
          </cell>
          <cell r="H720" t="str">
            <v>MSCI中国A股ETF</v>
          </cell>
        </row>
        <row r="721">
          <cell r="F721">
            <v>512200</v>
          </cell>
          <cell r="G721" t="str">
            <v>南方中证全指房地产交易型开放式指数证券投资基金</v>
          </cell>
          <cell r="H721" t="str">
            <v>房地产ETF</v>
          </cell>
        </row>
        <row r="722">
          <cell r="F722">
            <v>512330</v>
          </cell>
          <cell r="G722" t="str">
            <v>中证500信息技术指数交易型开放式指数证券投资基金</v>
          </cell>
          <cell r="H722" t="str">
            <v>信息科技ETF</v>
          </cell>
        </row>
        <row r="723">
          <cell r="F723">
            <v>512400</v>
          </cell>
          <cell r="G723" t="str">
            <v>南方中证申万有色金属交易型开放式指数证券投资基金</v>
          </cell>
          <cell r="H723" t="str">
            <v>有色金属ETF</v>
          </cell>
        </row>
        <row r="724">
          <cell r="F724">
            <v>512700</v>
          </cell>
          <cell r="G724" t="str">
            <v>南方中证银行交易型开放式指数证券投资基金</v>
          </cell>
          <cell r="H724" t="str">
            <v>银行ETF基金</v>
          </cell>
        </row>
        <row r="725">
          <cell r="F725">
            <v>512900</v>
          </cell>
          <cell r="G725" t="str">
            <v>南方中证全指证券公司交易型开放式指数证券投资基金</v>
          </cell>
          <cell r="H725" t="str">
            <v>证券ETF基金</v>
          </cell>
        </row>
        <row r="726">
          <cell r="F726">
            <v>515450</v>
          </cell>
          <cell r="G726" t="str">
            <v>南方标普中国A股大盘红利低波50交易型开放式指数证券投资基金</v>
          </cell>
          <cell r="H726" t="str">
            <v>红利低波50ETF</v>
          </cell>
        </row>
        <row r="727">
          <cell r="F727">
            <v>516160</v>
          </cell>
          <cell r="G727" t="str">
            <v>南方中证新能源交易型开放式指数证券投资基金</v>
          </cell>
          <cell r="H727" t="str">
            <v>新能源ETF</v>
          </cell>
        </row>
        <row r="728">
          <cell r="F728">
            <v>517160</v>
          </cell>
          <cell r="G728" t="str">
            <v>南方中证长江保护主题交易型开放式指数证券投资基金</v>
          </cell>
          <cell r="H728" t="str">
            <v>长江保护主题ETF</v>
          </cell>
        </row>
        <row r="729">
          <cell r="F729">
            <v>517180</v>
          </cell>
          <cell r="G729" t="str">
            <v>南方富时中国国企开放共赢交易型开放式指数证券投资基金</v>
          </cell>
          <cell r="H729" t="str">
            <v>中国国企ETF</v>
          </cell>
        </row>
        <row r="730">
          <cell r="F730">
            <v>520660</v>
          </cell>
          <cell r="G730" t="str">
            <v>南方中证国新港股通央企红利交易型开放式指数证券投资基金</v>
          </cell>
          <cell r="H730" t="str">
            <v>港股通央企红利ETF南方</v>
          </cell>
        </row>
        <row r="731">
          <cell r="F731">
            <v>560100</v>
          </cell>
          <cell r="G731" t="str">
            <v>南方中证500增强策略交易型开放式指数证券投资基金</v>
          </cell>
          <cell r="H731" t="str">
            <v>中证500增强ETF</v>
          </cell>
        </row>
        <row r="732">
          <cell r="F732">
            <v>560170</v>
          </cell>
          <cell r="G732" t="str">
            <v>南方中证国新央企科技引领交易型开放式指数证券投资基金</v>
          </cell>
          <cell r="H732" t="str">
            <v>央企科技ETF</v>
          </cell>
        </row>
        <row r="733">
          <cell r="F733">
            <v>560180</v>
          </cell>
          <cell r="G733" t="str">
            <v>南方沪深300ESG基准交易型开放式指数证券投资基金</v>
          </cell>
          <cell r="H733" t="str">
            <v>ESG300ETF</v>
          </cell>
        </row>
        <row r="734">
          <cell r="F734">
            <v>560580</v>
          </cell>
          <cell r="G734" t="str">
            <v>南方中证全指电力公用事业交易型开放式指数证券投资基金</v>
          </cell>
          <cell r="H734" t="str">
            <v>电力ETF南方</v>
          </cell>
        </row>
        <row r="735">
          <cell r="F735">
            <v>588150</v>
          </cell>
          <cell r="G735" t="str">
            <v>南方上证科创板50成份交易型开放式指数证券投资基金</v>
          </cell>
          <cell r="H735" t="str">
            <v>科创50ETF南方</v>
          </cell>
        </row>
        <row r="736">
          <cell r="F736">
            <v>159325</v>
          </cell>
          <cell r="G736" t="str">
            <v>南方中证半导体行业精选交易型开放式指数证券投资基金</v>
          </cell>
          <cell r="H736" t="str">
            <v>半导体精选ETF</v>
          </cell>
        </row>
        <row r="737">
          <cell r="F737">
            <v>159352</v>
          </cell>
          <cell r="G737" t="str">
            <v>南方中证A500交易型开放式指数证券投资基金</v>
          </cell>
          <cell r="H737" t="str">
            <v>中证A500ETF南方</v>
          </cell>
        </row>
        <row r="738">
          <cell r="F738">
            <v>159511</v>
          </cell>
          <cell r="G738" t="str">
            <v>南方中证通信服务交易型开放式指数证券投资基金</v>
          </cell>
          <cell r="H738" t="str">
            <v>通信ETF基金</v>
          </cell>
        </row>
        <row r="739">
          <cell r="F739">
            <v>159531</v>
          </cell>
          <cell r="G739" t="str">
            <v>南方中证2000交易型开放式指数证券投资基金</v>
          </cell>
          <cell r="H739" t="str">
            <v>中证2000ETF</v>
          </cell>
        </row>
        <row r="740">
          <cell r="F740">
            <v>159578</v>
          </cell>
          <cell r="G740" t="str">
            <v>南方深证主板50交易型开放式指数证券投资基金</v>
          </cell>
          <cell r="H740" t="str">
            <v>深证主板50ETF南方</v>
          </cell>
        </row>
        <row r="741">
          <cell r="F741">
            <v>159586</v>
          </cell>
          <cell r="G741" t="str">
            <v>南方中证全指计算机交易型开放式指数证券投资基金</v>
          </cell>
          <cell r="H741" t="str">
            <v>计算机ETF南方</v>
          </cell>
        </row>
        <row r="742">
          <cell r="F742">
            <v>159602</v>
          </cell>
          <cell r="G742" t="str">
            <v>南方MSCI中国A50互联互通交易型开放式指数证券投资基金</v>
          </cell>
          <cell r="H742" t="str">
            <v>中国A50ETF</v>
          </cell>
        </row>
        <row r="743">
          <cell r="F743">
            <v>159639</v>
          </cell>
          <cell r="G743" t="str">
            <v>南方中证上海环交所碳中和交易型开放式指数证券投资基金</v>
          </cell>
          <cell r="H743" t="str">
            <v>碳中和ETF南方</v>
          </cell>
        </row>
        <row r="744">
          <cell r="F744">
            <v>159662</v>
          </cell>
          <cell r="G744" t="str">
            <v>南方国证交通运输行业交易型开放式指数证券投资基金</v>
          </cell>
          <cell r="H744" t="str">
            <v>交运ETF</v>
          </cell>
        </row>
        <row r="745">
          <cell r="F745">
            <v>159689</v>
          </cell>
          <cell r="G745" t="str">
            <v>南方中证主要消费交易型开放式指数证券投资基金</v>
          </cell>
          <cell r="H745" t="str">
            <v>消费ETF南方</v>
          </cell>
        </row>
        <row r="746">
          <cell r="F746">
            <v>159728</v>
          </cell>
          <cell r="G746" t="str">
            <v>南方国证在线消费交易型开放式指数证券投资基金</v>
          </cell>
          <cell r="H746" t="str">
            <v>在线消费ETF</v>
          </cell>
        </row>
        <row r="747">
          <cell r="F747">
            <v>159780</v>
          </cell>
          <cell r="G747" t="str">
            <v>南方中证科创创业50交易型开放式指数证券投资基金</v>
          </cell>
          <cell r="H747" t="str">
            <v>双创ETF</v>
          </cell>
        </row>
        <row r="748">
          <cell r="F748">
            <v>159858</v>
          </cell>
          <cell r="G748" t="str">
            <v>南方中证创新药产业交易型开放式指数证券投资基金</v>
          </cell>
          <cell r="H748" t="str">
            <v>创新药ETF基金</v>
          </cell>
        </row>
        <row r="749">
          <cell r="F749">
            <v>159877</v>
          </cell>
          <cell r="G749" t="str">
            <v>南方中证全指医疗保健设备与服务交易型开放式指数证券投资基金</v>
          </cell>
          <cell r="H749" t="str">
            <v>医疗产业ETF</v>
          </cell>
        </row>
        <row r="750">
          <cell r="F750">
            <v>159896</v>
          </cell>
          <cell r="G750" t="str">
            <v>南方中证物联网主题交易型开放式指数证券投资基金</v>
          </cell>
          <cell r="H750" t="str">
            <v>物联网龙头ETF</v>
          </cell>
        </row>
        <row r="751">
          <cell r="F751">
            <v>159903</v>
          </cell>
          <cell r="G751" t="str">
            <v>深证成份交易型开放式指数证券投资基金</v>
          </cell>
          <cell r="H751" t="str">
            <v>深成ETF</v>
          </cell>
        </row>
        <row r="752">
          <cell r="F752">
            <v>159925</v>
          </cell>
          <cell r="G752" t="str">
            <v>南方沪深300交易型开放式指数证券投资基金</v>
          </cell>
          <cell r="H752" t="str">
            <v>沪深300ETF南方</v>
          </cell>
        </row>
        <row r="753">
          <cell r="F753">
            <v>159948</v>
          </cell>
          <cell r="G753" t="str">
            <v>南方创业板交易型开放式指数证券投资基金</v>
          </cell>
          <cell r="H753" t="str">
            <v>创业板ETF南方</v>
          </cell>
        </row>
        <row r="754">
          <cell r="F754">
            <v>160127</v>
          </cell>
          <cell r="G754" t="str">
            <v>南方新兴消费增长股票型证券投资基金（LOF）</v>
          </cell>
          <cell r="H754" t="str">
            <v>南方消费LOF</v>
          </cell>
        </row>
        <row r="755">
          <cell r="F755">
            <v>160133</v>
          </cell>
          <cell r="G755" t="str">
            <v>南方天元新产业股票型证券投资基金</v>
          </cell>
          <cell r="H755" t="str">
            <v>南方天元LOF</v>
          </cell>
        </row>
        <row r="756">
          <cell r="F756">
            <v>160135</v>
          </cell>
          <cell r="G756" t="str">
            <v>南方中证高铁产业指数证券投资基金（LOF）</v>
          </cell>
          <cell r="H756" t="str">
            <v>高铁基金LOF</v>
          </cell>
        </row>
        <row r="757">
          <cell r="F757">
            <v>160137</v>
          </cell>
          <cell r="G757" t="str">
            <v>南方中证互联网指数证券投资基金（LOF）</v>
          </cell>
          <cell r="H757" t="str">
            <v>互联基金</v>
          </cell>
        </row>
        <row r="758">
          <cell r="F758">
            <v>18926</v>
          </cell>
          <cell r="G758" t="str">
            <v>南方中证电池主题指数发起式证券投资基金</v>
          </cell>
          <cell r="H758" t="str">
            <v>南方中证电池主题指数发起</v>
          </cell>
        </row>
        <row r="759">
          <cell r="F759">
            <v>19531</v>
          </cell>
          <cell r="G759" t="str">
            <v>南方中证光伏产业指数发起式证券投资基金</v>
          </cell>
          <cell r="H759" t="str">
            <v>南方中证光伏产业指数发起</v>
          </cell>
        </row>
        <row r="760">
          <cell r="F760">
            <v>20553</v>
          </cell>
          <cell r="G760" t="str">
            <v>南方半导体产业股票型发起式证券投资基金</v>
          </cell>
          <cell r="H760" t="str">
            <v>南方半导体产业股票发起</v>
          </cell>
        </row>
        <row r="761">
          <cell r="F761">
            <v>20607</v>
          </cell>
          <cell r="G761" t="str">
            <v>南方中证机器人指数发起式证券投资基金</v>
          </cell>
          <cell r="H761" t="str">
            <v>南方中证机器人指数发起</v>
          </cell>
        </row>
        <row r="762">
          <cell r="F762">
            <v>20839</v>
          </cell>
          <cell r="G762" t="str">
            <v>南方中证半导体产业指数发起式证券投资基金</v>
          </cell>
          <cell r="H762" t="str">
            <v>南方中证半导体产业指数发起</v>
          </cell>
        </row>
        <row r="763">
          <cell r="F763">
            <v>21770</v>
          </cell>
          <cell r="G763" t="str">
            <v>南方中证全指汽车指数发起式证券投资基金</v>
          </cell>
          <cell r="H763" t="str">
            <v>南方中证全指汽车指数发起</v>
          </cell>
        </row>
        <row r="764">
          <cell r="F764">
            <v>21958</v>
          </cell>
          <cell r="G764" t="str">
            <v>南方中证沪深港黄金产业股票指数发起式证券投资基金</v>
          </cell>
          <cell r="H764" t="str">
            <v>南方中证沪深港黄金产业股票指数发起</v>
          </cell>
        </row>
        <row r="765">
          <cell r="F765">
            <v>16013</v>
          </cell>
          <cell r="G765" t="str">
            <v>南方碳中和股票型发起式证券投资基金</v>
          </cell>
          <cell r="H765" t="str">
            <v>南方碳中和股票发起</v>
          </cell>
        </row>
        <row r="766">
          <cell r="F766">
            <v>16449</v>
          </cell>
          <cell r="G766" t="str">
            <v>南方新材料股票型发起式证券投资基金</v>
          </cell>
          <cell r="H766" t="str">
            <v>南方新材料股票发起</v>
          </cell>
        </row>
        <row r="767">
          <cell r="F767">
            <v>17523</v>
          </cell>
          <cell r="G767" t="str">
            <v>南方北证50成份指数发起式证券投资基金</v>
          </cell>
          <cell r="H767" t="str">
            <v>南方北证50成份指数发起</v>
          </cell>
        </row>
        <row r="768">
          <cell r="F768">
            <v>560680</v>
          </cell>
          <cell r="G768" t="str">
            <v>广发中证主要消费交易型开放式指数证券投资基金</v>
          </cell>
          <cell r="H768" t="str">
            <v>广发中证主要消费ETF</v>
          </cell>
        </row>
        <row r="769">
          <cell r="F769">
            <v>560700</v>
          </cell>
          <cell r="G769" t="str">
            <v>广发中证国新央企股东回报交易型开放式指数证券投资基金</v>
          </cell>
          <cell r="H769" t="str">
            <v>广发中证国新央企股东回报ETF</v>
          </cell>
        </row>
        <row r="770">
          <cell r="F770">
            <v>560780</v>
          </cell>
          <cell r="G770" t="str">
            <v>广发中证半导体材料设备主题交易型开放式指数证券投资基金</v>
          </cell>
          <cell r="H770" t="str">
            <v>广发中证半导体材料设备ETF</v>
          </cell>
        </row>
        <row r="771">
          <cell r="F771">
            <v>560880</v>
          </cell>
          <cell r="G771" t="str">
            <v>广发中证全指家用电器交易型开放式指数证券投资基金</v>
          </cell>
          <cell r="H771" t="str">
            <v>广发中证全指家用电器ETF</v>
          </cell>
        </row>
        <row r="772">
          <cell r="F772">
            <v>560980</v>
          </cell>
          <cell r="G772" t="str">
            <v>广发中证光伏龙头30交易型开放式指数证券投资基金</v>
          </cell>
          <cell r="H772" t="str">
            <v>广发中证光伏龙头30ETF</v>
          </cell>
        </row>
        <row r="773">
          <cell r="F773">
            <v>563800</v>
          </cell>
          <cell r="G773" t="str">
            <v>广发中证A500交易型开放式指数证券投资基金</v>
          </cell>
          <cell r="H773" t="str">
            <v>广发中证A500ETF</v>
          </cell>
        </row>
        <row r="774">
          <cell r="F774">
            <v>588060</v>
          </cell>
          <cell r="G774" t="str">
            <v>广发上证科创板50成份交易型开放式指数证券投资基金</v>
          </cell>
          <cell r="H774" t="str">
            <v>广发科创50ETF</v>
          </cell>
        </row>
        <row r="775">
          <cell r="F775">
            <v>588110</v>
          </cell>
          <cell r="G775" t="str">
            <v>广发上证科创板成长交易型开放式指数证券投资基金</v>
          </cell>
          <cell r="H775" t="str">
            <v>广发上证科创板成长ETF</v>
          </cell>
        </row>
        <row r="776">
          <cell r="F776">
            <v>588320</v>
          </cell>
          <cell r="G776" t="str">
            <v>广发中证科创创业50增强策略交易型开放式指数证券投资基金</v>
          </cell>
          <cell r="H776" t="str">
            <v>广发中证科创创业50增强策略ETF</v>
          </cell>
        </row>
        <row r="777">
          <cell r="F777">
            <v>588680</v>
          </cell>
          <cell r="G777" t="str">
            <v>广发上证科创板100增强策略交易型开放式指数证券投资基金</v>
          </cell>
          <cell r="H777" t="str">
            <v>广发上证科创板100增强策略ETF</v>
          </cell>
        </row>
        <row r="778">
          <cell r="F778">
            <v>501303</v>
          </cell>
          <cell r="G778" t="str">
            <v>广发港股通恒生综合中型股指数证券投资基金(LOF)</v>
          </cell>
          <cell r="H778" t="str">
            <v>广发恒生中型股指数（LOF）</v>
          </cell>
        </row>
        <row r="779">
          <cell r="F779">
            <v>510360</v>
          </cell>
          <cell r="G779" t="str">
            <v>广发沪深300交易型开放式指数证券投资基金</v>
          </cell>
          <cell r="H779" t="str">
            <v>广发沪深300ETF</v>
          </cell>
        </row>
        <row r="780">
          <cell r="F780">
            <v>510510</v>
          </cell>
          <cell r="G780" t="str">
            <v>广发中证500交易型开放式指数证券投资基金</v>
          </cell>
          <cell r="H780" t="str">
            <v>广发中证500ETF</v>
          </cell>
        </row>
        <row r="781">
          <cell r="F781">
            <v>510950</v>
          </cell>
          <cell r="G781" t="str">
            <v>广发上证50交易型开放式指数证券投资基金</v>
          </cell>
          <cell r="H781" t="str">
            <v>广发上证50ETF</v>
          </cell>
        </row>
        <row r="782">
          <cell r="F782">
            <v>512580</v>
          </cell>
          <cell r="G782" t="str">
            <v>广发中证环保产业交易型开放式指数证券投资基金</v>
          </cell>
          <cell r="H782" t="str">
            <v>广发中证环保ETF</v>
          </cell>
        </row>
        <row r="783">
          <cell r="F783">
            <v>512680</v>
          </cell>
          <cell r="G783" t="str">
            <v>广发中证军工交易型开放式指数证券投资基金</v>
          </cell>
          <cell r="H783" t="str">
            <v>广发中证军工ETF</v>
          </cell>
        </row>
        <row r="784">
          <cell r="F784">
            <v>512910</v>
          </cell>
          <cell r="G784" t="str">
            <v>广发中证A100交易型开放式指数证券投资基金</v>
          </cell>
          <cell r="H784" t="str">
            <v>广发中证A100ETF</v>
          </cell>
        </row>
        <row r="785">
          <cell r="F785">
            <v>512980</v>
          </cell>
          <cell r="G785" t="str">
            <v>广发中证传媒交易型开放式指数证券投资基金</v>
          </cell>
          <cell r="H785" t="str">
            <v>广发中证传媒ETF</v>
          </cell>
        </row>
        <row r="786">
          <cell r="F786">
            <v>513750</v>
          </cell>
          <cell r="G786" t="str">
            <v>广发中证港股通非银行金融主题交易型开放式指数证券投资基金</v>
          </cell>
          <cell r="H786" t="str">
            <v>广发中证港股通非银ETF</v>
          </cell>
        </row>
        <row r="787">
          <cell r="F787">
            <v>515120</v>
          </cell>
          <cell r="G787" t="str">
            <v>广发中证创新药产业交易型开放式指数证券投资基金</v>
          </cell>
          <cell r="H787" t="str">
            <v>广发创新药ETF</v>
          </cell>
        </row>
        <row r="788">
          <cell r="F788">
            <v>515600</v>
          </cell>
          <cell r="G788" t="str">
            <v>广发中证央企创新驱动交易型开放式指数证券投资基金</v>
          </cell>
          <cell r="H788" t="str">
            <v>广发中证央企创新驱动ETF</v>
          </cell>
        </row>
        <row r="789">
          <cell r="F789">
            <v>516970</v>
          </cell>
          <cell r="G789" t="str">
            <v>广发中证基建工程交易型开放式指数证券投资基金</v>
          </cell>
          <cell r="H789" t="str">
            <v>广发中证基建工程ETF</v>
          </cell>
        </row>
        <row r="790">
          <cell r="F790">
            <v>517350</v>
          </cell>
          <cell r="G790" t="str">
            <v>广发中证沪港深科技龙头交易型开放式指数证券投资基金</v>
          </cell>
          <cell r="H790" t="str">
            <v>广发中证沪港深科技龙头ETF</v>
          </cell>
        </row>
        <row r="791">
          <cell r="F791">
            <v>520900</v>
          </cell>
          <cell r="G791" t="str">
            <v>广发中证国新港股通央企红利交易型开放式指数证券投资基金</v>
          </cell>
          <cell r="H791" t="str">
            <v>广发中证国新港股通央企红利ETF</v>
          </cell>
        </row>
        <row r="792">
          <cell r="F792">
            <v>560010</v>
          </cell>
          <cell r="G792" t="str">
            <v>广发中证1000交易型开放式指数证券投资基金</v>
          </cell>
          <cell r="H792" t="str">
            <v>广发中证1000ETF</v>
          </cell>
        </row>
        <row r="793">
          <cell r="F793">
            <v>560220</v>
          </cell>
          <cell r="G793" t="str">
            <v>广发中证2000交易型开放式指数证券投资基金</v>
          </cell>
          <cell r="H793" t="str">
            <v>广发中证2000ETF</v>
          </cell>
        </row>
        <row r="794">
          <cell r="F794">
            <v>560260</v>
          </cell>
          <cell r="G794" t="str">
            <v>广发中证医疗交易型开放式指数证券投资基金</v>
          </cell>
          <cell r="H794" t="str">
            <v>广发中证医疗ETF</v>
          </cell>
        </row>
        <row r="795">
          <cell r="F795">
            <v>560280</v>
          </cell>
          <cell r="G795" t="str">
            <v>广发中证工程机械主题交易型开放式指数证券投资基金</v>
          </cell>
          <cell r="H795" t="str">
            <v>广发中证工程机械ETF</v>
          </cell>
        </row>
        <row r="796">
          <cell r="F796">
            <v>560550</v>
          </cell>
          <cell r="G796" t="str">
            <v>广发中证上海环交所碳中和交易型开放式指数证券投资基金</v>
          </cell>
          <cell r="H796" t="str">
            <v>广发中证上海环交所碳中和ETF</v>
          </cell>
        </row>
        <row r="797">
          <cell r="F797">
            <v>21092</v>
          </cell>
          <cell r="G797" t="str">
            <v>广发中证港股通互联网指数型发起式证券投资基金</v>
          </cell>
          <cell r="H797" t="str">
            <v>广发中证港股通互联网指数发起式</v>
          </cell>
        </row>
        <row r="798">
          <cell r="F798">
            <v>159305</v>
          </cell>
          <cell r="G798" t="str">
            <v>广发国证新能源电池交易型开放式指数证券投资基金</v>
          </cell>
          <cell r="H798" t="str">
            <v>广发国证新能源电池ETF</v>
          </cell>
        </row>
        <row r="799">
          <cell r="F799">
            <v>159312</v>
          </cell>
          <cell r="G799" t="str">
            <v>广发恒指港股通交易型开放式指数证券投资基金</v>
          </cell>
          <cell r="H799" t="str">
            <v>广发恒指港股通ETF</v>
          </cell>
        </row>
        <row r="800">
          <cell r="F800">
            <v>159507</v>
          </cell>
          <cell r="G800" t="str">
            <v>广发国证通信交易型开放式指数证券投资基金</v>
          </cell>
          <cell r="H800" t="str">
            <v>广发国证通信ETF</v>
          </cell>
        </row>
        <row r="801">
          <cell r="F801">
            <v>159512</v>
          </cell>
          <cell r="G801" t="str">
            <v>广发中证全指汽车交易型开放式指数证券投资基金</v>
          </cell>
          <cell r="H801" t="str">
            <v>广发中证全指汽车ETF</v>
          </cell>
        </row>
        <row r="802">
          <cell r="F802">
            <v>159527</v>
          </cell>
          <cell r="G802" t="str">
            <v>广发中证云计算与大数据主题交易型开放式指数证券投资基金</v>
          </cell>
          <cell r="H802" t="str">
            <v>广发中证云计算与大数据ETF</v>
          </cell>
        </row>
        <row r="803">
          <cell r="F803">
            <v>159539</v>
          </cell>
          <cell r="G803" t="str">
            <v>广发国证信息技术创新主题交易型开放式指数证券投资基金</v>
          </cell>
          <cell r="H803" t="str">
            <v>广发国证信创ETF</v>
          </cell>
        </row>
        <row r="804">
          <cell r="F804">
            <v>159576</v>
          </cell>
          <cell r="G804" t="str">
            <v>广发深证100交易型开放式指数证券投资基金</v>
          </cell>
          <cell r="H804" t="str">
            <v>广发深证100ETF</v>
          </cell>
        </row>
        <row r="805">
          <cell r="F805">
            <v>159587</v>
          </cell>
          <cell r="G805" t="str">
            <v>广发国证粮食产业交易型开放式指数证券投资基金</v>
          </cell>
          <cell r="H805" t="str">
            <v>广发国证粮食产业ETF</v>
          </cell>
        </row>
        <row r="806">
          <cell r="F806">
            <v>159589</v>
          </cell>
          <cell r="G806" t="str">
            <v>广发中证红利交易型开放式指数证券投资基金</v>
          </cell>
          <cell r="H806" t="str">
            <v>广发中证红利ETF</v>
          </cell>
        </row>
        <row r="807">
          <cell r="F807">
            <v>159608</v>
          </cell>
          <cell r="G807" t="str">
            <v>广发中证稀有金属主题交易型开放式指数证券投资基金</v>
          </cell>
          <cell r="H807" t="str">
            <v>广发中证稀有金属ETF</v>
          </cell>
        </row>
        <row r="808">
          <cell r="F808">
            <v>159611</v>
          </cell>
          <cell r="G808" t="str">
            <v>广发中证全指电力公用事业交易型开放式指数证券投资基金</v>
          </cell>
          <cell r="H808" t="str">
            <v>广发中证全指电力ETF</v>
          </cell>
        </row>
        <row r="809">
          <cell r="F809">
            <v>159755</v>
          </cell>
          <cell r="G809" t="str">
            <v>广发国证新能源车电池交易型开放式指数证券投资基金</v>
          </cell>
          <cell r="H809" t="str">
            <v>广发国证新能源车电池ETF</v>
          </cell>
        </row>
        <row r="810">
          <cell r="F810">
            <v>159801</v>
          </cell>
          <cell r="G810" t="str">
            <v>广发国证半导体芯片交易型开放式指数证券投资基金</v>
          </cell>
          <cell r="H810" t="str">
            <v>广发国证半导体芯片ETF</v>
          </cell>
        </row>
        <row r="811">
          <cell r="F811">
            <v>159907</v>
          </cell>
          <cell r="G811" t="str">
            <v>广发国证2000交易型开放式指数证券投资基金</v>
          </cell>
          <cell r="H811" t="str">
            <v>广发国证2000ETF</v>
          </cell>
        </row>
        <row r="812">
          <cell r="F812">
            <v>159936</v>
          </cell>
          <cell r="G812" t="str">
            <v>广发中证全指可选消费交易型开放式指数证券投资基金</v>
          </cell>
          <cell r="H812" t="str">
            <v>广发中证全指可选消费ETF</v>
          </cell>
        </row>
        <row r="813">
          <cell r="F813">
            <v>159938</v>
          </cell>
          <cell r="G813" t="str">
            <v>广发中证全指医药卫生交易型开放式指数证券投资基金</v>
          </cell>
          <cell r="H813" t="str">
            <v>广发中证全指医药卫生ETF</v>
          </cell>
        </row>
        <row r="814">
          <cell r="F814">
            <v>159939</v>
          </cell>
          <cell r="G814" t="str">
            <v>广发中证全指信息技术交易型开放式指数证券投资基金</v>
          </cell>
          <cell r="H814" t="str">
            <v>广发中证全指信息技术ETF</v>
          </cell>
        </row>
        <row r="815">
          <cell r="F815">
            <v>159940</v>
          </cell>
          <cell r="G815" t="str">
            <v>广发中证全指金融地产交易型开放式指数证券投资基金</v>
          </cell>
          <cell r="H815" t="str">
            <v>广发中证全指金融地产ETF</v>
          </cell>
        </row>
        <row r="816">
          <cell r="F816">
            <v>159944</v>
          </cell>
          <cell r="G816" t="str">
            <v>广发中证全指原材料交易型开放式指数证券投资基金</v>
          </cell>
          <cell r="H816" t="str">
            <v>广发中证全指原材料ETF</v>
          </cell>
        </row>
        <row r="817">
          <cell r="F817">
            <v>159945</v>
          </cell>
          <cell r="G817" t="str">
            <v>广发中证全指能源交易型开放式指数证券投资基金</v>
          </cell>
          <cell r="H817" t="str">
            <v>广发中证全指能源ETF</v>
          </cell>
        </row>
        <row r="818">
          <cell r="F818">
            <v>159952</v>
          </cell>
          <cell r="G818" t="str">
            <v>广发创业板交易型开放式指数证券投资基金</v>
          </cell>
          <cell r="H818" t="str">
            <v>广发创业板ETF</v>
          </cell>
        </row>
        <row r="819">
          <cell r="F819">
            <v>17479</v>
          </cell>
          <cell r="G819" t="str">
            <v>广发医药精选股票型证券投资基金</v>
          </cell>
          <cell r="H819" t="str">
            <v>广发医药精选股票</v>
          </cell>
        </row>
        <row r="820">
          <cell r="F820">
            <v>17512</v>
          </cell>
          <cell r="G820" t="str">
            <v>广发北证50成份指数型证券投资基金</v>
          </cell>
          <cell r="H820" t="str">
            <v>广发北证50成份指数</v>
          </cell>
        </row>
        <row r="821">
          <cell r="F821">
            <v>10592</v>
          </cell>
          <cell r="G821" t="str">
            <v>南方医药创新股票型证券投资基金</v>
          </cell>
          <cell r="H821" t="str">
            <v>南方医药创新股票</v>
          </cell>
        </row>
        <row r="822">
          <cell r="F822">
            <v>11220</v>
          </cell>
          <cell r="G822" t="str">
            <v>南方匠心优选股票型证券投资基金</v>
          </cell>
          <cell r="H822" t="str">
            <v>南方匠心优选股票</v>
          </cell>
        </row>
        <row r="823">
          <cell r="F823">
            <v>11384</v>
          </cell>
          <cell r="G823" t="str">
            <v>南方远见回报股票型证券投资基金</v>
          </cell>
          <cell r="H823" t="str">
            <v>南方远见回报股票</v>
          </cell>
        </row>
        <row r="824">
          <cell r="F824">
            <v>15904</v>
          </cell>
          <cell r="G824" t="str">
            <v>广发新能源精选股票型证券投资基金</v>
          </cell>
          <cell r="H824" t="str">
            <v>广发新能源精选股票</v>
          </cell>
        </row>
        <row r="825">
          <cell r="F825">
            <v>8056</v>
          </cell>
          <cell r="G825" t="str">
            <v>南方上证50指数增强型发起式证券投资基金</v>
          </cell>
          <cell r="H825" t="str">
            <v>南方上证50指数增强发起</v>
          </cell>
        </row>
        <row r="826">
          <cell r="F826">
            <v>8264</v>
          </cell>
          <cell r="G826" t="str">
            <v>南方ESG主题股票型证券投资基金</v>
          </cell>
          <cell r="H826" t="str">
            <v>南方ESG主题股票</v>
          </cell>
        </row>
        <row r="827">
          <cell r="F827">
            <v>8736</v>
          </cell>
          <cell r="G827" t="str">
            <v>南方高股息主题股票型证券投资基金</v>
          </cell>
          <cell r="H827" t="str">
            <v>南方高股息主题股票</v>
          </cell>
        </row>
        <row r="828">
          <cell r="F828">
            <v>8854</v>
          </cell>
          <cell r="G828" t="str">
            <v>南方内需增长两年持有期股票型证券投资基金</v>
          </cell>
          <cell r="H828" t="str">
            <v>南方内需增长两年持有期股票</v>
          </cell>
        </row>
        <row r="829">
          <cell r="F829">
            <v>9059</v>
          </cell>
          <cell r="G829" t="str">
            <v>南方沪深300指数增强型证券投资基金</v>
          </cell>
          <cell r="H829" t="str">
            <v>南方沪深300指数增强</v>
          </cell>
        </row>
        <row r="830">
          <cell r="F830">
            <v>955</v>
          </cell>
          <cell r="G830" t="str">
            <v>南方产业活力股票型证券投资基金</v>
          </cell>
          <cell r="H830" t="str">
            <v>南方产业活力股票</v>
          </cell>
        </row>
        <row r="831">
          <cell r="F831">
            <v>1113</v>
          </cell>
          <cell r="G831" t="str">
            <v>南方大数据100指数证券投资基金</v>
          </cell>
          <cell r="H831" t="str">
            <v>南方大数据100指数</v>
          </cell>
        </row>
        <row r="832">
          <cell r="F832">
            <v>1420</v>
          </cell>
          <cell r="G832" t="str">
            <v>南方大数据300指数证券投资基金</v>
          </cell>
          <cell r="H832" t="str">
            <v>南方大数据300指数</v>
          </cell>
        </row>
        <row r="833">
          <cell r="F833">
            <v>1421</v>
          </cell>
          <cell r="G833" t="str">
            <v>南方量化成长股票型证券投资基金</v>
          </cell>
          <cell r="H833" t="str">
            <v>南方量化成长股票</v>
          </cell>
        </row>
        <row r="834">
          <cell r="F834">
            <v>1692</v>
          </cell>
          <cell r="G834" t="str">
            <v>南方国策动力股票型证券投资基金</v>
          </cell>
          <cell r="H834" t="str">
            <v>南方国策动力股票</v>
          </cell>
        </row>
        <row r="835">
          <cell r="F835">
            <v>2906</v>
          </cell>
          <cell r="G835" t="str">
            <v>南方中证500量化增强股票型发起式证券投资基金</v>
          </cell>
          <cell r="H835" t="str">
            <v>南方中证500量化增强股票发起</v>
          </cell>
        </row>
        <row r="836">
          <cell r="F836">
            <v>3956</v>
          </cell>
          <cell r="G836" t="str">
            <v>南方产业智选股票型证券投资基金</v>
          </cell>
          <cell r="H836" t="str">
            <v>南方产业智选股票</v>
          </cell>
        </row>
        <row r="837">
          <cell r="F837">
            <v>11824</v>
          </cell>
          <cell r="G837" t="str">
            <v>浙商汇金量化臻选股票型证券投资基金</v>
          </cell>
          <cell r="H837" t="str">
            <v>浙商汇金量化臻选股票</v>
          </cell>
        </row>
        <row r="838">
          <cell r="F838">
            <v>512190</v>
          </cell>
          <cell r="G838" t="str">
            <v>浙商汇金中证浙江凤凰行动50交易型开放式指数证券投资基金</v>
          </cell>
          <cell r="H838" t="str">
            <v>浙商之江凤凰ETF</v>
          </cell>
        </row>
        <row r="839">
          <cell r="F839">
            <v>326</v>
          </cell>
          <cell r="G839" t="str">
            <v>南方中小盘成长股票型证券投资基金</v>
          </cell>
          <cell r="H839" t="str">
            <v>南方中小盘成长股票</v>
          </cell>
        </row>
        <row r="840">
          <cell r="F840">
            <v>501060</v>
          </cell>
          <cell r="G840" t="str">
            <v>中金中证优选300指数证券投资基金（LOF）</v>
          </cell>
          <cell r="H840" t="str">
            <v>中金中证优选300指数（LOF）</v>
          </cell>
        </row>
        <row r="841">
          <cell r="F841">
            <v>515910</v>
          </cell>
          <cell r="G841" t="str">
            <v>中金MSCI中国A股国际质量交易型开放式指数证券投资基金</v>
          </cell>
          <cell r="H841" t="str">
            <v>质量ETF</v>
          </cell>
        </row>
        <row r="842">
          <cell r="F842">
            <v>560990</v>
          </cell>
          <cell r="G842" t="str">
            <v>中金中证科技先锋交易型开放式指数证券投资基金</v>
          </cell>
          <cell r="H842" t="str">
            <v>中金科技先锋ETF</v>
          </cell>
        </row>
        <row r="843">
          <cell r="F843">
            <v>21278</v>
          </cell>
          <cell r="G843" t="str">
            <v>永赢上证科创板100指数增强型发起式证券投资基金</v>
          </cell>
          <cell r="H843" t="str">
            <v>永赢上证科创板100指数增强发起</v>
          </cell>
        </row>
        <row r="844">
          <cell r="F844">
            <v>159721</v>
          </cell>
          <cell r="G844" t="str">
            <v>永赢深证创新100交易型开放式指数证券投资基金</v>
          </cell>
          <cell r="H844" t="str">
            <v>深创龙头ETF</v>
          </cell>
        </row>
        <row r="845">
          <cell r="F845">
            <v>159883</v>
          </cell>
          <cell r="G845" t="str">
            <v>永赢中证全指医疗器械交易型开放式指数证券投资基金</v>
          </cell>
          <cell r="H845" t="str">
            <v>医疗器械ETF</v>
          </cell>
        </row>
        <row r="846">
          <cell r="F846">
            <v>517520</v>
          </cell>
          <cell r="G846" t="str">
            <v>永赢中证沪深港黄金产业股票交易型开放式指数证券投资基金</v>
          </cell>
          <cell r="H846" t="str">
            <v>黄金股ETF</v>
          </cell>
        </row>
        <row r="847">
          <cell r="F847">
            <v>563520</v>
          </cell>
          <cell r="G847" t="str">
            <v>永赢沪深300交易型开放式指数证券投资基金</v>
          </cell>
          <cell r="H847" t="str">
            <v>沪深300ETF永赢</v>
          </cell>
        </row>
        <row r="848">
          <cell r="F848">
            <v>1193</v>
          </cell>
          <cell r="G848" t="str">
            <v>中金消费升级股票型证券投资基金</v>
          </cell>
          <cell r="H848" t="str">
            <v>中金消费升级</v>
          </cell>
        </row>
        <row r="849">
          <cell r="F849">
            <v>3015</v>
          </cell>
          <cell r="G849" t="str">
            <v>中金沪深300指数增强型发起式证券投资基金</v>
          </cell>
          <cell r="H849" t="str">
            <v>中金沪深300</v>
          </cell>
        </row>
        <row r="850">
          <cell r="F850">
            <v>3016</v>
          </cell>
          <cell r="G850" t="str">
            <v>中金中证500指数增强型发起式证券投资基金</v>
          </cell>
          <cell r="H850" t="str">
            <v>中金中证500</v>
          </cell>
        </row>
        <row r="851">
          <cell r="F851">
            <v>6341</v>
          </cell>
          <cell r="G851" t="str">
            <v>中金MSCI中国A股国际质量指数发起式证券投资基金</v>
          </cell>
          <cell r="H851" t="str">
            <v>中金MSCI质量</v>
          </cell>
        </row>
        <row r="852">
          <cell r="F852">
            <v>6981</v>
          </cell>
          <cell r="G852" t="str">
            <v>中金新医药股票型证券投资基金</v>
          </cell>
          <cell r="H852" t="str">
            <v>中金新医药</v>
          </cell>
        </row>
        <row r="853">
          <cell r="F853">
            <v>8519</v>
          </cell>
          <cell r="G853" t="str">
            <v>中金中证沪港深优选消费50指数证券投资基金</v>
          </cell>
          <cell r="H853" t="str">
            <v>中金中证沪港深优选消费50</v>
          </cell>
        </row>
        <row r="854">
          <cell r="F854">
            <v>16680</v>
          </cell>
          <cell r="G854" t="str">
            <v>中金中证500ESG基准指数增强型证券投资基金</v>
          </cell>
          <cell r="H854" t="str">
            <v>中金中证500ESG指数增强</v>
          </cell>
        </row>
        <row r="855">
          <cell r="F855">
            <v>16915</v>
          </cell>
          <cell r="G855" t="str">
            <v>中金华证清洁能源主题指数发起式证券投资基金</v>
          </cell>
          <cell r="H855" t="str">
            <v>中金华证清洁能源指数发起</v>
          </cell>
        </row>
        <row r="856">
          <cell r="F856">
            <v>17733</v>
          </cell>
          <cell r="G856" t="str">
            <v>中金中证1000指数增强型发起式证券投资基金</v>
          </cell>
          <cell r="H856" t="str">
            <v>中金中证1000指数增强发起</v>
          </cell>
        </row>
        <row r="857">
          <cell r="F857">
            <v>15617</v>
          </cell>
          <cell r="G857" t="str">
            <v>永赢卓越臻选股票型发起式证券投资基金</v>
          </cell>
          <cell r="H857" t="str">
            <v>永赢卓越臻选股票发起</v>
          </cell>
        </row>
        <row r="858">
          <cell r="F858">
            <v>7664</v>
          </cell>
          <cell r="G858" t="str">
            <v>永赢创业板指数型发起式证券投资基金</v>
          </cell>
          <cell r="H858" t="str">
            <v>永赢创业板</v>
          </cell>
        </row>
        <row r="859">
          <cell r="F859">
            <v>8618</v>
          </cell>
          <cell r="G859" t="str">
            <v>永赢医药健康股票型证券投资基金</v>
          </cell>
          <cell r="H859" t="str">
            <v>永赢医药健康</v>
          </cell>
        </row>
        <row r="860">
          <cell r="F860">
            <v>11601</v>
          </cell>
          <cell r="G860" t="str">
            <v>前海开源公共卫生主题精选股票型证券投资基金</v>
          </cell>
          <cell r="H860" t="str">
            <v>前海开源公共卫生股票</v>
          </cell>
        </row>
        <row r="861">
          <cell r="F861">
            <v>11722</v>
          </cell>
          <cell r="G861" t="str">
            <v>前海开源深圳特区精选股票型证券投资基金</v>
          </cell>
          <cell r="H861" t="str">
            <v>前海开源深圳特区股票</v>
          </cell>
        </row>
        <row r="862">
          <cell r="F862">
            <v>164401</v>
          </cell>
          <cell r="G862" t="str">
            <v>前海开源中证健康产业指数型证券投资基金</v>
          </cell>
          <cell r="H862" t="str">
            <v>前海开源中证健康指数</v>
          </cell>
        </row>
        <row r="863">
          <cell r="F863">
            <v>164402</v>
          </cell>
          <cell r="G863" t="str">
            <v>前海开源中航军工指数型证券投资基金</v>
          </cell>
          <cell r="H863" t="str">
            <v>前海开源中航军工</v>
          </cell>
        </row>
        <row r="864">
          <cell r="F864">
            <v>515590</v>
          </cell>
          <cell r="G864" t="str">
            <v>前海开源中证500等权重交易型开放式指数证券投资基金</v>
          </cell>
          <cell r="H864" t="str">
            <v>前海开源中证500等权ETF</v>
          </cell>
        </row>
        <row r="865">
          <cell r="F865">
            <v>4098</v>
          </cell>
          <cell r="G865" t="str">
            <v>前海开源港股通股息率50强股票型证券投资基金</v>
          </cell>
          <cell r="H865" t="str">
            <v>前海开源港股通股息率50强股票</v>
          </cell>
        </row>
        <row r="866">
          <cell r="F866">
            <v>5328</v>
          </cell>
          <cell r="G866" t="str">
            <v>前海开源价值策略股票型证券投资基金</v>
          </cell>
          <cell r="H866" t="str">
            <v>前海开源价值策略股票</v>
          </cell>
        </row>
        <row r="867">
          <cell r="F867">
            <v>5505</v>
          </cell>
          <cell r="G867" t="str">
            <v>前海开源中药研究精选股票型发起式证券投资基金</v>
          </cell>
          <cell r="H867" t="str">
            <v>前海开源中药股票</v>
          </cell>
        </row>
        <row r="868">
          <cell r="F868">
            <v>5669</v>
          </cell>
          <cell r="G868" t="str">
            <v>前海开源公用事业行业股票型证券投资基金</v>
          </cell>
          <cell r="H868" t="str">
            <v>前海开源公用事业股票</v>
          </cell>
        </row>
        <row r="869">
          <cell r="F869">
            <v>6524</v>
          </cell>
          <cell r="G869" t="str">
            <v>前海开源MSCI中国A股指数型证券投资基金</v>
          </cell>
          <cell r="H869" t="str">
            <v>前海开源MSCI中国A股指数</v>
          </cell>
        </row>
        <row r="870">
          <cell r="F870">
            <v>6712</v>
          </cell>
          <cell r="G870" t="str">
            <v>前海开源MSCI中国A股消费指数型证券投资基金</v>
          </cell>
          <cell r="H870" t="str">
            <v>前海开源MSCI中国A股消费</v>
          </cell>
        </row>
        <row r="871">
          <cell r="F871">
            <v>6923</v>
          </cell>
          <cell r="G871" t="str">
            <v>前海开源沪港深非周期性行业股票型证券投资基金</v>
          </cell>
          <cell r="H871" t="str">
            <v>前海开源沪港深非周期股票</v>
          </cell>
        </row>
        <row r="872">
          <cell r="F872">
            <v>596</v>
          </cell>
          <cell r="G872" t="str">
            <v>前海开源中证军工指数型证券投资基金</v>
          </cell>
          <cell r="H872" t="str">
            <v>前海开源中证军工指数</v>
          </cell>
        </row>
        <row r="873">
          <cell r="F873">
            <v>656</v>
          </cell>
          <cell r="G873" t="str">
            <v>前海开源沪深300指数型证券投资基金</v>
          </cell>
          <cell r="H873" t="str">
            <v>前海开源沪深300指数</v>
          </cell>
        </row>
        <row r="874">
          <cell r="F874">
            <v>916</v>
          </cell>
          <cell r="G874" t="str">
            <v>前海开源股息率100强等权重股票型证券投资基金</v>
          </cell>
          <cell r="H874" t="str">
            <v>前海开源股息率100强股票</v>
          </cell>
        </row>
        <row r="875">
          <cell r="F875">
            <v>1027</v>
          </cell>
          <cell r="G875" t="str">
            <v>前海开源中证大农业指数增强型证券投资基金</v>
          </cell>
          <cell r="H875" t="str">
            <v>前海开源中证大农业指数增强</v>
          </cell>
        </row>
        <row r="876">
          <cell r="F876">
            <v>1162</v>
          </cell>
          <cell r="G876" t="str">
            <v>前海开源优势蓝筹股票型证券投资基金</v>
          </cell>
          <cell r="H876" t="str">
            <v>前海开源优势蓝筹股票</v>
          </cell>
        </row>
        <row r="877">
          <cell r="F877">
            <v>1178</v>
          </cell>
          <cell r="G877" t="str">
            <v>前海开源再融资主题精选股票型证券投资基金</v>
          </cell>
          <cell r="H877" t="str">
            <v>前海开源再融资股票</v>
          </cell>
        </row>
        <row r="878">
          <cell r="F878">
            <v>1849</v>
          </cell>
          <cell r="G878" t="str">
            <v>前海开源强势共识100强等权重股票型证券投资基金</v>
          </cell>
          <cell r="H878" t="str">
            <v>前海开源强势共识100强股票</v>
          </cell>
        </row>
        <row r="879">
          <cell r="F879">
            <v>512380</v>
          </cell>
          <cell r="G879" t="str">
            <v>银华MSCI中国A股交易型开放式指数证券投资基金</v>
          </cell>
          <cell r="H879" t="str">
            <v>MSCI中国指数ETF</v>
          </cell>
        </row>
        <row r="880">
          <cell r="F880">
            <v>513160</v>
          </cell>
          <cell r="G880" t="str">
            <v>银华恒生港股通中国科技交易型开放式指数证券投资基金</v>
          </cell>
          <cell r="H880" t="str">
            <v>科技30</v>
          </cell>
        </row>
        <row r="881">
          <cell r="F881">
            <v>516530</v>
          </cell>
          <cell r="G881" t="str">
            <v>银华中证现代物流交易型开放式指数证券投资基金</v>
          </cell>
          <cell r="H881" t="str">
            <v>物流快递</v>
          </cell>
        </row>
        <row r="882">
          <cell r="F882">
            <v>516880</v>
          </cell>
          <cell r="G882" t="str">
            <v>银华中证光伏产业交易型开放式指数证券投资基金</v>
          </cell>
          <cell r="H882" t="str">
            <v>光伏50</v>
          </cell>
        </row>
        <row r="883">
          <cell r="F883">
            <v>516950</v>
          </cell>
          <cell r="G883" t="str">
            <v>银华中证基建交易型开放式指数证券投资基金</v>
          </cell>
          <cell r="H883" t="str">
            <v>基建ETF</v>
          </cell>
        </row>
        <row r="884">
          <cell r="F884">
            <v>517000</v>
          </cell>
          <cell r="G884" t="str">
            <v>银华中证沪港深500交易型开放式指数证券投资基金</v>
          </cell>
          <cell r="H884" t="str">
            <v>沪港深</v>
          </cell>
        </row>
        <row r="885">
          <cell r="F885">
            <v>562300</v>
          </cell>
          <cell r="G885" t="str">
            <v>银华中证内地低碳经济主题交易型开放式指数证券投资基金</v>
          </cell>
          <cell r="H885" t="str">
            <v>低碳ETF</v>
          </cell>
        </row>
        <row r="886">
          <cell r="F886">
            <v>562310</v>
          </cell>
          <cell r="G886" t="str">
            <v>银华沪深300成长交易型开放式指数证券投资基金</v>
          </cell>
          <cell r="H886" t="str">
            <v>300成长</v>
          </cell>
        </row>
        <row r="887">
          <cell r="F887">
            <v>562320</v>
          </cell>
          <cell r="G887" t="str">
            <v>银华沪深300价值交易型开放式指数证券投资基金</v>
          </cell>
          <cell r="H887" t="str">
            <v>300价值</v>
          </cell>
        </row>
        <row r="888">
          <cell r="F888">
            <v>562330</v>
          </cell>
          <cell r="G888" t="str">
            <v>银华中证500价值交易型开放式指数证券投资基金</v>
          </cell>
          <cell r="H888" t="str">
            <v>500价值</v>
          </cell>
        </row>
        <row r="889">
          <cell r="F889">
            <v>562340</v>
          </cell>
          <cell r="G889" t="str">
            <v>银华中证500质量成长交易型开放式指数证券投资基金</v>
          </cell>
          <cell r="H889" t="str">
            <v>500成长</v>
          </cell>
        </row>
        <row r="890">
          <cell r="F890">
            <v>562350</v>
          </cell>
          <cell r="G890" t="str">
            <v>银华中证全指电力公用事业交易型开放式指数证券投资基金</v>
          </cell>
          <cell r="H890" t="str">
            <v>电力</v>
          </cell>
        </row>
        <row r="891">
          <cell r="F891">
            <v>562360</v>
          </cell>
          <cell r="G891" t="str">
            <v>银华中证机器人交易型开放式指数证券投资基金</v>
          </cell>
          <cell r="H891" t="str">
            <v>机器人YH</v>
          </cell>
        </row>
        <row r="892">
          <cell r="F892">
            <v>15537</v>
          </cell>
          <cell r="G892" t="str">
            <v>红塔红土新能源主题精选股票型证券投资基金</v>
          </cell>
          <cell r="H892" t="str">
            <v>红塔红土新能源主题精选股票</v>
          </cell>
        </row>
        <row r="893">
          <cell r="F893">
            <v>15734</v>
          </cell>
          <cell r="G893" t="str">
            <v>红塔红土信息产业精选股票型发起式证券投资基金</v>
          </cell>
          <cell r="H893" t="str">
            <v>红塔红土信息产业精选股票发起式</v>
          </cell>
        </row>
        <row r="894">
          <cell r="F894">
            <v>20331</v>
          </cell>
          <cell r="G894" t="str">
            <v>红塔红土医药精选股票型发起式证券投资基金</v>
          </cell>
          <cell r="H894" t="str">
            <v>红塔红土医药精选股票发起式</v>
          </cell>
        </row>
        <row r="895">
          <cell r="F895">
            <v>835</v>
          </cell>
          <cell r="G895" t="str">
            <v>华润元大富时中国A50指数型证券投资基金</v>
          </cell>
          <cell r="H895" t="str">
            <v>华润元大富时中国A50</v>
          </cell>
        </row>
        <row r="896">
          <cell r="F896">
            <v>12926</v>
          </cell>
          <cell r="G896" t="str">
            <v>民生加银中证500指数增强型发起式证券投资基金</v>
          </cell>
          <cell r="H896" t="str">
            <v>民生加银中证500指数增强型发起式</v>
          </cell>
        </row>
        <row r="897">
          <cell r="F897">
            <v>11285</v>
          </cell>
          <cell r="G897" t="str">
            <v>民生加银价值优选6个月持有期股票型证券投资基金</v>
          </cell>
          <cell r="H897" t="str">
            <v>民生加银价值优选6个月持有期股票</v>
          </cell>
        </row>
        <row r="898">
          <cell r="F898">
            <v>560650</v>
          </cell>
          <cell r="G898" t="str">
            <v>民生加银中证企业核心竞争力50交易型开放式指数证券投资基金</v>
          </cell>
          <cell r="H898" t="str">
            <v>核心50</v>
          </cell>
        </row>
        <row r="899">
          <cell r="F899">
            <v>7965</v>
          </cell>
          <cell r="G899" t="str">
            <v>民生加银品质消费股票型证券投资基金</v>
          </cell>
          <cell r="H899" t="str">
            <v>民生加银品质消费股票</v>
          </cell>
        </row>
        <row r="900">
          <cell r="F900">
            <v>12214</v>
          </cell>
          <cell r="G900" t="str">
            <v>民生加银核心资产股票型证券投资基金</v>
          </cell>
          <cell r="H900" t="str">
            <v>民生加银核心资产股票</v>
          </cell>
        </row>
        <row r="901">
          <cell r="F901">
            <v>21316</v>
          </cell>
          <cell r="G901" t="str">
            <v>民生加银智选成长股票型证券投资基金</v>
          </cell>
          <cell r="H901" t="str">
            <v>民生加银智选成长股票</v>
          </cell>
        </row>
        <row r="902">
          <cell r="F902">
            <v>167702</v>
          </cell>
          <cell r="G902" t="str">
            <v>德邦量化优选股票型证券投资基金（LOF）</v>
          </cell>
          <cell r="H902" t="str">
            <v>德邦量化优选股票型证券投资基金（LOF）</v>
          </cell>
        </row>
        <row r="903">
          <cell r="F903">
            <v>8860</v>
          </cell>
          <cell r="G903" t="str">
            <v>民生加银龙头优选股票型证券投资基金</v>
          </cell>
          <cell r="H903" t="str">
            <v>民生加银龙头优选股票</v>
          </cell>
        </row>
        <row r="904">
          <cell r="F904">
            <v>19814</v>
          </cell>
          <cell r="G904" t="str">
            <v>民生加银国证2000指数增强型证券投资基金</v>
          </cell>
          <cell r="H904" t="str">
            <v>民生加银国证2000指数增强</v>
          </cell>
        </row>
        <row r="905">
          <cell r="F905">
            <v>4532</v>
          </cell>
          <cell r="G905" t="str">
            <v>民生加银中证港股通高股息精选指数证券投资基金</v>
          </cell>
          <cell r="H905" t="str">
            <v>民生加银中证港股通高股息精选指数</v>
          </cell>
        </row>
        <row r="906">
          <cell r="F906">
            <v>9898</v>
          </cell>
          <cell r="G906" t="str">
            <v>民生加银医药健康股票型证券投资基金</v>
          </cell>
          <cell r="H906" t="str">
            <v>民生加银医药健康股票</v>
          </cell>
        </row>
        <row r="907">
          <cell r="F907">
            <v>16725</v>
          </cell>
          <cell r="G907" t="str">
            <v>农银汇理品质农业股票型证券投资基金</v>
          </cell>
          <cell r="H907" t="str">
            <v>农银品质农业股票</v>
          </cell>
        </row>
        <row r="908">
          <cell r="F908">
            <v>17312</v>
          </cell>
          <cell r="G908" t="str">
            <v>农银汇理医疗精选股票型证券投资基金</v>
          </cell>
          <cell r="H908" t="str">
            <v>农银医疗精选股票</v>
          </cell>
        </row>
        <row r="909">
          <cell r="F909">
            <v>17323</v>
          </cell>
          <cell r="G909" t="str">
            <v>农银汇理中证1000指数增强型证券投资基金</v>
          </cell>
          <cell r="H909" t="str">
            <v>农银中证1000指数增强</v>
          </cell>
        </row>
        <row r="910">
          <cell r="F910">
            <v>660008</v>
          </cell>
          <cell r="G910" t="str">
            <v>农银汇理沪深300指数证券投资基金</v>
          </cell>
          <cell r="H910" t="str">
            <v>农银沪深300指数</v>
          </cell>
        </row>
        <row r="911">
          <cell r="F911">
            <v>660011</v>
          </cell>
          <cell r="G911" t="str">
            <v>农银汇理中证500指数证券投资基金</v>
          </cell>
          <cell r="H911" t="str">
            <v>农银中证500指数</v>
          </cell>
        </row>
        <row r="912">
          <cell r="F912">
            <v>516930</v>
          </cell>
          <cell r="G912" t="str">
            <v>民生加银中证生物科技主题交易型开放式指数证券投资基金</v>
          </cell>
          <cell r="H912" t="str">
            <v>生物科技ETF基金</v>
          </cell>
        </row>
        <row r="913">
          <cell r="F913">
            <v>884</v>
          </cell>
          <cell r="G913" t="str">
            <v>民生加银优选股票型证券投资基金</v>
          </cell>
          <cell r="H913" t="str">
            <v>民生加银优选股票</v>
          </cell>
        </row>
        <row r="914">
          <cell r="F914">
            <v>515350</v>
          </cell>
          <cell r="G914" t="str">
            <v>民生加银沪深300交易型开放式指数证券投资基金</v>
          </cell>
          <cell r="H914" t="str">
            <v>民生300</v>
          </cell>
        </row>
        <row r="915">
          <cell r="F915">
            <v>690008</v>
          </cell>
          <cell r="G915" t="str">
            <v>民生加银中证内地资源主题指数型证券投资基金</v>
          </cell>
          <cell r="H915" t="str">
            <v>民生加银中证内地资源主题指数型</v>
          </cell>
        </row>
        <row r="916">
          <cell r="F916">
            <v>10420</v>
          </cell>
          <cell r="G916" t="str">
            <v>民生加银成长优选股票型证券投资基金</v>
          </cell>
          <cell r="H916" t="str">
            <v>民生加银成长优选股票</v>
          </cell>
        </row>
        <row r="917">
          <cell r="F917">
            <v>590007</v>
          </cell>
          <cell r="G917" t="str">
            <v>中邮中证500指数增强型证券投资基金</v>
          </cell>
          <cell r="H917" t="str">
            <v>中邮中证500</v>
          </cell>
        </row>
        <row r="918">
          <cell r="F918">
            <v>913</v>
          </cell>
          <cell r="G918" t="str">
            <v>农银汇理医疗保健主题股票型证券投资基金</v>
          </cell>
          <cell r="H918" t="str">
            <v>农银医疗保健股票</v>
          </cell>
        </row>
        <row r="919">
          <cell r="F919">
            <v>1319</v>
          </cell>
          <cell r="G919" t="str">
            <v>农银汇理信息传媒主题股票型证券投资基金</v>
          </cell>
          <cell r="H919" t="str">
            <v>农银信息传媒股票</v>
          </cell>
        </row>
        <row r="920">
          <cell r="F920">
            <v>10815</v>
          </cell>
          <cell r="G920" t="str">
            <v>农银汇理新兴消费股票型证券投资基金</v>
          </cell>
          <cell r="H920" t="str">
            <v>农银新兴消费股票</v>
          </cell>
        </row>
        <row r="921">
          <cell r="F921">
            <v>12394</v>
          </cell>
          <cell r="G921" t="str">
            <v>农银汇理中证新华社民族品牌工程指数证券投资基金</v>
          </cell>
          <cell r="H921" t="str">
            <v>农银中证新华社民族品牌指数</v>
          </cell>
        </row>
        <row r="922">
          <cell r="F922">
            <v>159616</v>
          </cell>
          <cell r="G922" t="str">
            <v>建信中证农牧主题交易型开放式指数证券投资基金</v>
          </cell>
          <cell r="H922" t="str">
            <v>建信中证农牧主题ETF</v>
          </cell>
        </row>
        <row r="923">
          <cell r="F923">
            <v>159763</v>
          </cell>
          <cell r="G923" t="str">
            <v>建信中证新材料主题交易型开放式指数证券投资基金</v>
          </cell>
          <cell r="H923" t="str">
            <v>建信中证新材料主题ETF</v>
          </cell>
        </row>
        <row r="924">
          <cell r="F924">
            <v>159775</v>
          </cell>
          <cell r="G924" t="str">
            <v>建信国证新能源车电池交易型开放式指数证券投资基金</v>
          </cell>
          <cell r="H924" t="str">
            <v>建信国证新能源车电池ETF</v>
          </cell>
        </row>
        <row r="925">
          <cell r="F925">
            <v>159835</v>
          </cell>
          <cell r="G925" t="str">
            <v>建信中证创新药产业交易型开放式指数证券投资基金</v>
          </cell>
          <cell r="H925" t="str">
            <v>建信中证创新药产业ETF</v>
          </cell>
        </row>
        <row r="926">
          <cell r="F926">
            <v>159891</v>
          </cell>
          <cell r="G926" t="str">
            <v>建信中证全指医疗保健设备与服务交易型开放式指数证券投资基金</v>
          </cell>
          <cell r="H926" t="str">
            <v>建信中证全指医疗保健设备与服务ETF</v>
          </cell>
        </row>
        <row r="927">
          <cell r="F927">
            <v>159916</v>
          </cell>
          <cell r="G927" t="str">
            <v>深证基本面60交易型开放式指数证券投资基金</v>
          </cell>
          <cell r="H927" t="str">
            <v>建信深证基本面60ETF</v>
          </cell>
        </row>
        <row r="928">
          <cell r="F928">
            <v>159956</v>
          </cell>
          <cell r="G928" t="str">
            <v>建信创业板交易型开放式指数证券投资基金</v>
          </cell>
          <cell r="H928" t="str">
            <v>建信创业板ETF</v>
          </cell>
        </row>
        <row r="929">
          <cell r="F929">
            <v>165309</v>
          </cell>
          <cell r="G929" t="str">
            <v>建信沪深300指数证券投资基金（LOF）</v>
          </cell>
          <cell r="H929" t="str">
            <v>建信沪深300指数（LOF）</v>
          </cell>
        </row>
        <row r="930">
          <cell r="F930">
            <v>165310</v>
          </cell>
          <cell r="G930" t="str">
            <v>建信沪深300指数增强型证券投资基金（LOF）</v>
          </cell>
          <cell r="H930" t="str">
            <v>建信沪深300指数增强（LOF）A</v>
          </cell>
        </row>
        <row r="931">
          <cell r="F931">
            <v>165312</v>
          </cell>
          <cell r="G931" t="str">
            <v>建信央视财经50指数证券投资基金（LOF）</v>
          </cell>
          <cell r="H931" t="str">
            <v>建信央视财经50指数</v>
          </cell>
        </row>
        <row r="932">
          <cell r="F932">
            <v>510090</v>
          </cell>
          <cell r="G932" t="str">
            <v>上证社会责任交易型开放式指数证券投资基金</v>
          </cell>
          <cell r="H932" t="str">
            <v>建信上证社会责任ETF</v>
          </cell>
        </row>
        <row r="933">
          <cell r="F933">
            <v>510800</v>
          </cell>
          <cell r="G933" t="str">
            <v>建信上证50交易型开放式指数证券投资基金</v>
          </cell>
          <cell r="H933" t="str">
            <v>建信上证50ETF</v>
          </cell>
        </row>
        <row r="934">
          <cell r="F934">
            <v>512180</v>
          </cell>
          <cell r="G934" t="str">
            <v>建信MSCI中国A股国际通交易型开放式指数证券投资基金</v>
          </cell>
          <cell r="H934" t="str">
            <v>建信MSCI中国A股国际通ETF</v>
          </cell>
        </row>
        <row r="935">
          <cell r="F935">
            <v>512530</v>
          </cell>
          <cell r="G935" t="str">
            <v>建信沪深300红利交易型开放式指数证券投资基金</v>
          </cell>
          <cell r="H935" t="str">
            <v>建信沪深300红利ETF</v>
          </cell>
        </row>
        <row r="936">
          <cell r="F936">
            <v>515560</v>
          </cell>
          <cell r="G936" t="str">
            <v>建信中证全指证券公司交易型开放式指数证券投资基金</v>
          </cell>
          <cell r="H936" t="str">
            <v>建信中证全指证券公司ETF</v>
          </cell>
        </row>
        <row r="937">
          <cell r="F937">
            <v>530018</v>
          </cell>
          <cell r="G937" t="str">
            <v>建信深证100指数增强型证券投资基金</v>
          </cell>
          <cell r="H937" t="str">
            <v>建信深证100指数增强</v>
          </cell>
        </row>
        <row r="938">
          <cell r="F938">
            <v>11793</v>
          </cell>
          <cell r="G938" t="str">
            <v>建信智能汽车股票型证券投资基金</v>
          </cell>
          <cell r="H938" t="str">
            <v>建信智能汽车股票</v>
          </cell>
        </row>
        <row r="939">
          <cell r="F939">
            <v>16267</v>
          </cell>
          <cell r="G939" t="str">
            <v>建信中证500指数量化增强型发起式证券投资基金</v>
          </cell>
          <cell r="H939" t="str">
            <v>建信中证500指数量化增强发起A</v>
          </cell>
        </row>
        <row r="940">
          <cell r="F940">
            <v>17746</v>
          </cell>
          <cell r="G940" t="str">
            <v>建信电子行业股票型证券投资基金</v>
          </cell>
          <cell r="H940" t="str">
            <v>建信电子行业股票A</v>
          </cell>
        </row>
        <row r="941">
          <cell r="F941">
            <v>18194</v>
          </cell>
          <cell r="G941" t="str">
            <v>建信新材料精选股票型发起式证券投资基金</v>
          </cell>
          <cell r="H941" t="str">
            <v>建信新材料精选股票发起A</v>
          </cell>
        </row>
        <row r="942">
          <cell r="F942">
            <v>20759</v>
          </cell>
          <cell r="G942" t="str">
            <v>建信红利精选股票型发起式证券投资基金</v>
          </cell>
          <cell r="H942" t="str">
            <v>建信红利精选股票发起A</v>
          </cell>
        </row>
        <row r="943">
          <cell r="F943">
            <v>2952</v>
          </cell>
          <cell r="G943" t="str">
            <v>建信多因子量化股票型证券投资基金</v>
          </cell>
          <cell r="H943" t="str">
            <v>建信多因子量化股票</v>
          </cell>
        </row>
        <row r="944">
          <cell r="F944">
            <v>4683</v>
          </cell>
          <cell r="G944" t="str">
            <v>建信高端医疗股票型证券投资基金</v>
          </cell>
          <cell r="H944" t="str">
            <v>建信高端医疗股票A</v>
          </cell>
        </row>
        <row r="945">
          <cell r="F945">
            <v>5259</v>
          </cell>
          <cell r="G945" t="str">
            <v>建信龙头企业股票型证券投资基金</v>
          </cell>
          <cell r="H945" t="str">
            <v>建信龙头企业股票</v>
          </cell>
        </row>
        <row r="946">
          <cell r="F946">
            <v>6165</v>
          </cell>
          <cell r="G946" t="str">
            <v>建信中证1000指数增强型发起式证券投资基金</v>
          </cell>
          <cell r="H946" t="str">
            <v>建信中证1000指数增强A</v>
          </cell>
        </row>
        <row r="947">
          <cell r="F947">
            <v>7671</v>
          </cell>
          <cell r="G947" t="str">
            <v>建信中证红利潜力指数证券投资基金</v>
          </cell>
          <cell r="H947" t="str">
            <v>建信中证红利潜力指数A</v>
          </cell>
        </row>
        <row r="948">
          <cell r="F948">
            <v>7806</v>
          </cell>
          <cell r="G948" t="str">
            <v>建信MSCI中国A股指数增强型证券投资基金</v>
          </cell>
          <cell r="H948" t="str">
            <v>建信MSCI中国A股指数增强A</v>
          </cell>
        </row>
        <row r="949">
          <cell r="F949">
            <v>8177</v>
          </cell>
          <cell r="G949" t="str">
            <v>建信高股息主题股票型证券投资基金</v>
          </cell>
          <cell r="H949" t="str">
            <v>建信高股息主题股票</v>
          </cell>
        </row>
        <row r="950">
          <cell r="F950">
            <v>8923</v>
          </cell>
          <cell r="G950" t="str">
            <v>建信医疗健康行业股票型证券投资基金</v>
          </cell>
          <cell r="H950" t="str">
            <v>建信医疗健康行业股票A</v>
          </cell>
        </row>
        <row r="951">
          <cell r="F951">
            <v>9147</v>
          </cell>
          <cell r="G951" t="str">
            <v>建信新能源行业股票型证券投资基金</v>
          </cell>
          <cell r="H951" t="str">
            <v>建信新能源行业股票A</v>
          </cell>
        </row>
        <row r="952">
          <cell r="F952">
            <v>9476</v>
          </cell>
          <cell r="G952" t="str">
            <v>建信食品饮料行业股票型证券投资基金</v>
          </cell>
          <cell r="H952" t="str">
            <v>建信食品饮料行业股票A</v>
          </cell>
        </row>
        <row r="953">
          <cell r="F953">
            <v>11506</v>
          </cell>
          <cell r="G953" t="str">
            <v>建信高端装备股票型证券投资基金</v>
          </cell>
          <cell r="H953" t="str">
            <v>建信高端装备股票A</v>
          </cell>
        </row>
        <row r="954">
          <cell r="F954">
            <v>510060</v>
          </cell>
          <cell r="G954" t="str">
            <v>上证中央企业50交易型开放式指数证券投资基金</v>
          </cell>
          <cell r="H954" t="str">
            <v>央企ETF</v>
          </cell>
        </row>
        <row r="955">
          <cell r="F955">
            <v>510350</v>
          </cell>
          <cell r="G955" t="str">
            <v>工银瑞信沪深300交易型开放式指数证券投资基金</v>
          </cell>
          <cell r="H955" t="str">
            <v>工银沪深300ETF</v>
          </cell>
        </row>
        <row r="956">
          <cell r="F956">
            <v>510530</v>
          </cell>
          <cell r="G956" t="str">
            <v>工银瑞信中证500交易型开放式指数证券投资基金</v>
          </cell>
          <cell r="H956" t="str">
            <v>工银中证500ETF</v>
          </cell>
        </row>
        <row r="957">
          <cell r="F957">
            <v>510850</v>
          </cell>
          <cell r="G957" t="str">
            <v>工银瑞信上证50交易型开放式指数证券投资基金</v>
          </cell>
          <cell r="H957" t="str">
            <v>工银上证50ETF</v>
          </cell>
        </row>
        <row r="958">
          <cell r="F958">
            <v>510990</v>
          </cell>
          <cell r="G958" t="str">
            <v>工银瑞信中证180ESG交易型开放式指数证券投资基金</v>
          </cell>
          <cell r="H958" t="str">
            <v>180ESGETF</v>
          </cell>
        </row>
        <row r="959">
          <cell r="F959">
            <v>516050</v>
          </cell>
          <cell r="G959" t="str">
            <v>工银瑞信中证科技龙头交易型开放式指数证券投资基金</v>
          </cell>
          <cell r="H959" t="str">
            <v>科技龙头ETF</v>
          </cell>
        </row>
        <row r="960">
          <cell r="F960">
            <v>516060</v>
          </cell>
          <cell r="G960" t="str">
            <v>工银瑞信中证创新药产业交易型开放式指数证券投资基金</v>
          </cell>
          <cell r="H960" t="str">
            <v>创新药产业ETF</v>
          </cell>
        </row>
        <row r="961">
          <cell r="F961">
            <v>516600</v>
          </cell>
          <cell r="G961" t="str">
            <v>工银瑞信中证消费服务领先交易型开放式指数证券投资基金</v>
          </cell>
          <cell r="H961" t="str">
            <v>消费服务ETF</v>
          </cell>
        </row>
        <row r="962">
          <cell r="F962">
            <v>561200</v>
          </cell>
          <cell r="G962" t="str">
            <v>工银瑞信中证A100交易型开放式指数证券投资基金</v>
          </cell>
          <cell r="H962" t="str">
            <v>中证A100ETF工银</v>
          </cell>
        </row>
        <row r="963">
          <cell r="F963">
            <v>561230</v>
          </cell>
          <cell r="G963" t="str">
            <v>工银瑞信中证A50交易型开放式指数证券投资基金</v>
          </cell>
          <cell r="H963" t="str">
            <v>中证A50ETF基金</v>
          </cell>
        </row>
        <row r="964">
          <cell r="F964">
            <v>561260</v>
          </cell>
          <cell r="G964" t="str">
            <v>工银瑞信中证国新央企现代能源交易型开放式指数证券投资基金</v>
          </cell>
          <cell r="H964" t="str">
            <v>能源ETF</v>
          </cell>
        </row>
        <row r="965">
          <cell r="F965">
            <v>561280</v>
          </cell>
          <cell r="G965" t="str">
            <v>工银瑞信中证1000增强策略交易型开放式指数证券投资基金</v>
          </cell>
          <cell r="H965" t="str">
            <v>中证1000ETF增强</v>
          </cell>
        </row>
        <row r="966">
          <cell r="F966">
            <v>588050</v>
          </cell>
          <cell r="G966" t="str">
            <v>工银瑞信上证科创板50成份交易型开放式指数证券投资基金</v>
          </cell>
          <cell r="H966" t="str">
            <v>科创ETF</v>
          </cell>
        </row>
        <row r="967">
          <cell r="F967">
            <v>588860</v>
          </cell>
          <cell r="G967" t="str">
            <v>工银瑞信上证科创板生物医药交易型开放式指数证券投资基金</v>
          </cell>
          <cell r="H967" t="str">
            <v>科创医药ETF</v>
          </cell>
        </row>
        <row r="968">
          <cell r="F968">
            <v>478</v>
          </cell>
          <cell r="G968" t="str">
            <v>建信中证500指数增强型证券投资基金</v>
          </cell>
          <cell r="H968" t="str">
            <v>建信中证500指数增强</v>
          </cell>
        </row>
        <row r="969">
          <cell r="F969">
            <v>592</v>
          </cell>
          <cell r="G969" t="str">
            <v>建信改革红利股票型证券投资基金</v>
          </cell>
          <cell r="H969" t="str">
            <v>建信改革红利股票A</v>
          </cell>
        </row>
        <row r="970">
          <cell r="F970">
            <v>729</v>
          </cell>
          <cell r="G970" t="str">
            <v>建信中小盘先锋股票型证券投资基金</v>
          </cell>
          <cell r="H970" t="str">
            <v>建信中小盘先锋股票A</v>
          </cell>
        </row>
        <row r="971">
          <cell r="F971">
            <v>756</v>
          </cell>
          <cell r="G971" t="str">
            <v>建信潜力新蓝筹股票型证券投资基金</v>
          </cell>
          <cell r="H971" t="str">
            <v>建信潜力新蓝筹股票A</v>
          </cell>
        </row>
        <row r="972">
          <cell r="F972">
            <v>1070</v>
          </cell>
          <cell r="G972" t="str">
            <v>建信信息产业股票型证券投资基金</v>
          </cell>
          <cell r="H972" t="str">
            <v>建信信息产业股票A</v>
          </cell>
        </row>
        <row r="973">
          <cell r="F973">
            <v>1166</v>
          </cell>
          <cell r="G973" t="str">
            <v>建信环保产业股票型证券投资基金</v>
          </cell>
          <cell r="H973" t="str">
            <v>建信环保产业股票A</v>
          </cell>
        </row>
        <row r="974">
          <cell r="F974">
            <v>1396</v>
          </cell>
          <cell r="G974" t="str">
            <v>建信互联网+产业升级股票型证券投资基金</v>
          </cell>
          <cell r="H974" t="str">
            <v>建信互联网+产业升级股票</v>
          </cell>
        </row>
        <row r="975">
          <cell r="F975">
            <v>1397</v>
          </cell>
          <cell r="G975" t="str">
            <v>建信精工制造指数增强型证券投资基金</v>
          </cell>
          <cell r="H975" t="str">
            <v>建信精工制造指数增强</v>
          </cell>
        </row>
        <row r="976">
          <cell r="F976">
            <v>1473</v>
          </cell>
          <cell r="G976" t="str">
            <v>建信大安全战略精选股票型证券投资基金</v>
          </cell>
          <cell r="H976" t="str">
            <v>建信大安全战略精选股票</v>
          </cell>
        </row>
        <row r="977">
          <cell r="F977">
            <v>1781</v>
          </cell>
          <cell r="G977" t="str">
            <v>建信现代服务业股票型证券投资基金</v>
          </cell>
          <cell r="H977" t="str">
            <v>建信现代服务业股票</v>
          </cell>
        </row>
        <row r="978">
          <cell r="F978">
            <v>1825</v>
          </cell>
          <cell r="G978" t="str">
            <v>建信中国制造2025股票型证券投资基金</v>
          </cell>
          <cell r="H978" t="str">
            <v>建信中国制造2025股票</v>
          </cell>
        </row>
        <row r="979">
          <cell r="F979">
            <v>159543</v>
          </cell>
          <cell r="G979" t="str">
            <v>工银瑞信国证2000交易型开放式指数证券投资基金</v>
          </cell>
          <cell r="H979" t="str">
            <v>国证2000ETF基金</v>
          </cell>
        </row>
        <row r="980">
          <cell r="F980">
            <v>159636</v>
          </cell>
          <cell r="G980" t="str">
            <v>工银瑞信国证港股通科技交易型开放式指数证券投资基金</v>
          </cell>
          <cell r="H980" t="str">
            <v>港股通科技30ETF</v>
          </cell>
        </row>
        <row r="981">
          <cell r="F981">
            <v>159640</v>
          </cell>
          <cell r="G981" t="str">
            <v>工银瑞信中证上海环交所碳中和交易型开放式指数证券投资基金</v>
          </cell>
          <cell r="H981" t="str">
            <v>碳中和龙头ETF</v>
          </cell>
        </row>
        <row r="982">
          <cell r="F982">
            <v>159665</v>
          </cell>
          <cell r="G982" t="str">
            <v>工银瑞信国证半导体芯片交易型开放式指数证券投资基金</v>
          </cell>
          <cell r="H982" t="str">
            <v>半导体龙头ETF</v>
          </cell>
        </row>
        <row r="983">
          <cell r="F983">
            <v>159671</v>
          </cell>
          <cell r="G983" t="str">
            <v>工银瑞信中证稀有金属主题交易型开放式指数证券投资基金</v>
          </cell>
          <cell r="H983" t="str">
            <v>稀有金属ETF基金</v>
          </cell>
        </row>
        <row r="984">
          <cell r="F984">
            <v>159691</v>
          </cell>
          <cell r="G984" t="str">
            <v>工银瑞信中证港股通高股息精选交易型开放式指数证券投资基金</v>
          </cell>
          <cell r="H984" t="str">
            <v>港股红利ETF</v>
          </cell>
        </row>
        <row r="985">
          <cell r="F985">
            <v>159709</v>
          </cell>
          <cell r="G985" t="str">
            <v>工银瑞信深证物联网50交易型开放式指数证券投资基金</v>
          </cell>
          <cell r="H985" t="str">
            <v>物联网ETF工银</v>
          </cell>
        </row>
        <row r="986">
          <cell r="F986">
            <v>159725</v>
          </cell>
          <cell r="G986" t="str">
            <v>工银瑞信中证线上消费主题交易型开放式指数证券投资基金</v>
          </cell>
          <cell r="H986" t="str">
            <v>线上消费ETF</v>
          </cell>
        </row>
        <row r="987">
          <cell r="F987">
            <v>159840</v>
          </cell>
          <cell r="G987" t="str">
            <v>工银瑞信国证新能源车电池交易型开放式指数证券投资基金</v>
          </cell>
          <cell r="H987" t="str">
            <v>锂电池ETF</v>
          </cell>
        </row>
        <row r="988">
          <cell r="F988">
            <v>159856</v>
          </cell>
          <cell r="G988" t="str">
            <v>工银瑞信中证沪港深互联网交易型开放式指数证券投资基金</v>
          </cell>
          <cell r="H988" t="str">
            <v>互联网龙头ETF</v>
          </cell>
        </row>
        <row r="989">
          <cell r="F989">
            <v>159905</v>
          </cell>
          <cell r="G989" t="str">
            <v>深证红利交易型开放式指数证券投资基金</v>
          </cell>
          <cell r="H989" t="str">
            <v>深红利ETF</v>
          </cell>
        </row>
        <row r="990">
          <cell r="F990">
            <v>159958</v>
          </cell>
          <cell r="G990" t="str">
            <v>工银瑞信创业板交易型开放式指数证券投资基金</v>
          </cell>
          <cell r="H990" t="str">
            <v>创业板ETF工银</v>
          </cell>
        </row>
        <row r="991">
          <cell r="F991">
            <v>159970</v>
          </cell>
          <cell r="G991" t="str">
            <v>工银瑞信深证100交易型开放式指数证券投资基金</v>
          </cell>
          <cell r="H991" t="str">
            <v>深100ETF工银</v>
          </cell>
        </row>
        <row r="992">
          <cell r="F992">
            <v>159976</v>
          </cell>
          <cell r="G992" t="str">
            <v>工银瑞信粤港澳大湾区创新100交易型开放式指数证券投资基金</v>
          </cell>
          <cell r="H992" t="str">
            <v>湾创ETF</v>
          </cell>
        </row>
        <row r="993">
          <cell r="F993">
            <v>164818</v>
          </cell>
          <cell r="G993" t="str">
            <v>工银瑞信中证传媒指数证券投资基金（LOF）</v>
          </cell>
          <cell r="H993" t="str">
            <v>工银传媒指数</v>
          </cell>
        </row>
        <row r="994">
          <cell r="F994">
            <v>481009</v>
          </cell>
          <cell r="G994" t="str">
            <v>工银瑞信沪深300指数证券投资基金</v>
          </cell>
          <cell r="H994" t="str">
            <v>工银沪深300指数</v>
          </cell>
        </row>
        <row r="995">
          <cell r="F995">
            <v>14133</v>
          </cell>
          <cell r="G995" t="str">
            <v>工银瑞信中证500六个月持有期指数增强型证券投资基金</v>
          </cell>
          <cell r="H995" t="str">
            <v>工银中证500六个月持有指数增强</v>
          </cell>
        </row>
        <row r="996">
          <cell r="F996">
            <v>16942</v>
          </cell>
          <cell r="G996" t="str">
            <v>工银瑞信中证1000指数增强型证券投资基金</v>
          </cell>
          <cell r="H996" t="str">
            <v>工银中证1000指数增强</v>
          </cell>
        </row>
        <row r="997">
          <cell r="F997">
            <v>18112</v>
          </cell>
          <cell r="G997" t="str">
            <v>工银瑞信北证50成份指数证券投资基金</v>
          </cell>
          <cell r="H997" t="str">
            <v>工银北证50成份指数</v>
          </cell>
        </row>
        <row r="998">
          <cell r="F998">
            <v>22442</v>
          </cell>
          <cell r="G998" t="str">
            <v>工银瑞信中证A500指数证券投资基金</v>
          </cell>
          <cell r="H998" t="str">
            <v>工银中证A500指数</v>
          </cell>
        </row>
        <row r="999">
          <cell r="F999">
            <v>159315</v>
          </cell>
          <cell r="G999" t="str">
            <v>工银瑞信中证沪深港黄金产业股票交易型开放式指数证券投资基金</v>
          </cell>
          <cell r="H999" t="str">
            <v>黄金股ETF基金</v>
          </cell>
        </row>
        <row r="1000">
          <cell r="F1000">
            <v>159362</v>
          </cell>
          <cell r="G1000" t="str">
            <v>工银瑞信中证A500交易型开放式指数证券投资基金</v>
          </cell>
          <cell r="H1000" t="str">
            <v>A500ETF工银</v>
          </cell>
        </row>
        <row r="1001">
          <cell r="F1001">
            <v>159520</v>
          </cell>
          <cell r="G1001" t="str">
            <v>工银瑞信中证消费龙头交易型开放式指数证券投资基金</v>
          </cell>
          <cell r="H1001" t="str">
            <v>消费龙头ETF</v>
          </cell>
        </row>
        <row r="1002">
          <cell r="F1002">
            <v>6002</v>
          </cell>
          <cell r="G1002" t="str">
            <v>工银瑞信医药健康行业股票型证券投资基金</v>
          </cell>
          <cell r="H1002" t="str">
            <v>工银医药健康股票</v>
          </cell>
        </row>
        <row r="1003">
          <cell r="F1003">
            <v>7674</v>
          </cell>
          <cell r="G1003" t="str">
            <v>工银瑞信产业升级股票型证券投资基金</v>
          </cell>
          <cell r="H1003" t="str">
            <v>工银产业升级股票</v>
          </cell>
        </row>
        <row r="1004">
          <cell r="F1004">
            <v>8166</v>
          </cell>
          <cell r="G1004" t="str">
            <v>工银瑞信消费行业股票型证券投资基金</v>
          </cell>
          <cell r="H1004" t="str">
            <v>工银消费股票</v>
          </cell>
        </row>
        <row r="1005">
          <cell r="F1005">
            <v>19505</v>
          </cell>
          <cell r="G1005" t="str">
            <v>国泰君安中证1000优选股票型发起式证券投资基金</v>
          </cell>
          <cell r="H1005" t="str">
            <v>国泰君安中证1000优选股票发起</v>
          </cell>
        </row>
        <row r="1006">
          <cell r="F1006">
            <v>20698</v>
          </cell>
          <cell r="G1006" t="str">
            <v>国泰君安科创板量化选股股票型发起式证券投资基金</v>
          </cell>
          <cell r="H1006" t="str">
            <v>国泰君安科创板量化选股股票发起</v>
          </cell>
        </row>
        <row r="1007">
          <cell r="F1007">
            <v>1158</v>
          </cell>
          <cell r="G1007" t="str">
            <v>工银瑞信新材料新能源行业股票型证券投资基金</v>
          </cell>
          <cell r="H1007" t="str">
            <v>工银新材料新能源股票</v>
          </cell>
        </row>
        <row r="1008">
          <cell r="F1008">
            <v>1171</v>
          </cell>
          <cell r="G1008" t="str">
            <v>工银瑞信养老产业股票型证券投资基金</v>
          </cell>
          <cell r="H1008" t="str">
            <v>工银养老产业股票</v>
          </cell>
        </row>
        <row r="1009">
          <cell r="F1009">
            <v>1195</v>
          </cell>
          <cell r="G1009" t="str">
            <v>工银瑞信农业产业股票型证券投资基金</v>
          </cell>
          <cell r="H1009" t="str">
            <v>工银农业产业股票</v>
          </cell>
        </row>
        <row r="1010">
          <cell r="F1010">
            <v>1245</v>
          </cell>
          <cell r="G1010" t="str">
            <v>工银瑞信生态环境行业股票型证券投资基金</v>
          </cell>
          <cell r="H1010" t="str">
            <v>工银生态环境股票</v>
          </cell>
        </row>
        <row r="1011">
          <cell r="F1011">
            <v>1409</v>
          </cell>
          <cell r="G1011" t="str">
            <v>工银瑞信互联网加股票型证券投资基金</v>
          </cell>
          <cell r="H1011" t="str">
            <v>工银互联网加股票</v>
          </cell>
        </row>
        <row r="1012">
          <cell r="F1012">
            <v>1496</v>
          </cell>
          <cell r="G1012" t="str">
            <v>工银瑞信聚焦30股票型证券投资基金</v>
          </cell>
          <cell r="H1012" t="str">
            <v>工银聚焦30股票</v>
          </cell>
        </row>
        <row r="1013">
          <cell r="F1013">
            <v>1651</v>
          </cell>
          <cell r="G1013" t="str">
            <v>工银瑞信新蓝筹股票型证券投资基金</v>
          </cell>
          <cell r="H1013" t="str">
            <v>工银新蓝筹股票</v>
          </cell>
        </row>
        <row r="1014">
          <cell r="F1014">
            <v>1714</v>
          </cell>
          <cell r="G1014" t="str">
            <v>工银瑞信文体产业股票型证券投资基金</v>
          </cell>
          <cell r="H1014" t="str">
            <v>工银文体产业股票</v>
          </cell>
        </row>
        <row r="1015">
          <cell r="F1015">
            <v>1717</v>
          </cell>
          <cell r="G1015" t="str">
            <v>工银瑞信前沿医疗股票型证券投资基金</v>
          </cell>
          <cell r="H1015" t="str">
            <v>工银前沿医疗股票</v>
          </cell>
        </row>
        <row r="1016">
          <cell r="F1016">
            <v>1718</v>
          </cell>
          <cell r="G1016" t="str">
            <v>工银瑞信物流产业股票型证券投资基金</v>
          </cell>
          <cell r="H1016" t="str">
            <v>工银物流产业股票</v>
          </cell>
        </row>
        <row r="1017">
          <cell r="F1017">
            <v>1719</v>
          </cell>
          <cell r="G1017" t="str">
            <v>工银瑞信国家战略主题股票型证券投资基金</v>
          </cell>
          <cell r="H1017" t="str">
            <v>工银国家战略股票</v>
          </cell>
        </row>
        <row r="1018">
          <cell r="F1018">
            <v>2387</v>
          </cell>
          <cell r="G1018" t="str">
            <v>工银瑞信沪港深股票型证券投资基金</v>
          </cell>
          <cell r="H1018" t="str">
            <v>工银沪港深股票</v>
          </cell>
        </row>
        <row r="1019">
          <cell r="F1019">
            <v>2861</v>
          </cell>
          <cell r="G1019" t="str">
            <v>工银瑞信智能制造股票型证券投资基金</v>
          </cell>
          <cell r="H1019" t="str">
            <v>工银智能制造股票</v>
          </cell>
        </row>
        <row r="1020">
          <cell r="F1020">
            <v>831</v>
          </cell>
          <cell r="G1020" t="str">
            <v>工银瑞信医疗保健行业股票型证券投资基金</v>
          </cell>
          <cell r="H1020" t="str">
            <v>工银医疗保健股票</v>
          </cell>
        </row>
        <row r="1021">
          <cell r="F1021">
            <v>893</v>
          </cell>
          <cell r="G1021" t="str">
            <v>工银瑞信创新动力股票型证券投资基金</v>
          </cell>
          <cell r="H1021" t="str">
            <v>工银创新动力股票</v>
          </cell>
        </row>
        <row r="1022">
          <cell r="F1022">
            <v>991</v>
          </cell>
          <cell r="G1022" t="str">
            <v>工银瑞信战略转型主题股票型证券投资基金</v>
          </cell>
          <cell r="H1022" t="str">
            <v>工银战略转型股票</v>
          </cell>
        </row>
        <row r="1023">
          <cell r="F1023">
            <v>1008</v>
          </cell>
          <cell r="G1023" t="str">
            <v>工银瑞信国企改革主题股票型证券投资基金</v>
          </cell>
          <cell r="H1023" t="str">
            <v>工银国企改革股票</v>
          </cell>
        </row>
        <row r="1024">
          <cell r="F1024">
            <v>1043</v>
          </cell>
          <cell r="G1024" t="str">
            <v>工银瑞信美丽城镇主题股票型证券投资基金</v>
          </cell>
          <cell r="H1024" t="str">
            <v>工银美丽城镇股票</v>
          </cell>
        </row>
        <row r="1025">
          <cell r="F1025">
            <v>1054</v>
          </cell>
          <cell r="G1025" t="str">
            <v>工银瑞信新金融股票型证券投资基金</v>
          </cell>
          <cell r="H1025" t="str">
            <v>工银新金融股票</v>
          </cell>
        </row>
        <row r="1026">
          <cell r="F1026">
            <v>14155</v>
          </cell>
          <cell r="G1026" t="str">
            <v>国泰君安中证500指数增强型证券投资基金</v>
          </cell>
          <cell r="H1026" t="str">
            <v>国泰君安中证500指数增强</v>
          </cell>
        </row>
        <row r="1027">
          <cell r="F1027">
            <v>15867</v>
          </cell>
          <cell r="G1027" t="str">
            <v>国泰君安中证1000指数增强型证券投资基金</v>
          </cell>
          <cell r="H1027" t="str">
            <v>国泰君安中证1000指数增强</v>
          </cell>
        </row>
        <row r="1028">
          <cell r="F1028">
            <v>17209</v>
          </cell>
          <cell r="G1028" t="str">
            <v>国泰君安科技创新精选三个月持有期股票型发起式证券投资基金</v>
          </cell>
          <cell r="H1028" t="str">
            <v>国泰君安科技创新精选三个月持有股票发起</v>
          </cell>
        </row>
        <row r="1029">
          <cell r="F1029">
            <v>18257</v>
          </cell>
          <cell r="G1029" t="str">
            <v>国泰君安沪深300指数增强型发起式证券投资基金</v>
          </cell>
          <cell r="H1029" t="str">
            <v>国泰君安沪深300指数增强发起</v>
          </cell>
        </row>
        <row r="1030">
          <cell r="F1030">
            <v>159703</v>
          </cell>
          <cell r="G1030" t="str">
            <v>天弘中证新材料主题交易型开放式指数证券投资基金</v>
          </cell>
          <cell r="H1030" t="str">
            <v>天弘中证新材料主题ETF</v>
          </cell>
        </row>
        <row r="1031">
          <cell r="F1031">
            <v>159736</v>
          </cell>
          <cell r="G1031" t="str">
            <v>天弘中证食品饮料交易型开放式指数证券投资基金</v>
          </cell>
          <cell r="H1031" t="str">
            <v>天弘中证食品饮料ETF</v>
          </cell>
        </row>
        <row r="1032">
          <cell r="F1032">
            <v>159770</v>
          </cell>
          <cell r="G1032" t="str">
            <v>天弘中证机器人交易型开放式指数证券投资基金</v>
          </cell>
          <cell r="H1032" t="str">
            <v>天弘中证机器人ETF</v>
          </cell>
        </row>
        <row r="1033">
          <cell r="F1033">
            <v>159820</v>
          </cell>
          <cell r="G1033" t="str">
            <v>天弘中证500交易型开放式指数证券投资基金</v>
          </cell>
          <cell r="H1033" t="str">
            <v>天弘中证500ETF</v>
          </cell>
        </row>
        <row r="1034">
          <cell r="F1034">
            <v>159836</v>
          </cell>
          <cell r="G1034" t="str">
            <v>天弘创业板300交易型开放式指数证券投资基金</v>
          </cell>
          <cell r="H1034" t="str">
            <v>天弘创业板300ETF</v>
          </cell>
        </row>
        <row r="1035">
          <cell r="F1035">
            <v>159841</v>
          </cell>
          <cell r="G1035" t="str">
            <v>天弘中证全指证券公司交易型开放式指数证券投资基金</v>
          </cell>
          <cell r="H1035" t="str">
            <v>天弘中证全指证券公司ETF</v>
          </cell>
        </row>
        <row r="1036">
          <cell r="F1036">
            <v>159857</v>
          </cell>
          <cell r="G1036" t="str">
            <v>天弘中证光伏产业交易型开放式指数证券投资基金</v>
          </cell>
          <cell r="H1036" t="str">
            <v>天弘中证光伏产业ETF</v>
          </cell>
        </row>
        <row r="1037">
          <cell r="F1037">
            <v>159859</v>
          </cell>
          <cell r="G1037" t="str">
            <v>天弘国证生物医药交易型开放式指数证券投资基金</v>
          </cell>
          <cell r="H1037" t="str">
            <v>天弘国证生物医药ETF</v>
          </cell>
        </row>
        <row r="1038">
          <cell r="F1038">
            <v>159873</v>
          </cell>
          <cell r="G1038" t="str">
            <v>天弘中证全指医疗保健设备与服务交易型开放式指数证券投资基金</v>
          </cell>
          <cell r="H1038" t="str">
            <v>天弘中证全指医疗保健设备与服务ETF</v>
          </cell>
        </row>
        <row r="1039">
          <cell r="F1039">
            <v>159977</v>
          </cell>
          <cell r="G1039" t="str">
            <v>天弘创业板交易型开放式指数证券投资基金</v>
          </cell>
          <cell r="H1039" t="str">
            <v>天弘创业板ETF</v>
          </cell>
        </row>
        <row r="1040">
          <cell r="F1040">
            <v>159997</v>
          </cell>
          <cell r="G1040" t="str">
            <v>天弘中证电子交易型开放式指数证券投资基金</v>
          </cell>
          <cell r="H1040" t="str">
            <v>天弘中证电子ETF</v>
          </cell>
        </row>
        <row r="1041">
          <cell r="F1041">
            <v>159998</v>
          </cell>
          <cell r="G1041" t="str">
            <v>天弘中证计算机主题交易型开放式指数证券投资基金</v>
          </cell>
          <cell r="H1041" t="str">
            <v>天弘中证计算机主题ETF</v>
          </cell>
        </row>
        <row r="1042">
          <cell r="F1042">
            <v>164205</v>
          </cell>
          <cell r="G1042" t="str">
            <v>天弘文化新兴产业股票型证券投资基金</v>
          </cell>
          <cell r="H1042" t="str">
            <v>天弘文化新兴产业股票</v>
          </cell>
        </row>
        <row r="1043">
          <cell r="F1043">
            <v>515290</v>
          </cell>
          <cell r="G1043" t="str">
            <v>天弘中证银行交易型开放式指数证券投资基金</v>
          </cell>
          <cell r="H1043" t="str">
            <v>天弘中证银行ETF</v>
          </cell>
        </row>
        <row r="1044">
          <cell r="F1044">
            <v>515330</v>
          </cell>
          <cell r="G1044" t="str">
            <v>天弘沪深300交易型开放式指数证券投资基金</v>
          </cell>
          <cell r="H1044" t="str">
            <v>天弘沪深300ETF</v>
          </cell>
        </row>
        <row r="1045">
          <cell r="F1045">
            <v>517380</v>
          </cell>
          <cell r="G1045" t="str">
            <v>天弘恒生沪深港创新药精选50交易型开放式指数证券投资基金</v>
          </cell>
          <cell r="H1045" t="str">
            <v>天弘恒生沪深港创新药精选50ETF</v>
          </cell>
        </row>
        <row r="1046">
          <cell r="F1046">
            <v>517390</v>
          </cell>
          <cell r="G1046" t="str">
            <v>天弘中证沪港深云计算产业交易型开放式指数证券投资基金</v>
          </cell>
          <cell r="H1046" t="str">
            <v>天弘中证沪港深云计算产业ETF</v>
          </cell>
        </row>
        <row r="1047">
          <cell r="F1047">
            <v>517660</v>
          </cell>
          <cell r="G1047" t="str">
            <v>天弘中证沪港深物联网主题交易型开放式指数证券投资基金</v>
          </cell>
          <cell r="H1047" t="str">
            <v>天弘中证沪港深物联网主题ETF</v>
          </cell>
        </row>
        <row r="1048">
          <cell r="F1048">
            <v>530000</v>
          </cell>
          <cell r="G1048" t="str">
            <v>天弘上证50交易型开放式指数证券投资基金</v>
          </cell>
          <cell r="H1048" t="str">
            <v>天弘上证50ETF</v>
          </cell>
        </row>
        <row r="1049">
          <cell r="F1049">
            <v>793</v>
          </cell>
          <cell r="G1049" t="str">
            <v>工银瑞信高端制造行业股票型证券投资基金</v>
          </cell>
          <cell r="H1049" t="str">
            <v>工银高端制造股票</v>
          </cell>
        </row>
        <row r="1050">
          <cell r="F1050">
            <v>803</v>
          </cell>
          <cell r="G1050" t="str">
            <v>工银瑞信研究精选股票型证券投资基金</v>
          </cell>
          <cell r="H1050" t="str">
            <v>工银研究精选股票</v>
          </cell>
        </row>
        <row r="1051">
          <cell r="F1051">
            <v>17174</v>
          </cell>
          <cell r="G1051" t="str">
            <v>天弘国证绿色电力指数型发起式证券投资基金</v>
          </cell>
          <cell r="H1051" t="str">
            <v>天弘国证绿色电力指数发起</v>
          </cell>
        </row>
        <row r="1052">
          <cell r="F1052">
            <v>17192</v>
          </cell>
          <cell r="G1052" t="str">
            <v>天弘中证工业有色金属主题指数型发起式证券投资基金</v>
          </cell>
          <cell r="H1052" t="str">
            <v>天弘中证工业有色金属主题指数发起</v>
          </cell>
        </row>
        <row r="1053">
          <cell r="F1053">
            <v>17547</v>
          </cell>
          <cell r="G1053" t="str">
            <v>天弘国证2000指数增强型证券投资基金</v>
          </cell>
          <cell r="H1053" t="str">
            <v>天弘国证2000指数增强</v>
          </cell>
        </row>
        <row r="1054">
          <cell r="F1054">
            <v>20873</v>
          </cell>
          <cell r="G1054" t="str">
            <v>天弘上证科创板50成份指数型发起式证券投资基金</v>
          </cell>
          <cell r="H1054" t="str">
            <v>天弘上证科创板50成份指数发起</v>
          </cell>
        </row>
        <row r="1055">
          <cell r="F1055">
            <v>20899</v>
          </cell>
          <cell r="G1055" t="str">
            <v>天弘中证全指通信设备指数型发起式证券投资基金</v>
          </cell>
          <cell r="H1055" t="str">
            <v>天弘中证全指通信设备指数发起</v>
          </cell>
        </row>
        <row r="1056">
          <cell r="F1056">
            <v>21161</v>
          </cell>
          <cell r="G1056" t="str">
            <v>天弘北证50成份指数型发起式证券投资基金</v>
          </cell>
          <cell r="H1056" t="str">
            <v>天弘北证50成份指数发起</v>
          </cell>
        </row>
        <row r="1057">
          <cell r="F1057">
            <v>21385</v>
          </cell>
          <cell r="G1057" t="str">
            <v>天弘上证科创板100指数增强型发起式证券投资基金</v>
          </cell>
          <cell r="H1057" t="str">
            <v>天弘上证科创板100指数增强发起</v>
          </cell>
        </row>
        <row r="1058">
          <cell r="F1058">
            <v>21532</v>
          </cell>
          <cell r="G1058" t="str">
            <v>天弘中证半导体材料设备主题指数型发起式证券投资基金</v>
          </cell>
          <cell r="H1058" t="str">
            <v>天弘中证半导体材料设备主题指数发起</v>
          </cell>
        </row>
        <row r="1059">
          <cell r="F1059">
            <v>21535</v>
          </cell>
          <cell r="G1059" t="str">
            <v>天弘中证软件服务指数型发起式证券投资基金</v>
          </cell>
          <cell r="H1059" t="str">
            <v>天弘中证软件服务指数发起</v>
          </cell>
        </row>
        <row r="1060">
          <cell r="F1060">
            <v>21561</v>
          </cell>
          <cell r="G1060" t="str">
            <v>天弘中证央企红利50指数型发起式证券投资基金</v>
          </cell>
          <cell r="H1060" t="str">
            <v>天弘中证央企红利50指数发起</v>
          </cell>
        </row>
        <row r="1061">
          <cell r="F1061">
            <v>21619</v>
          </cell>
          <cell r="G1061" t="str">
            <v>天弘中证油气产业指数型发起式证券投资基金</v>
          </cell>
          <cell r="H1061" t="str">
            <v>天弘中证油气产业指数发起</v>
          </cell>
        </row>
        <row r="1062">
          <cell r="F1062">
            <v>21621</v>
          </cell>
          <cell r="G1062" t="str">
            <v>天弘中证汽车零部件主题指数型发起式证券投资基金</v>
          </cell>
          <cell r="H1062" t="str">
            <v>天弘中证汽车零部件主题指数发起</v>
          </cell>
        </row>
        <row r="1063">
          <cell r="F1063">
            <v>21963</v>
          </cell>
          <cell r="G1063" t="str">
            <v>天弘国证新能源电池指数型发起式证券投资基金</v>
          </cell>
          <cell r="H1063" t="str">
            <v>天弘国证新能源电池指数发起</v>
          </cell>
        </row>
        <row r="1064">
          <cell r="F1064">
            <v>22069</v>
          </cell>
          <cell r="G1064" t="str">
            <v>天弘中证工程机械主题指数型发起式证券投资基金</v>
          </cell>
          <cell r="H1064" t="str">
            <v>天弘中证工程机械主题指数发起</v>
          </cell>
        </row>
        <row r="1065">
          <cell r="F1065">
            <v>22072</v>
          </cell>
          <cell r="G1065" t="str">
            <v>天弘中证港股通高股息投资指数型发起式证券投资基金</v>
          </cell>
          <cell r="H1065" t="str">
            <v>天弘中证港股通高股息投资指数发起</v>
          </cell>
        </row>
        <row r="1066">
          <cell r="F1066">
            <v>159310</v>
          </cell>
          <cell r="G1066" t="str">
            <v>天弘中证芯片产业交易型开放式指数证券投资基金</v>
          </cell>
          <cell r="H1066" t="str">
            <v>天弘中证芯片产业ETF</v>
          </cell>
        </row>
        <row r="1067">
          <cell r="F1067">
            <v>159360</v>
          </cell>
          <cell r="G1067" t="str">
            <v>天弘中证A500交易型开放式指数证券投资基金</v>
          </cell>
          <cell r="H1067" t="str">
            <v>天弘中证A500ETF</v>
          </cell>
        </row>
        <row r="1068">
          <cell r="F1068">
            <v>159549</v>
          </cell>
          <cell r="G1068" t="str">
            <v>天弘中证红利低波动100交易型开放式指数证券投资基金</v>
          </cell>
          <cell r="H1068" t="str">
            <v>天弘中证红利低波动100ETF</v>
          </cell>
        </row>
        <row r="1069">
          <cell r="F1069">
            <v>159603</v>
          </cell>
          <cell r="G1069" t="str">
            <v>天弘中证科创创业50交易型开放式指数证券投资基金</v>
          </cell>
          <cell r="H1069" t="str">
            <v>天弘中证科创创业50ETF</v>
          </cell>
        </row>
        <row r="1070">
          <cell r="F1070">
            <v>159685</v>
          </cell>
          <cell r="G1070" t="str">
            <v>天弘中证1000增强策略交易型开放式指数证券投资基金</v>
          </cell>
          <cell r="H1070" t="str">
            <v>天弘中证1000增强策略ETF</v>
          </cell>
        </row>
        <row r="1071">
          <cell r="F1071">
            <v>12212</v>
          </cell>
          <cell r="G1071" t="str">
            <v>天弘中证高端装备制造指数增强型证券投资基金</v>
          </cell>
          <cell r="H1071" t="str">
            <v>天弘中证高端装备制造指数增强</v>
          </cell>
        </row>
        <row r="1072">
          <cell r="F1072">
            <v>12328</v>
          </cell>
          <cell r="G1072" t="str">
            <v>天弘中证新能源指数增强型证券投资基金</v>
          </cell>
          <cell r="H1072" t="str">
            <v>天弘中证新能源指数增强</v>
          </cell>
        </row>
        <row r="1073">
          <cell r="F1073">
            <v>12401</v>
          </cell>
          <cell r="G1073" t="str">
            <v>天弘中证医药主题指数增强型证券投资基金</v>
          </cell>
          <cell r="H1073" t="str">
            <v>天弘中证医药主题指数增强</v>
          </cell>
        </row>
        <row r="1074">
          <cell r="F1074">
            <v>12561</v>
          </cell>
          <cell r="G1074" t="str">
            <v>天弘中证新材料主题指数型发起式证券投资基金</v>
          </cell>
          <cell r="H1074" t="str">
            <v>天弘中证新材料指数</v>
          </cell>
        </row>
        <row r="1075">
          <cell r="F1075">
            <v>13053</v>
          </cell>
          <cell r="G1075" t="str">
            <v>天弘国证龙头家电指数证券投资基金</v>
          </cell>
          <cell r="H1075" t="str">
            <v>天弘国证龙头家电指数</v>
          </cell>
        </row>
        <row r="1076">
          <cell r="F1076">
            <v>13888</v>
          </cell>
          <cell r="G1076" t="str">
            <v>天弘新华沪港深新兴消费品牌指数证券投资基金</v>
          </cell>
          <cell r="H1076" t="str">
            <v>天弘新华沪港深新兴消费</v>
          </cell>
        </row>
        <row r="1077">
          <cell r="F1077">
            <v>14153</v>
          </cell>
          <cell r="G1077" t="str">
            <v>天弘华证沪深港长期竞争力指数证券投资基金</v>
          </cell>
          <cell r="H1077" t="str">
            <v>天弘华证沪深港长期竞争力指数</v>
          </cell>
        </row>
        <row r="1078">
          <cell r="F1078">
            <v>14201</v>
          </cell>
          <cell r="G1078" t="str">
            <v>天弘中证1000指数增强型证券投资基金</v>
          </cell>
          <cell r="H1078" t="str">
            <v>天弘中证1000指数增强</v>
          </cell>
        </row>
        <row r="1079">
          <cell r="F1079">
            <v>15037</v>
          </cell>
          <cell r="G1079" t="str">
            <v>天弘MSCI中国A50互联互通指数证券投资基金</v>
          </cell>
          <cell r="H1079" t="str">
            <v>天弘MSCI中国A50互联互通指数</v>
          </cell>
        </row>
        <row r="1080">
          <cell r="F1080">
            <v>15794</v>
          </cell>
          <cell r="G1080" t="str">
            <v>天弘创业板指数增强型证券投资基金</v>
          </cell>
          <cell r="H1080" t="str">
            <v>天弘创业板指数增强</v>
          </cell>
        </row>
        <row r="1081">
          <cell r="F1081">
            <v>15896</v>
          </cell>
          <cell r="G1081" t="str">
            <v>天弘中证细分化工产业主题指数型发起式证券投资基金</v>
          </cell>
          <cell r="H1081" t="str">
            <v>天弘中证细分化工指数发起</v>
          </cell>
        </row>
        <row r="1082">
          <cell r="F1082">
            <v>8592</v>
          </cell>
          <cell r="G1082" t="str">
            <v>天弘沪深300指数增强型发起式证券投资基金</v>
          </cell>
          <cell r="H1082" t="str">
            <v>天弘沪深300指数增强发起</v>
          </cell>
        </row>
        <row r="1083">
          <cell r="F1083">
            <v>9875</v>
          </cell>
          <cell r="G1083" t="str">
            <v>天弘甄选食品饮料股票型发起式证券投资基金</v>
          </cell>
          <cell r="H1083" t="str">
            <v>天弘甄选食品饮料</v>
          </cell>
        </row>
        <row r="1084">
          <cell r="F1084">
            <v>10202</v>
          </cell>
          <cell r="G1084" t="str">
            <v>天弘中证科技100指数增强型发起式证券投资基金</v>
          </cell>
          <cell r="H1084" t="str">
            <v>天弘中证科技100指数增强发起</v>
          </cell>
        </row>
        <row r="1085">
          <cell r="F1085">
            <v>10769</v>
          </cell>
          <cell r="G1085" t="str">
            <v>天弘中证农业主题指数型发起式证券投资基金</v>
          </cell>
          <cell r="H1085" t="str">
            <v>天弘中证农业主题</v>
          </cell>
        </row>
        <row r="1086">
          <cell r="F1086">
            <v>10771</v>
          </cell>
          <cell r="G1086" t="str">
            <v>天弘国证消费100指数增强型发起式证券投资基金</v>
          </cell>
          <cell r="H1086" t="str">
            <v>天弘国证消费100指数增强发起</v>
          </cell>
        </row>
        <row r="1087">
          <cell r="F1087">
            <v>10953</v>
          </cell>
          <cell r="G1087" t="str">
            <v>天弘国证A50指数型发起式证券投资基金</v>
          </cell>
          <cell r="H1087" t="str">
            <v>天弘国证A50指数</v>
          </cell>
        </row>
        <row r="1088">
          <cell r="F1088">
            <v>10955</v>
          </cell>
          <cell r="G1088" t="str">
            <v>天弘中证智能汽车主题指数型发起式证券投资基金</v>
          </cell>
          <cell r="H1088" t="str">
            <v>天弘中证智能汽车</v>
          </cell>
        </row>
        <row r="1089">
          <cell r="F1089">
            <v>11102</v>
          </cell>
          <cell r="G1089" t="str">
            <v>天弘中证光伏产业指数型发起式证券投资基金</v>
          </cell>
          <cell r="H1089" t="str">
            <v>天弘中证光伏</v>
          </cell>
        </row>
        <row r="1090">
          <cell r="F1090">
            <v>11512</v>
          </cell>
          <cell r="G1090" t="str">
            <v>天弘中证新能源汽车指数型发起式证券投资基金</v>
          </cell>
          <cell r="H1090" t="str">
            <v>天弘中证新能源车</v>
          </cell>
        </row>
        <row r="1091">
          <cell r="F1091">
            <v>11839</v>
          </cell>
          <cell r="G1091" t="str">
            <v>天弘中证人工智能主题指数型发起式证券投资基金</v>
          </cell>
          <cell r="H1091" t="str">
            <v>天弘中证人工智能</v>
          </cell>
        </row>
        <row r="1092">
          <cell r="F1092">
            <v>163821</v>
          </cell>
          <cell r="G1092" t="str">
            <v>中银沪深300等权重指数证券投资基金(LOF)</v>
          </cell>
          <cell r="H1092" t="str">
            <v>中银沪深300等权重指数（LOF）</v>
          </cell>
        </row>
        <row r="1093">
          <cell r="F1093">
            <v>510270</v>
          </cell>
          <cell r="G1093" t="str">
            <v>上证国有企业100交易型开放式指数证券投资基金</v>
          </cell>
          <cell r="H1093" t="str">
            <v>国企ETF</v>
          </cell>
        </row>
        <row r="1094">
          <cell r="F1094">
            <v>1550</v>
          </cell>
          <cell r="G1094" t="str">
            <v>天弘中证医药100指数型发起式证券投资基金</v>
          </cell>
          <cell r="H1094" t="str">
            <v>天弘中证医药100</v>
          </cell>
        </row>
        <row r="1095">
          <cell r="F1095">
            <v>1552</v>
          </cell>
          <cell r="G1095" t="str">
            <v>天弘中证证券保险指数型发起式证券投资基金</v>
          </cell>
          <cell r="H1095" t="str">
            <v>天弘中证证券保险</v>
          </cell>
        </row>
        <row r="1096">
          <cell r="F1096">
            <v>1556</v>
          </cell>
          <cell r="G1096" t="str">
            <v>天弘中证500指数增强型证券投资基金</v>
          </cell>
          <cell r="H1096" t="str">
            <v>天弘中证500指数增强</v>
          </cell>
        </row>
        <row r="1097">
          <cell r="F1097">
            <v>1588</v>
          </cell>
          <cell r="G1097" t="str">
            <v>天弘中证800指数型发起式证券投资基金</v>
          </cell>
          <cell r="H1097" t="str">
            <v>天弘中证800</v>
          </cell>
        </row>
        <row r="1098">
          <cell r="F1098">
            <v>14226</v>
          </cell>
          <cell r="G1098" t="str">
            <v>中银中证800指数型发起式证券投资基金</v>
          </cell>
          <cell r="H1098" t="str">
            <v>中银中证800指数型发起式</v>
          </cell>
        </row>
        <row r="1099">
          <cell r="F1099">
            <v>14623</v>
          </cell>
          <cell r="G1099" t="str">
            <v>中银MSCI中国A50互联互通指数增强型证券投资基金</v>
          </cell>
          <cell r="H1099" t="str">
            <v>中银MSCI中国50互联互通指数增强</v>
          </cell>
        </row>
        <row r="1100">
          <cell r="F1100">
            <v>17132</v>
          </cell>
          <cell r="G1100" t="str">
            <v>中银新能源产业股票型证券投资基金</v>
          </cell>
          <cell r="H1100" t="str">
            <v>中银新能源产业股票</v>
          </cell>
        </row>
        <row r="1101">
          <cell r="F1101">
            <v>19553</v>
          </cell>
          <cell r="G1101" t="str">
            <v>中银中证500指数增强型发起式证券投资基金</v>
          </cell>
          <cell r="H1101" t="str">
            <v>中银中证500指数增强型发起</v>
          </cell>
        </row>
        <row r="1102">
          <cell r="F1102">
            <v>19555</v>
          </cell>
          <cell r="G1102" t="str">
            <v>中银中证1000指数增强型证券投资基金</v>
          </cell>
          <cell r="H1102" t="str">
            <v>中银中证1000指数增强</v>
          </cell>
        </row>
        <row r="1103">
          <cell r="F1103">
            <v>20251</v>
          </cell>
          <cell r="G1103" t="str">
            <v>中银中证央企红利50指数型证券投资基金</v>
          </cell>
          <cell r="H1103" t="str">
            <v>中银中证央企红利50指数</v>
          </cell>
        </row>
        <row r="1104">
          <cell r="F1104">
            <v>163808</v>
          </cell>
          <cell r="G1104" t="str">
            <v>中银中证100指数增强型证券投资基金</v>
          </cell>
          <cell r="H1104" t="str">
            <v>中银中证100指数增强</v>
          </cell>
        </row>
        <row r="1105">
          <cell r="F1105">
            <v>4881</v>
          </cell>
          <cell r="G1105" t="str">
            <v>中银沪深300指数增强型证券投资基金</v>
          </cell>
          <cell r="H1105" t="str">
            <v>中银沪深300指数增强</v>
          </cell>
        </row>
        <row r="1106">
          <cell r="F1106">
            <v>9379</v>
          </cell>
          <cell r="G1106" t="str">
            <v>中银成长优选股票型证券投资基金</v>
          </cell>
          <cell r="H1106" t="str">
            <v>中银成长优选股票</v>
          </cell>
        </row>
        <row r="1107">
          <cell r="F1107">
            <v>9414</v>
          </cell>
          <cell r="G1107" t="str">
            <v>中银大健康股票型证券投资基金</v>
          </cell>
          <cell r="H1107" t="str">
            <v>中银大健康股票</v>
          </cell>
        </row>
        <row r="1108">
          <cell r="F1108">
            <v>9877</v>
          </cell>
          <cell r="G1108" t="str">
            <v>中银内核驱动股票型证券投资基金</v>
          </cell>
          <cell r="H1108" t="str">
            <v>中银内核驱动股票</v>
          </cell>
        </row>
        <row r="1109">
          <cell r="F1109">
            <v>10204</v>
          </cell>
          <cell r="G1109" t="str">
            <v>中银港股通优势成长股票型证券投资基金</v>
          </cell>
          <cell r="H1109" t="str">
            <v>中银港股通优势成长股票</v>
          </cell>
        </row>
        <row r="1110">
          <cell r="F1110">
            <v>159752</v>
          </cell>
          <cell r="G1110" t="str">
            <v>申万菱信中证内地新能源主题交易型开放式指数证券投资基金</v>
          </cell>
          <cell r="H1110" t="str">
            <v>申万菱信中证内地新能源主题交易型开放式指数</v>
          </cell>
        </row>
        <row r="1111">
          <cell r="F1111">
            <v>163109</v>
          </cell>
          <cell r="G1111" t="str">
            <v>申万菱信深证成份指数型证券投资基金</v>
          </cell>
          <cell r="H1111" t="str">
            <v>深证成指分级证券投资基金</v>
          </cell>
        </row>
        <row r="1112">
          <cell r="F1112">
            <v>163110</v>
          </cell>
          <cell r="G1112" t="str">
            <v>申万菱信量化小盘股票型证券投资基金(LOF)</v>
          </cell>
          <cell r="H1112" t="str">
            <v>量化小盘股票型证券投资基金(LOF)</v>
          </cell>
        </row>
        <row r="1113">
          <cell r="F1113">
            <v>163111</v>
          </cell>
          <cell r="G1113" t="str">
            <v>申万菱信中小企业100指数证券投资基金(LOF)</v>
          </cell>
          <cell r="H1113" t="str">
            <v>中小板指数证券投资基金(LOF)</v>
          </cell>
        </row>
        <row r="1114">
          <cell r="F1114">
            <v>163113</v>
          </cell>
          <cell r="G1114" t="str">
            <v>申万菱信中证申万证券行业指数型证券投资基金</v>
          </cell>
          <cell r="H1114" t="str">
            <v>中证申万证券行业指数分级证券投资基金</v>
          </cell>
        </row>
        <row r="1115">
          <cell r="F1115">
            <v>163114</v>
          </cell>
          <cell r="G1115" t="str">
            <v>申万菱信中证环保产业指数型证券投资基金（LOF）</v>
          </cell>
          <cell r="H1115" t="str">
            <v>中证环保产业指数分级证券投资基金</v>
          </cell>
        </row>
        <row r="1116">
          <cell r="F1116">
            <v>163115</v>
          </cell>
          <cell r="G1116" t="str">
            <v>申万菱信中证军工指数型证券投资基金</v>
          </cell>
          <cell r="H1116" t="str">
            <v>中证军工指数分级证券投资基金</v>
          </cell>
        </row>
        <row r="1117">
          <cell r="F1117">
            <v>163116</v>
          </cell>
          <cell r="G1117" t="str">
            <v>申万菱信中证申万电子行业投资指数型证券投资基金（LOF）</v>
          </cell>
          <cell r="H1117" t="str">
            <v>中证申万电子行业投资指数分级证券投资基金</v>
          </cell>
        </row>
        <row r="1118">
          <cell r="F1118">
            <v>163118</v>
          </cell>
          <cell r="G1118" t="str">
            <v>申万菱信中证申万医药生物指数型证券投资基金</v>
          </cell>
          <cell r="H1118" t="str">
            <v>中证申万医药生物指数分级证券投资基金</v>
          </cell>
        </row>
        <row r="1119">
          <cell r="F1119">
            <v>310318</v>
          </cell>
          <cell r="G1119" t="str">
            <v>申万菱信沪深300指数增强型证券投资基金</v>
          </cell>
          <cell r="H1119" t="str">
            <v>沪深300指数增强型证券投资基金</v>
          </cell>
        </row>
        <row r="1120">
          <cell r="F1120">
            <v>310398</v>
          </cell>
          <cell r="G1120" t="str">
            <v>申万菱信沪深300价值指数证券投资基金</v>
          </cell>
          <cell r="H1120" t="str">
            <v>沪深300价值指数证券投资基金</v>
          </cell>
        </row>
        <row r="1121">
          <cell r="F1121">
            <v>510600</v>
          </cell>
          <cell r="G1121" t="str">
            <v>申万菱信上证50交易型开放式指数发起式证券投资基金</v>
          </cell>
          <cell r="H1121" t="str">
            <v>上证50ETF</v>
          </cell>
        </row>
        <row r="1122">
          <cell r="F1122">
            <v>510770</v>
          </cell>
          <cell r="G1122" t="str">
            <v>申万菱信上证G60战略新兴产业成份交易型开放式指数证券投资基金</v>
          </cell>
          <cell r="H1122" t="str">
            <v>申万菱信上证G60战略新兴产业成份交易型开放式指数</v>
          </cell>
        </row>
        <row r="1123">
          <cell r="F1123">
            <v>515200</v>
          </cell>
          <cell r="G1123" t="str">
            <v>申万菱信中证研发创新100交易型开放式指数证券投资基金</v>
          </cell>
          <cell r="H1123" t="str">
            <v>申万菱信中证研发创新100交易型开放式指数</v>
          </cell>
        </row>
        <row r="1124">
          <cell r="F1124">
            <v>560330</v>
          </cell>
          <cell r="G1124" t="str">
            <v>申万菱信沪深300价值交易型开放式指数证券投资基金</v>
          </cell>
          <cell r="H1124" t="str">
            <v>申万菱信沪深300价值ETF</v>
          </cell>
        </row>
        <row r="1125">
          <cell r="F1125">
            <v>996</v>
          </cell>
          <cell r="G1125" t="str">
            <v>中银新动力股票型证券投资基金</v>
          </cell>
          <cell r="H1125" t="str">
            <v>中银新动力股票</v>
          </cell>
        </row>
        <row r="1126">
          <cell r="F1126">
            <v>1476</v>
          </cell>
          <cell r="G1126" t="str">
            <v>中银智能制造股票型证券投资基金</v>
          </cell>
          <cell r="H1126" t="str">
            <v>中银智能制造股票</v>
          </cell>
        </row>
        <row r="1127">
          <cell r="F1127">
            <v>1677</v>
          </cell>
          <cell r="G1127" t="str">
            <v>中银战略新兴产业股票型证券投资基金</v>
          </cell>
          <cell r="H1127" t="str">
            <v>中银战略新兴产业股票</v>
          </cell>
        </row>
        <row r="1128">
          <cell r="F1128">
            <v>5009</v>
          </cell>
          <cell r="G1128" t="str">
            <v>申万菱信行业轮动股票型证券投资基金</v>
          </cell>
          <cell r="H1128" t="str">
            <v>行业轮动股票型证券投资基金</v>
          </cell>
        </row>
        <row r="1129">
          <cell r="F1129">
            <v>5433</v>
          </cell>
          <cell r="G1129" t="str">
            <v>申万菱信医药先锋股票型证券投资基金</v>
          </cell>
          <cell r="H1129" t="str">
            <v>申万菱信医药先锋股票</v>
          </cell>
        </row>
        <row r="1130">
          <cell r="F1130">
            <v>5825</v>
          </cell>
          <cell r="G1130" t="str">
            <v>申万菱信智能驱动股票型证券投资基金</v>
          </cell>
          <cell r="H1130" t="str">
            <v>智能驱动股票型证券投资基金</v>
          </cell>
        </row>
        <row r="1131">
          <cell r="F1131">
            <v>9557</v>
          </cell>
          <cell r="G1131" t="str">
            <v>申万菱信创业板量化精选股票</v>
          </cell>
          <cell r="H1131" t="str">
            <v>申万菱信创业板量化精选股票</v>
          </cell>
        </row>
        <row r="1132">
          <cell r="F1132">
            <v>12210</v>
          </cell>
          <cell r="G1132" t="str">
            <v>申万菱信智能汽车股票型证券投资基金</v>
          </cell>
          <cell r="H1132" t="str">
            <v>申万菱信智能汽车股票</v>
          </cell>
        </row>
        <row r="1133">
          <cell r="F1133">
            <v>15921</v>
          </cell>
          <cell r="G1133" t="str">
            <v>申万菱信国证2000指数增强型发起式证券投资基金</v>
          </cell>
          <cell r="H1133" t="str">
            <v>申万菱信国证2000指数增强型发起式</v>
          </cell>
        </row>
        <row r="1134">
          <cell r="F1134">
            <v>16103</v>
          </cell>
          <cell r="G1134" t="str">
            <v>申万菱信沪深300优选指数增强发起式证券投资基金</v>
          </cell>
          <cell r="H1134" t="str">
            <v>申万菱信沪深300优选指数增强发起式</v>
          </cell>
        </row>
        <row r="1135">
          <cell r="F1135">
            <v>17067</v>
          </cell>
          <cell r="G1135" t="str">
            <v>申万菱信中证1000指数增强型证券投资基金</v>
          </cell>
          <cell r="H1135" t="str">
            <v>申万菱信中证1000指数增强</v>
          </cell>
        </row>
        <row r="1136">
          <cell r="F1136">
            <v>17292</v>
          </cell>
          <cell r="G1136" t="str">
            <v>申万菱信红利量化选股股票型证券投资基金</v>
          </cell>
          <cell r="H1136" t="str">
            <v>申万菱信红利量化选股股票</v>
          </cell>
        </row>
        <row r="1137">
          <cell r="F1137">
            <v>18048</v>
          </cell>
          <cell r="G1137" t="str">
            <v>申万菱信数字产业股票型发起式证券投资基金</v>
          </cell>
          <cell r="H1137" t="str">
            <v>申万菱信数字产业股票型发起式</v>
          </cell>
        </row>
        <row r="1138">
          <cell r="F1138">
            <v>18207</v>
          </cell>
          <cell r="G1138" t="str">
            <v>申万菱信中证沪港深数字经济主题指数型发起式证券投资基金</v>
          </cell>
          <cell r="H1138" t="str">
            <v>申万菱信中证沪港深数字经济主题指数型发起式</v>
          </cell>
        </row>
        <row r="1139">
          <cell r="F1139">
            <v>5607</v>
          </cell>
          <cell r="G1139" t="str">
            <v>华宝中证500指数增强型发起式证券投资基金</v>
          </cell>
          <cell r="H1139" t="str">
            <v>华宝中证500增强</v>
          </cell>
        </row>
        <row r="1140">
          <cell r="F1140">
            <v>501090</v>
          </cell>
          <cell r="G1140" t="str">
            <v>华宝中证消费龙头指数证券投资基金(LOF)</v>
          </cell>
          <cell r="H1140" t="str">
            <v>消费龙头LOF</v>
          </cell>
        </row>
        <row r="1141">
          <cell r="F1141">
            <v>159707</v>
          </cell>
          <cell r="G1141" t="str">
            <v>华宝中证800地产交易型开放式指数证券投资基金</v>
          </cell>
          <cell r="H1141" t="str">
            <v>华宝中证800地产ETF</v>
          </cell>
        </row>
        <row r="1142">
          <cell r="F1142">
            <v>159355</v>
          </cell>
          <cell r="G1142" t="str">
            <v>华宝中证800红利低波动交易型开放式指数证券投资基金</v>
          </cell>
          <cell r="H1142" t="str">
            <v>华宝中证800红利低波动ETF</v>
          </cell>
        </row>
        <row r="1143">
          <cell r="F1143">
            <v>309</v>
          </cell>
          <cell r="G1143" t="str">
            <v>摩根士丹利品质生活精选股票型证券投资基金</v>
          </cell>
          <cell r="H1143" t="str">
            <v>大摩品质生活精选股票</v>
          </cell>
        </row>
        <row r="1144">
          <cell r="F1144">
            <v>594</v>
          </cell>
          <cell r="G1144" t="str">
            <v>摩根士丹利进取优选股票型证券投资基金</v>
          </cell>
          <cell r="H1144" t="str">
            <v>大摩进取优选股票</v>
          </cell>
        </row>
        <row r="1145">
          <cell r="F1145">
            <v>1291</v>
          </cell>
          <cell r="G1145" t="str">
            <v>摩根士丹利量化多策略股票型证券投资基金</v>
          </cell>
          <cell r="H1145" t="str">
            <v>大摩量化多策略股票</v>
          </cell>
        </row>
        <row r="1146">
          <cell r="F1146">
            <v>10322</v>
          </cell>
          <cell r="G1146" t="str">
            <v>摩根士丹利新兴产业股票型证券投资基金</v>
          </cell>
          <cell r="H1146" t="str">
            <v>大摩新兴产业股票</v>
          </cell>
        </row>
        <row r="1147">
          <cell r="F1147">
            <v>233010</v>
          </cell>
          <cell r="G1147" t="str">
            <v>摩根士丹利深证300指数增强型证券投资基金</v>
          </cell>
          <cell r="H1147" t="str">
            <v>大摩深证300指数增强</v>
          </cell>
        </row>
        <row r="1148">
          <cell r="F1148">
            <v>2510</v>
          </cell>
          <cell r="G1148" t="str">
            <v>申万菱信中证500指数增强型证券投资基金</v>
          </cell>
          <cell r="H1148" t="str">
            <v>中证500指数增强型证券投资基金</v>
          </cell>
        </row>
        <row r="1149">
          <cell r="F1149">
            <v>3986</v>
          </cell>
          <cell r="G1149" t="str">
            <v>申万菱信中证500指数优选增强型证券投资基金</v>
          </cell>
          <cell r="H1149" t="str">
            <v>中证500指数优选增强型证券投资基金</v>
          </cell>
        </row>
        <row r="1150">
          <cell r="F1150">
            <v>516360</v>
          </cell>
          <cell r="G1150" t="str">
            <v>华宝中证新材料主题交易型开放式指数证券投资基金</v>
          </cell>
          <cell r="H1150" t="str">
            <v>华宝新材料ETF</v>
          </cell>
        </row>
        <row r="1151">
          <cell r="F1151">
            <v>3876</v>
          </cell>
          <cell r="G1151" t="str">
            <v>华宝沪深300指数增强型发起式证券投资基金</v>
          </cell>
          <cell r="H1151" t="str">
            <v>华宝沪深300增强</v>
          </cell>
        </row>
        <row r="1152">
          <cell r="F1152">
            <v>562010</v>
          </cell>
          <cell r="G1152" t="str">
            <v>华宝中证绿色能源交易型开放式指数证券投资基金</v>
          </cell>
          <cell r="H1152" t="str">
            <v>华宝中证绿色能源ETF</v>
          </cell>
        </row>
        <row r="1153">
          <cell r="F1153">
            <v>159716</v>
          </cell>
          <cell r="G1153" t="str">
            <v>华宝深证创新100交易型开放式指数证券投资基金</v>
          </cell>
          <cell r="H1153" t="str">
            <v>华宝深创100ETF</v>
          </cell>
        </row>
        <row r="1154">
          <cell r="F1154">
            <v>510030</v>
          </cell>
          <cell r="G1154" t="str">
            <v>上证180价值交易型开放式指数证券投资基金</v>
          </cell>
          <cell r="H1154" t="str">
            <v>上证180价值ETF</v>
          </cell>
        </row>
        <row r="1155">
          <cell r="F1155">
            <v>516130</v>
          </cell>
          <cell r="G1155" t="str">
            <v>华宝中证消费龙头交易型开放式指数证券投资基金</v>
          </cell>
          <cell r="H1155" t="str">
            <v>华宝消费龙头ETF</v>
          </cell>
        </row>
        <row r="1156">
          <cell r="F1156">
            <v>13942</v>
          </cell>
          <cell r="G1156" t="str">
            <v>华宝中证稀有金属主题指数增强型发起式证券投资基金</v>
          </cell>
          <cell r="H1156" t="str">
            <v>华宝中证稀有金属指数增强发起</v>
          </cell>
        </row>
        <row r="1157">
          <cell r="F1157">
            <v>512000</v>
          </cell>
          <cell r="G1157" t="str">
            <v>华宝中证全指证券公司交易型开放式指数证券投资基金</v>
          </cell>
          <cell r="H1157" t="str">
            <v>华宝中证全指证券公司ETF</v>
          </cell>
        </row>
        <row r="1158">
          <cell r="F1158">
            <v>866</v>
          </cell>
          <cell r="G1158" t="str">
            <v>华宝高端制造股票型证券投资基金</v>
          </cell>
          <cell r="H1158" t="str">
            <v>华宝制造股票</v>
          </cell>
        </row>
        <row r="1159">
          <cell r="F1159">
            <v>159596</v>
          </cell>
          <cell r="G1159" t="str">
            <v>华宝中证A50交易型开放式指数证券投资基金</v>
          </cell>
          <cell r="H1159" t="str">
            <v>华宝中证A50ETF</v>
          </cell>
        </row>
        <row r="1160">
          <cell r="F1160">
            <v>513770</v>
          </cell>
          <cell r="G1160" t="str">
            <v>华宝中证港股通互联网交易型开放式指数证券投资基金</v>
          </cell>
          <cell r="H1160" t="str">
            <v>华宝中证港股通互联网ETF</v>
          </cell>
        </row>
        <row r="1161">
          <cell r="F1161">
            <v>512800</v>
          </cell>
          <cell r="G1161" t="str">
            <v>华宝中证银行交易型开放式指数证券投资基金</v>
          </cell>
          <cell r="H1161" t="str">
            <v>华宝中证银行ETF</v>
          </cell>
        </row>
        <row r="1162">
          <cell r="F1162">
            <v>21224</v>
          </cell>
          <cell r="G1162" t="str">
            <v>华宝上证科创板芯片指数型发起式证券投资基金</v>
          </cell>
          <cell r="H1162" t="str">
            <v>华宝上证科创板芯片指数发起</v>
          </cell>
        </row>
        <row r="1163">
          <cell r="F1163">
            <v>159876</v>
          </cell>
          <cell r="G1163" t="str">
            <v>华宝中证有色金属交易型开放式指数证券投资基金</v>
          </cell>
          <cell r="H1163" t="str">
            <v>有色龙头ETF</v>
          </cell>
        </row>
        <row r="1164">
          <cell r="F1164">
            <v>516380</v>
          </cell>
          <cell r="G1164" t="str">
            <v>华宝中证智能电动汽车交易型开放式指数证券投资基金</v>
          </cell>
          <cell r="H1164" t="str">
            <v>华宝智能电动汽车ETF</v>
          </cell>
        </row>
        <row r="1165">
          <cell r="F1165">
            <v>562060</v>
          </cell>
          <cell r="G1165" t="str">
            <v>华宝标普中国A股红利机会交易型开放式指数证券投资基金</v>
          </cell>
          <cell r="H1165" t="str">
            <v>华宝标普中国A股红利机会ETF</v>
          </cell>
        </row>
        <row r="1166">
          <cell r="F1166">
            <v>563500</v>
          </cell>
          <cell r="G1166" t="str">
            <v>华宝中证A500交易型开放式指数证券投资基金</v>
          </cell>
          <cell r="H1166" t="str">
            <v>华宝中证A500ETF</v>
          </cell>
        </row>
        <row r="1167">
          <cell r="F1167">
            <v>588330</v>
          </cell>
          <cell r="G1167" t="str">
            <v>华宝中证科创创业50交易型开放式指数证券投资基金</v>
          </cell>
          <cell r="H1167" t="str">
            <v>华宝双创龙头ETF</v>
          </cell>
        </row>
        <row r="1168">
          <cell r="F1168">
            <v>501301</v>
          </cell>
          <cell r="G1168" t="str">
            <v>华宝港股通恒生中国(香港上市)25指数证券投资基金(LOF)</v>
          </cell>
          <cell r="H1168" t="str">
            <v>华宝港股通恒生中国（香港上市）25指数</v>
          </cell>
        </row>
        <row r="1169">
          <cell r="F1169">
            <v>162413</v>
          </cell>
          <cell r="G1169" t="str">
            <v>华宝中证1000指数证券投资基金</v>
          </cell>
          <cell r="H1169" t="str">
            <v>华宝中证1000指数</v>
          </cell>
        </row>
        <row r="1170">
          <cell r="F1170">
            <v>515000</v>
          </cell>
          <cell r="G1170" t="str">
            <v>华宝中证科技龙头交易型开放式指数证券投资基金</v>
          </cell>
          <cell r="H1170" t="str">
            <v>华宝中证科技龙头ETF</v>
          </cell>
        </row>
        <row r="1171">
          <cell r="F1171">
            <v>515710</v>
          </cell>
          <cell r="G1171" t="str">
            <v>华宝中证细分食品饮料产业主题交易型开放式指数证券投资基金</v>
          </cell>
          <cell r="H1171" t="str">
            <v>华宝中证细分食品饮料产业主题ETF</v>
          </cell>
        </row>
        <row r="1172">
          <cell r="F1172">
            <v>516560</v>
          </cell>
          <cell r="G1172" t="str">
            <v>华宝中证养老产业交易型开放式指数证券投资基金</v>
          </cell>
          <cell r="H1172" t="str">
            <v>华宝养老ETF</v>
          </cell>
        </row>
        <row r="1173">
          <cell r="F1173">
            <v>867</v>
          </cell>
          <cell r="G1173" t="str">
            <v>华宝品质生活股票型证券投资基金</v>
          </cell>
          <cell r="H1173" t="str">
            <v>华宝品质生活股票</v>
          </cell>
        </row>
        <row r="1174">
          <cell r="F1174">
            <v>562030</v>
          </cell>
          <cell r="G1174" t="str">
            <v>华宝中证信息技术应用创新产业交易型开放式指数证券投资基金</v>
          </cell>
          <cell r="H1174" t="str">
            <v>华宝中证信息技术应用创新产业ETF</v>
          </cell>
        </row>
        <row r="1175">
          <cell r="F1175">
            <v>13480</v>
          </cell>
          <cell r="G1175" t="str">
            <v>华宝国证治理指数型发起式证券投资基金</v>
          </cell>
          <cell r="H1175" t="str">
            <v>华宝国证治理指数发起</v>
          </cell>
        </row>
        <row r="1176">
          <cell r="F1176">
            <v>515260</v>
          </cell>
          <cell r="G1176" t="str">
            <v>华宝中证电子50交易型开放式指数证券投资基金</v>
          </cell>
          <cell r="H1176" t="str">
            <v>华宝中证电子50ETF</v>
          </cell>
        </row>
        <row r="1177">
          <cell r="F1177">
            <v>516800</v>
          </cell>
          <cell r="G1177" t="str">
            <v>华宝中证智能制造主题交易型开放式指数证券投资基金</v>
          </cell>
          <cell r="H1177" t="str">
            <v>华宝中证智能制造主题ETF</v>
          </cell>
        </row>
        <row r="1178">
          <cell r="F1178">
            <v>159851</v>
          </cell>
          <cell r="G1178" t="str">
            <v>华宝中证金融科技主题交易型开放式指数证券投资基金</v>
          </cell>
          <cell r="H1178" t="str">
            <v>华宝中证金融科技主题ETF</v>
          </cell>
        </row>
        <row r="1179">
          <cell r="F1179">
            <v>17434</v>
          </cell>
          <cell r="G1179" t="str">
            <v>华宝中证沪港深新消费指数型证券投资基金</v>
          </cell>
          <cell r="H1179" t="str">
            <v>华宝中证沪港深新消费指数</v>
          </cell>
        </row>
        <row r="1180">
          <cell r="F1180">
            <v>7590</v>
          </cell>
          <cell r="G1180" t="str">
            <v>华宝绿色领先股票型证券投资基金</v>
          </cell>
          <cell r="H1180" t="str">
            <v>华宝绿色领先股票</v>
          </cell>
        </row>
        <row r="1181">
          <cell r="F1181">
            <v>501310</v>
          </cell>
          <cell r="G1181" t="str">
            <v>华宝标普沪港深中国增强价值指数证券投资基金(LOF)</v>
          </cell>
          <cell r="H1181" t="str">
            <v>华宝标普沪港深中国增强价值指数</v>
          </cell>
        </row>
        <row r="1182">
          <cell r="F1182">
            <v>516700</v>
          </cell>
          <cell r="G1182" t="str">
            <v>华宝中证大数据产业交易型开放式指数证券投资基金</v>
          </cell>
          <cell r="H1182" t="str">
            <v>华宝大数据ETF</v>
          </cell>
        </row>
        <row r="1183">
          <cell r="F1183">
            <v>512170</v>
          </cell>
          <cell r="G1183" t="str">
            <v>华宝中证医疗交易型开放式指数证券投资基金</v>
          </cell>
          <cell r="H1183" t="str">
            <v>华宝中证医疗ETF</v>
          </cell>
        </row>
        <row r="1184">
          <cell r="F1184">
            <v>512810</v>
          </cell>
          <cell r="G1184" t="str">
            <v>华宝中证军工交易型开放式指数证券投资基金</v>
          </cell>
          <cell r="H1184" t="str">
            <v>华宝中证军工ETF</v>
          </cell>
        </row>
        <row r="1185">
          <cell r="F1185">
            <v>516020</v>
          </cell>
          <cell r="G1185" t="str">
            <v>华宝中证细分化工产业主题交易型开放式指数证券投资基金</v>
          </cell>
          <cell r="H1185" t="str">
            <v>华宝化工ETF</v>
          </cell>
        </row>
        <row r="1186">
          <cell r="F1186">
            <v>562000</v>
          </cell>
          <cell r="G1186" t="str">
            <v>华宝中证A100交易型开放式指数证券投资基金</v>
          </cell>
          <cell r="H1186" t="str">
            <v>华宝中证A100ETF</v>
          </cell>
        </row>
        <row r="1187">
          <cell r="F1187">
            <v>16113</v>
          </cell>
          <cell r="G1187" t="str">
            <v>华宝高端装备股票型发起式证券投资基金</v>
          </cell>
          <cell r="H1187" t="str">
            <v>华宝高端装备股票发起式</v>
          </cell>
        </row>
        <row r="1188">
          <cell r="F1188">
            <v>21895</v>
          </cell>
          <cell r="G1188" t="str">
            <v>国投瑞银中证机器人指数型发起式证券投资基金</v>
          </cell>
          <cell r="H1188" t="str">
            <v>国投瑞银中证机器人指数发起式</v>
          </cell>
        </row>
        <row r="1189">
          <cell r="F1189">
            <v>22151</v>
          </cell>
          <cell r="G1189" t="str">
            <v>国投瑞银中证港股通央企红利指数型发起式证券投资基金</v>
          </cell>
          <cell r="H1189" t="str">
            <v>国投瑞银中证港股通央企红利指数发起式</v>
          </cell>
        </row>
        <row r="1190">
          <cell r="F1190">
            <v>161227</v>
          </cell>
          <cell r="G1190" t="str">
            <v>国投瑞银瑞福深证100指数证券投资基金（LOF）</v>
          </cell>
          <cell r="H1190" t="str">
            <v>国投瑞银深证100指数（LOF）</v>
          </cell>
        </row>
        <row r="1191">
          <cell r="F1191">
            <v>13471</v>
          </cell>
          <cell r="G1191" t="str">
            <v>华宝中证全指农牧渔指数型发起式证券投资基金</v>
          </cell>
          <cell r="H1191" t="str">
            <v>华宝中证全指农牧渔指数发起式</v>
          </cell>
        </row>
        <row r="1192">
          <cell r="F1192">
            <v>159933</v>
          </cell>
          <cell r="G1192" t="str">
            <v>国投瑞银沪深300金融地产交易型开放式指数证券投资基金</v>
          </cell>
          <cell r="H1192" t="str">
            <v>国投瑞银金融地产ETF</v>
          </cell>
        </row>
        <row r="1193">
          <cell r="F1193">
            <v>10010</v>
          </cell>
          <cell r="G1193" t="str">
            <v>国投瑞银港股通6个月定期开放股票型发起式证券投资基金</v>
          </cell>
          <cell r="H1193" t="str">
            <v>国投瑞银港股通6个月定开股票</v>
          </cell>
        </row>
        <row r="1194">
          <cell r="F1194">
            <v>7143</v>
          </cell>
          <cell r="G1194" t="str">
            <v>国投瑞银沪深300指数量化增强型证券投资基金</v>
          </cell>
          <cell r="H1194" t="str">
            <v>国投瑞银沪深300指数量化增强</v>
          </cell>
        </row>
        <row r="1195">
          <cell r="F1195">
            <v>161217</v>
          </cell>
          <cell r="G1195" t="str">
            <v>国投瑞银中证上游资源产业指数证券投资基金(LOF)</v>
          </cell>
          <cell r="H1195" t="str">
            <v>国投瑞银中证资源指数（LOF）</v>
          </cell>
        </row>
        <row r="1196">
          <cell r="F1196">
            <v>21765</v>
          </cell>
          <cell r="G1196" t="str">
            <v>长盛北证50成份指数增强型发起式证券投资基金</v>
          </cell>
          <cell r="H1196" t="str">
            <v>长盛北证50成份指数增强</v>
          </cell>
        </row>
        <row r="1197">
          <cell r="F1197">
            <v>160806</v>
          </cell>
          <cell r="G1197" t="str">
            <v>长盛同庆中证800指数型证券投资基金(LOF)</v>
          </cell>
          <cell r="H1197" t="str">
            <v>长盛同庆中证800指数(LOF)</v>
          </cell>
        </row>
        <row r="1198">
          <cell r="F1198">
            <v>160807</v>
          </cell>
          <cell r="G1198" t="str">
            <v>长盛沪深300指数证券投资基金(LOF)</v>
          </cell>
          <cell r="H1198" t="str">
            <v>长盛沪深300指数(LOF)</v>
          </cell>
        </row>
        <row r="1199">
          <cell r="F1199">
            <v>502013</v>
          </cell>
          <cell r="G1199" t="str">
            <v>长盛中证申万一带一路主题指数证券投资基金（LOF）</v>
          </cell>
          <cell r="H1199" t="str">
            <v>长盛中证申万一带一路指数（LOF）</v>
          </cell>
        </row>
        <row r="1200">
          <cell r="F1200">
            <v>502053</v>
          </cell>
          <cell r="G1200" t="str">
            <v>长盛中证全指证券公司指数证券投资基金（LOF）</v>
          </cell>
          <cell r="H1200" t="str">
            <v>长盛中证证券公司指数（LOF）</v>
          </cell>
        </row>
        <row r="1201">
          <cell r="F1201">
            <v>519100</v>
          </cell>
          <cell r="G1201" t="str">
            <v>长盛中证A100指数证券投资基金</v>
          </cell>
          <cell r="H1201" t="str">
            <v>长盛中证A100指数</v>
          </cell>
        </row>
        <row r="1202">
          <cell r="F1202">
            <v>5994</v>
          </cell>
          <cell r="G1202" t="str">
            <v>国投瑞银中证500指数量化增强型证券投资基金</v>
          </cell>
          <cell r="H1202" t="str">
            <v>国投瑞银中证500指数量化增强</v>
          </cell>
        </row>
        <row r="1203">
          <cell r="F1203">
            <v>512020</v>
          </cell>
          <cell r="G1203" t="str">
            <v>鹏华中证A500交易型开放式指数证券投资基金</v>
          </cell>
          <cell r="H1203" t="str">
            <v>鹏华中证A500ETF</v>
          </cell>
        </row>
        <row r="1204">
          <cell r="F1204">
            <v>21687</v>
          </cell>
          <cell r="G1204" t="str">
            <v>鹏华北证50成份指数发起式证券投资基金</v>
          </cell>
          <cell r="H1204" t="str">
            <v>鹏华北证50成份指数发起式</v>
          </cell>
        </row>
        <row r="1205">
          <cell r="F1205">
            <v>2300</v>
          </cell>
          <cell r="G1205" t="str">
            <v>长盛医疗行业量化配置股票型证券投资基金</v>
          </cell>
          <cell r="H1205" t="str">
            <v>长盛医疗量化股票</v>
          </cell>
        </row>
        <row r="1206">
          <cell r="F1206">
            <v>8412</v>
          </cell>
          <cell r="G1206" t="str">
            <v>长盛竞争优势股票型证券投资基金</v>
          </cell>
          <cell r="H1206" t="str">
            <v>长盛竞争优势</v>
          </cell>
        </row>
        <row r="1207">
          <cell r="F1207">
            <v>159993</v>
          </cell>
          <cell r="G1207" t="str">
            <v>鹏华国证证券龙头交易型开放式指数证券投资基金</v>
          </cell>
          <cell r="H1207" t="str">
            <v>鹏华国证龙头券商ETF</v>
          </cell>
        </row>
        <row r="1208">
          <cell r="F1208">
            <v>515630</v>
          </cell>
          <cell r="G1208" t="str">
            <v>鹏华中证800证券保险交易型开放式指数证券投资基金</v>
          </cell>
          <cell r="H1208" t="str">
            <v>鹏华中证证保ETF</v>
          </cell>
        </row>
        <row r="1209">
          <cell r="F1209">
            <v>512670</v>
          </cell>
          <cell r="G1209" t="str">
            <v>鹏华中证国防交易型开放式指数证券投资基金</v>
          </cell>
          <cell r="H1209" t="str">
            <v>鹏华中证国防ETF</v>
          </cell>
        </row>
        <row r="1210">
          <cell r="F1210">
            <v>159982</v>
          </cell>
          <cell r="G1210" t="str">
            <v>鹏华中证500交易型开放式指数证券投资基金</v>
          </cell>
          <cell r="H1210" t="str">
            <v>鹏华中证500ETF</v>
          </cell>
        </row>
        <row r="1211">
          <cell r="F1211">
            <v>512730</v>
          </cell>
          <cell r="G1211" t="str">
            <v>鹏华中证银行交易型开放式指数证券投资基金</v>
          </cell>
          <cell r="H1211" t="str">
            <v>鹏华中证银行ETF</v>
          </cell>
        </row>
        <row r="1212">
          <cell r="F1212">
            <v>159805</v>
          </cell>
          <cell r="G1212" t="str">
            <v>鹏华中证传媒交易型开放式指数证券投资基金</v>
          </cell>
          <cell r="H1212" t="str">
            <v>鹏华中证传媒ETF</v>
          </cell>
        </row>
        <row r="1213">
          <cell r="F1213">
            <v>160639</v>
          </cell>
          <cell r="G1213" t="str">
            <v>鹏华中证高铁产业指数型证券投资基金(LOF)</v>
          </cell>
          <cell r="H1213" t="str">
            <v>鹏华高铁</v>
          </cell>
        </row>
        <row r="1214">
          <cell r="F1214">
            <v>1230</v>
          </cell>
          <cell r="G1214" t="str">
            <v>鹏华医药科技股票型证券投资基金</v>
          </cell>
          <cell r="H1214" t="str">
            <v>鹏华医药科技股票</v>
          </cell>
        </row>
        <row r="1215">
          <cell r="F1215">
            <v>160634</v>
          </cell>
          <cell r="G1215" t="str">
            <v>鹏华中证环保产业指数型证券投资基金(LOF)</v>
          </cell>
          <cell r="H1215" t="str">
            <v>鹏华环保</v>
          </cell>
        </row>
        <row r="1216">
          <cell r="F1216">
            <v>5268</v>
          </cell>
          <cell r="G1216" t="str">
            <v>鹏华优势企业股票型证券投资基金</v>
          </cell>
          <cell r="H1216" t="str">
            <v>鹏华优势企业股票</v>
          </cell>
        </row>
        <row r="1217">
          <cell r="F1217">
            <v>588030</v>
          </cell>
          <cell r="G1217" t="str">
            <v>博时上证科创板100交易型开放式指数证券投资基金</v>
          </cell>
          <cell r="H1217" t="str">
            <v>博时科创100ETF</v>
          </cell>
        </row>
        <row r="1218">
          <cell r="F1218">
            <v>588390</v>
          </cell>
          <cell r="G1218" t="str">
            <v>博时中证科创创业50交易型开放式指数证券投资基金</v>
          </cell>
          <cell r="H1218" t="str">
            <v>博时中证科创创业50ETF</v>
          </cell>
        </row>
        <row r="1219">
          <cell r="F1219">
            <v>588990</v>
          </cell>
          <cell r="G1219" t="str">
            <v>博时上证科创板芯片交易型开放式指数证券投资基金</v>
          </cell>
          <cell r="H1219" t="str">
            <v>博时上证科创板芯片ETF</v>
          </cell>
        </row>
        <row r="1220">
          <cell r="F1220">
            <v>512690</v>
          </cell>
          <cell r="G1220" t="str">
            <v>鹏华中证酒交易型开放式指数证券投资基金</v>
          </cell>
          <cell r="H1220" t="str">
            <v>鹏华中证酒ETF</v>
          </cell>
        </row>
        <row r="1221">
          <cell r="F1221">
            <v>513690</v>
          </cell>
          <cell r="G1221" t="str">
            <v>博时恒生港股通高股息率交易型开放式指数证券投资基金</v>
          </cell>
          <cell r="H1221" t="str">
            <v>博时恒生高股息ETF</v>
          </cell>
        </row>
        <row r="1222">
          <cell r="F1222">
            <v>515090</v>
          </cell>
          <cell r="G1222" t="str">
            <v>博时中证可持续发展100交易型开放式指数证券投资基金</v>
          </cell>
          <cell r="H1222" t="str">
            <v>博时可持续发展100ETF</v>
          </cell>
        </row>
        <row r="1223">
          <cell r="F1223">
            <v>515130</v>
          </cell>
          <cell r="G1223" t="str">
            <v>博时沪深300交易型开放式指数证券投资基金</v>
          </cell>
          <cell r="H1223" t="str">
            <v>博时沪深300ETF</v>
          </cell>
        </row>
        <row r="1224">
          <cell r="F1224">
            <v>515890</v>
          </cell>
          <cell r="G1224" t="str">
            <v>博时中证红利交易型开放式指数证券投资基金</v>
          </cell>
          <cell r="H1224" t="str">
            <v>博时中证红利ETF</v>
          </cell>
        </row>
        <row r="1225">
          <cell r="F1225">
            <v>515900</v>
          </cell>
          <cell r="G1225" t="str">
            <v>博时中证央企创新驱动交易型开放式指数证券投资基金</v>
          </cell>
          <cell r="H1225" t="str">
            <v>博时央企创新ETF</v>
          </cell>
        </row>
        <row r="1226">
          <cell r="F1226">
            <v>515920</v>
          </cell>
          <cell r="G1226" t="str">
            <v>博时中证智能消费主题交易型开放式指数证券投资基金</v>
          </cell>
          <cell r="H1226" t="str">
            <v>博时智能消费ETF</v>
          </cell>
        </row>
        <row r="1227">
          <cell r="F1227">
            <v>516580</v>
          </cell>
          <cell r="G1227" t="str">
            <v>博时中证新能源交易型开放式指数证券投资基金</v>
          </cell>
          <cell r="H1227" t="str">
            <v>博时新能源ETF</v>
          </cell>
        </row>
        <row r="1228">
          <cell r="F1228">
            <v>516860</v>
          </cell>
          <cell r="G1228" t="str">
            <v>博时中证金融科技主题交易型开放式指数证券投资基金</v>
          </cell>
          <cell r="H1228" t="str">
            <v>博时金融科技ETF</v>
          </cell>
        </row>
        <row r="1229">
          <cell r="F1229">
            <v>561700</v>
          </cell>
          <cell r="G1229" t="str">
            <v>博时中证全指电力公用事业交易型开放式指数证券投资基金</v>
          </cell>
          <cell r="H1229" t="str">
            <v>博时中证全指电力公用事业ETF</v>
          </cell>
        </row>
        <row r="1230">
          <cell r="F1230">
            <v>561760</v>
          </cell>
          <cell r="G1230" t="str">
            <v>博时中证油气资源交易型开放式指数证券投资基金</v>
          </cell>
          <cell r="H1230" t="str">
            <v>博时中证油气资源ETF</v>
          </cell>
        </row>
        <row r="1231">
          <cell r="F1231">
            <v>561780</v>
          </cell>
          <cell r="G1231" t="str">
            <v>博时中证1000增强策略交易型开放式指数证券投资基金</v>
          </cell>
          <cell r="H1231" t="str">
            <v>博时中证1000增强ETF</v>
          </cell>
        </row>
        <row r="1232">
          <cell r="F1232">
            <v>561790</v>
          </cell>
          <cell r="G1232" t="str">
            <v>博时中证国新央企现代能源交易型开放式指数证券投资基金</v>
          </cell>
          <cell r="H1232" t="str">
            <v>博时中证国新央企现代能源ETF</v>
          </cell>
        </row>
        <row r="1233">
          <cell r="F1233">
            <v>13465</v>
          </cell>
          <cell r="G1233" t="str">
            <v>博时智选量化多因子股票型证券投资基金</v>
          </cell>
          <cell r="H1233" t="str">
            <v>博时智选量化多因子股票</v>
          </cell>
        </row>
        <row r="1234">
          <cell r="F1234">
            <v>588010</v>
          </cell>
          <cell r="G1234" t="str">
            <v>博时上证科创板新材料交易型开放式指数证券投资基金</v>
          </cell>
          <cell r="H1234" t="str">
            <v>博时上证科创板新材料ETF</v>
          </cell>
        </row>
        <row r="1235">
          <cell r="F1235">
            <v>510020</v>
          </cell>
          <cell r="G1235" t="str">
            <v>上证超级大盘交易型开放式指数证券投资基金</v>
          </cell>
          <cell r="H1235" t="str">
            <v>博时上证超大盘ETF</v>
          </cell>
        </row>
        <row r="1236">
          <cell r="F1236">
            <v>510410</v>
          </cell>
          <cell r="G1236" t="str">
            <v>上证自然资源交易型开放式指数证券投资基金</v>
          </cell>
          <cell r="H1236" t="str">
            <v>博时上证自然资源ETF</v>
          </cell>
        </row>
        <row r="1237">
          <cell r="F1237">
            <v>510710</v>
          </cell>
          <cell r="G1237" t="str">
            <v>博时上证50交易型开放式指数证券投资基金</v>
          </cell>
          <cell r="H1237" t="str">
            <v>博时上证50ETF</v>
          </cell>
        </row>
        <row r="1238">
          <cell r="F1238">
            <v>512960</v>
          </cell>
          <cell r="G1238" t="str">
            <v>博时中证央企结构调整交易型开放式指数证券投资基金</v>
          </cell>
          <cell r="H1238" t="str">
            <v>博时央企结构调整ETF</v>
          </cell>
        </row>
        <row r="1239">
          <cell r="F1239">
            <v>2595</v>
          </cell>
          <cell r="G1239" t="str">
            <v>博时工业4.0主题股票型证券投资基金</v>
          </cell>
          <cell r="H1239" t="str">
            <v>博时工业4.0主题股票</v>
          </cell>
        </row>
        <row r="1240">
          <cell r="F1240">
            <v>159505</v>
          </cell>
          <cell r="G1240" t="str">
            <v>博时国证2000交易型开放式指数证券投资基金</v>
          </cell>
          <cell r="H1240" t="str">
            <v>博时国证2000ETF</v>
          </cell>
        </row>
        <row r="1241">
          <cell r="F1241">
            <v>159533</v>
          </cell>
          <cell r="G1241" t="str">
            <v>博时中证2000交易型开放式指数证券投资基金</v>
          </cell>
          <cell r="H1241" t="str">
            <v>博时中证2000ETF</v>
          </cell>
        </row>
        <row r="1242">
          <cell r="F1242">
            <v>159568</v>
          </cell>
          <cell r="G1242" t="str">
            <v>博时中证港股通互联网交易型开放式指数证券投资基金</v>
          </cell>
          <cell r="H1242" t="str">
            <v>博时港股通互联网ETF</v>
          </cell>
        </row>
        <row r="1243">
          <cell r="F1243">
            <v>159582</v>
          </cell>
          <cell r="G1243" t="str">
            <v>博时中证半导体产业交易型开放式指数证券投资基金</v>
          </cell>
          <cell r="H1243" t="str">
            <v>博时中证半导体产业ETF</v>
          </cell>
        </row>
        <row r="1244">
          <cell r="F1244">
            <v>159623</v>
          </cell>
          <cell r="G1244" t="str">
            <v>博时中证成渝地区双城经济圈成份交易型开放式指数证券投资基金</v>
          </cell>
          <cell r="H1244" t="str">
            <v>博时成渝经济圈ETF</v>
          </cell>
        </row>
        <row r="1245">
          <cell r="F1245">
            <v>159672</v>
          </cell>
          <cell r="G1245" t="str">
            <v>博时中证主要消费交易型开放式指数证券投资基金</v>
          </cell>
          <cell r="H1245" t="str">
            <v>博时主要消费ETF</v>
          </cell>
        </row>
        <row r="1246">
          <cell r="F1246">
            <v>159678</v>
          </cell>
          <cell r="G1246" t="str">
            <v>博时中证500增强策略交易型开放式指数证券投资基金</v>
          </cell>
          <cell r="H1246" t="str">
            <v>博时中证500增强ETF</v>
          </cell>
        </row>
        <row r="1247">
          <cell r="F1247">
            <v>159730</v>
          </cell>
          <cell r="G1247" t="str">
            <v>博时国证龙头家电交易型开放式指数证券投资基金</v>
          </cell>
          <cell r="H1247" t="str">
            <v>博时龙头家电ETF</v>
          </cell>
        </row>
        <row r="1248">
          <cell r="F1248">
            <v>159743</v>
          </cell>
          <cell r="G1248" t="str">
            <v>博时中证湖北新旧动能转换交易型开放式指数证券投资基金</v>
          </cell>
          <cell r="H1248" t="str">
            <v>博时湖北新旧动能转换ETF</v>
          </cell>
        </row>
        <row r="1249">
          <cell r="F1249">
            <v>159811</v>
          </cell>
          <cell r="G1249" t="str">
            <v>博时中证5G产业50交易型开放式指数证券投资基金</v>
          </cell>
          <cell r="H1249" t="str">
            <v>博时5G50ETF</v>
          </cell>
        </row>
        <row r="1250">
          <cell r="F1250">
            <v>159824</v>
          </cell>
          <cell r="G1250" t="str">
            <v>博时中证新能源汽车交易型开放式指数证券投资基金</v>
          </cell>
          <cell r="H1250" t="str">
            <v>博时新能源汽车ETF</v>
          </cell>
        </row>
        <row r="1251">
          <cell r="F1251">
            <v>159838</v>
          </cell>
          <cell r="G1251" t="str">
            <v>博时中证医药50交易型开放式指数证券投资基金</v>
          </cell>
          <cell r="H1251" t="str">
            <v>博时医药50ETF</v>
          </cell>
        </row>
        <row r="1252">
          <cell r="F1252">
            <v>159908</v>
          </cell>
          <cell r="G1252" t="str">
            <v>博时创业板交易型开放式指数证券投资基金</v>
          </cell>
          <cell r="H1252" t="str">
            <v>博时创业板ETF</v>
          </cell>
        </row>
        <row r="1253">
          <cell r="F1253">
            <v>159968</v>
          </cell>
          <cell r="G1253" t="str">
            <v>博时中证500交易型开放式指数证券投资基金</v>
          </cell>
          <cell r="H1253" t="str">
            <v>博时中证500ETF</v>
          </cell>
        </row>
        <row r="1254">
          <cell r="F1254">
            <v>1236</v>
          </cell>
          <cell r="G1254" t="str">
            <v>博时丝路主题股票型证券投资基金</v>
          </cell>
          <cell r="H1254" t="str">
            <v>博时丝路主题股票基金</v>
          </cell>
        </row>
        <row r="1255">
          <cell r="F1255">
            <v>1242</v>
          </cell>
          <cell r="G1255" t="str">
            <v>博时中证淘金大数据100指数型证券投资基金</v>
          </cell>
          <cell r="H1255" t="str">
            <v>博时中证淘金大数据100</v>
          </cell>
        </row>
        <row r="1256">
          <cell r="F1256">
            <v>1277</v>
          </cell>
          <cell r="G1256" t="str">
            <v>博时国企改革主题股票型证券投资基金</v>
          </cell>
          <cell r="H1256" t="str">
            <v>博时国企改革主题股票</v>
          </cell>
        </row>
        <row r="1257">
          <cell r="F1257">
            <v>160516</v>
          </cell>
          <cell r="G1257" t="str">
            <v>博时中证全指证券公司指数证券投资基金</v>
          </cell>
          <cell r="H1257" t="str">
            <v>博时证券公司指数</v>
          </cell>
        </row>
        <row r="1258">
          <cell r="F1258">
            <v>160517</v>
          </cell>
          <cell r="G1258" t="str">
            <v>博时中证银行指数证券投资基金（LOF）</v>
          </cell>
          <cell r="H1258" t="str">
            <v>博时中证银行指数</v>
          </cell>
        </row>
        <row r="1259">
          <cell r="F1259">
            <v>10785</v>
          </cell>
          <cell r="G1259" t="str">
            <v>博时创业板指数证券投资基金</v>
          </cell>
          <cell r="H1259" t="str">
            <v>博时创业板指数</v>
          </cell>
        </row>
        <row r="1260">
          <cell r="F1260">
            <v>10872</v>
          </cell>
          <cell r="G1260" t="str">
            <v>博时沪深300指数增强发起式证券投资基金</v>
          </cell>
          <cell r="H1260" t="str">
            <v>博时沪深300指数增强</v>
          </cell>
        </row>
        <row r="1261">
          <cell r="F1261">
            <v>159307</v>
          </cell>
          <cell r="G1261" t="str">
            <v>博时中证红利低波动100交易型开放式指数证券投资基金</v>
          </cell>
          <cell r="H1261" t="str">
            <v>博时中证红利低波100ETF</v>
          </cell>
        </row>
        <row r="1262">
          <cell r="F1262">
            <v>159357</v>
          </cell>
          <cell r="G1262" t="str">
            <v>博时中证A500交易型开放式指数证券投资基金</v>
          </cell>
          <cell r="H1262" t="str">
            <v>博时中证A500ETF</v>
          </cell>
        </row>
        <row r="1263">
          <cell r="F1263">
            <v>20650</v>
          </cell>
          <cell r="G1263" t="str">
            <v>博时国证粮食产业指数型发起式证券投资基金</v>
          </cell>
          <cell r="H1263" t="str">
            <v>博时国证粮食产业指数发起式</v>
          </cell>
        </row>
        <row r="1264">
          <cell r="F1264">
            <v>20691</v>
          </cell>
          <cell r="G1264" t="str">
            <v>博时中证全指通信设备指数型发起式证券投资基金</v>
          </cell>
          <cell r="H1264" t="str">
            <v>博时中证全指通信设备指数发起式</v>
          </cell>
        </row>
        <row r="1265">
          <cell r="F1265">
            <v>20983</v>
          </cell>
          <cell r="G1265" t="str">
            <v>博时国证消费电子主题指数型发起式证券投资基金</v>
          </cell>
          <cell r="H1265" t="str">
            <v>博时国证消费电子主题指数发起式</v>
          </cell>
        </row>
        <row r="1266">
          <cell r="F1266">
            <v>21035</v>
          </cell>
          <cell r="G1266" t="str">
            <v>博时中证汽车零部件主题指数型发起式证券投资基金</v>
          </cell>
          <cell r="H1266" t="str">
            <v>博时中证汽车零部件主题指数发起式</v>
          </cell>
        </row>
        <row r="1267">
          <cell r="F1267">
            <v>21233</v>
          </cell>
          <cell r="G1267" t="str">
            <v>博时中证A50指数型发起式证券投资基金</v>
          </cell>
          <cell r="H1267" t="str">
            <v>博时中证A50指数发起式</v>
          </cell>
        </row>
        <row r="1268">
          <cell r="F1268">
            <v>21314</v>
          </cell>
          <cell r="G1268" t="str">
            <v>博时中证信息技术应用创新产业指数型发起式证券投资基金</v>
          </cell>
          <cell r="H1268" t="str">
            <v>博时中证信息技术应用创新产业指数发起式</v>
          </cell>
        </row>
        <row r="1269">
          <cell r="F1269">
            <v>50002</v>
          </cell>
          <cell r="G1269" t="str">
            <v>博时裕富沪深300指数证券投资基金</v>
          </cell>
          <cell r="H1269" t="str">
            <v>博时沪深300指数</v>
          </cell>
        </row>
        <row r="1270">
          <cell r="F1270">
            <v>18397</v>
          </cell>
          <cell r="G1270" t="str">
            <v>博时中证医疗指数型发起式证券投资基金</v>
          </cell>
          <cell r="H1270" t="str">
            <v>博时中证医疗指数发起式</v>
          </cell>
        </row>
        <row r="1271">
          <cell r="F1271">
            <v>19503</v>
          </cell>
          <cell r="G1271" t="str">
            <v>博时中证软件服务指数型发起式证券投资基金</v>
          </cell>
          <cell r="H1271" t="str">
            <v>博时中证软件服务指数发起式</v>
          </cell>
        </row>
        <row r="1272">
          <cell r="F1272">
            <v>19853</v>
          </cell>
          <cell r="G1272" t="str">
            <v>博时中证红利低波动100指数型发起式证券投资基金</v>
          </cell>
          <cell r="H1272" t="str">
            <v>博时中证红利低波动100指数发起式</v>
          </cell>
        </row>
        <row r="1273">
          <cell r="F1273">
            <v>20183</v>
          </cell>
          <cell r="G1273" t="str">
            <v>博时中证传媒指数型发起式证券投资基金</v>
          </cell>
          <cell r="H1273" t="str">
            <v>博时中证传媒指数发起式</v>
          </cell>
        </row>
        <row r="1274">
          <cell r="F1274">
            <v>20323</v>
          </cell>
          <cell r="G1274" t="str">
            <v>博时中证基建工程指数型发起式证券投资基金</v>
          </cell>
          <cell r="H1274" t="str">
            <v>博时中证基建工程指数发起式</v>
          </cell>
        </row>
        <row r="1275">
          <cell r="F1275">
            <v>16336</v>
          </cell>
          <cell r="G1275" t="str">
            <v>博时卓远成长一年持有期股票型证券投资基金</v>
          </cell>
          <cell r="H1275" t="str">
            <v>博时卓远成长一年持有期股票</v>
          </cell>
        </row>
        <row r="1276">
          <cell r="F1276">
            <v>4698</v>
          </cell>
          <cell r="G1276" t="str">
            <v>博时军工主题股票型证券投资基金</v>
          </cell>
          <cell r="H1276" t="str">
            <v>博时军工主题股票</v>
          </cell>
        </row>
        <row r="1277">
          <cell r="F1277">
            <v>5062</v>
          </cell>
          <cell r="G1277" t="str">
            <v>博时中证500指数增强型证券投资基金</v>
          </cell>
          <cell r="H1277" t="str">
            <v>博时中证500指数增强</v>
          </cell>
        </row>
        <row r="1278">
          <cell r="F1278">
            <v>16936</v>
          </cell>
          <cell r="G1278" t="str">
            <v>博时中证1000指数增强型证券投资基金</v>
          </cell>
          <cell r="H1278" t="str">
            <v>博时中证1000指数增强</v>
          </cell>
        </row>
        <row r="1279">
          <cell r="F1279">
            <v>17019</v>
          </cell>
          <cell r="G1279" t="str">
            <v>博时中证农业主题指数型发起式证券投资基金</v>
          </cell>
          <cell r="H1279" t="str">
            <v>博时中证农业主题指数发起式</v>
          </cell>
        </row>
        <row r="1280">
          <cell r="F1280">
            <v>5635</v>
          </cell>
          <cell r="G1280" t="str">
            <v>博时量化多策略股票型证券投资基金</v>
          </cell>
          <cell r="H1280" t="str">
            <v>博时量化多策略股票</v>
          </cell>
        </row>
        <row r="1281">
          <cell r="F1281">
            <v>5960</v>
          </cell>
          <cell r="G1281" t="str">
            <v>博时量化价值股票型证券投资基金</v>
          </cell>
          <cell r="H1281" t="str">
            <v>博时量化价值股票</v>
          </cell>
        </row>
        <row r="1282">
          <cell r="F1282">
            <v>18094</v>
          </cell>
          <cell r="G1282" t="str">
            <v>博时中证机器人指数型发起式证券投资基金</v>
          </cell>
          <cell r="H1282" t="str">
            <v>博时中证机器人指数发起式</v>
          </cell>
        </row>
        <row r="1283">
          <cell r="F1283">
            <v>18128</v>
          </cell>
          <cell r="G1283" t="str">
            <v>博时北证50成份指数型发起式证券投资基金</v>
          </cell>
          <cell r="H1283" t="str">
            <v>博时北证50成份指数发起式</v>
          </cell>
        </row>
        <row r="1284">
          <cell r="F1284">
            <v>18132</v>
          </cell>
          <cell r="G1284" t="str">
            <v>博时中证有色金属矿业主题指数证券投资基金</v>
          </cell>
          <cell r="H1284" t="str">
            <v>博时中证有色金属矿业主题指数</v>
          </cell>
        </row>
        <row r="1285">
          <cell r="F1285">
            <v>18145</v>
          </cell>
          <cell r="G1285" t="str">
            <v>博时上证科创板50成份指数型发起式证券投资基金</v>
          </cell>
          <cell r="H1285" t="str">
            <v>博时上证科创板50成份指数发起式</v>
          </cell>
        </row>
        <row r="1286">
          <cell r="F1286">
            <v>15993</v>
          </cell>
          <cell r="G1286" t="str">
            <v>博时中证光伏产业指数证券投资基金</v>
          </cell>
          <cell r="H1286" t="str">
            <v>博时中证光伏产业指数</v>
          </cell>
        </row>
        <row r="1287">
          <cell r="F1287">
            <v>16867</v>
          </cell>
          <cell r="G1287" t="str">
            <v>华泰紫金沪深300指数增强型发起式证券投资基金</v>
          </cell>
          <cell r="H1287" t="str">
            <v>华泰紫金沪深300指数增强发起</v>
          </cell>
        </row>
        <row r="1288">
          <cell r="F1288">
            <v>16865</v>
          </cell>
          <cell r="G1288" t="str">
            <v>华泰紫金中证500指数增强型发起式证券投资基金</v>
          </cell>
          <cell r="H1288" t="str">
            <v>华泰紫金中证500指数增强发起</v>
          </cell>
        </row>
        <row r="1289">
          <cell r="F1289">
            <v>18062</v>
          </cell>
          <cell r="G1289" t="str">
            <v>华泰紫金中证1000指数增强型发起式证券投资基金</v>
          </cell>
          <cell r="H1289" t="str">
            <v>华泰紫金中证1000指数增强发起</v>
          </cell>
        </row>
        <row r="1290">
          <cell r="F1290">
            <v>21614</v>
          </cell>
          <cell r="G1290" t="str">
            <v>华泰紫金中证全指软件指数型发起式证券投资基金</v>
          </cell>
          <cell r="H1290" t="str">
            <v>华泰紫金中证全指软件指数型发起</v>
          </cell>
        </row>
        <row r="1291">
          <cell r="F1291">
            <v>15497</v>
          </cell>
          <cell r="G1291" t="str">
            <v>华泰紫金中证医药50指数型发起式证券投资基金</v>
          </cell>
          <cell r="H1291" t="str">
            <v>华泰紫金中证医药50指数发起</v>
          </cell>
        </row>
        <row r="1292">
          <cell r="F1292">
            <v>15328</v>
          </cell>
          <cell r="G1292" t="str">
            <v>华泰紫金中证细分化工产业主题指数型发起式证券投资基金</v>
          </cell>
          <cell r="H1292" t="str">
            <v>华泰紫金中证细分化工产业主题指数发起</v>
          </cell>
        </row>
        <row r="1293">
          <cell r="F1293">
            <v>21718</v>
          </cell>
          <cell r="G1293" t="str">
            <v>华泰紫金中证半导体产业指数型发起式证券投资基金</v>
          </cell>
          <cell r="H1293" t="str">
            <v>华泰紫金中证半导体产业指数型发起</v>
          </cell>
        </row>
        <row r="1294">
          <cell r="F1294">
            <v>17931</v>
          </cell>
          <cell r="G1294" t="str">
            <v>富达传承6个月持有期股票型证券投资基金</v>
          </cell>
          <cell r="H1294" t="str">
            <v>富达传承6个月股票</v>
          </cell>
        </row>
        <row r="1295">
          <cell r="F1295">
            <v>11630</v>
          </cell>
          <cell r="G1295" t="str">
            <v>西藏东财中证有色金属指数增强型发起式证券投资基金</v>
          </cell>
          <cell r="H1295" t="str">
            <v>东财有色增强</v>
          </cell>
        </row>
        <row r="1296">
          <cell r="F1296">
            <v>11667</v>
          </cell>
          <cell r="G1296" t="str">
            <v>西藏东财中证高端装备制造指数增强型发起式证券投资基金</v>
          </cell>
          <cell r="H1296" t="str">
            <v>东财高端制造增强</v>
          </cell>
        </row>
        <row r="1297">
          <cell r="F1297">
            <v>11971</v>
          </cell>
          <cell r="G1297" t="str">
            <v>西藏东财中证银行指数型发起式证券投资基金</v>
          </cell>
          <cell r="H1297" t="str">
            <v>东财中证银行指数</v>
          </cell>
        </row>
        <row r="1298">
          <cell r="F1298">
            <v>12371</v>
          </cell>
          <cell r="G1298" t="str">
            <v>西藏东财中证沪港深互联网指数型发起式证券投资基金</v>
          </cell>
          <cell r="H1298" t="str">
            <v>东财沪港深互联网指数</v>
          </cell>
        </row>
        <row r="1299">
          <cell r="F1299">
            <v>12461</v>
          </cell>
          <cell r="G1299" t="str">
            <v>西藏东财国证龙头家电指数型发起式证券投资基金</v>
          </cell>
          <cell r="H1299" t="str">
            <v>东财龙头家电指数</v>
          </cell>
        </row>
        <row r="1300">
          <cell r="F1300">
            <v>12605</v>
          </cell>
          <cell r="G1300" t="str">
            <v>西藏东财中证证券保险领先指数型发起式证券投资基金</v>
          </cell>
          <cell r="H1300" t="str">
            <v>东财中证证券保险指数</v>
          </cell>
        </row>
        <row r="1301">
          <cell r="F1301">
            <v>12321</v>
          </cell>
          <cell r="G1301" t="str">
            <v>西藏东财中证云计算与大数据主题指数增强型发起式证券投资基金</v>
          </cell>
          <cell r="H1301" t="str">
            <v>东财云计算指数增强</v>
          </cell>
        </row>
        <row r="1302">
          <cell r="F1302">
            <v>12319</v>
          </cell>
          <cell r="G1302" t="str">
            <v>西藏东财国证消费电子主题指数增强型发起式证券投资基金</v>
          </cell>
          <cell r="H1302" t="str">
            <v>东财消费电子指数增强</v>
          </cell>
        </row>
        <row r="1303">
          <cell r="F1303">
            <v>12340</v>
          </cell>
          <cell r="G1303" t="str">
            <v>西藏东财中证食品饮料指数增强型发起式证券投资基金</v>
          </cell>
          <cell r="H1303" t="str">
            <v>东财食品饮料指数增强</v>
          </cell>
        </row>
        <row r="1304">
          <cell r="F1304">
            <v>14237</v>
          </cell>
          <cell r="G1304" t="str">
            <v>西藏东财中证新能源指数增强型证券投资基金</v>
          </cell>
          <cell r="H1304" t="str">
            <v>东财中证新能源指数增强</v>
          </cell>
        </row>
        <row r="1305">
          <cell r="F1305">
            <v>159637</v>
          </cell>
          <cell r="G1305" t="str">
            <v>西藏东财中证新能源汽车交易型开放式指数证券投资基金</v>
          </cell>
          <cell r="H1305" t="str">
            <v>新能源车龙头ETF</v>
          </cell>
        </row>
        <row r="1306">
          <cell r="F1306">
            <v>159622</v>
          </cell>
          <cell r="G1306" t="str">
            <v>西藏东财中证沪港深创新药产业交易型开放式指数证券投资基金</v>
          </cell>
          <cell r="H1306" t="str">
            <v>创新药ETF沪港深</v>
          </cell>
        </row>
        <row r="1307">
          <cell r="F1307">
            <v>159692</v>
          </cell>
          <cell r="G1307" t="str">
            <v>西藏东财中证证券公司30交易型开放式指数证券投资基金</v>
          </cell>
          <cell r="H1307" t="str">
            <v>证券ETF东财</v>
          </cell>
        </row>
        <row r="1308">
          <cell r="F1308">
            <v>18502</v>
          </cell>
          <cell r="G1308" t="str">
            <v>西藏东财中证光伏产业指数型发起式证券投资基金</v>
          </cell>
          <cell r="H1308" t="str">
            <v>东财中证光伏指数发起式</v>
          </cell>
        </row>
        <row r="1309">
          <cell r="F1309">
            <v>19385</v>
          </cell>
          <cell r="G1309" t="str">
            <v>西藏东财上证科创板50成份指数型发起式证券投资基金</v>
          </cell>
          <cell r="H1309" t="str">
            <v>东财上证科创50指数发起式</v>
          </cell>
        </row>
        <row r="1310">
          <cell r="F1310">
            <v>19589</v>
          </cell>
          <cell r="G1310" t="str">
            <v>西藏东财中证细分化工产业主题指数型发起式证券投资基金</v>
          </cell>
          <cell r="H1310" t="str">
            <v>东财中证化工指数发起式</v>
          </cell>
        </row>
        <row r="1311">
          <cell r="F1311">
            <v>159599</v>
          </cell>
          <cell r="G1311" t="str">
            <v>西藏东财中证芯片产业交易型开放式指数证券投资基金</v>
          </cell>
          <cell r="H1311" t="str">
            <v>芯片ETF基金</v>
          </cell>
        </row>
        <row r="1312">
          <cell r="F1312">
            <v>20828</v>
          </cell>
          <cell r="G1312" t="str">
            <v>西藏东财北证50成份指数型发起式证券投资基金</v>
          </cell>
          <cell r="H1312" t="str">
            <v>东财北证50指数发起式</v>
          </cell>
        </row>
        <row r="1313">
          <cell r="F1313">
            <v>159330</v>
          </cell>
          <cell r="G1313" t="str">
            <v>西藏东财沪深300交易型开放式指数证券投资基金</v>
          </cell>
          <cell r="H1313" t="str">
            <v>沪深300ETF基金</v>
          </cell>
        </row>
        <row r="1314">
          <cell r="F1314">
            <v>159337</v>
          </cell>
          <cell r="G1314" t="str">
            <v>西藏东财中证500交易型开放式指数证券投资基金</v>
          </cell>
          <cell r="H1314" t="str">
            <v>中证500ETF基金</v>
          </cell>
        </row>
        <row r="1315">
          <cell r="F1315">
            <v>530050</v>
          </cell>
          <cell r="G1315" t="str">
            <v>西藏东财上证50交易型开放式指数证券投资基金</v>
          </cell>
          <cell r="H1315" t="str">
            <v>上证50ETF东财</v>
          </cell>
        </row>
        <row r="1316">
          <cell r="F1316">
            <v>11349</v>
          </cell>
          <cell r="G1316" t="str">
            <v>淳厚现代服务业股票型证券投资基金</v>
          </cell>
          <cell r="H1316" t="str">
            <v>淳厚现代服务业股票型证券投资基金A</v>
          </cell>
        </row>
        <row r="1317">
          <cell r="F1317">
            <v>8326</v>
          </cell>
          <cell r="G1317" t="str">
            <v>西藏东财中证通信技术主题指数型发起式证券投资基金</v>
          </cell>
          <cell r="H1317" t="str">
            <v>东财通信</v>
          </cell>
        </row>
        <row r="1318">
          <cell r="F1318">
            <v>9046</v>
          </cell>
          <cell r="G1318" t="str">
            <v>西藏东财创业板指数型发起式证券投资基金</v>
          </cell>
          <cell r="H1318" t="str">
            <v>东财创业板</v>
          </cell>
        </row>
        <row r="1319">
          <cell r="F1319">
            <v>8551</v>
          </cell>
          <cell r="G1319" t="str">
            <v>西藏东财中证医药卫生指数型发起式证券投资基金</v>
          </cell>
          <cell r="H1319" t="str">
            <v>东财医药</v>
          </cell>
        </row>
        <row r="1320">
          <cell r="F1320">
            <v>3230</v>
          </cell>
          <cell r="G1320" t="str">
            <v>创金合信医疗保健行业股票型证券投资基金</v>
          </cell>
          <cell r="H1320" t="str">
            <v>创金合信医疗保健股票</v>
          </cell>
        </row>
        <row r="1321">
          <cell r="F1321">
            <v>3190</v>
          </cell>
          <cell r="G1321" t="str">
            <v>创金合信消费主题股票型证券投资基金</v>
          </cell>
          <cell r="H1321" t="str">
            <v>创金合信消费主题股票</v>
          </cell>
        </row>
        <row r="1322">
          <cell r="F1322">
            <v>2311</v>
          </cell>
          <cell r="G1322" t="str">
            <v>创金合信中证500指数增强型发起式证券投资基金</v>
          </cell>
          <cell r="H1322" t="str">
            <v>创金合信中证500增强</v>
          </cell>
        </row>
        <row r="1323">
          <cell r="F1323">
            <v>2310</v>
          </cell>
          <cell r="G1323" t="str">
            <v>创金合信沪深300指数增强型发起式证券投资基金</v>
          </cell>
          <cell r="H1323" t="str">
            <v>创金合信沪深300增强</v>
          </cell>
        </row>
        <row r="1324">
          <cell r="F1324">
            <v>2210</v>
          </cell>
          <cell r="G1324" t="str">
            <v>创金合信量化多因子股票型证券投资基金</v>
          </cell>
          <cell r="H1324" t="str">
            <v>创金合信量化多因子股票</v>
          </cell>
        </row>
        <row r="1325">
          <cell r="F1325">
            <v>7586</v>
          </cell>
          <cell r="G1325" t="str">
            <v>华泰保兴多策略三个月定期开放股票型发起式证券投资基金</v>
          </cell>
          <cell r="H1325" t="str">
            <v>华泰保兴多策略</v>
          </cell>
        </row>
        <row r="1326">
          <cell r="F1326">
            <v>13132</v>
          </cell>
          <cell r="G1326" t="str">
            <v>创金合信文娱媒体股票型发起式证券投资基金</v>
          </cell>
          <cell r="H1326" t="str">
            <v>创金合信文娱媒体股票发起</v>
          </cell>
        </row>
        <row r="1327">
          <cell r="F1327">
            <v>11685</v>
          </cell>
          <cell r="G1327" t="str">
            <v>创金合信先进装备股票型发起式证券投资基金</v>
          </cell>
          <cell r="H1327" t="str">
            <v>创金合信先进装备股票</v>
          </cell>
        </row>
        <row r="1328">
          <cell r="F1328">
            <v>11377</v>
          </cell>
          <cell r="G1328" t="str">
            <v>创金合信积极成长股票型发起式证券投资基金</v>
          </cell>
          <cell r="H1328" t="str">
            <v>创金合信积极成长股票</v>
          </cell>
        </row>
        <row r="1329">
          <cell r="F1329">
            <v>11229</v>
          </cell>
          <cell r="G1329" t="str">
            <v>创金合信数字经济主题股票型发起式证券投资基金</v>
          </cell>
          <cell r="H1329" t="str">
            <v>创金合信数字经济主题股票</v>
          </cell>
        </row>
        <row r="1330">
          <cell r="F1330">
            <v>11149</v>
          </cell>
          <cell r="G1330" t="str">
            <v>创金合信ESG责任投资股票型发起式证券投资基金</v>
          </cell>
          <cell r="H1330" t="str">
            <v>创金合信ESG责任投资股票</v>
          </cell>
        </row>
        <row r="1331">
          <cell r="F1331">
            <v>11146</v>
          </cell>
          <cell r="G1331" t="str">
            <v>创金合信气候变化责任投资股票型发起式证券投资基金</v>
          </cell>
          <cell r="H1331" t="str">
            <v>创金合信气候变化责任投资股票</v>
          </cell>
        </row>
        <row r="1332">
          <cell r="F1332">
            <v>11142</v>
          </cell>
          <cell r="G1332" t="str">
            <v>创金合信新材料新能源股票型发起式证券投资基金</v>
          </cell>
          <cell r="H1332" t="str">
            <v>创金合信新材料新能源股票</v>
          </cell>
        </row>
        <row r="1333">
          <cell r="F1333">
            <v>10585</v>
          </cell>
          <cell r="G1333" t="str">
            <v>创金合信医药消费股票型证券投资基金</v>
          </cell>
          <cell r="H1333" t="str">
            <v>创金合信医药消费股票</v>
          </cell>
        </row>
        <row r="1334">
          <cell r="F1334">
            <v>10495</v>
          </cell>
          <cell r="G1334" t="str">
            <v>创金合信创新驱动股票型证券投资基金</v>
          </cell>
          <cell r="H1334" t="str">
            <v>创金合信创新驱动股票</v>
          </cell>
        </row>
        <row r="1335">
          <cell r="F1335">
            <v>7354</v>
          </cell>
          <cell r="G1335" t="str">
            <v>创金合信港股通量化股票型证券投资基金</v>
          </cell>
          <cell r="H1335" t="str">
            <v>创金合信港股通量化股票</v>
          </cell>
        </row>
        <row r="1336">
          <cell r="F1336">
            <v>5968</v>
          </cell>
          <cell r="G1336" t="str">
            <v>创金合信工业周期精选股票型发起式证券投资基金</v>
          </cell>
          <cell r="H1336" t="str">
            <v>创金合信工业周期股票</v>
          </cell>
        </row>
        <row r="1337">
          <cell r="F1337">
            <v>5927</v>
          </cell>
          <cell r="G1337" t="str">
            <v>创金合信新能源汽车主题股票型发起式证券投资基金</v>
          </cell>
          <cell r="H1337" t="str">
            <v>创金合信新能源汽车股票</v>
          </cell>
        </row>
        <row r="1338">
          <cell r="F1338">
            <v>5561</v>
          </cell>
          <cell r="G1338" t="str">
            <v>创金合信中证红利低波动指数发起式证券投资基金</v>
          </cell>
          <cell r="H1338" t="str">
            <v>创金合信中证红利低波动指数</v>
          </cell>
        </row>
        <row r="1339">
          <cell r="F1339">
            <v>5495</v>
          </cell>
          <cell r="G1339" t="str">
            <v>创金合信科技成长主题股票型发起式证券投资基金</v>
          </cell>
          <cell r="H1339" t="str">
            <v>创金合信科技成长股票</v>
          </cell>
        </row>
        <row r="1340">
          <cell r="F1340">
            <v>3646</v>
          </cell>
          <cell r="G1340" t="str">
            <v>创金合信中证1000指数增强型发起式证券投资基金</v>
          </cell>
          <cell r="H1340" t="str">
            <v>创金合信中证1000增强</v>
          </cell>
        </row>
        <row r="1341">
          <cell r="F1341">
            <v>3624</v>
          </cell>
          <cell r="G1341" t="str">
            <v>创金合信资源主题精选股票型发起式证券投资基金</v>
          </cell>
          <cell r="H1341" t="str">
            <v>创金合信资源主题精选股票</v>
          </cell>
        </row>
        <row r="1342">
          <cell r="F1342">
            <v>19993</v>
          </cell>
          <cell r="G1342" t="str">
            <v>创金合信北证50成份指数增强型证券投资基金</v>
          </cell>
          <cell r="H1342" t="str">
            <v>创金合信北证50成份指数增强</v>
          </cell>
        </row>
        <row r="1343">
          <cell r="F1343">
            <v>19338</v>
          </cell>
          <cell r="G1343" t="str">
            <v>创金合信启富优选股票型发起式证券投资基金</v>
          </cell>
          <cell r="H1343" t="str">
            <v>创金合信启富优选股票发起</v>
          </cell>
        </row>
        <row r="1344">
          <cell r="F1344">
            <v>17412</v>
          </cell>
          <cell r="G1344" t="str">
            <v>创金合信中证科创创业50指数增强型证券投资基金</v>
          </cell>
          <cell r="H1344" t="str">
            <v>创金合信中证科创创业50指数增强</v>
          </cell>
        </row>
        <row r="1345">
          <cell r="F1345">
            <v>16073</v>
          </cell>
          <cell r="G1345" t="str">
            <v>创金合信软件产业股票型发起式证券投资基金</v>
          </cell>
          <cell r="H1345" t="str">
            <v>创金合信软件产业股票发起</v>
          </cell>
        </row>
        <row r="1346">
          <cell r="F1346">
            <v>14736</v>
          </cell>
          <cell r="G1346" t="str">
            <v>创金合信专精特新股票型发起式证券投资基金</v>
          </cell>
          <cell r="H1346" t="str">
            <v>创金合信专精特新股票发起</v>
          </cell>
        </row>
        <row r="1347">
          <cell r="F1347">
            <v>13869</v>
          </cell>
          <cell r="G1347" t="str">
            <v>创金合信物联网主题股票型发起式证券投资基金</v>
          </cell>
          <cell r="H1347" t="str">
            <v>创金合信物联网主题股票发起</v>
          </cell>
        </row>
        <row r="1348">
          <cell r="F1348">
            <v>13339</v>
          </cell>
          <cell r="G1348" t="str">
            <v>创金合信芯片产业股票型发起式证券投资基金</v>
          </cell>
          <cell r="H1348" t="str">
            <v>创金合信芯片产业股票发起</v>
          </cell>
        </row>
        <row r="1349">
          <cell r="F1349">
            <v>15466</v>
          </cell>
          <cell r="G1349" t="str">
            <v>太平中证1000指数增强型证券投资基金</v>
          </cell>
          <cell r="H1349" t="str">
            <v>太平中证1000指数增强</v>
          </cell>
        </row>
        <row r="1350">
          <cell r="F1350">
            <v>13414</v>
          </cell>
          <cell r="G1350" t="str">
            <v>太平智远三个月定期开放股票型发起式证券投资基金</v>
          </cell>
          <cell r="H1350" t="str">
            <v>太平智远三个月定期开放股票发起式</v>
          </cell>
        </row>
        <row r="1351">
          <cell r="F1351">
            <v>10896</v>
          </cell>
          <cell r="G1351" t="str">
            <v>太平价值增长股票型证券投资基金</v>
          </cell>
          <cell r="H1351" t="str">
            <v>太平价值增长股票</v>
          </cell>
        </row>
        <row r="1352">
          <cell r="F1352">
            <v>9537</v>
          </cell>
          <cell r="G1352" t="str">
            <v>太平行业优选股票型证券投资基金</v>
          </cell>
          <cell r="H1352" t="str">
            <v>太平行业优选</v>
          </cell>
        </row>
        <row r="1353">
          <cell r="F1353">
            <v>9794</v>
          </cell>
          <cell r="G1353" t="str">
            <v>太平智选一年定期开放股票型发起式证券投资基金</v>
          </cell>
          <cell r="H1353" t="str">
            <v>太平智选一年定期开放股票发起式</v>
          </cell>
        </row>
        <row r="1354">
          <cell r="F1354">
            <v>7107</v>
          </cell>
          <cell r="G1354" t="str">
            <v>太平MSCI香港价值增强指数证券投资基金</v>
          </cell>
          <cell r="H1354" t="str">
            <v>太平MSCI香港价值增强</v>
          </cell>
        </row>
        <row r="1355">
          <cell r="F1355">
            <v>6265</v>
          </cell>
          <cell r="G1355" t="str">
            <v>红土创新新科技股票型发起式证券投资基金</v>
          </cell>
          <cell r="H1355" t="str">
            <v>红土创新新科技股票</v>
          </cell>
        </row>
        <row r="1356">
          <cell r="F1356">
            <v>10434</v>
          </cell>
          <cell r="G1356" t="str">
            <v>红土创新医疗保健股票型发起式证券投资基金</v>
          </cell>
          <cell r="H1356" t="str">
            <v>红土创新医疗保健股票</v>
          </cell>
        </row>
        <row r="1357">
          <cell r="F1357">
            <v>166802</v>
          </cell>
          <cell r="G1357" t="str">
            <v>浙商沪深300指数增强型证券投资基金（LOF）</v>
          </cell>
          <cell r="H1357" t="str">
            <v>沪深300</v>
          </cell>
        </row>
        <row r="1358">
          <cell r="F1358">
            <v>2076</v>
          </cell>
          <cell r="G1358" t="str">
            <v>浙商中证500指数增强型证券投资基金</v>
          </cell>
          <cell r="H1358" t="str">
            <v>浙商中证500增强</v>
          </cell>
        </row>
        <row r="1359">
          <cell r="F1359">
            <v>7178</v>
          </cell>
          <cell r="G1359" t="str">
            <v>浙商港股通中华交易服务预期高股息指数增强型证券投资基金</v>
          </cell>
          <cell r="H1359" t="str">
            <v>浙商中华预期高股息</v>
          </cell>
        </row>
        <row r="1360">
          <cell r="F1360">
            <v>18233</v>
          </cell>
          <cell r="G1360" t="str">
            <v>浙商中证1000指数增强型证券投资基金</v>
          </cell>
          <cell r="H1360" t="str">
            <v>浙商中证1000指数增强</v>
          </cell>
        </row>
        <row r="1361">
          <cell r="F1361">
            <v>21256</v>
          </cell>
          <cell r="G1361" t="str">
            <v>浦银安盛中证A50指数增强型证券投资基金</v>
          </cell>
          <cell r="H1361" t="str">
            <v>浦银安盛中证A50指数增强</v>
          </cell>
        </row>
        <row r="1362">
          <cell r="F1362">
            <v>21284</v>
          </cell>
          <cell r="G1362" t="str">
            <v>浦银安盛上证科创板100指数增强型证券投资基金</v>
          </cell>
          <cell r="H1362" t="str">
            <v>浦银安盛科创板100指数增强</v>
          </cell>
        </row>
        <row r="1363">
          <cell r="F1363">
            <v>159609</v>
          </cell>
          <cell r="G1363" t="str">
            <v>浦银安盛中证光伏产业交易型开放式指数证券投资基金</v>
          </cell>
          <cell r="H1363" t="str">
            <v>浦银安盛中证光伏产业ETF</v>
          </cell>
        </row>
        <row r="1364">
          <cell r="F1364">
            <v>159810</v>
          </cell>
          <cell r="G1364" t="str">
            <v>浦银安盛创业板交易型开放式指数证券投资基金</v>
          </cell>
          <cell r="H1364" t="str">
            <v>浦银安盛创业板ETF</v>
          </cell>
        </row>
        <row r="1365">
          <cell r="F1365">
            <v>515780</v>
          </cell>
          <cell r="G1365" t="str">
            <v>浦银安盛MSCI中国A股交易型开放式指数证券投资基金</v>
          </cell>
          <cell r="H1365" t="str">
            <v>浦银安盛MSCI中国A股ETF</v>
          </cell>
        </row>
        <row r="1366">
          <cell r="F1366">
            <v>516720</v>
          </cell>
          <cell r="G1366" t="str">
            <v>浦银安盛中证ESG 120策略交易型开放式指数证券投资基金</v>
          </cell>
          <cell r="H1366" t="str">
            <v>浦银安盛中证ESG 120策略ETF</v>
          </cell>
        </row>
        <row r="1367">
          <cell r="F1367">
            <v>516730</v>
          </cell>
          <cell r="G1367" t="str">
            <v>浦银安盛中证证券公司30交易型开放式指数证券投资基金</v>
          </cell>
          <cell r="H1367" t="str">
            <v>浦银安盛中证证券公司30ETF</v>
          </cell>
        </row>
        <row r="1368">
          <cell r="F1368">
            <v>517770</v>
          </cell>
          <cell r="G1368" t="str">
            <v>浦银安盛中证沪港深游戏及文化传媒交易型开放式指数证券投资基金</v>
          </cell>
          <cell r="H1368" t="str">
            <v>浦银安盛中证沪港深游戏及文化传媒ETF</v>
          </cell>
        </row>
        <row r="1369">
          <cell r="F1369">
            <v>519116</v>
          </cell>
          <cell r="G1369" t="str">
            <v>浦银安盛沪深300指数增强型证券投资基金</v>
          </cell>
          <cell r="H1369" t="str">
            <v>浦银安盛沪深300指数增强</v>
          </cell>
        </row>
        <row r="1370">
          <cell r="F1370">
            <v>560000</v>
          </cell>
          <cell r="G1370" t="str">
            <v>浦银安盛中证智能电动汽车交易型开放式指数证券投资基金</v>
          </cell>
          <cell r="H1370" t="str">
            <v>浦银安盛中证智能电动汽车ETF</v>
          </cell>
        </row>
        <row r="1371">
          <cell r="F1371">
            <v>588830</v>
          </cell>
          <cell r="G1371" t="str">
            <v>鹏华上证科创板新能源交易型开放式指数证券投资基金</v>
          </cell>
          <cell r="H1371" t="str">
            <v>鹏华科创板新能源ETF</v>
          </cell>
        </row>
        <row r="1372">
          <cell r="F1372">
            <v>159697</v>
          </cell>
          <cell r="G1372" t="str">
            <v>鹏华国证石油天然气交易型开放式指数证券投资基金</v>
          </cell>
          <cell r="H1372" t="str">
            <v>油气ETF</v>
          </cell>
        </row>
        <row r="1373">
          <cell r="F1373">
            <v>17919</v>
          </cell>
          <cell r="G1373" t="str">
            <v>中欧中证1000指数增强型证券投资基金</v>
          </cell>
          <cell r="H1373" t="str">
            <v>中欧中证1000指数增强</v>
          </cell>
        </row>
        <row r="1374">
          <cell r="F1374">
            <v>1938</v>
          </cell>
          <cell r="G1374" t="str">
            <v>中欧时代先锋股票型发起式证券投资基金</v>
          </cell>
          <cell r="H1374" t="str">
            <v>中欧时代先锋股票</v>
          </cell>
        </row>
        <row r="1375">
          <cell r="F1375">
            <v>2621</v>
          </cell>
          <cell r="G1375" t="str">
            <v>中欧消费主题股票型证券投资基金</v>
          </cell>
          <cell r="H1375" t="str">
            <v>中欧消费主题股票</v>
          </cell>
        </row>
        <row r="1376">
          <cell r="F1376">
            <v>4616</v>
          </cell>
          <cell r="G1376" t="str">
            <v>中欧电子信息产业沪港深股票型证券投资基金</v>
          </cell>
          <cell r="H1376" t="str">
            <v>中欧电子信息产业沪港深股票</v>
          </cell>
        </row>
        <row r="1377">
          <cell r="F1377">
            <v>5620</v>
          </cell>
          <cell r="G1377" t="str">
            <v>中欧品质消费股票型发起式证券投资基金</v>
          </cell>
          <cell r="H1377" t="str">
            <v>中欧品质消费股票</v>
          </cell>
        </row>
        <row r="1378">
          <cell r="F1378">
            <v>160635</v>
          </cell>
          <cell r="G1378" t="str">
            <v>鹏华中证医药卫生指数证券投资基金（LOF）</v>
          </cell>
          <cell r="H1378" t="str">
            <v>鹏华中证医药指数(LOF)</v>
          </cell>
        </row>
        <row r="1379">
          <cell r="F1379">
            <v>1223</v>
          </cell>
          <cell r="G1379" t="str">
            <v>鹏华文化传媒娱乐股票型证券投资基金</v>
          </cell>
          <cell r="H1379" t="str">
            <v>鹏华文化传媒娱乐股票</v>
          </cell>
        </row>
        <row r="1380">
          <cell r="F1380">
            <v>560590</v>
          </cell>
          <cell r="G1380" t="str">
            <v>鹏华中证1000增强策略交易型开放式指数证券投资基金</v>
          </cell>
          <cell r="H1380" t="str">
            <v>鹏华中证1000增强策略ETF</v>
          </cell>
        </row>
        <row r="1381">
          <cell r="F1381">
            <v>588220</v>
          </cell>
          <cell r="G1381" t="str">
            <v>鹏华上证科创板100交易型开放式指数证券投资基金</v>
          </cell>
          <cell r="H1381" t="str">
            <v>鹏华科创板100ETF</v>
          </cell>
        </row>
        <row r="1382">
          <cell r="F1382">
            <v>560690</v>
          </cell>
          <cell r="G1382" t="str">
            <v>鹏华中证电信主题交易型开放式指数证券投资基金</v>
          </cell>
          <cell r="H1382" t="str">
            <v>电信ETF基金</v>
          </cell>
        </row>
        <row r="1383">
          <cell r="F1383">
            <v>159813</v>
          </cell>
          <cell r="G1383" t="str">
            <v>鹏华国证半导体芯片交易型开放式指数证券投资基金</v>
          </cell>
          <cell r="H1383" t="str">
            <v>鹏华国证半导体芯片ETF</v>
          </cell>
        </row>
        <row r="1384">
          <cell r="F1384">
            <v>778</v>
          </cell>
          <cell r="G1384" t="str">
            <v>鹏华先进制造股票型证券投资基金</v>
          </cell>
          <cell r="H1384" t="str">
            <v>鹏华先进制造股票</v>
          </cell>
        </row>
        <row r="1385">
          <cell r="F1385">
            <v>160626</v>
          </cell>
          <cell r="G1385" t="str">
            <v>鹏华中证信息技术指数型证券投资基金(LOF)</v>
          </cell>
          <cell r="H1385" t="str">
            <v>鹏华信息</v>
          </cell>
        </row>
        <row r="1386">
          <cell r="F1386">
            <v>160629</v>
          </cell>
          <cell r="G1386" t="str">
            <v>鹏华中证传媒指数型证券投资基金(LOF)</v>
          </cell>
          <cell r="H1386" t="str">
            <v>鹏华传媒</v>
          </cell>
        </row>
        <row r="1387">
          <cell r="F1387">
            <v>1188</v>
          </cell>
          <cell r="G1387" t="str">
            <v>鹏华改革红利股票型证券投资基金</v>
          </cell>
          <cell r="H1387" t="str">
            <v>鹏华改革红利股票</v>
          </cell>
        </row>
        <row r="1388">
          <cell r="F1388">
            <v>160638</v>
          </cell>
          <cell r="G1388" t="str">
            <v>鹏华中证一带一路主题指数型证券投资基金(LOF)</v>
          </cell>
          <cell r="H1388" t="str">
            <v>鹏华一带一路</v>
          </cell>
        </row>
        <row r="1389">
          <cell r="F1389">
            <v>160630</v>
          </cell>
          <cell r="G1389" t="str">
            <v>鹏华中证国防指数型证券投资基金(LOF)</v>
          </cell>
          <cell r="H1389" t="str">
            <v>鹏华国防</v>
          </cell>
        </row>
        <row r="1390">
          <cell r="F1390">
            <v>501025</v>
          </cell>
          <cell r="G1390" t="str">
            <v>鹏华港股通中证香港银行投资指数证券投资基金（LOF）</v>
          </cell>
          <cell r="H1390" t="str">
            <v>鹏华中证香港银行指数(LOF)</v>
          </cell>
        </row>
        <row r="1391">
          <cell r="F1391">
            <v>588460</v>
          </cell>
          <cell r="G1391" t="str">
            <v>鹏华上证科创板50成份增强策略交易型开放式指数证券投资基金</v>
          </cell>
          <cell r="H1391" t="str">
            <v>鹏华科创板50增强策略ETF</v>
          </cell>
        </row>
        <row r="1392">
          <cell r="F1392">
            <v>159681</v>
          </cell>
          <cell r="G1392" t="str">
            <v>鹏华创业板50交易型开放式指数证券投资基金</v>
          </cell>
          <cell r="H1392" t="str">
            <v>创50ETF</v>
          </cell>
        </row>
        <row r="1393">
          <cell r="F1393">
            <v>17892</v>
          </cell>
          <cell r="G1393" t="str">
            <v>鹏华国证2000指数增强型证券投资基金</v>
          </cell>
          <cell r="H1393" t="str">
            <v>鹏华国证2000指数增强</v>
          </cell>
        </row>
        <row r="1394">
          <cell r="F1394">
            <v>160636</v>
          </cell>
          <cell r="G1394" t="str">
            <v>鹏华中证移动互联网指数型证券投资基金(LOF)</v>
          </cell>
          <cell r="H1394" t="str">
            <v>鹏华互联网</v>
          </cell>
        </row>
        <row r="1395">
          <cell r="F1395">
            <v>159698</v>
          </cell>
          <cell r="G1395" t="str">
            <v>鹏华国证粮食产业交易型开放式指数证券投资基金</v>
          </cell>
          <cell r="H1395" t="str">
            <v>鹏华国证粮食产业ETF</v>
          </cell>
        </row>
        <row r="1396">
          <cell r="F1396">
            <v>159800</v>
          </cell>
          <cell r="G1396" t="str">
            <v>鹏华中证800交易型开放式指数证券投资基金</v>
          </cell>
          <cell r="H1396" t="str">
            <v>鹏华中证800ETF</v>
          </cell>
        </row>
        <row r="1397">
          <cell r="F1397">
            <v>159673</v>
          </cell>
          <cell r="G1397" t="str">
            <v>鹏华沪深300交易型开放式指数证券投资基金</v>
          </cell>
          <cell r="H1397" t="str">
            <v>鹏华沪深300ETF</v>
          </cell>
        </row>
        <row r="1398">
          <cell r="F1398">
            <v>502023</v>
          </cell>
          <cell r="G1398" t="str">
            <v>鹏华国证钢铁行业指数型证券投资基金(LOF)</v>
          </cell>
          <cell r="H1398" t="str">
            <v>鹏华国证钢铁行业指数(LOF)</v>
          </cell>
        </row>
        <row r="1399">
          <cell r="F1399">
            <v>159647</v>
          </cell>
          <cell r="G1399" t="str">
            <v>鹏华中证中药交易型开放式指数证券投资基金</v>
          </cell>
          <cell r="H1399" t="str">
            <v>鹏华中证中药ETF</v>
          </cell>
        </row>
        <row r="1400">
          <cell r="F1400">
            <v>206012</v>
          </cell>
          <cell r="G1400" t="str">
            <v>鹏华价值精选股票型证券投资基金</v>
          </cell>
          <cell r="H1400" t="str">
            <v>鹏华价值精选股票</v>
          </cell>
        </row>
        <row r="1401">
          <cell r="F1401">
            <v>160616</v>
          </cell>
          <cell r="G1401" t="str">
            <v>鹏华中证500指数证券投资基金（LOF）</v>
          </cell>
          <cell r="H1401" t="str">
            <v>鹏华中证500指数（LOF）</v>
          </cell>
        </row>
        <row r="1402">
          <cell r="F1402">
            <v>160646</v>
          </cell>
          <cell r="G1402" t="str">
            <v>鹏华中证沪港深科技龙头指数证券投资基金（LOF）</v>
          </cell>
          <cell r="H1402" t="str">
            <v>鹏华中证沪港深科技龙头指数（LOF）</v>
          </cell>
        </row>
        <row r="1403">
          <cell r="F1403">
            <v>159739</v>
          </cell>
          <cell r="G1403" t="str">
            <v>鹏华中证云计算与大数据主题交易型开放式指数证券投资基金</v>
          </cell>
          <cell r="H1403" t="str">
            <v>鹏华云计算与大数据ETF</v>
          </cell>
        </row>
        <row r="1404">
          <cell r="F1404">
            <v>159778</v>
          </cell>
          <cell r="G1404" t="str">
            <v>鹏华中证工业互联网主题交易型开放式指数证券投资基金</v>
          </cell>
          <cell r="H1404" t="str">
            <v>鹏华中证工业互联网主题ETF</v>
          </cell>
        </row>
        <row r="1405">
          <cell r="F1405">
            <v>159657</v>
          </cell>
          <cell r="G1405" t="str">
            <v>鹏华国证疫苗与生物科技交易型开放式指数证券投资基金</v>
          </cell>
          <cell r="H1405" t="str">
            <v>鹏华国证疫苗与生物科技ETF</v>
          </cell>
        </row>
        <row r="1406">
          <cell r="F1406">
            <v>159751</v>
          </cell>
          <cell r="G1406" t="str">
            <v>鹏华中证港股通科技交易型开放式指数证券投资基金</v>
          </cell>
          <cell r="H1406" t="str">
            <v>鹏华港股通科技ETF</v>
          </cell>
        </row>
        <row r="1407">
          <cell r="F1407">
            <v>160637</v>
          </cell>
          <cell r="G1407" t="str">
            <v>鹏华创业板指数型证券投资基金(LOF)</v>
          </cell>
          <cell r="H1407" t="str">
            <v>鹏华创业板</v>
          </cell>
        </row>
        <row r="1408">
          <cell r="F1408">
            <v>160643</v>
          </cell>
          <cell r="G1408" t="str">
            <v>鹏华中证空天一体军工指数证券投资基金（LOF）</v>
          </cell>
          <cell r="H1408" t="str">
            <v>鹏华中证空天军工指数（LOF）</v>
          </cell>
        </row>
        <row r="1409">
          <cell r="F1409">
            <v>5870</v>
          </cell>
          <cell r="G1409" t="str">
            <v>鹏华沪深300指数增强型证券投资基金</v>
          </cell>
          <cell r="H1409" t="str">
            <v>鹏华沪深300指数增强</v>
          </cell>
        </row>
        <row r="1410">
          <cell r="F1410">
            <v>160628</v>
          </cell>
          <cell r="G1410" t="str">
            <v>鹏华中证800地产指数型证券投资基金(LOF)</v>
          </cell>
          <cell r="H1410" t="str">
            <v>鹏华地产</v>
          </cell>
        </row>
        <row r="1411">
          <cell r="F1411">
            <v>409</v>
          </cell>
          <cell r="G1411" t="str">
            <v>鹏华环保产业股票型证券投资基金</v>
          </cell>
          <cell r="H1411" t="str">
            <v>鹏华环保产业股票</v>
          </cell>
        </row>
        <row r="1412">
          <cell r="F1412">
            <v>160625</v>
          </cell>
          <cell r="G1412" t="str">
            <v>鹏华中证800证券保险指数型证券投资基金(LOF)</v>
          </cell>
          <cell r="H1412" t="str">
            <v>鹏华证券保险</v>
          </cell>
        </row>
        <row r="1413">
          <cell r="F1413">
            <v>513700</v>
          </cell>
          <cell r="G1413" t="str">
            <v>鹏华中证港股通医药卫生综合交易型开放式指数证券投资基金</v>
          </cell>
          <cell r="H1413" t="str">
            <v>鹏华港股通医药卫生ETF</v>
          </cell>
        </row>
        <row r="1414">
          <cell r="F1414">
            <v>159863</v>
          </cell>
          <cell r="G1414" t="str">
            <v>鹏华中证光伏产业交易型开放式指数证券投资基金</v>
          </cell>
          <cell r="H1414" t="str">
            <v>鹏华中证光伏产业ETF</v>
          </cell>
        </row>
        <row r="1415">
          <cell r="F1415">
            <v>159867</v>
          </cell>
          <cell r="G1415" t="str">
            <v>鹏华中证畜牧养殖交易型开放式指数证券投资基金</v>
          </cell>
          <cell r="H1415" t="str">
            <v>鹏华中证畜牧养殖ETF</v>
          </cell>
        </row>
        <row r="1416">
          <cell r="F1416">
            <v>14344</v>
          </cell>
          <cell r="G1416" t="str">
            <v>鹏华中证500指数增强型证券投资基金</v>
          </cell>
          <cell r="H1416" t="str">
            <v>鹏华中证500指数增强</v>
          </cell>
        </row>
        <row r="1417">
          <cell r="F1417">
            <v>780</v>
          </cell>
          <cell r="G1417" t="str">
            <v>鹏华医疗保健股票型证券投资基金</v>
          </cell>
          <cell r="H1417" t="str">
            <v>鹏华医疗保健股票</v>
          </cell>
        </row>
        <row r="1418">
          <cell r="F1418">
            <v>854</v>
          </cell>
          <cell r="G1418" t="str">
            <v>鹏华养老产业股票型证券投资基金</v>
          </cell>
          <cell r="H1418" t="str">
            <v>鹏华养老产业股票</v>
          </cell>
        </row>
        <row r="1419">
          <cell r="F1419">
            <v>160631</v>
          </cell>
          <cell r="G1419" t="str">
            <v>鹏华中证银行指数型证券投资基金(LOF)</v>
          </cell>
          <cell r="H1419" t="str">
            <v>鹏华银行</v>
          </cell>
        </row>
        <row r="1420">
          <cell r="F1420">
            <v>160632</v>
          </cell>
          <cell r="G1420" t="str">
            <v>鹏华中证酒指数型证券投资基金(LOF)</v>
          </cell>
          <cell r="H1420" t="str">
            <v>鹏华酒</v>
          </cell>
        </row>
        <row r="1421">
          <cell r="F1421">
            <v>160633</v>
          </cell>
          <cell r="G1421" t="str">
            <v>鹏华中证全指证券公司指数型证券投资基金(LOF)</v>
          </cell>
          <cell r="H1421" t="str">
            <v>鹏华券商</v>
          </cell>
        </row>
        <row r="1422">
          <cell r="F1422">
            <v>16785</v>
          </cell>
          <cell r="G1422" t="str">
            <v>鹏华中证1000指数增强型证券投资基金</v>
          </cell>
          <cell r="H1422" t="str">
            <v>鹏华中证1000指数增强</v>
          </cell>
        </row>
        <row r="1423">
          <cell r="F1423">
            <v>513590</v>
          </cell>
          <cell r="G1423" t="str">
            <v>鹏华中证港股通消费主题交易型开放式指数证券投资基金</v>
          </cell>
          <cell r="H1423" t="str">
            <v>鹏华港股通消费ETF</v>
          </cell>
        </row>
        <row r="1424">
          <cell r="F1424">
            <v>159717</v>
          </cell>
          <cell r="G1424" t="str">
            <v>鹏华国证ESG300交易型开放式指数证券投资基金</v>
          </cell>
          <cell r="H1424" t="str">
            <v>鹏华ESG300ETF</v>
          </cell>
        </row>
        <row r="1425">
          <cell r="F1425">
            <v>160620</v>
          </cell>
          <cell r="G1425" t="str">
            <v>鹏华中证A股资源产业指数型证券投资基金(LOF)</v>
          </cell>
          <cell r="H1425" t="str">
            <v>鹏华中证A股资源产业指数(LOF)</v>
          </cell>
        </row>
        <row r="1426">
          <cell r="F1426">
            <v>159885</v>
          </cell>
          <cell r="G1426" t="str">
            <v>鹏华中证内地低碳经济主题交易型开放式指数证券投资基金</v>
          </cell>
          <cell r="H1426" t="str">
            <v>鹏华中证内地低碳经济主题ETF</v>
          </cell>
        </row>
        <row r="1427">
          <cell r="F1427">
            <v>159872</v>
          </cell>
          <cell r="G1427" t="str">
            <v>鹏华中证车联网主题交易型开放式指数证券投资基金</v>
          </cell>
          <cell r="H1427" t="str">
            <v>智能网联汽车ETF</v>
          </cell>
        </row>
        <row r="1428">
          <cell r="F1428">
            <v>159870</v>
          </cell>
          <cell r="G1428" t="str">
            <v>鹏华中证细分化工产业主题交易型开放式指数证券投资基金</v>
          </cell>
          <cell r="H1428" t="str">
            <v>鹏华细分化工产业主题ETF</v>
          </cell>
        </row>
        <row r="1429">
          <cell r="F1429">
            <v>159880</v>
          </cell>
          <cell r="G1429" t="str">
            <v>鹏华国证有色金属行业交易型开放式指数证券投资基金</v>
          </cell>
          <cell r="H1429" t="str">
            <v>鹏华有色金属ETF</v>
          </cell>
        </row>
        <row r="1430">
          <cell r="F1430">
            <v>21660</v>
          </cell>
          <cell r="G1430" t="str">
            <v>中欧上证科创板100指数发起式证券投资基金</v>
          </cell>
          <cell r="H1430" t="str">
            <v>中欧上证科创板100指数发起</v>
          </cell>
        </row>
        <row r="1431">
          <cell r="F1431">
            <v>21714</v>
          </cell>
          <cell r="G1431" t="str">
            <v>中欧中证全指医疗保健设备与服务指数发起式证券投资基金</v>
          </cell>
          <cell r="H1431" t="str">
            <v>中欧中证全指医疗保健设备与服务指数发起</v>
          </cell>
        </row>
        <row r="1432">
          <cell r="F1432">
            <v>21298</v>
          </cell>
          <cell r="G1432" t="str">
            <v>中欧北证50成份指数发起式证券投资基金</v>
          </cell>
          <cell r="H1432" t="str">
            <v>中欧北证50成份指数发起</v>
          </cell>
        </row>
        <row r="1433">
          <cell r="F1433">
            <v>22432</v>
          </cell>
          <cell r="G1433" t="str">
            <v>中欧中证A500指数发起式证券投资基金</v>
          </cell>
          <cell r="H1433" t="str">
            <v>中欧中证A500指数发起</v>
          </cell>
        </row>
        <row r="1434">
          <cell r="F1434">
            <v>20255</v>
          </cell>
          <cell r="G1434" t="str">
            <v>中欧中证机器人指数发起式证券投资基金</v>
          </cell>
          <cell r="H1434" t="str">
            <v>中欧中证机器人指数发起</v>
          </cell>
        </row>
        <row r="1435">
          <cell r="F1435">
            <v>20478</v>
          </cell>
          <cell r="G1435" t="str">
            <v>中欧中证芯片产业指数发起式证券投资基金</v>
          </cell>
          <cell r="H1435" t="str">
            <v>中欧中证芯片产业指数发起</v>
          </cell>
        </row>
        <row r="1436">
          <cell r="F1436">
            <v>21977</v>
          </cell>
          <cell r="G1436" t="str">
            <v>中欧中证细分化工产业主题指数发起式证券投资基金</v>
          </cell>
          <cell r="H1436" t="str">
            <v>中欧中证细分化工产业主题指数发起</v>
          </cell>
        </row>
        <row r="1437">
          <cell r="F1437">
            <v>21759</v>
          </cell>
          <cell r="G1437" t="str">
            <v>中欧中证港股通创新药指数发起式证券投资基金</v>
          </cell>
          <cell r="H1437" t="str">
            <v>中欧中证港股通创新药指数发起</v>
          </cell>
        </row>
        <row r="1438">
          <cell r="F1438">
            <v>21877</v>
          </cell>
          <cell r="G1438" t="str">
            <v>中欧沪深300指数发起式证券投资基金</v>
          </cell>
          <cell r="H1438" t="str">
            <v>中欧沪深300指数发起</v>
          </cell>
        </row>
        <row r="1439">
          <cell r="F1439">
            <v>21757</v>
          </cell>
          <cell r="G1439" t="str">
            <v>中欧沪深300指数量化增强型证券投资基金</v>
          </cell>
          <cell r="H1439" t="str">
            <v>中欧沪深300指数量化增强</v>
          </cell>
        </row>
        <row r="1440">
          <cell r="F1440">
            <v>4292</v>
          </cell>
          <cell r="G1440" t="str">
            <v>鹏华沪深港互联网股票型证券投资基金</v>
          </cell>
          <cell r="H1440" t="str">
            <v>鹏华沪深港互联网股票</v>
          </cell>
        </row>
        <row r="1441">
          <cell r="F1441">
            <v>8134</v>
          </cell>
          <cell r="G1441" t="str">
            <v>鹏华优选价值股票型证券投资基金</v>
          </cell>
          <cell r="H1441" t="str">
            <v>鹏华优选价值股票</v>
          </cell>
        </row>
        <row r="1442">
          <cell r="F1442">
            <v>15085</v>
          </cell>
          <cell r="G1442" t="str">
            <v>中欧核心消费股票型发起式证券投资基金</v>
          </cell>
          <cell r="H1442" t="str">
            <v>中欧核心消费发起式</v>
          </cell>
        </row>
        <row r="1443">
          <cell r="F1443">
            <v>16847</v>
          </cell>
          <cell r="G1443" t="str">
            <v>中欧高端装备股票型发起式证券投资基金</v>
          </cell>
          <cell r="H1443" t="str">
            <v>中欧高端装备股票发起</v>
          </cell>
        </row>
        <row r="1444">
          <cell r="F1444">
            <v>18663</v>
          </cell>
          <cell r="G1444" t="str">
            <v>中欧国证2000指数增强型证券投资基金</v>
          </cell>
          <cell r="H1444" t="str">
            <v>中欧国证2000指数增强</v>
          </cell>
        </row>
        <row r="1445">
          <cell r="F1445">
            <v>20484</v>
          </cell>
          <cell r="G1445" t="str">
            <v>中欧中证全指软件开发指数发起式证券投资基金</v>
          </cell>
          <cell r="H1445" t="str">
            <v>中欧中证全指软件开发指数发起</v>
          </cell>
        </row>
        <row r="1446">
          <cell r="F1446">
            <v>21889</v>
          </cell>
          <cell r="G1446" t="str">
            <v>中欧中证A50指数证券投资基金</v>
          </cell>
          <cell r="H1446" t="str">
            <v>中欧中证A50指数</v>
          </cell>
        </row>
        <row r="1447">
          <cell r="F1447">
            <v>21375</v>
          </cell>
          <cell r="G1447" t="str">
            <v>中欧中证红利低波动100指数发起式证券投资基金</v>
          </cell>
          <cell r="H1447" t="str">
            <v>中欧中证红利低波动100指数发起</v>
          </cell>
        </row>
        <row r="1448">
          <cell r="F1448">
            <v>21873</v>
          </cell>
          <cell r="G1448" t="str">
            <v>中欧中证沪深港黄金产业股票指数发起式证券投资基金</v>
          </cell>
          <cell r="H1448" t="str">
            <v>中欧中证沪深港黄金产业股票指数发起</v>
          </cell>
        </row>
        <row r="1449">
          <cell r="F1449">
            <v>19759</v>
          </cell>
          <cell r="G1449" t="str">
            <v>中欧半导体产业股票型发起式证券投资基金</v>
          </cell>
          <cell r="H1449" t="str">
            <v>中欧半导体产业股票发起</v>
          </cell>
        </row>
        <row r="1450">
          <cell r="F1450">
            <v>15453</v>
          </cell>
          <cell r="G1450" t="str">
            <v>中欧中证500指数增强型证券投资基金</v>
          </cell>
          <cell r="H1450" t="str">
            <v>中欧中证500指数增强</v>
          </cell>
        </row>
        <row r="1451">
          <cell r="F1451">
            <v>4812</v>
          </cell>
          <cell r="G1451" t="str">
            <v>中欧先进制造股票型发起式证券投资基金</v>
          </cell>
          <cell r="H1451" t="str">
            <v>中欧先进制造股票</v>
          </cell>
        </row>
        <row r="1452">
          <cell r="F1452">
            <v>6228</v>
          </cell>
          <cell r="G1452" t="str">
            <v>中欧医疗创新股票型证券投资基金</v>
          </cell>
          <cell r="H1452" t="str">
            <v>中欧医疗创新股票</v>
          </cell>
        </row>
        <row r="1453">
          <cell r="F1453">
            <v>560660</v>
          </cell>
          <cell r="G1453" t="str">
            <v>新华中证云计算50交易型开放式指数证券投资基金</v>
          </cell>
          <cell r="H1453" t="str">
            <v>新华中证云计算50ETF</v>
          </cell>
        </row>
        <row r="1454">
          <cell r="F1454">
            <v>560890</v>
          </cell>
          <cell r="G1454" t="str">
            <v>新华中证红利低波动交易型开放式指数证券投资基金</v>
          </cell>
          <cell r="H1454" t="str">
            <v>新华中证红利低波动ETF</v>
          </cell>
        </row>
        <row r="1455">
          <cell r="F1455">
            <v>15387</v>
          </cell>
          <cell r="G1455" t="str">
            <v>中欧沪深300指数增强型证券投资基金</v>
          </cell>
          <cell r="H1455" t="str">
            <v>中欧沪深300指数增强</v>
          </cell>
        </row>
        <row r="1456">
          <cell r="F1456">
            <v>1040</v>
          </cell>
          <cell r="G1456" t="str">
            <v>新华策略精选股票型证券投资基金</v>
          </cell>
          <cell r="H1456" t="str">
            <v>新华策略精选股票</v>
          </cell>
        </row>
        <row r="1457">
          <cell r="F1457">
            <v>5248</v>
          </cell>
          <cell r="G1457" t="str">
            <v>新华沪深300指数增强型证券投资基金</v>
          </cell>
          <cell r="H1457" t="str">
            <v>新华沪深300指数增强</v>
          </cell>
        </row>
        <row r="1458">
          <cell r="F1458">
            <v>11457</v>
          </cell>
          <cell r="G1458" t="str">
            <v>新华行业龙头主题股票型证券投资基金</v>
          </cell>
          <cell r="H1458" t="str">
            <v>新华行业龙头主题股票</v>
          </cell>
        </row>
        <row r="1459">
          <cell r="F1459">
            <v>164304</v>
          </cell>
          <cell r="G1459" t="str">
            <v>新华中证环保产业指数证券投资基金</v>
          </cell>
          <cell r="H1459" t="str">
            <v>新华中证环保产业指数</v>
          </cell>
        </row>
        <row r="1460">
          <cell r="F1460">
            <v>16729</v>
          </cell>
          <cell r="G1460" t="str">
            <v>长信中证科创创业50指数增强型证券投资基金</v>
          </cell>
          <cell r="H1460" t="str">
            <v>长信中证科创创业50指数增强</v>
          </cell>
        </row>
        <row r="1461">
          <cell r="F1461">
            <v>18013</v>
          </cell>
          <cell r="G1461" t="str">
            <v>长信中证1000指数增强型证券投资基金</v>
          </cell>
          <cell r="H1461" t="str">
            <v>长信中证1000指数增强</v>
          </cell>
        </row>
        <row r="1462">
          <cell r="F1462">
            <v>519935</v>
          </cell>
          <cell r="G1462" t="str">
            <v>长信创新驱动股票型证券投资基金</v>
          </cell>
          <cell r="H1462" t="str">
            <v>长信创新驱动股票</v>
          </cell>
        </row>
        <row r="1463">
          <cell r="F1463">
            <v>519965</v>
          </cell>
          <cell r="G1463" t="str">
            <v>长信量化多策略股票型证券投资基金</v>
          </cell>
          <cell r="H1463" t="str">
            <v>长信量化多策略股票</v>
          </cell>
        </row>
        <row r="1464">
          <cell r="F1464">
            <v>519975</v>
          </cell>
          <cell r="G1464" t="str">
            <v>长信量化中小盘股票型证券投资基金</v>
          </cell>
          <cell r="H1464" t="str">
            <v>长信量化中小盘股票</v>
          </cell>
        </row>
        <row r="1465">
          <cell r="F1465">
            <v>519677</v>
          </cell>
          <cell r="G1465" t="str">
            <v>银河定投宝中证腾讯济安价值100A股指数型发起式证券投资基金</v>
          </cell>
          <cell r="H1465" t="str">
            <v>银河定投宝腾讯济安指数</v>
          </cell>
        </row>
        <row r="1466">
          <cell r="F1466">
            <v>530880</v>
          </cell>
          <cell r="G1466" t="str">
            <v>银河上证国有企业红利交易型开放式指数证券投资基金</v>
          </cell>
          <cell r="H1466" t="str">
            <v>银河上证国有企业红利ETF</v>
          </cell>
        </row>
        <row r="1467">
          <cell r="F1467">
            <v>4805</v>
          </cell>
          <cell r="G1467" t="str">
            <v>长信消费精选行业量化股票型证券投资基金</v>
          </cell>
          <cell r="H1467" t="str">
            <v>长信消费精选量化股票</v>
          </cell>
        </row>
        <row r="1468">
          <cell r="F1468">
            <v>4925</v>
          </cell>
          <cell r="G1468" t="str">
            <v>长信低碳环保行业量化股票型证券投资基金</v>
          </cell>
          <cell r="H1468" t="str">
            <v>长信低碳环保量化股票</v>
          </cell>
        </row>
        <row r="1469">
          <cell r="F1469">
            <v>4945</v>
          </cell>
          <cell r="G1469" t="str">
            <v>长信中证500指数增强型证券投资基金</v>
          </cell>
          <cell r="H1469" t="str">
            <v>长信中证500指数</v>
          </cell>
        </row>
        <row r="1470">
          <cell r="F1470">
            <v>5137</v>
          </cell>
          <cell r="G1470" t="str">
            <v>长信沪深300指数增强型证券投资基金</v>
          </cell>
          <cell r="H1470" t="str">
            <v>长信沪深300指数</v>
          </cell>
        </row>
        <row r="1471">
          <cell r="F1471">
            <v>20276</v>
          </cell>
          <cell r="G1471" t="str">
            <v>银河新材料股票型发起式证券投资基金</v>
          </cell>
          <cell r="H1471" t="str">
            <v>银河新材料股票发起式</v>
          </cell>
        </row>
        <row r="1472">
          <cell r="F1472">
            <v>21301</v>
          </cell>
          <cell r="G1472" t="str">
            <v>银河中证机器人指数发起式证券投资基金</v>
          </cell>
          <cell r="H1472" t="str">
            <v>银河中证机器人指数发起式</v>
          </cell>
        </row>
        <row r="1473">
          <cell r="F1473">
            <v>21388</v>
          </cell>
          <cell r="G1473" t="str">
            <v>银河中证红利低波动100指数A</v>
          </cell>
          <cell r="H1473" t="str">
            <v>银河中证红利低波动100指数</v>
          </cell>
        </row>
        <row r="1474">
          <cell r="F1474">
            <v>21988</v>
          </cell>
          <cell r="G1474" t="str">
            <v>银河中证通信设备主题指数发起式证券投资基金</v>
          </cell>
          <cell r="H1474" t="str">
            <v>银河中证通信设备主题指数发起式</v>
          </cell>
        </row>
        <row r="1475">
          <cell r="F1475">
            <v>501307</v>
          </cell>
          <cell r="G1475" t="str">
            <v>银河中证沪港深高股息指数型证券投资基金（LOF）</v>
          </cell>
          <cell r="H1475" t="str">
            <v>沪港深红利LOF</v>
          </cell>
        </row>
        <row r="1476">
          <cell r="F1476">
            <v>519671</v>
          </cell>
          <cell r="G1476" t="str">
            <v>银河沪深300价值指数证券投资基金</v>
          </cell>
          <cell r="H1476" t="str">
            <v>银河沪深300价值指数</v>
          </cell>
        </row>
        <row r="1477">
          <cell r="F1477">
            <v>519673</v>
          </cell>
          <cell r="G1477" t="str">
            <v>银河康乐股票型证券投资基金</v>
          </cell>
          <cell r="H1477" t="str">
            <v>银河康乐股票</v>
          </cell>
        </row>
        <row r="1478">
          <cell r="F1478">
            <v>515300</v>
          </cell>
          <cell r="G1478" t="str">
            <v>嘉实沪深300红利低波动交易型开放式指数证券投资基金</v>
          </cell>
          <cell r="H1478" t="str">
            <v>嘉实沪深300红利低波动ETF</v>
          </cell>
        </row>
        <row r="1479">
          <cell r="F1479">
            <v>515680</v>
          </cell>
          <cell r="G1479" t="str">
            <v>嘉实中证央企创新驱动交易型开放式指数证券投资基金</v>
          </cell>
          <cell r="H1479" t="str">
            <v>嘉实央企创新驱动ETF</v>
          </cell>
        </row>
        <row r="1480">
          <cell r="F1480">
            <v>515860</v>
          </cell>
          <cell r="G1480" t="str">
            <v>嘉实中证新兴科技100策略交易型开放式指数证券投资基金</v>
          </cell>
          <cell r="H1480" t="str">
            <v>嘉实新兴科技100ETF</v>
          </cell>
        </row>
        <row r="1481">
          <cell r="F1481">
            <v>515960</v>
          </cell>
          <cell r="G1481" t="str">
            <v>嘉实中证医药健康100策略交易型开放式指数证券投资基金</v>
          </cell>
          <cell r="H1481" t="str">
            <v>嘉实医药健康100ETF</v>
          </cell>
        </row>
        <row r="1482">
          <cell r="F1482">
            <v>516150</v>
          </cell>
          <cell r="G1482" t="str">
            <v>嘉实中证稀土产业交易型开放式指数证券投资基金</v>
          </cell>
          <cell r="H1482" t="str">
            <v>嘉实中证稀土产业ETF</v>
          </cell>
        </row>
        <row r="1483">
          <cell r="F1483">
            <v>516550</v>
          </cell>
          <cell r="G1483" t="str">
            <v>嘉实中证大农业交易型开放式指数证券投资基金</v>
          </cell>
          <cell r="H1483" t="str">
            <v>嘉实中证大农业ETF</v>
          </cell>
        </row>
        <row r="1484">
          <cell r="F1484">
            <v>517200</v>
          </cell>
          <cell r="G1484" t="str">
            <v>嘉实中证沪港深互联网交易型开放式指数证券投资基金</v>
          </cell>
          <cell r="H1484" t="str">
            <v>嘉实中证沪港深互联网ETF</v>
          </cell>
        </row>
        <row r="1485">
          <cell r="F1485">
            <v>562800</v>
          </cell>
          <cell r="G1485" t="str">
            <v>嘉实中证稀有金属主题交易型开放式指数证券投资基金</v>
          </cell>
          <cell r="H1485" t="str">
            <v>嘉实中证稀有金属主题ETF</v>
          </cell>
        </row>
        <row r="1486">
          <cell r="F1486">
            <v>562820</v>
          </cell>
          <cell r="G1486" t="str">
            <v>嘉实中证全指集成电路交易型开放式指数证券投资基金</v>
          </cell>
          <cell r="H1486" t="str">
            <v>嘉实中证全指集成电路ETF</v>
          </cell>
        </row>
        <row r="1487">
          <cell r="F1487">
            <v>562850</v>
          </cell>
          <cell r="G1487" t="str">
            <v>嘉实中证国新央企现代能源交易型开放式指数证券投资基金</v>
          </cell>
          <cell r="H1487" t="str">
            <v>嘉实中证国新央企现代能源ETF</v>
          </cell>
        </row>
        <row r="1488">
          <cell r="F1488">
            <v>562860</v>
          </cell>
          <cell r="G1488" t="str">
            <v>嘉实中证疫苗与生物技术交易型开放式指数证券投资基金</v>
          </cell>
          <cell r="H1488" t="str">
            <v>嘉实中证疫苗与生物技术ETF</v>
          </cell>
        </row>
        <row r="1489">
          <cell r="F1489">
            <v>562880</v>
          </cell>
          <cell r="G1489" t="str">
            <v>嘉实中证电池主题交易型开放式指数证券投资基金</v>
          </cell>
          <cell r="H1489" t="str">
            <v>嘉实中证电池主题ETF</v>
          </cell>
        </row>
        <row r="1490">
          <cell r="F1490">
            <v>562890</v>
          </cell>
          <cell r="G1490" t="str">
            <v>嘉实中证A50交易型开放式指数证券投资基金</v>
          </cell>
          <cell r="H1490" t="str">
            <v>嘉实中证A50ETF</v>
          </cell>
        </row>
        <row r="1491">
          <cell r="F1491">
            <v>588100</v>
          </cell>
          <cell r="G1491" t="str">
            <v>嘉实上证科创板新一代信息技术交易型开放式指数证券投资基金</v>
          </cell>
          <cell r="H1491" t="str">
            <v>嘉实上证科创板新一代信息技术ETF</v>
          </cell>
        </row>
        <row r="1492">
          <cell r="F1492">
            <v>588200</v>
          </cell>
          <cell r="G1492" t="str">
            <v>嘉实上证科创板芯片交易型开放式指数证券投资基金</v>
          </cell>
          <cell r="H1492" t="str">
            <v>嘉实上证科创板芯片ETF</v>
          </cell>
        </row>
        <row r="1493">
          <cell r="F1493">
            <v>588400</v>
          </cell>
          <cell r="G1493" t="str">
            <v>嘉实中证科创创业50交易型开放式指数证券投资基金</v>
          </cell>
          <cell r="H1493" t="str">
            <v>嘉实中证科创创业50ETF</v>
          </cell>
        </row>
        <row r="1494">
          <cell r="F1494">
            <v>588700</v>
          </cell>
          <cell r="G1494" t="str">
            <v>嘉实上证科创板生物医药交易型开放式指数证券投资基金</v>
          </cell>
          <cell r="H1494" t="str">
            <v>嘉实上证科创板生物医药ETF</v>
          </cell>
        </row>
        <row r="1495">
          <cell r="F1495">
            <v>7275</v>
          </cell>
          <cell r="G1495" t="str">
            <v>银河沪深300指数增强型发起式证券投资基金</v>
          </cell>
          <cell r="H1495" t="str">
            <v>银河沪深300指数增强</v>
          </cell>
        </row>
        <row r="1496">
          <cell r="F1496">
            <v>159351</v>
          </cell>
          <cell r="G1496" t="str">
            <v>嘉实中证A500交易型开放式指数证券投资基金</v>
          </cell>
          <cell r="H1496" t="str">
            <v>嘉实中证A500ETF</v>
          </cell>
        </row>
        <row r="1497">
          <cell r="F1497">
            <v>159526</v>
          </cell>
          <cell r="G1497" t="str">
            <v>嘉实中证机器人交易型开放式指数证券投资基金</v>
          </cell>
          <cell r="H1497" t="str">
            <v>嘉实中证机器人ETF</v>
          </cell>
        </row>
        <row r="1498">
          <cell r="F1498">
            <v>159535</v>
          </cell>
          <cell r="G1498" t="str">
            <v>嘉实中证2000交易型开放式指数证券投资基金</v>
          </cell>
          <cell r="H1498" t="str">
            <v>嘉实中证2000ETF</v>
          </cell>
        </row>
        <row r="1499">
          <cell r="F1499">
            <v>159613</v>
          </cell>
          <cell r="G1499" t="str">
            <v>嘉实中证信息安全主题交易型开放式指数证券投资基金</v>
          </cell>
          <cell r="H1499" t="str">
            <v>嘉实中证信息安全主题ETF</v>
          </cell>
        </row>
        <row r="1500">
          <cell r="F1500">
            <v>159625</v>
          </cell>
          <cell r="G1500" t="str">
            <v>嘉实国证绿色电力交易型开放式指数证券投资基金</v>
          </cell>
          <cell r="H1500" t="str">
            <v>嘉实国证绿色电力ETF</v>
          </cell>
        </row>
        <row r="1501">
          <cell r="F1501">
            <v>159638</v>
          </cell>
          <cell r="G1501" t="str">
            <v>嘉实中证高端装备细分50交易型开放式指数证券投资基金</v>
          </cell>
          <cell r="H1501" t="str">
            <v>嘉实中证高端装备细分50ETF</v>
          </cell>
        </row>
        <row r="1502">
          <cell r="F1502">
            <v>159661</v>
          </cell>
          <cell r="G1502" t="str">
            <v>嘉实中证A100交易型开放式指数证券投资基金</v>
          </cell>
          <cell r="H1502" t="str">
            <v>嘉实中证A100ETF</v>
          </cell>
        </row>
        <row r="1503">
          <cell r="F1503">
            <v>159675</v>
          </cell>
          <cell r="G1503" t="str">
            <v>嘉实创业板增强策略交易型开放式指数证券投资基金</v>
          </cell>
          <cell r="H1503" t="str">
            <v>嘉实创业板增强策略ETF</v>
          </cell>
        </row>
        <row r="1504">
          <cell r="F1504">
            <v>159683</v>
          </cell>
          <cell r="G1504" t="str">
            <v>嘉实中证内地运输主题交易型开放式指数证券投资基金</v>
          </cell>
          <cell r="H1504" t="str">
            <v>嘉实中证内地运输主题ETF</v>
          </cell>
        </row>
        <row r="1505">
          <cell r="F1505">
            <v>159695</v>
          </cell>
          <cell r="G1505" t="str">
            <v>嘉实国证通信交易型开放式指数证券投资基金</v>
          </cell>
          <cell r="H1505" t="str">
            <v>嘉实国证通信ETF</v>
          </cell>
        </row>
        <row r="1506">
          <cell r="F1506">
            <v>159852</v>
          </cell>
          <cell r="G1506" t="str">
            <v>嘉实中证软件服务交易型开放式指数证券投资基金</v>
          </cell>
          <cell r="H1506" t="str">
            <v>嘉实中证软件服务ETF</v>
          </cell>
        </row>
        <row r="1507">
          <cell r="F1507">
            <v>159875</v>
          </cell>
          <cell r="G1507" t="str">
            <v>嘉实中证新能源交易型开放式指数证券投资基金</v>
          </cell>
          <cell r="H1507" t="str">
            <v>嘉实中证新能源ETF</v>
          </cell>
        </row>
        <row r="1508">
          <cell r="F1508">
            <v>159910</v>
          </cell>
          <cell r="G1508" t="str">
            <v>深证基本面120交易型开放式指数证券投资基金</v>
          </cell>
          <cell r="H1508" t="str">
            <v>嘉实深证基本面120ETF</v>
          </cell>
        </row>
        <row r="1509">
          <cell r="F1509">
            <v>159918</v>
          </cell>
          <cell r="G1509" t="str">
            <v>中创400交易型开放式指数证券投资基金</v>
          </cell>
          <cell r="H1509" t="str">
            <v>嘉实中创400ETF</v>
          </cell>
        </row>
        <row r="1510">
          <cell r="F1510">
            <v>159919</v>
          </cell>
          <cell r="G1510" t="str">
            <v>嘉实沪深300交易型开放式指数证券投资基金</v>
          </cell>
          <cell r="H1510" t="str">
            <v>嘉实沪深300ETF</v>
          </cell>
        </row>
        <row r="1511">
          <cell r="F1511">
            <v>159922</v>
          </cell>
          <cell r="G1511" t="str">
            <v>嘉实中证500交易型开放式指数证券投资基金</v>
          </cell>
          <cell r="H1511" t="str">
            <v>嘉实中证500ETF</v>
          </cell>
        </row>
        <row r="1512">
          <cell r="F1512">
            <v>160716</v>
          </cell>
          <cell r="G1512" t="str">
            <v>嘉实中证锐联基本面50指数证券投资基金（LOF）</v>
          </cell>
          <cell r="H1512" t="str">
            <v>嘉实基本面50指数(LOF)</v>
          </cell>
        </row>
        <row r="1513">
          <cell r="F1513">
            <v>501311</v>
          </cell>
          <cell r="G1513" t="str">
            <v>嘉实恒生港股通新经济指数证券投资基金(LOF)</v>
          </cell>
          <cell r="H1513" t="str">
            <v>嘉实恒生港股通新经济指数（LOF）</v>
          </cell>
        </row>
        <row r="1514">
          <cell r="F1514">
            <v>512550</v>
          </cell>
          <cell r="G1514" t="str">
            <v>嘉实富时中国A50交易型开放式指数证券投资基金</v>
          </cell>
          <cell r="H1514" t="str">
            <v>嘉实富时中国A50ETF</v>
          </cell>
        </row>
        <row r="1515">
          <cell r="F1515">
            <v>512600</v>
          </cell>
          <cell r="G1515" t="str">
            <v>嘉实中证主要消费交易型开放式指数证券投资基金</v>
          </cell>
          <cell r="H1515" t="str">
            <v>嘉实中证主要消费ETF</v>
          </cell>
        </row>
        <row r="1516">
          <cell r="F1516">
            <v>512640</v>
          </cell>
          <cell r="G1516" t="str">
            <v>嘉实中证金融地产交易型开放式指数证券投资基金</v>
          </cell>
          <cell r="H1516" t="str">
            <v>嘉实中证金融地产ETF</v>
          </cell>
        </row>
        <row r="1517">
          <cell r="F1517">
            <v>512750</v>
          </cell>
          <cell r="G1517" t="str">
            <v>嘉实中证锐联基本面50交易型开放式指数证券投资基金</v>
          </cell>
          <cell r="H1517" t="str">
            <v>嘉实基本面50ETF</v>
          </cell>
        </row>
        <row r="1518">
          <cell r="F1518">
            <v>18564</v>
          </cell>
          <cell r="G1518" t="str">
            <v>嘉实中证全指家用电器指数型发起式证券投资基金</v>
          </cell>
          <cell r="H1518" t="str">
            <v>嘉实中证全指家用电器指数发起式</v>
          </cell>
        </row>
        <row r="1519">
          <cell r="F1519">
            <v>15336</v>
          </cell>
          <cell r="G1519" t="str">
            <v>嘉实中证芯片产业指数型发起式证券投资基金</v>
          </cell>
          <cell r="H1519" t="str">
            <v>嘉实中证芯片产业指数发起式</v>
          </cell>
        </row>
        <row r="1520">
          <cell r="F1520">
            <v>16776</v>
          </cell>
          <cell r="G1520" t="str">
            <v>嘉实中证1000指数增强型发起式证券投资基金</v>
          </cell>
          <cell r="H1520" t="str">
            <v>嘉实中证1000指数增强发起式</v>
          </cell>
        </row>
        <row r="1521">
          <cell r="F1521">
            <v>16842</v>
          </cell>
          <cell r="G1521" t="str">
            <v>嘉实中证全指证券公司指数型发起式证券投资基金</v>
          </cell>
          <cell r="H1521" t="str">
            <v>嘉实中证全指证券公司指数发起式</v>
          </cell>
        </row>
        <row r="1522">
          <cell r="F1522">
            <v>17073</v>
          </cell>
          <cell r="G1522" t="str">
            <v>嘉实清洁能源股票型发起式证券投资基金</v>
          </cell>
          <cell r="H1522" t="str">
            <v>嘉实清洁能源股票发起式</v>
          </cell>
        </row>
        <row r="1523">
          <cell r="F1523">
            <v>17188</v>
          </cell>
          <cell r="G1523" t="str">
            <v>嘉实上证科创板50成份指数增强型发起式证券投资基金</v>
          </cell>
          <cell r="H1523" t="str">
            <v>嘉实上证科创板50指数增强发起式</v>
          </cell>
        </row>
        <row r="1524">
          <cell r="F1524">
            <v>17488</v>
          </cell>
          <cell r="G1524" t="str">
            <v>嘉实信息产业股票型发起式证券投资基金</v>
          </cell>
          <cell r="H1524" t="str">
            <v>嘉实信息产业股票发起式</v>
          </cell>
        </row>
        <row r="1525">
          <cell r="F1525">
            <v>17527</v>
          </cell>
          <cell r="G1525" t="str">
            <v>嘉实北证50成份指数型证券投资基金</v>
          </cell>
          <cell r="H1525" t="str">
            <v>嘉实北证50成份指数</v>
          </cell>
        </row>
        <row r="1526">
          <cell r="F1526">
            <v>17744</v>
          </cell>
          <cell r="G1526" t="str">
            <v>嘉实绿色主题股票型发起式证券投资基金</v>
          </cell>
          <cell r="H1526" t="str">
            <v>嘉实绿色主题股票发起式</v>
          </cell>
        </row>
        <row r="1527">
          <cell r="F1527">
            <v>18240</v>
          </cell>
          <cell r="G1527" t="str">
            <v>嘉实制造升级股票型发起式证券投资基金</v>
          </cell>
          <cell r="H1527" t="str">
            <v>嘉实制造升级股票发起式</v>
          </cell>
        </row>
        <row r="1528">
          <cell r="F1528">
            <v>13527</v>
          </cell>
          <cell r="G1528" t="str">
            <v>嘉实中证细分化工产业主题指数型发起式证券投资基金</v>
          </cell>
          <cell r="H1528" t="str">
            <v>嘉实中证细分化工产业主题指数发起式</v>
          </cell>
        </row>
        <row r="1529">
          <cell r="F1529">
            <v>14602</v>
          </cell>
          <cell r="G1529" t="str">
            <v>嘉实中证医疗指数型发起式证券投资基金</v>
          </cell>
          <cell r="H1529" t="str">
            <v>嘉实中证医疗指数发起式</v>
          </cell>
        </row>
        <row r="1530">
          <cell r="F1530">
            <v>14604</v>
          </cell>
          <cell r="G1530" t="str">
            <v>嘉实中证光伏产业指数型发起式证券投资基金</v>
          </cell>
          <cell r="H1530" t="str">
            <v>嘉实中证光伏产业指数发起式</v>
          </cell>
        </row>
        <row r="1531">
          <cell r="F1531">
            <v>14854</v>
          </cell>
          <cell r="G1531" t="str">
            <v>嘉实中证半导体产业指数增强型发起式证券投资基金</v>
          </cell>
          <cell r="H1531" t="str">
            <v>嘉实中证半导体指数增强发起式</v>
          </cell>
        </row>
        <row r="1532">
          <cell r="F1532">
            <v>10361</v>
          </cell>
          <cell r="G1532" t="str">
            <v>嘉实品质优选股票型证券投资基金</v>
          </cell>
          <cell r="H1532" t="str">
            <v>嘉实品质优选股票</v>
          </cell>
        </row>
        <row r="1533">
          <cell r="F1533">
            <v>12543</v>
          </cell>
          <cell r="G1533" t="str">
            <v>嘉实中证新能源汽车指数证券投资基金</v>
          </cell>
          <cell r="H1533" t="str">
            <v>嘉实中证新能源汽车指数</v>
          </cell>
        </row>
        <row r="1534">
          <cell r="F1534">
            <v>6603</v>
          </cell>
          <cell r="G1534" t="str">
            <v>嘉实互融精选股票型证券投资基金</v>
          </cell>
          <cell r="H1534" t="str">
            <v>嘉实互融精选股票</v>
          </cell>
        </row>
        <row r="1535">
          <cell r="F1535">
            <v>6604</v>
          </cell>
          <cell r="G1535" t="str">
            <v>嘉实消费精选股票型证券投资基金</v>
          </cell>
          <cell r="H1535" t="str">
            <v>嘉实消费精选股票</v>
          </cell>
        </row>
        <row r="1536">
          <cell r="F1536">
            <v>6803</v>
          </cell>
          <cell r="G1536" t="str">
            <v>嘉实互通精选股票型证券投资基金</v>
          </cell>
          <cell r="H1536" t="str">
            <v>嘉实互通精选股票</v>
          </cell>
        </row>
        <row r="1537">
          <cell r="F1537">
            <v>7133</v>
          </cell>
          <cell r="G1537" t="str">
            <v>嘉实长青竞争优势股票型证券投资基金</v>
          </cell>
          <cell r="H1537" t="str">
            <v>嘉实长青竞争优势股票</v>
          </cell>
        </row>
        <row r="1538">
          <cell r="F1538">
            <v>8778</v>
          </cell>
          <cell r="G1538" t="str">
            <v>嘉实中证500指数增强型证券投资基金</v>
          </cell>
          <cell r="H1538" t="str">
            <v>嘉实中证500指数增强</v>
          </cell>
        </row>
        <row r="1539">
          <cell r="F1539">
            <v>8958</v>
          </cell>
          <cell r="G1539" t="str">
            <v>嘉实回报精选股票型证券投资基金</v>
          </cell>
          <cell r="H1539" t="str">
            <v>嘉实回报精选股票</v>
          </cell>
        </row>
        <row r="1540">
          <cell r="F1540">
            <v>9126</v>
          </cell>
          <cell r="G1540" t="str">
            <v>嘉实基础产业优选股票型证券投资基金</v>
          </cell>
          <cell r="H1540" t="str">
            <v>嘉实基础产业优选股票</v>
          </cell>
        </row>
        <row r="1541">
          <cell r="F1541">
            <v>1878</v>
          </cell>
          <cell r="G1541" t="str">
            <v>嘉实沪港深精选股票型证券投资基金</v>
          </cell>
          <cell r="H1541" t="str">
            <v>嘉实沪港深精选股票</v>
          </cell>
        </row>
        <row r="1542">
          <cell r="F1542">
            <v>2168</v>
          </cell>
          <cell r="G1542" t="str">
            <v>嘉实智能汽车股票型证券投资基金</v>
          </cell>
          <cell r="H1542" t="str">
            <v>嘉实智能汽车股票</v>
          </cell>
        </row>
        <row r="1543">
          <cell r="F1543">
            <v>3053</v>
          </cell>
          <cell r="G1543" t="str">
            <v>嘉实文体娱乐股票型证券投资基金</v>
          </cell>
          <cell r="H1543" t="str">
            <v>嘉实文体娱乐股票</v>
          </cell>
        </row>
        <row r="1544">
          <cell r="F1544">
            <v>3298</v>
          </cell>
          <cell r="G1544" t="str">
            <v>嘉实物流产业股票型证券投资基金</v>
          </cell>
          <cell r="H1544" t="str">
            <v>嘉实物流产业股票</v>
          </cell>
        </row>
        <row r="1545">
          <cell r="F1545">
            <v>3634</v>
          </cell>
          <cell r="G1545" t="str">
            <v>嘉实农业产业股票型证券投资基金</v>
          </cell>
          <cell r="H1545" t="str">
            <v>嘉实农业产业股票</v>
          </cell>
        </row>
        <row r="1546">
          <cell r="F1546">
            <v>3984</v>
          </cell>
          <cell r="G1546" t="str">
            <v>嘉实新能源新材料股票型证券投资基金</v>
          </cell>
          <cell r="H1546" t="str">
            <v>嘉实新能源新材料股票</v>
          </cell>
        </row>
        <row r="1547">
          <cell r="F1547">
            <v>4450</v>
          </cell>
          <cell r="G1547" t="str">
            <v>嘉实前沿科技沪港深股票型证券投资基金</v>
          </cell>
          <cell r="H1547" t="str">
            <v>嘉实前沿科技沪港深股票</v>
          </cell>
        </row>
        <row r="1548">
          <cell r="F1548">
            <v>5267</v>
          </cell>
          <cell r="G1548" t="str">
            <v>嘉实价值精选股票型证券投资基金</v>
          </cell>
          <cell r="H1548" t="str">
            <v>嘉实价值精选股票</v>
          </cell>
        </row>
        <row r="1549">
          <cell r="F1549">
            <v>5303</v>
          </cell>
          <cell r="G1549" t="str">
            <v>嘉实医药健康股票型证券投资基金</v>
          </cell>
          <cell r="H1549" t="str">
            <v>嘉实医药健康股票</v>
          </cell>
        </row>
        <row r="1550">
          <cell r="F1550">
            <v>5612</v>
          </cell>
          <cell r="G1550" t="str">
            <v>嘉实核心优势股票型发起式证券投资基金</v>
          </cell>
          <cell r="H1550" t="str">
            <v>嘉实核心优势股票</v>
          </cell>
        </row>
        <row r="1551">
          <cell r="F1551">
            <v>5660</v>
          </cell>
          <cell r="G1551" t="str">
            <v>嘉实资源精选股票型发起式证券投资基金</v>
          </cell>
          <cell r="H1551" t="str">
            <v>嘉实资源精选股票</v>
          </cell>
        </row>
        <row r="1552">
          <cell r="F1552">
            <v>5662</v>
          </cell>
          <cell r="G1552" t="str">
            <v>嘉实金融精选股票型发起式证券投资基金</v>
          </cell>
          <cell r="H1552" t="str">
            <v>嘉实金融精选股票</v>
          </cell>
        </row>
        <row r="1553">
          <cell r="F1553">
            <v>513920</v>
          </cell>
          <cell r="G1553" t="str">
            <v>华安恒生港股通中国央企红利交易型开放式指数证券投资基金</v>
          </cell>
          <cell r="H1553" t="str">
            <v>华安恒生港股通中国央企红利ETF</v>
          </cell>
        </row>
        <row r="1554">
          <cell r="F1554">
            <v>515320</v>
          </cell>
          <cell r="G1554" t="str">
            <v>华安中证电子50交易型开放式指数证券投资基金</v>
          </cell>
          <cell r="H1554" t="str">
            <v>华安中证电子50ETF</v>
          </cell>
        </row>
        <row r="1555">
          <cell r="F1555">
            <v>515390</v>
          </cell>
          <cell r="G1555" t="str">
            <v>华安沪深300交易型开放式指数证券投资基金</v>
          </cell>
          <cell r="H1555" t="str">
            <v>华安沪深300ETF</v>
          </cell>
        </row>
        <row r="1556">
          <cell r="F1556">
            <v>516200</v>
          </cell>
          <cell r="G1556" t="str">
            <v>华安中证全指证券公司交易型开放式指数证券投资基金</v>
          </cell>
          <cell r="H1556" t="str">
            <v>华安中证全指证券公司ETF</v>
          </cell>
        </row>
        <row r="1557">
          <cell r="F1557">
            <v>516210</v>
          </cell>
          <cell r="G1557" t="str">
            <v>华安中证银行交易型开放式指数证券投资基金</v>
          </cell>
          <cell r="H1557" t="str">
            <v>华安中证银行ETF</v>
          </cell>
        </row>
        <row r="1558">
          <cell r="F1558">
            <v>516270</v>
          </cell>
          <cell r="G1558" t="str">
            <v>华安中证内地新能源主题交易型开放式指数证券投资基金</v>
          </cell>
          <cell r="H1558" t="str">
            <v>华安中证内地新能源主题ETF</v>
          </cell>
        </row>
        <row r="1559">
          <cell r="F1559">
            <v>516660</v>
          </cell>
          <cell r="G1559" t="str">
            <v>华安中证新能源汽车交易型开放式指数证券投资基金</v>
          </cell>
          <cell r="H1559" t="str">
            <v>华安中证新能源汽车ETF</v>
          </cell>
        </row>
        <row r="1560">
          <cell r="F1560">
            <v>516900</v>
          </cell>
          <cell r="G1560" t="str">
            <v>华安中证申万食品饮料交易型开放式指数证券投资基金</v>
          </cell>
          <cell r="H1560" t="str">
            <v>华安中证申万食品饮料ETF</v>
          </cell>
        </row>
        <row r="1561">
          <cell r="F1561">
            <v>517360</v>
          </cell>
          <cell r="G1561" t="str">
            <v>华安中证沪港深科技100交易型开放式指数证券投资基金</v>
          </cell>
          <cell r="H1561" t="str">
            <v>华安中证沪港深科技100ETF</v>
          </cell>
        </row>
        <row r="1562">
          <cell r="F1562">
            <v>561000</v>
          </cell>
          <cell r="G1562" t="str">
            <v>华安沪深300增强策略交易型开放式指数证券投资基金</v>
          </cell>
          <cell r="H1562" t="str">
            <v>华安沪深300增强策略ETF</v>
          </cell>
        </row>
        <row r="1563">
          <cell r="F1563">
            <v>561010</v>
          </cell>
          <cell r="G1563" t="str">
            <v>华安中证全指软件开发交易型开放式指数证券投资基金</v>
          </cell>
          <cell r="H1563" t="str">
            <v>华安中证全指软件开发ETF</v>
          </cell>
        </row>
        <row r="1564">
          <cell r="F1564">
            <v>561060</v>
          </cell>
          <cell r="G1564" t="str">
            <v>华安中证国有企业红利交易型开放式指数证券投资基金</v>
          </cell>
          <cell r="H1564" t="str">
            <v>华安中证国有企业红利ETF</v>
          </cell>
        </row>
        <row r="1565">
          <cell r="F1565">
            <v>588260</v>
          </cell>
          <cell r="G1565" t="str">
            <v>华安上证科创板新一代信息技术交易型开放式指数证券投资基金</v>
          </cell>
          <cell r="H1565" t="str">
            <v>华安上证科创板新一代信息技术ETF</v>
          </cell>
        </row>
        <row r="1566">
          <cell r="F1566">
            <v>588280</v>
          </cell>
          <cell r="G1566" t="str">
            <v>华安上证科创板50成份交易型开放式指数证券投资基金</v>
          </cell>
          <cell r="H1566" t="str">
            <v>华安上证科创板50ETF</v>
          </cell>
        </row>
        <row r="1567">
          <cell r="F1567">
            <v>588290</v>
          </cell>
          <cell r="G1567" t="str">
            <v>华安上证科创板芯片交易型开放式指数证券投资基金</v>
          </cell>
          <cell r="H1567" t="str">
            <v>华安上证科创板芯片ETF</v>
          </cell>
        </row>
        <row r="1568">
          <cell r="F1568">
            <v>82</v>
          </cell>
          <cell r="G1568" t="str">
            <v>嘉实研究阿尔法股票型证券投资基金</v>
          </cell>
          <cell r="H1568" t="str">
            <v>嘉实研究阿尔法股票</v>
          </cell>
        </row>
        <row r="1569">
          <cell r="F1569">
            <v>176</v>
          </cell>
          <cell r="G1569" t="str">
            <v>嘉实沪深300指数研究增强型证券投资基金</v>
          </cell>
          <cell r="H1569" t="str">
            <v>嘉实沪深300指数研究增强</v>
          </cell>
        </row>
        <row r="1570">
          <cell r="F1570">
            <v>711</v>
          </cell>
          <cell r="G1570" t="str">
            <v>嘉实医疗保健股票型证券投资基金</v>
          </cell>
          <cell r="H1570" t="str">
            <v>嘉实医疗保健股票</v>
          </cell>
        </row>
        <row r="1571">
          <cell r="F1571">
            <v>751</v>
          </cell>
          <cell r="G1571" t="str">
            <v>嘉实新兴产业股票型证券投资基金</v>
          </cell>
          <cell r="H1571" t="str">
            <v>嘉实新兴产业股票</v>
          </cell>
        </row>
        <row r="1572">
          <cell r="F1572">
            <v>985</v>
          </cell>
          <cell r="G1572" t="str">
            <v>嘉实逆向策略股票型证券投资基金</v>
          </cell>
          <cell r="H1572" t="str">
            <v>嘉实逆向策略股票</v>
          </cell>
        </row>
        <row r="1573">
          <cell r="F1573">
            <v>1036</v>
          </cell>
          <cell r="G1573" t="str">
            <v>嘉实企业变革股票型证券投资基金</v>
          </cell>
          <cell r="H1573" t="str">
            <v>嘉实企业变革股票</v>
          </cell>
        </row>
        <row r="1574">
          <cell r="F1574">
            <v>1039</v>
          </cell>
          <cell r="G1574" t="str">
            <v>嘉实先进制造股票型证券投资基金</v>
          </cell>
          <cell r="H1574" t="str">
            <v>嘉实先进制造股票</v>
          </cell>
        </row>
        <row r="1575">
          <cell r="F1575">
            <v>1044</v>
          </cell>
          <cell r="G1575" t="str">
            <v>嘉实新消费股票型证券投资基金</v>
          </cell>
          <cell r="H1575" t="str">
            <v>嘉实新消费股票</v>
          </cell>
        </row>
        <row r="1576">
          <cell r="F1576">
            <v>1416</v>
          </cell>
          <cell r="G1576" t="str">
            <v>嘉实事件驱动股票型证券投资基金</v>
          </cell>
          <cell r="H1576" t="str">
            <v>嘉实事件驱动股票</v>
          </cell>
        </row>
        <row r="1577">
          <cell r="F1577">
            <v>1577</v>
          </cell>
          <cell r="G1577" t="str">
            <v>嘉实低价策略股票型证券投资基金</v>
          </cell>
          <cell r="H1577" t="str">
            <v>嘉实低价策略股票</v>
          </cell>
        </row>
        <row r="1578">
          <cell r="F1578">
            <v>1616</v>
          </cell>
          <cell r="G1578" t="str">
            <v>嘉实环保低碳股票型证券投资基金</v>
          </cell>
          <cell r="H1578" t="str">
            <v>嘉实环保低碳股票</v>
          </cell>
        </row>
        <row r="1579">
          <cell r="F1579">
            <v>1637</v>
          </cell>
          <cell r="G1579" t="str">
            <v>嘉实量化精选股票型证券投资基金</v>
          </cell>
          <cell r="H1579" t="str">
            <v>嘉实量化精选股票</v>
          </cell>
        </row>
        <row r="1580">
          <cell r="F1580">
            <v>15148</v>
          </cell>
          <cell r="G1580" t="str">
            <v>华安中证1000指数增强型证券投资基金</v>
          </cell>
          <cell r="H1580" t="str">
            <v>华安中证1000指数增强</v>
          </cell>
        </row>
        <row r="1581">
          <cell r="F1581">
            <v>16763</v>
          </cell>
          <cell r="G1581" t="str">
            <v>华安中证上海环交所碳中和指数型发起式证券投资基金</v>
          </cell>
          <cell r="H1581" t="str">
            <v>华安中证上海环交所碳中和指数发起式</v>
          </cell>
        </row>
        <row r="1582">
          <cell r="F1582">
            <v>159658</v>
          </cell>
          <cell r="G1582" t="str">
            <v>华安中证数字经济主题交易型开放式指数证券投资基金</v>
          </cell>
          <cell r="H1582" t="str">
            <v>华安中证数字经济主题ETF</v>
          </cell>
        </row>
        <row r="1583">
          <cell r="F1583">
            <v>159706</v>
          </cell>
          <cell r="G1583" t="str">
            <v>华安深证100交易型开放式指数证券投资基金</v>
          </cell>
          <cell r="H1583" t="str">
            <v>深证100ETF华安</v>
          </cell>
        </row>
        <row r="1584">
          <cell r="F1584">
            <v>159949</v>
          </cell>
          <cell r="G1584" t="str">
            <v>华安创业板50交易型开放式指数证券投资基金</v>
          </cell>
          <cell r="H1584" t="str">
            <v>华安创业板50ETF</v>
          </cell>
        </row>
        <row r="1585">
          <cell r="F1585">
            <v>160420</v>
          </cell>
          <cell r="G1585" t="str">
            <v>华安创业板50指数型证券投资基金</v>
          </cell>
          <cell r="H1585" t="str">
            <v>华安创业板50指数</v>
          </cell>
        </row>
        <row r="1586">
          <cell r="F1586">
            <v>510180</v>
          </cell>
          <cell r="G1586" t="str">
            <v>上证180交易型开放式指数证券投资基金</v>
          </cell>
          <cell r="H1586" t="str">
            <v>华安上证180ETF</v>
          </cell>
        </row>
        <row r="1587">
          <cell r="F1587">
            <v>510190</v>
          </cell>
          <cell r="G1587" t="str">
            <v>华安上证50交易型开放式指数证券投资基金</v>
          </cell>
          <cell r="H1587" t="str">
            <v>华安上证50ETF</v>
          </cell>
        </row>
        <row r="1588">
          <cell r="F1588">
            <v>512120</v>
          </cell>
          <cell r="G1588" t="str">
            <v>华安中证细分医药交易型开放式指数证券投资基金</v>
          </cell>
          <cell r="H1588" t="str">
            <v>华安中证细分医药ETF</v>
          </cell>
        </row>
        <row r="1589">
          <cell r="F1589">
            <v>512260</v>
          </cell>
          <cell r="G1589" t="str">
            <v>华安中证500行业中性低波动交易型开放式指数证券投资基金</v>
          </cell>
          <cell r="H1589" t="str">
            <v>华安中证500低波ETF</v>
          </cell>
        </row>
        <row r="1590">
          <cell r="F1590">
            <v>513900</v>
          </cell>
          <cell r="G1590" t="str">
            <v>华安CES港股通精选100交易型开放式指数证券投资基金</v>
          </cell>
          <cell r="H1590" t="str">
            <v>华安CES港股通精选100ETF</v>
          </cell>
        </row>
        <row r="1591">
          <cell r="F1591">
            <v>12837</v>
          </cell>
          <cell r="G1591" t="str">
            <v>华安CES半导体芯片行业指数型发起式证券投资基金</v>
          </cell>
          <cell r="H1591" t="str">
            <v>华安CES半导体芯片行业指数发起</v>
          </cell>
        </row>
        <row r="1592">
          <cell r="F1592">
            <v>14587</v>
          </cell>
          <cell r="G1592" t="str">
            <v>华安中证500指数增强型证券投资基金</v>
          </cell>
          <cell r="H1592" t="str">
            <v>华安中证500指数增强</v>
          </cell>
        </row>
        <row r="1593">
          <cell r="F1593">
            <v>14820</v>
          </cell>
          <cell r="G1593" t="str">
            <v>华安创新医药锐选量化股票型发起式证券投资基金</v>
          </cell>
          <cell r="H1593" t="str">
            <v>华安创新医药锐选量化股票发起式</v>
          </cell>
        </row>
        <row r="1594">
          <cell r="F1594">
            <v>312</v>
          </cell>
          <cell r="G1594" t="str">
            <v>华安沪深300量化增强证券投资基金</v>
          </cell>
          <cell r="H1594" t="str">
            <v>华安沪深300增强</v>
          </cell>
        </row>
        <row r="1595">
          <cell r="F1595">
            <v>549</v>
          </cell>
          <cell r="G1595" t="str">
            <v>华安大国新经济股票型证券投资基金</v>
          </cell>
          <cell r="H1595" t="str">
            <v>华安大国新经济股票</v>
          </cell>
        </row>
        <row r="1596">
          <cell r="F1596">
            <v>1028</v>
          </cell>
          <cell r="G1596" t="str">
            <v>华安物联网主题股票型证券投资基金</v>
          </cell>
          <cell r="H1596" t="str">
            <v>华安物联网主题股票</v>
          </cell>
        </row>
        <row r="1597">
          <cell r="F1597">
            <v>1072</v>
          </cell>
          <cell r="G1597" t="str">
            <v>华安智能装备主题股票型证券投资基金</v>
          </cell>
          <cell r="H1597" t="str">
            <v>华安智能装备主题股票</v>
          </cell>
        </row>
        <row r="1598">
          <cell r="F1598">
            <v>1104</v>
          </cell>
          <cell r="G1598" t="str">
            <v>华安新丝路主题股票型证券投资基金</v>
          </cell>
          <cell r="H1598" t="str">
            <v>华安新丝路主题股票</v>
          </cell>
        </row>
        <row r="1599">
          <cell r="F1599">
            <v>7657</v>
          </cell>
          <cell r="G1599" t="str">
            <v>东方红中证竞争力指数发起式证券投资基金</v>
          </cell>
          <cell r="H1599" t="str">
            <v>东方红中证竞争力指数</v>
          </cell>
        </row>
        <row r="1600">
          <cell r="F1600">
            <v>15052</v>
          </cell>
          <cell r="G1600" t="str">
            <v>东方红医疗升级股票型发起式证券投资基金</v>
          </cell>
          <cell r="H1600" t="str">
            <v>东方红医疗升级股票发起</v>
          </cell>
        </row>
        <row r="1601">
          <cell r="F1601">
            <v>12708</v>
          </cell>
          <cell r="G1601" t="str">
            <v>东方红中证东方红红利低波动指数证券投资基金</v>
          </cell>
          <cell r="H1601" t="str">
            <v>东方红中证东方红红利低波动指数</v>
          </cell>
        </row>
        <row r="1602">
          <cell r="F1602">
            <v>18920</v>
          </cell>
          <cell r="G1602" t="str">
            <v>东方红中证东方红优势成长指数发起式证券投资基金</v>
          </cell>
          <cell r="H1602" t="str">
            <v>东方红中证优势成长指数发起</v>
          </cell>
        </row>
        <row r="1603">
          <cell r="F1603">
            <v>9116</v>
          </cell>
          <cell r="G1603" t="str">
            <v>东兴中证消费50指数证券投资基金</v>
          </cell>
          <cell r="H1603" t="str">
            <v>东兴中证消费50</v>
          </cell>
        </row>
        <row r="1604">
          <cell r="F1604">
            <v>21175</v>
          </cell>
          <cell r="G1604" t="str">
            <v>东方红中证500指数增强型发起式证券投资基金</v>
          </cell>
          <cell r="H1604" t="str">
            <v>东方红中证500指数增强发起</v>
          </cell>
        </row>
        <row r="1605">
          <cell r="F1605">
            <v>1705</v>
          </cell>
          <cell r="G1605" t="str">
            <v>泓德战略转型股票型证券投资基金</v>
          </cell>
          <cell r="H1605" t="str">
            <v>泓德战略转型股票</v>
          </cell>
        </row>
        <row r="1606">
          <cell r="F1606">
            <v>6692</v>
          </cell>
          <cell r="G1606" t="str">
            <v>金信消费升级股票型发起式证券投资基金</v>
          </cell>
          <cell r="H1606" t="str">
            <v>金信消费升级股票</v>
          </cell>
        </row>
        <row r="1607">
          <cell r="F1607">
            <v>9106</v>
          </cell>
          <cell r="G1607" t="str">
            <v>嘉合同顺智选股票型证券投资基金</v>
          </cell>
          <cell r="H1607" t="str">
            <v>嘉合同顺智选股票</v>
          </cell>
        </row>
        <row r="1608">
          <cell r="F1608">
            <v>16204</v>
          </cell>
          <cell r="G1608" t="str">
            <v>东方沪深300指数增强型证券投资基金</v>
          </cell>
          <cell r="H1608" t="str">
            <v>东方沪深300指数增强</v>
          </cell>
        </row>
        <row r="1609">
          <cell r="F1609">
            <v>18045</v>
          </cell>
          <cell r="G1609" t="str">
            <v>东方创新医疗股票型证券投资基金</v>
          </cell>
          <cell r="H1609" t="str">
            <v>东方创新医疗股票</v>
          </cell>
        </row>
        <row r="1610">
          <cell r="F1610">
            <v>1899</v>
          </cell>
          <cell r="G1610" t="str">
            <v>东海中证社会发展安全产业主题指数型证券投资基金</v>
          </cell>
          <cell r="H1610" t="str">
            <v>东海社会安全</v>
          </cell>
        </row>
        <row r="1611">
          <cell r="F1611">
            <v>4352</v>
          </cell>
          <cell r="G1611" t="str">
            <v>北信瑞丰研究精选股票型证券投资基金</v>
          </cell>
          <cell r="H1611" t="str">
            <v>北信瑞丰研究精选</v>
          </cell>
        </row>
        <row r="1612">
          <cell r="F1612">
            <v>9954</v>
          </cell>
          <cell r="G1612" t="str">
            <v>北信瑞丰优选成长股票型证券投资基金</v>
          </cell>
          <cell r="H1612" t="str">
            <v>北信瑞丰优选成长</v>
          </cell>
        </row>
        <row r="1613">
          <cell r="F1613">
            <v>13242</v>
          </cell>
          <cell r="G1613" t="str">
            <v>北信瑞丰优势行业股票型证券投资基金</v>
          </cell>
          <cell r="H1613" t="str">
            <v>北信瑞丰优势行业</v>
          </cell>
        </row>
        <row r="1614">
          <cell r="F1614">
            <v>42</v>
          </cell>
          <cell r="G1614" t="str">
            <v>中证财通中国可持续发展100（ECPI ESG）指数增强型证券投资基金</v>
          </cell>
          <cell r="H1614" t="str">
            <v>财通中证ESG100指数增强</v>
          </cell>
        </row>
        <row r="1615">
          <cell r="F1615">
            <v>5850</v>
          </cell>
          <cell r="G1615" t="str">
            <v>财通沪深300指数增强型证券投资基金</v>
          </cell>
          <cell r="H1615" t="str">
            <v>财通沪深300指数增强</v>
          </cell>
        </row>
        <row r="1616">
          <cell r="F1616">
            <v>6502</v>
          </cell>
          <cell r="G1616" t="str">
            <v>财通集成电路产业股票型证券投资基金</v>
          </cell>
          <cell r="H1616" t="str">
            <v>财通集成电路产业股票</v>
          </cell>
        </row>
        <row r="1617">
          <cell r="F1617">
            <v>10703</v>
          </cell>
          <cell r="G1617" t="str">
            <v>财通智选消费股票型证券投资基金</v>
          </cell>
          <cell r="H1617" t="str">
            <v>财通智选消费股票</v>
          </cell>
        </row>
        <row r="1618">
          <cell r="F1618">
            <v>18633</v>
          </cell>
          <cell r="G1618" t="str">
            <v>财通中证500指数增强型证券投资基金</v>
          </cell>
          <cell r="H1618" t="str">
            <v>财通中证500指数增强A</v>
          </cell>
        </row>
        <row r="1619">
          <cell r="F1619">
            <v>19270</v>
          </cell>
          <cell r="G1619" t="str">
            <v>财通中证1000指数增强型证券投资基金</v>
          </cell>
          <cell r="H1619" t="str">
            <v>财通中证1000指数增强A</v>
          </cell>
        </row>
        <row r="1620">
          <cell r="F1620">
            <v>3069</v>
          </cell>
          <cell r="G1620" t="str">
            <v>光大保德信创业板量化优选股票型证券投资基金</v>
          </cell>
          <cell r="H1620" t="str">
            <v>光大保德信创业板量化股票</v>
          </cell>
        </row>
        <row r="1621">
          <cell r="F1621">
            <v>8234</v>
          </cell>
          <cell r="G1621" t="str">
            <v>光大保德信消费主题股票型证券投资基金</v>
          </cell>
          <cell r="H1621" t="str">
            <v>光大保德信消费股票</v>
          </cell>
        </row>
        <row r="1622">
          <cell r="F1622">
            <v>11104</v>
          </cell>
          <cell r="G1622" t="str">
            <v>光大保德信智能汽车主题股票型证券投资基金</v>
          </cell>
          <cell r="H1622" t="str">
            <v>光大保德信智能汽车主题股票</v>
          </cell>
        </row>
        <row r="1623">
          <cell r="F1623">
            <v>13639</v>
          </cell>
          <cell r="G1623" t="str">
            <v>光大保德信中证500指数增强型证券投资基金</v>
          </cell>
          <cell r="H1623" t="str">
            <v>光大保德信中证500指数增强A</v>
          </cell>
        </row>
        <row r="1624">
          <cell r="F1624">
            <v>360001</v>
          </cell>
          <cell r="G1624" t="str">
            <v>光大保德信量化核心证券投资基金</v>
          </cell>
          <cell r="H1624" t="str">
            <v>光大保德信量化股票</v>
          </cell>
        </row>
        <row r="1625">
          <cell r="F1625">
            <v>13004</v>
          </cell>
          <cell r="G1625" t="str">
            <v>国泰价值领航股票型证券投资基金</v>
          </cell>
          <cell r="H1625" t="str">
            <v>国泰价值领航股票</v>
          </cell>
        </row>
        <row r="1626">
          <cell r="F1626">
            <v>9491</v>
          </cell>
          <cell r="G1626" t="str">
            <v>宝盈创新驱动股票型证券投资基金</v>
          </cell>
          <cell r="H1626" t="str">
            <v>宝盈创新驱动股票</v>
          </cell>
        </row>
        <row r="1627">
          <cell r="F1627">
            <v>10128</v>
          </cell>
          <cell r="G1627" t="str">
            <v>宝盈发展新动能股票型证券投资基金</v>
          </cell>
          <cell r="H1627" t="str">
            <v>宝盈发展新动能股票</v>
          </cell>
        </row>
        <row r="1628">
          <cell r="F1628">
            <v>15820</v>
          </cell>
          <cell r="G1628" t="str">
            <v>宝盈中证沪港深科技龙头指数型发起式证券投资基金</v>
          </cell>
          <cell r="H1628" t="str">
            <v>宝盈中证沪港深科技龙头指数发起式</v>
          </cell>
        </row>
        <row r="1629">
          <cell r="F1629">
            <v>15859</v>
          </cell>
          <cell r="G1629" t="str">
            <v>宝盈国证证券龙头指数型发起式证券投资基金</v>
          </cell>
          <cell r="H1629" t="str">
            <v>宝盈国证证券龙头指数发起式</v>
          </cell>
        </row>
        <row r="1630">
          <cell r="F1630">
            <v>20120</v>
          </cell>
          <cell r="G1630" t="str">
            <v>宝盈华证龙头红利50指数型发起式证券投资基金</v>
          </cell>
          <cell r="H1630" t="str">
            <v>宝盈华证龙头红利50指数发起式</v>
          </cell>
        </row>
        <row r="1631">
          <cell r="F1631">
            <v>213010</v>
          </cell>
          <cell r="G1631" t="str">
            <v>宝盈中证A100指数增强型证券投资基金</v>
          </cell>
          <cell r="H1631" t="str">
            <v>宝盈中证A100指数增强</v>
          </cell>
        </row>
        <row r="1632">
          <cell r="F1632">
            <v>1047</v>
          </cell>
          <cell r="G1632" t="str">
            <v>光大保德信国企改革主题股票型证券投资基金</v>
          </cell>
          <cell r="H1632" t="str">
            <v>光大保德信国企改革股票</v>
          </cell>
        </row>
        <row r="1633">
          <cell r="F1633">
            <v>9805</v>
          </cell>
          <cell r="G1633" t="str">
            <v>国泰医药健康股票型证券投资基金</v>
          </cell>
          <cell r="H1633" t="str">
            <v>国泰医药健康股票</v>
          </cell>
        </row>
        <row r="1634">
          <cell r="F1634">
            <v>11042</v>
          </cell>
          <cell r="G1634" t="str">
            <v>国泰价值先锋股票型证券投资基金</v>
          </cell>
          <cell r="H1634" t="str">
            <v>国泰价值先锋股票</v>
          </cell>
        </row>
        <row r="1635">
          <cell r="F1635">
            <v>11645</v>
          </cell>
          <cell r="G1635" t="str">
            <v>国泰核心价值两年持有期股票型证券投资基金</v>
          </cell>
          <cell r="H1635" t="str">
            <v>国泰核心价值两年持有期股票</v>
          </cell>
        </row>
        <row r="1636">
          <cell r="F1636">
            <v>3760</v>
          </cell>
          <cell r="G1636" t="str">
            <v>国泰中证500指数增强型证券投资基金</v>
          </cell>
          <cell r="H1636" t="str">
            <v>国泰中证500指数增强</v>
          </cell>
        </row>
        <row r="1637">
          <cell r="F1637">
            <v>5970</v>
          </cell>
          <cell r="G1637" t="str">
            <v>国泰消费优选股票型证券投资基金</v>
          </cell>
          <cell r="H1637" t="str">
            <v>国泰消费优选</v>
          </cell>
        </row>
        <row r="1638">
          <cell r="F1638">
            <v>21690</v>
          </cell>
          <cell r="G1638" t="str">
            <v>招商资管北证50成份指数型发起式证券投资基金</v>
          </cell>
          <cell r="H1638" t="str">
            <v>招商资管北证50成份指数发起</v>
          </cell>
        </row>
        <row r="1639">
          <cell r="F1639">
            <v>512</v>
          </cell>
          <cell r="G1639" t="str">
            <v>国泰沪深300指数增强型证券投资基金</v>
          </cell>
          <cell r="H1639" t="str">
            <v>国泰沪深300指数增强</v>
          </cell>
        </row>
        <row r="1640">
          <cell r="F1640">
            <v>1542</v>
          </cell>
          <cell r="G1640" t="str">
            <v>国泰互联网+股票型证券投资基金</v>
          </cell>
          <cell r="H1640" t="str">
            <v>国泰互联网+</v>
          </cell>
        </row>
        <row r="1641">
          <cell r="F1641">
            <v>1576</v>
          </cell>
          <cell r="G1641" t="str">
            <v>国泰智能装备股票型证券投资基金</v>
          </cell>
          <cell r="H1641" t="str">
            <v>国泰智能装备股票</v>
          </cell>
        </row>
        <row r="1642">
          <cell r="F1642">
            <v>1579</v>
          </cell>
          <cell r="G1642" t="str">
            <v>国泰大农业股票型证券投资基金</v>
          </cell>
          <cell r="H1642" t="str">
            <v>国泰大农业股票</v>
          </cell>
        </row>
        <row r="1643">
          <cell r="F1643">
            <v>1626</v>
          </cell>
          <cell r="G1643" t="str">
            <v>国泰央企改革股票型证券投资基金</v>
          </cell>
          <cell r="H1643" t="str">
            <v>国泰央企改革</v>
          </cell>
        </row>
        <row r="1644">
          <cell r="F1644">
            <v>1645</v>
          </cell>
          <cell r="G1644" t="str">
            <v>国泰大健康股票型证券投资基金</v>
          </cell>
          <cell r="H1644" t="str">
            <v>国泰大健康股票</v>
          </cell>
        </row>
        <row r="1645">
          <cell r="F1645">
            <v>1790</v>
          </cell>
          <cell r="G1645" t="str">
            <v>国泰智能汽车股票型证券投资基金</v>
          </cell>
          <cell r="H1645" t="str">
            <v>国泰智能汽车股票</v>
          </cell>
        </row>
        <row r="1646">
          <cell r="F1646">
            <v>18114</v>
          </cell>
          <cell r="G1646" t="str">
            <v>鹏扬北证50成份指数证券投资基金</v>
          </cell>
          <cell r="H1646" t="str">
            <v>鹏扬北证50成份指数</v>
          </cell>
        </row>
        <row r="1647">
          <cell r="F1647">
            <v>159515</v>
          </cell>
          <cell r="G1647" t="str">
            <v>鹏扬中证国有企业红利交易型开放式指数证券投资基金</v>
          </cell>
          <cell r="H1647" t="str">
            <v>鹏扬中证国有企业红利ETF</v>
          </cell>
        </row>
        <row r="1648">
          <cell r="F1648">
            <v>560500</v>
          </cell>
          <cell r="G1648" t="str">
            <v>鹏扬中证500质量成长交易型开放式指数证券投资基金</v>
          </cell>
          <cell r="H1648" t="str">
            <v>鹏扬中证500质量成长ETF</v>
          </cell>
        </row>
        <row r="1649">
          <cell r="F1649">
            <v>560800</v>
          </cell>
          <cell r="G1649" t="str">
            <v>鹏扬中证数字经济主题交易型开放式指数证券投资基金</v>
          </cell>
          <cell r="H1649" t="str">
            <v>鹏扬中证数字经济主题ETF</v>
          </cell>
        </row>
        <row r="1650">
          <cell r="F1650">
            <v>588350</v>
          </cell>
          <cell r="G1650" t="str">
            <v>鹏扬中证科创创业50交易型开放式指数证券投资基金</v>
          </cell>
          <cell r="H1650" t="str">
            <v>鹏扬中证科创创业50ETF</v>
          </cell>
        </row>
        <row r="1651">
          <cell r="F1651">
            <v>512870</v>
          </cell>
          <cell r="G1651" t="str">
            <v>南华中证杭州湾区交易型开放式指数证券投资基金</v>
          </cell>
          <cell r="H1651" t="str">
            <v>南华中证杭州湾区ETF</v>
          </cell>
        </row>
        <row r="1652">
          <cell r="F1652">
            <v>16392</v>
          </cell>
          <cell r="G1652" t="str">
            <v>易米中证科创创业50指数增强型发起式证券投资基金</v>
          </cell>
          <cell r="H1652" t="str">
            <v>中证科创创业50</v>
          </cell>
        </row>
        <row r="1653">
          <cell r="F1653">
            <v>17165</v>
          </cell>
          <cell r="G1653" t="str">
            <v>易米低碳经济股票型发起式证券投资基金</v>
          </cell>
          <cell r="H1653" t="str">
            <v>低碳经济</v>
          </cell>
        </row>
        <row r="1654">
          <cell r="F1654">
            <v>11132</v>
          </cell>
          <cell r="G1654" t="str">
            <v>鹏扬沪深300质量成长低波动指数证券投资基金</v>
          </cell>
          <cell r="H1654" t="str">
            <v>鹏扬沪深300质量低波</v>
          </cell>
        </row>
        <row r="1655">
          <cell r="F1655">
            <v>19765</v>
          </cell>
          <cell r="G1655" t="str">
            <v>国寿安保优选国企股票型发起式证券投资基金</v>
          </cell>
          <cell r="H1655" t="str">
            <v>国寿安保优选国企股票发起式A</v>
          </cell>
        </row>
        <row r="1656">
          <cell r="F1656">
            <v>19824</v>
          </cell>
          <cell r="G1656" t="str">
            <v>国寿安保新材料股票型发起式证券投资基金</v>
          </cell>
          <cell r="H1656" t="str">
            <v>国寿安保新材料股票发起式A</v>
          </cell>
        </row>
        <row r="1657">
          <cell r="F1657">
            <v>19902</v>
          </cell>
          <cell r="G1657" t="str">
            <v>国寿安保先进制造股票型发起式证券投资基金</v>
          </cell>
          <cell r="H1657" t="str">
            <v>国寿安保先进制造股票发起式A</v>
          </cell>
        </row>
        <row r="1658">
          <cell r="F1658">
            <v>20140</v>
          </cell>
          <cell r="G1658" t="str">
            <v>国寿安保品质消费股票型发起式证券投资基金</v>
          </cell>
          <cell r="H1658" t="str">
            <v>国寿安保品质消费股票发起式A</v>
          </cell>
        </row>
        <row r="1659">
          <cell r="F1659">
            <v>20720</v>
          </cell>
          <cell r="G1659" t="str">
            <v>国寿安保高端装备股票型发起式证券投资基金</v>
          </cell>
          <cell r="H1659" t="str">
            <v>国寿安保高端装备股票发起式A</v>
          </cell>
        </row>
        <row r="1660">
          <cell r="F1660">
            <v>20722</v>
          </cell>
          <cell r="G1660" t="str">
            <v>国寿安保数字经济股票型发起式证券投资基金</v>
          </cell>
          <cell r="H1660" t="str">
            <v>国寿安保数字经济股票发起式A</v>
          </cell>
        </row>
        <row r="1661">
          <cell r="F1661">
            <v>20775</v>
          </cell>
          <cell r="G1661" t="str">
            <v>国寿安保产业升级股票型发起式证券投资基金</v>
          </cell>
          <cell r="H1661" t="str">
            <v>国寿安保产业升级股票发起式A</v>
          </cell>
        </row>
        <row r="1662">
          <cell r="F1662">
            <v>21830</v>
          </cell>
          <cell r="G1662" t="str">
            <v>国寿安保农业产业股票型发起式证券投资基金</v>
          </cell>
          <cell r="H1662" t="str">
            <v>国寿安保农业产业股票发起式A</v>
          </cell>
        </row>
        <row r="1663">
          <cell r="F1663">
            <v>159804</v>
          </cell>
          <cell r="G1663" t="str">
            <v>国寿安保国证创业板中盘精选88交易型开放式指数证券投资基金</v>
          </cell>
          <cell r="H1663" t="str">
            <v>国寿安保创精选88ETF</v>
          </cell>
        </row>
        <row r="1664">
          <cell r="F1664">
            <v>510380</v>
          </cell>
          <cell r="G1664" t="str">
            <v>国寿安保沪深300交易型开放式指数证券投资基金</v>
          </cell>
          <cell r="H1664" t="str">
            <v>国寿安保沪深300ETF</v>
          </cell>
        </row>
        <row r="1665">
          <cell r="F1665">
            <v>510560</v>
          </cell>
          <cell r="G1665" t="str">
            <v>国寿安保中证500交易型开放式指数证券投资基金</v>
          </cell>
          <cell r="H1665" t="str">
            <v>国寿安保中证500ETF</v>
          </cell>
        </row>
        <row r="1666">
          <cell r="F1666">
            <v>517300</v>
          </cell>
          <cell r="G1666" t="str">
            <v>国寿安保中证沪港深300交易型开放式指数证券投资基金</v>
          </cell>
          <cell r="H1666" t="str">
            <v>国寿安保中证沪港深300ETF</v>
          </cell>
        </row>
        <row r="1667">
          <cell r="F1667">
            <v>7137</v>
          </cell>
          <cell r="G1667" t="str">
            <v>鹏扬元合量化大盘优选股票型证券投资基金</v>
          </cell>
          <cell r="H1667" t="str">
            <v>鹏扬元合量化股票</v>
          </cell>
        </row>
        <row r="1668">
          <cell r="F1668">
            <v>340006</v>
          </cell>
          <cell r="G1668" t="str">
            <v>兴全全球视野股票型证券投资基金</v>
          </cell>
          <cell r="H1668" t="str">
            <v>兴全全球视野股票</v>
          </cell>
        </row>
        <row r="1669">
          <cell r="F1669">
            <v>1521</v>
          </cell>
          <cell r="G1669" t="str">
            <v>国寿安保成长优选股票型证券投资基金</v>
          </cell>
          <cell r="H1669" t="str">
            <v>国寿安保成长优选股票A</v>
          </cell>
        </row>
        <row r="1670">
          <cell r="F1670">
            <v>1672</v>
          </cell>
          <cell r="G1670" t="str">
            <v>国寿安保智慧生活股票型证券投资基金</v>
          </cell>
          <cell r="H1670" t="str">
            <v>国寿安保智慧生活股票</v>
          </cell>
        </row>
        <row r="1671">
          <cell r="F1671">
            <v>22465</v>
          </cell>
          <cell r="G1671" t="str">
            <v>华安中证A500指数型发起式证券投资基金</v>
          </cell>
          <cell r="H1671" t="str">
            <v>华安中证A500指数发起式</v>
          </cell>
        </row>
        <row r="1672">
          <cell r="F1672">
            <v>40002</v>
          </cell>
          <cell r="G1672" t="str">
            <v>华安MSCI中国A股指数增强型证券投资基金</v>
          </cell>
          <cell r="H1672" t="str">
            <v>华安中国A股增强指数</v>
          </cell>
        </row>
        <row r="1673">
          <cell r="F1673">
            <v>159321</v>
          </cell>
          <cell r="G1673" t="str">
            <v>华安中证沪深港黄金产业股票交易型开放式指数证券投资基金</v>
          </cell>
          <cell r="H1673" t="str">
            <v>华安中证沪深港黄金产业股票ETF</v>
          </cell>
        </row>
        <row r="1674">
          <cell r="F1674">
            <v>159359</v>
          </cell>
          <cell r="G1674" t="str">
            <v>华安中证A500交易型开放式指数证券投资基金</v>
          </cell>
          <cell r="H1674" t="str">
            <v>中证A500ETF华安</v>
          </cell>
        </row>
        <row r="1675">
          <cell r="F1675">
            <v>159508</v>
          </cell>
          <cell r="G1675" t="str">
            <v>华安国证生物医药交易型开放式指数证券投资基金</v>
          </cell>
          <cell r="H1675" t="str">
            <v>华安国证生物医药ETF</v>
          </cell>
        </row>
        <row r="1676">
          <cell r="F1676">
            <v>159579</v>
          </cell>
          <cell r="G1676" t="str">
            <v>华安深证主板50交易型开放式指数证券投资基金</v>
          </cell>
          <cell r="H1676" t="str">
            <v>华安深证主板50ETF</v>
          </cell>
        </row>
        <row r="1677">
          <cell r="F1677">
            <v>159618</v>
          </cell>
          <cell r="G1677" t="str">
            <v>华安中证光伏产业交易型开放式指数证券投资基金</v>
          </cell>
          <cell r="H1677" t="str">
            <v>华安中证光伏产业ETF</v>
          </cell>
        </row>
        <row r="1678">
          <cell r="F1678">
            <v>21979</v>
          </cell>
          <cell r="G1678" t="str">
            <v>兴证全球红利量化选股股票型证券投资基金</v>
          </cell>
          <cell r="H1678" t="str">
            <v>兴证全球沪港深红利股票</v>
          </cell>
        </row>
        <row r="1679">
          <cell r="F1679">
            <v>163407</v>
          </cell>
          <cell r="G1679" t="str">
            <v>兴全沪深300指数增强型证券投资基金（LOF）</v>
          </cell>
          <cell r="H1679" t="str">
            <v>兴全沪深300指数增强(LOF)</v>
          </cell>
        </row>
        <row r="1680">
          <cell r="F1680">
            <v>16908</v>
          </cell>
          <cell r="G1680" t="str">
            <v>华安中证基建指数型发起式证券投资基金</v>
          </cell>
          <cell r="H1680" t="str">
            <v>华安中证基建指数发起式</v>
          </cell>
        </row>
        <row r="1681">
          <cell r="F1681">
            <v>17824</v>
          </cell>
          <cell r="G1681" t="str">
            <v>华安新材料主题股票型发起式证券投资基金</v>
          </cell>
          <cell r="H1681" t="str">
            <v>华安新材料主题股票发起式</v>
          </cell>
        </row>
        <row r="1682">
          <cell r="F1682">
            <v>19911</v>
          </cell>
          <cell r="G1682" t="str">
            <v>华安中证红利低波动指数型发起式证券投资基金</v>
          </cell>
          <cell r="H1682" t="str">
            <v>华安中证红利低波动指数发起式</v>
          </cell>
        </row>
        <row r="1683">
          <cell r="F1683">
            <v>20981</v>
          </cell>
          <cell r="G1683" t="str">
            <v>华安国证机器人产业指数型发起式证券投资基金</v>
          </cell>
          <cell r="H1683" t="str">
            <v>华安国证机器人产业指数发起式</v>
          </cell>
        </row>
        <row r="1684">
          <cell r="F1684">
            <v>21172</v>
          </cell>
          <cell r="G1684" t="str">
            <v>华安北证50成份指数型发起式证券投资基金</v>
          </cell>
          <cell r="H1684" t="str">
            <v>华安北证50成份指数发起式</v>
          </cell>
        </row>
        <row r="1685">
          <cell r="F1685">
            <v>21252</v>
          </cell>
          <cell r="G1685" t="str">
            <v>华安中证信息技术应用创新产业指数型发起式证券投资基金</v>
          </cell>
          <cell r="H1685" t="str">
            <v>华安中证信息技术应用创新产业指数发起式</v>
          </cell>
        </row>
        <row r="1686">
          <cell r="F1686">
            <v>21469</v>
          </cell>
          <cell r="G1686" t="str">
            <v>华安中证全指医疗器械指数型发起式证券投资基金</v>
          </cell>
          <cell r="H1686" t="str">
            <v>华安中证全指医疗器械指数发起式</v>
          </cell>
        </row>
        <row r="1687">
          <cell r="F1687">
            <v>21629</v>
          </cell>
          <cell r="G1687" t="str">
            <v>华安红利机遇股票型发起式证券投资基金</v>
          </cell>
          <cell r="H1687" t="str">
            <v>华安红利机遇股票发起式</v>
          </cell>
        </row>
        <row r="1688">
          <cell r="F1688">
            <v>22083</v>
          </cell>
          <cell r="G1688" t="str">
            <v>华安中证有色金属矿业主题指数型发起式证券投资基金</v>
          </cell>
          <cell r="H1688" t="str">
            <v>华安中证有色金属矿业主题指数发起式</v>
          </cell>
        </row>
        <row r="1689">
          <cell r="F1689">
            <v>10673</v>
          </cell>
          <cell r="G1689" t="str">
            <v>兴全中证800六个月持有期指数增强型证券投资基金</v>
          </cell>
          <cell r="H1689" t="str">
            <v>兴全中证800六个月持有指数增强</v>
          </cell>
        </row>
        <row r="1690">
          <cell r="F1690">
            <v>21275</v>
          </cell>
          <cell r="G1690" t="str">
            <v>万家上证科创板100指数增强型发起式证券投资基金</v>
          </cell>
          <cell r="H1690" t="str">
            <v>万家上证科创板100指数增强发起式</v>
          </cell>
        </row>
        <row r="1691">
          <cell r="F1691">
            <v>22440</v>
          </cell>
          <cell r="G1691" t="str">
            <v>万家中证A500指数型发起式证券投资基金</v>
          </cell>
          <cell r="H1691" t="str">
            <v>万家中证A500指数发起式</v>
          </cell>
        </row>
        <row r="1692">
          <cell r="F1692">
            <v>159327</v>
          </cell>
          <cell r="G1692" t="str">
            <v>万家中证半导体材料设备主题交易型开放式指数证券投资基金</v>
          </cell>
          <cell r="H1692" t="str">
            <v>万家中证半导体材料设备主题ETF</v>
          </cell>
        </row>
        <row r="1693">
          <cell r="F1693">
            <v>159333</v>
          </cell>
          <cell r="G1693" t="str">
            <v>万家中证港股通央企红利交易型开放式指数证券投资基金</v>
          </cell>
          <cell r="H1693" t="str">
            <v>万家中证港股通央企红利ETF</v>
          </cell>
        </row>
        <row r="1694">
          <cell r="F1694">
            <v>159356</v>
          </cell>
          <cell r="G1694" t="str">
            <v>万家中证A500交易型开放式指数证券投资基金</v>
          </cell>
          <cell r="H1694" t="str">
            <v>万家中证A500ETF</v>
          </cell>
        </row>
        <row r="1695">
          <cell r="F1695">
            <v>159541</v>
          </cell>
          <cell r="G1695" t="str">
            <v>万家创业板综合交易型开放式指数证券投资基金</v>
          </cell>
          <cell r="H1695" t="str">
            <v>万家创业板综合ETF</v>
          </cell>
        </row>
        <row r="1696">
          <cell r="F1696">
            <v>159581</v>
          </cell>
          <cell r="G1696" t="str">
            <v>万家中证红利交易型开放式指数证券投资基金</v>
          </cell>
          <cell r="H1696" t="str">
            <v>万家中证红利ETF</v>
          </cell>
        </row>
        <row r="1697">
          <cell r="F1697">
            <v>159628</v>
          </cell>
          <cell r="G1697" t="str">
            <v>万家国证2000交易型开放式指数证券投资基金</v>
          </cell>
          <cell r="H1697" t="str">
            <v>万家国证2000交易型开放式指数</v>
          </cell>
        </row>
        <row r="1698">
          <cell r="F1698">
            <v>159656</v>
          </cell>
          <cell r="G1698" t="str">
            <v>万家沪深300成长交易型开放式指数证券投资基金</v>
          </cell>
          <cell r="H1698" t="str">
            <v>万家沪深300成长交易型开放式指数</v>
          </cell>
        </row>
        <row r="1699">
          <cell r="F1699">
            <v>510680</v>
          </cell>
          <cell r="G1699" t="str">
            <v>万家上证50交易型开放式指数证券投资基金</v>
          </cell>
          <cell r="H1699" t="str">
            <v>万家上证50ETF</v>
          </cell>
        </row>
        <row r="1700">
          <cell r="F1700">
            <v>519180</v>
          </cell>
          <cell r="G1700" t="str">
            <v>万家180指数证券投资基金</v>
          </cell>
          <cell r="H1700" t="str">
            <v>万家180指数</v>
          </cell>
        </row>
        <row r="1701">
          <cell r="F1701">
            <v>519193</v>
          </cell>
          <cell r="G1701" t="str">
            <v>万家消费成长股票型证券投资基金</v>
          </cell>
          <cell r="H1701" t="str">
            <v>万家消费成长</v>
          </cell>
        </row>
        <row r="1702">
          <cell r="F1702">
            <v>520700</v>
          </cell>
          <cell r="G1702" t="str">
            <v>万家中证港股通创新药交易型开放式指数证券投资基金</v>
          </cell>
          <cell r="H1702" t="str">
            <v>万家中证港股通创新药ETF</v>
          </cell>
        </row>
        <row r="1703">
          <cell r="F1703">
            <v>560360</v>
          </cell>
          <cell r="G1703" t="str">
            <v>万家中证软件服务交易型开放式指数证券投资基金</v>
          </cell>
          <cell r="H1703" t="str">
            <v>万家中证软件服务ETF</v>
          </cell>
        </row>
        <row r="1704">
          <cell r="F1704">
            <v>560620</v>
          </cell>
          <cell r="G1704" t="str">
            <v>万家中证全指公用事业交易型开放式指数证券投资基金</v>
          </cell>
          <cell r="H1704" t="str">
            <v>万家中证全指公用事业ETF</v>
          </cell>
        </row>
        <row r="1705">
          <cell r="F1705">
            <v>560860</v>
          </cell>
          <cell r="G1705" t="str">
            <v>万家中证工业有色金属主题交易型开放式指数证券投资基金</v>
          </cell>
          <cell r="H1705" t="str">
            <v>万家中证工业有色金属主题ETF</v>
          </cell>
        </row>
        <row r="1706">
          <cell r="F1706">
            <v>588070</v>
          </cell>
          <cell r="G1706" t="str">
            <v>万家上证科创板成长交易型开放式指数证券投资基金</v>
          </cell>
          <cell r="H1706" t="str">
            <v>万家上证科创板成长ETF</v>
          </cell>
        </row>
        <row r="1707">
          <cell r="F1707">
            <v>18120</v>
          </cell>
          <cell r="G1707" t="str">
            <v>万家北证50成份指数型发起式证券投资基金</v>
          </cell>
          <cell r="H1707" t="str">
            <v>万家北证50成份指数发起式</v>
          </cell>
        </row>
        <row r="1708">
          <cell r="F1708">
            <v>18379</v>
          </cell>
          <cell r="G1708" t="str">
            <v>万家国证新能源车电池指数型发起式证券投资基金</v>
          </cell>
          <cell r="H1708" t="str">
            <v>万家国证新能源车电池指数发起式</v>
          </cell>
        </row>
        <row r="1709">
          <cell r="F1709">
            <v>18653</v>
          </cell>
          <cell r="G1709" t="str">
            <v>万家国证2000指数增强型证券投资基金</v>
          </cell>
          <cell r="H1709" t="str">
            <v>万家国证2000指数增强</v>
          </cell>
        </row>
        <row r="1710">
          <cell r="F1710">
            <v>19879</v>
          </cell>
          <cell r="G1710" t="str">
            <v>万家周期驱动股票型发起式证券投资基金</v>
          </cell>
          <cell r="H1710" t="str">
            <v>万家周期驱动股票发起式</v>
          </cell>
        </row>
        <row r="1711">
          <cell r="F1711">
            <v>5313</v>
          </cell>
          <cell r="G1711" t="str">
            <v>万家中证1000指数增强型发起式证券投资基金</v>
          </cell>
          <cell r="H1711" t="str">
            <v>万家中证1000指数增强</v>
          </cell>
        </row>
        <row r="1712">
          <cell r="F1712">
            <v>6729</v>
          </cell>
          <cell r="G1712" t="str">
            <v>万家中证500指数增强型发起式证券投资基金</v>
          </cell>
          <cell r="H1712" t="str">
            <v>万家中证500指数增强发起式</v>
          </cell>
        </row>
        <row r="1713">
          <cell r="F1713">
            <v>9981</v>
          </cell>
          <cell r="G1713" t="str">
            <v>万家创业板指数增强型证券投资基金</v>
          </cell>
          <cell r="H1713" t="str">
            <v>万家创业板指数增强</v>
          </cell>
        </row>
        <row r="1714">
          <cell r="F1714">
            <v>12350</v>
          </cell>
          <cell r="G1714" t="str">
            <v>万家元贞量化选股股票型证券投资基金</v>
          </cell>
          <cell r="H1714" t="str">
            <v>万家元贞量化选股股票</v>
          </cell>
        </row>
        <row r="1715">
          <cell r="F1715">
            <v>16122</v>
          </cell>
          <cell r="G1715" t="str">
            <v>华富中证科创创业50指数增强型证券投资基金</v>
          </cell>
          <cell r="H1715" t="str">
            <v>华富中证科创创业50指数增强</v>
          </cell>
        </row>
        <row r="1716">
          <cell r="F1716">
            <v>2670</v>
          </cell>
          <cell r="G1716" t="str">
            <v>万家沪深300指数增强型证券投资基金</v>
          </cell>
          <cell r="H1716" t="str">
            <v>万家沪深300指数增强</v>
          </cell>
        </row>
        <row r="1717">
          <cell r="F1717">
            <v>16444</v>
          </cell>
          <cell r="G1717" t="str">
            <v>中泰研究精选6个月持有期股票型证券投资基金</v>
          </cell>
          <cell r="H1717" t="str">
            <v>中泰研究精选6个月持有股票</v>
          </cell>
        </row>
        <row r="1718">
          <cell r="F1718">
            <v>21167</v>
          </cell>
          <cell r="G1718" t="str">
            <v>中泰红利量化选股股票型发起式证券投资基金</v>
          </cell>
          <cell r="H1718" t="str">
            <v>中泰红利量化选股股票发起</v>
          </cell>
        </row>
        <row r="1719">
          <cell r="F1719">
            <v>9398</v>
          </cell>
          <cell r="G1719" t="str">
            <v>华富成长企业精选股票型证券投资基金</v>
          </cell>
          <cell r="H1719" t="str">
            <v>华富成长企业精选股票</v>
          </cell>
        </row>
        <row r="1720">
          <cell r="F1720">
            <v>12445</v>
          </cell>
          <cell r="G1720" t="str">
            <v>华富新能源股票型发起式证券投资基金</v>
          </cell>
          <cell r="H1720" t="str">
            <v>华富新能源股票型发起式</v>
          </cell>
        </row>
        <row r="1721">
          <cell r="F1721">
            <v>14957</v>
          </cell>
          <cell r="G1721" t="str">
            <v>华富消费成长股票型证券投资基金</v>
          </cell>
          <cell r="H1721" t="str">
            <v>华富消费成长股票</v>
          </cell>
        </row>
        <row r="1722">
          <cell r="F1722">
            <v>8128</v>
          </cell>
          <cell r="G1722" t="str">
            <v>湘财长源股票型证券投资基金</v>
          </cell>
          <cell r="H1722" t="str">
            <v>湘财长源股票型A</v>
          </cell>
        </row>
        <row r="1723">
          <cell r="F1723">
            <v>7130</v>
          </cell>
          <cell r="G1723" t="str">
            <v>中庚小盘价值股票型证券投资基金</v>
          </cell>
          <cell r="H1723" t="str">
            <v>中庚小盘价值股票</v>
          </cell>
        </row>
        <row r="1724">
          <cell r="F1724">
            <v>12930</v>
          </cell>
          <cell r="G1724" t="str">
            <v>中庚价值先锋股票型证券投资基金</v>
          </cell>
          <cell r="H1724" t="str">
            <v>中庚价值先锋股票</v>
          </cell>
        </row>
        <row r="1725">
          <cell r="F1725">
            <v>17650</v>
          </cell>
          <cell r="G1725" t="str">
            <v>中庚港股通价值股票型证券投资基金</v>
          </cell>
          <cell r="H1725" t="str">
            <v>中庚港股通价值股票</v>
          </cell>
        </row>
        <row r="1726">
          <cell r="F1726">
            <v>8112</v>
          </cell>
          <cell r="G1726" t="str">
            <v>中泰中证500指数增强型证券投资基金</v>
          </cell>
          <cell r="H1726" t="str">
            <v>中泰中证500指数增强</v>
          </cell>
        </row>
        <row r="1727">
          <cell r="F1727">
            <v>8238</v>
          </cell>
          <cell r="G1727" t="str">
            <v>中泰沪深300指数增强型证券投资基金</v>
          </cell>
          <cell r="H1727" t="str">
            <v>中泰沪深300指数增强</v>
          </cell>
        </row>
        <row r="1728">
          <cell r="F1728">
            <v>12206</v>
          </cell>
          <cell r="G1728" t="str">
            <v>中泰沪深300指数量化优选增强型证券投资基金</v>
          </cell>
          <cell r="H1728" t="str">
            <v>中泰沪深300量化优选增强</v>
          </cell>
        </row>
        <row r="1729">
          <cell r="F1729">
            <v>10153</v>
          </cell>
          <cell r="G1729" t="str">
            <v>中加中证500指数增强型证券投资基金</v>
          </cell>
          <cell r="H1729" t="str">
            <v>中加中证500指数增强A</v>
          </cell>
        </row>
        <row r="1730">
          <cell r="F1730">
            <v>12496</v>
          </cell>
          <cell r="G1730" t="str">
            <v>同泰行业优选股票型证券投资基金A</v>
          </cell>
          <cell r="H1730" t="str">
            <v>同泰行业优选股票A</v>
          </cell>
        </row>
        <row r="1731">
          <cell r="F1731">
            <v>12696</v>
          </cell>
          <cell r="G1731" t="str">
            <v>同泰数字经济主题股票型证券投资基金A</v>
          </cell>
          <cell r="H1731" t="str">
            <v>同泰数字经济股票A</v>
          </cell>
        </row>
        <row r="1732">
          <cell r="F1732">
            <v>12911</v>
          </cell>
          <cell r="G1732" t="str">
            <v>同泰沪深300指数量化增强型证券投资基金</v>
          </cell>
          <cell r="H1732" t="str">
            <v>同泰沪深300量化增强A</v>
          </cell>
        </row>
        <row r="1733">
          <cell r="F1733">
            <v>13490</v>
          </cell>
          <cell r="G1733" t="str">
            <v>同泰金融精选股票型证券投资基金A</v>
          </cell>
          <cell r="H1733" t="str">
            <v>同泰金融精选股票A</v>
          </cell>
        </row>
        <row r="1734">
          <cell r="F1734">
            <v>15145</v>
          </cell>
          <cell r="G1734" t="str">
            <v>同泰新能源优选1年持有期股票型证券投资基金A</v>
          </cell>
          <cell r="H1734" t="str">
            <v>同泰新能源1年持有股票A</v>
          </cell>
        </row>
        <row r="1735">
          <cell r="F1735">
            <v>6600</v>
          </cell>
          <cell r="G1735" t="str">
            <v>人保沪深300指数型证券投资基金</v>
          </cell>
          <cell r="H1735" t="str">
            <v>人保沪深300</v>
          </cell>
        </row>
        <row r="1736">
          <cell r="F1736">
            <v>6611</v>
          </cell>
          <cell r="G1736" t="str">
            <v>人保中证500指数型证券投资基金</v>
          </cell>
          <cell r="H1736" t="str">
            <v>人保中证500</v>
          </cell>
        </row>
        <row r="1737">
          <cell r="F1737">
            <v>399001</v>
          </cell>
          <cell r="G1737" t="str">
            <v>中海上证50指数增强型证券投资基金</v>
          </cell>
          <cell r="H1737" t="str">
            <v>中海上证50</v>
          </cell>
        </row>
        <row r="1738">
          <cell r="F1738">
            <v>399011</v>
          </cell>
          <cell r="G1738" t="str">
            <v>中海医疗保健主题股票型证券投资基金</v>
          </cell>
          <cell r="H1738" t="str">
            <v>中海医疗保健主题股票</v>
          </cell>
        </row>
        <row r="1739">
          <cell r="F1739">
            <v>1678</v>
          </cell>
          <cell r="G1739" t="str">
            <v>英大国企改革主题股票型证券投资基金</v>
          </cell>
          <cell r="H1739" t="str">
            <v>英大国企改革</v>
          </cell>
        </row>
        <row r="1740">
          <cell r="F1740">
            <v>12854</v>
          </cell>
          <cell r="G1740" t="str">
            <v>英大中证ESG120策略指数证券投资基金</v>
          </cell>
          <cell r="H1740" t="str">
            <v>英大中证ESG120策略指数</v>
          </cell>
        </row>
        <row r="1741">
          <cell r="F1741">
            <v>22366</v>
          </cell>
          <cell r="G1741" t="str">
            <v>贝莱德沪深300指数增强型证券投资基金</v>
          </cell>
          <cell r="H1741" t="str">
            <v>贝莱德沪深300指数增强</v>
          </cell>
        </row>
        <row r="1742">
          <cell r="F1742">
            <v>20142</v>
          </cell>
          <cell r="G1742" t="str">
            <v>路博迈中国医疗健康股票型发起式证券投资基金</v>
          </cell>
          <cell r="H1742" t="str">
            <v>路博迈中国医疗健康股票发起</v>
          </cell>
        </row>
        <row r="1743">
          <cell r="F1743">
            <v>21875</v>
          </cell>
          <cell r="G1743" t="str">
            <v>路博迈资源精选股票型发起式证券投资基金</v>
          </cell>
          <cell r="H1743" t="str">
            <v>路博迈资源精选股票发起</v>
          </cell>
        </row>
        <row r="1744">
          <cell r="F1744">
            <v>515190</v>
          </cell>
          <cell r="G1744" t="str">
            <v>中银证券中证500交易型开放式指数证券投资基金</v>
          </cell>
          <cell r="H1744" t="str">
            <v>中银证券中证500ETF</v>
          </cell>
        </row>
        <row r="1745">
          <cell r="F1745">
            <v>11269</v>
          </cell>
          <cell r="G1745" t="str">
            <v>中银证券优势制造股票型证券投资基金</v>
          </cell>
          <cell r="H1745" t="str">
            <v>中银证券优势制造股票</v>
          </cell>
        </row>
        <row r="1746">
          <cell r="F1746">
            <v>159821</v>
          </cell>
          <cell r="G1746" t="str">
            <v>中银证券创业板交易型开放式指数证券投资基金</v>
          </cell>
          <cell r="H1746" t="str">
            <v>BOCI创业</v>
          </cell>
        </row>
        <row r="1747">
          <cell r="F1747">
            <v>10892</v>
          </cell>
          <cell r="G1747" t="str">
            <v>中银证券精选行业股票型证券投资基金</v>
          </cell>
          <cell r="H1747" t="str">
            <v>中银证券精选行业股票</v>
          </cell>
        </row>
        <row r="1748">
          <cell r="F1748">
            <v>17985</v>
          </cell>
          <cell r="G1748" t="str">
            <v>华夏中证800指数增强型证券投资基金</v>
          </cell>
          <cell r="H1748" t="str">
            <v>华夏中证800指数增强</v>
          </cell>
        </row>
        <row r="1749">
          <cell r="F1749">
            <v>512050</v>
          </cell>
          <cell r="G1749" t="str">
            <v>华夏中证A500交易型开放式指数证券投资基金</v>
          </cell>
          <cell r="H1749" t="str">
            <v>华夏中证A500ETF</v>
          </cell>
        </row>
        <row r="1750">
          <cell r="F1750">
            <v>1877</v>
          </cell>
          <cell r="G1750" t="str">
            <v>宝盈国家安全战略沪港深股票型证券投资基金</v>
          </cell>
          <cell r="H1750" t="str">
            <v>宝盈国家安全沪港深股票</v>
          </cell>
        </row>
        <row r="1751">
          <cell r="F1751">
            <v>1915</v>
          </cell>
          <cell r="G1751" t="str">
            <v>宝盈医疗健康沪港深股票型证券投资基金</v>
          </cell>
          <cell r="H1751" t="str">
            <v>宝盈医疗健康沪港深股票</v>
          </cell>
        </row>
        <row r="1752">
          <cell r="F1752">
            <v>5962</v>
          </cell>
          <cell r="G1752" t="str">
            <v>宝盈人工智能主题股票型证券投资基金</v>
          </cell>
          <cell r="H1752" t="str">
            <v>宝盈人工智能股票</v>
          </cell>
        </row>
        <row r="1753">
          <cell r="F1753">
            <v>6675</v>
          </cell>
          <cell r="G1753" t="str">
            <v>宝盈品牌消费股票型证券投资基金</v>
          </cell>
          <cell r="H1753" t="str">
            <v>宝盈品牌消费股票</v>
          </cell>
        </row>
        <row r="1754">
          <cell r="F1754">
            <v>8303</v>
          </cell>
          <cell r="G1754" t="str">
            <v>宝盈龙头优选股票型证券投资基金</v>
          </cell>
          <cell r="H1754" t="str">
            <v>宝盈龙头优选股票</v>
          </cell>
        </row>
        <row r="1755">
          <cell r="F1755">
            <v>4686</v>
          </cell>
          <cell r="G1755" t="str">
            <v>华夏研究精选股票型证券投资基金</v>
          </cell>
          <cell r="H1755" t="str">
            <v>华夏研究精选股票</v>
          </cell>
        </row>
        <row r="1756">
          <cell r="F1756">
            <v>562560</v>
          </cell>
          <cell r="G1756" t="str">
            <v>华夏中证全指信息技术交易型开放式指数证券投资基金</v>
          </cell>
          <cell r="H1756" t="str">
            <v>华夏中证全指信息技术ETF</v>
          </cell>
        </row>
        <row r="1757">
          <cell r="F1757">
            <v>562700</v>
          </cell>
          <cell r="G1757" t="str">
            <v>华夏中证汽车零部件主题交易型开放式指数证券投资基金</v>
          </cell>
          <cell r="H1757" t="str">
            <v>华夏中证汽车零部件主题ETF</v>
          </cell>
        </row>
        <row r="1758">
          <cell r="F1758">
            <v>562570</v>
          </cell>
          <cell r="G1758" t="str">
            <v>华夏中证信息技术应用创新产业交易型开放式指数证券投资基金</v>
          </cell>
          <cell r="H1758" t="str">
            <v>华夏中证信息技术应用创新产业ETF</v>
          </cell>
        </row>
        <row r="1759">
          <cell r="F1759">
            <v>516630</v>
          </cell>
          <cell r="G1759" t="str">
            <v>华夏中证云计算与大数据主题交易型开放式指数证券投资基金</v>
          </cell>
          <cell r="H1759" t="str">
            <v>华夏中证云计算与大数据主题ETF</v>
          </cell>
        </row>
        <row r="1760">
          <cell r="F1760">
            <v>13233</v>
          </cell>
          <cell r="G1760" t="str">
            <v>华夏中证500指数智选增强型证券投资基金</v>
          </cell>
          <cell r="H1760" t="str">
            <v>华夏中证500指数智选增强</v>
          </cell>
        </row>
        <row r="1761">
          <cell r="F1761">
            <v>14187</v>
          </cell>
          <cell r="G1761" t="str">
            <v>华夏量化优选股票型证券投资基金</v>
          </cell>
          <cell r="H1761" t="str">
            <v>华夏量化优选股票</v>
          </cell>
        </row>
        <row r="1762">
          <cell r="F1762">
            <v>159617</v>
          </cell>
          <cell r="G1762" t="str">
            <v>华夏中证智选500价值稳健策略交易型开放式指数证券投资基金</v>
          </cell>
          <cell r="H1762" t="str">
            <v>华夏中证智选500价值稳健策略ETF</v>
          </cell>
        </row>
        <row r="1763">
          <cell r="F1763">
            <v>562530</v>
          </cell>
          <cell r="G1763" t="str">
            <v>华夏中证智选1000价值稳健策略交易型开放式指数证券投资基金</v>
          </cell>
          <cell r="H1763" t="str">
            <v>华夏中证智选1000价值稳健策略ETF</v>
          </cell>
        </row>
        <row r="1764">
          <cell r="F1764">
            <v>516000</v>
          </cell>
          <cell r="G1764" t="str">
            <v>华夏中证大数据产业交易型开放式指数证券投资基金</v>
          </cell>
          <cell r="H1764" t="str">
            <v>华夏中证大数据产业ETF</v>
          </cell>
        </row>
        <row r="1765">
          <cell r="F1765">
            <v>512770</v>
          </cell>
          <cell r="G1765" t="str">
            <v>战略新兴成指交易型开放式指数证券投资基金</v>
          </cell>
          <cell r="H1765" t="str">
            <v>华夏战略新兴成指ETF</v>
          </cell>
        </row>
        <row r="1766">
          <cell r="F1766">
            <v>516100</v>
          </cell>
          <cell r="G1766" t="str">
            <v>华夏中证金融科技主题交易型开放式指数证券投资基金</v>
          </cell>
          <cell r="H1766" t="str">
            <v>华夏中证金融科技主题ETF</v>
          </cell>
        </row>
        <row r="1767">
          <cell r="F1767">
            <v>562510</v>
          </cell>
          <cell r="G1767" t="str">
            <v>华夏中证旅游主题交易型开放式指数证券投资基金</v>
          </cell>
          <cell r="H1767" t="str">
            <v>华夏中证旅游主题ETF</v>
          </cell>
        </row>
        <row r="1768">
          <cell r="F1768">
            <v>159627</v>
          </cell>
          <cell r="G1768" t="str">
            <v>华夏中证A100交易型开放式指数证券投资基金</v>
          </cell>
          <cell r="H1768" t="str">
            <v>华夏中证A100ETF</v>
          </cell>
        </row>
        <row r="1769">
          <cell r="F1769">
            <v>515030</v>
          </cell>
          <cell r="G1769" t="str">
            <v>华夏中证新能源汽车交易型开放式指数证券投资基金</v>
          </cell>
          <cell r="H1769" t="str">
            <v>华夏中证新能源汽车ETF</v>
          </cell>
        </row>
        <row r="1770">
          <cell r="F1770">
            <v>515760</v>
          </cell>
          <cell r="G1770" t="str">
            <v>华夏中证浙江国资创新发展交易型开放式指数证券投资基金</v>
          </cell>
          <cell r="H1770" t="str">
            <v>华夏中证浙江国资创新发展ETF</v>
          </cell>
        </row>
        <row r="1771">
          <cell r="F1771">
            <v>18177</v>
          </cell>
          <cell r="G1771" t="str">
            <v>华夏上证科创板50成份指数增强型发起式证券投资基金</v>
          </cell>
          <cell r="H1771" t="str">
            <v>华夏上证科创板50成份指数增强发起式</v>
          </cell>
        </row>
        <row r="1772">
          <cell r="F1772">
            <v>2980</v>
          </cell>
          <cell r="G1772" t="str">
            <v>华夏创新前沿股票型证券投资基金</v>
          </cell>
          <cell r="H1772" t="str">
            <v>华夏创新前沿股票</v>
          </cell>
        </row>
        <row r="1773">
          <cell r="F1773">
            <v>562580</v>
          </cell>
          <cell r="G1773" t="str">
            <v>华夏中证全指可选消费交易型开放式指数证券投资基金</v>
          </cell>
          <cell r="H1773" t="str">
            <v>华夏中证全指可选消费ETF</v>
          </cell>
        </row>
        <row r="1774">
          <cell r="F1774">
            <v>159601</v>
          </cell>
          <cell r="G1774" t="str">
            <v>华夏MSCI中国A50互联互通交易型开放式指数证券投资基金</v>
          </cell>
          <cell r="H1774" t="str">
            <v>华夏MSCI中国A50互联互通ETF</v>
          </cell>
        </row>
        <row r="1775">
          <cell r="F1775">
            <v>7505</v>
          </cell>
          <cell r="G1775" t="str">
            <v>华夏中证AH经济蓝筹股票指数发起式证券投资基金</v>
          </cell>
          <cell r="H1775" t="str">
            <v>华夏中证AH经济蓝筹股票指数</v>
          </cell>
        </row>
        <row r="1776">
          <cell r="F1776">
            <v>516850</v>
          </cell>
          <cell r="G1776" t="str">
            <v>华夏中证新能源交易型开放式指数证券投资基金</v>
          </cell>
          <cell r="H1776" t="str">
            <v>华夏中证新能源ETF</v>
          </cell>
        </row>
        <row r="1777">
          <cell r="F1777">
            <v>517170</v>
          </cell>
          <cell r="G1777" t="str">
            <v>华夏中证沪港深500交易型开放式指数证券投资基金</v>
          </cell>
          <cell r="H1777" t="str">
            <v>华夏中证沪港深500ETF</v>
          </cell>
        </row>
        <row r="1778">
          <cell r="F1778">
            <v>513660</v>
          </cell>
          <cell r="G1778" t="str">
            <v>华夏沪港通恒生交易型开放式指数证券投资基金</v>
          </cell>
          <cell r="H1778" t="str">
            <v>华夏沪港通恒生ETF</v>
          </cell>
        </row>
        <row r="1779">
          <cell r="F1779">
            <v>512500</v>
          </cell>
          <cell r="G1779" t="str">
            <v>华夏中证500交易型开放式指数证券投资基金</v>
          </cell>
          <cell r="H1779" t="str">
            <v>华夏中证500ETF</v>
          </cell>
        </row>
        <row r="1780">
          <cell r="F1780">
            <v>516650</v>
          </cell>
          <cell r="G1780" t="str">
            <v>华夏中证细分有色金属产业主题交易型开放式指数证券投资基金</v>
          </cell>
          <cell r="H1780" t="str">
            <v>华夏中证细分有色金属产业主题ETF</v>
          </cell>
        </row>
        <row r="1781">
          <cell r="F1781">
            <v>159620</v>
          </cell>
          <cell r="G1781" t="str">
            <v>华夏中证智选500成长创新策略交易型开放式指数证券投资基金</v>
          </cell>
          <cell r="H1781" t="str">
            <v>华夏中证智选500成长创新策略ETF</v>
          </cell>
        </row>
        <row r="1782">
          <cell r="F1782">
            <v>5826</v>
          </cell>
          <cell r="G1782" t="str">
            <v>华夏潜龙精选股票型证券投资基金</v>
          </cell>
          <cell r="H1782" t="str">
            <v>华夏潜龙精选股票</v>
          </cell>
        </row>
        <row r="1783">
          <cell r="F1783">
            <v>159510</v>
          </cell>
          <cell r="G1783" t="str">
            <v>华夏中证智选300价值稳健策略交易型开放式指数证券投资基金</v>
          </cell>
          <cell r="H1783" t="str">
            <v>华夏中证智选300价值稳健策略ETF</v>
          </cell>
        </row>
        <row r="1784">
          <cell r="F1784">
            <v>160322</v>
          </cell>
          <cell r="G1784" t="str">
            <v>华夏港股通精选股票型发起式证券投资基金（LOF）</v>
          </cell>
          <cell r="H1784" t="str">
            <v>华夏港股通精选股票（LOF）</v>
          </cell>
        </row>
        <row r="1785">
          <cell r="F1785">
            <v>18292</v>
          </cell>
          <cell r="G1785" t="str">
            <v>华夏国证2000指数增强型发起式证券投资基金</v>
          </cell>
          <cell r="H1785" t="str">
            <v>华夏国证2000指数增强发起式</v>
          </cell>
        </row>
        <row r="1786">
          <cell r="F1786">
            <v>159711</v>
          </cell>
          <cell r="G1786" t="str">
            <v>华夏中证港股通50交易型开放式指数证券投资基金</v>
          </cell>
          <cell r="H1786" t="str">
            <v>华夏中证港股通50ETF</v>
          </cell>
        </row>
        <row r="1787">
          <cell r="F1787">
            <v>159635</v>
          </cell>
          <cell r="G1787" t="str">
            <v>华夏中证基建交易型开放式指数证券投资基金</v>
          </cell>
          <cell r="H1787" t="str">
            <v>华夏中证基建ETF</v>
          </cell>
        </row>
        <row r="1788">
          <cell r="F1788">
            <v>159967</v>
          </cell>
          <cell r="G1788" t="str">
            <v>华夏创业板动量成长交易型开放式指数证券投资基金</v>
          </cell>
          <cell r="H1788" t="str">
            <v>华夏创成长ETF</v>
          </cell>
        </row>
        <row r="1789">
          <cell r="F1789">
            <v>17525</v>
          </cell>
          <cell r="G1789" t="str">
            <v>华夏北证50成份指数证券投资基金</v>
          </cell>
          <cell r="H1789" t="str">
            <v>华夏北证50成份指数</v>
          </cell>
        </row>
        <row r="1790">
          <cell r="F1790">
            <v>159902</v>
          </cell>
          <cell r="G1790" t="str">
            <v>中小企业100交易型开放式指数基金</v>
          </cell>
          <cell r="H1790" t="str">
            <v>华夏中小企业100ETF</v>
          </cell>
        </row>
        <row r="1791">
          <cell r="F1791">
            <v>516810</v>
          </cell>
          <cell r="G1791" t="str">
            <v>华夏中证农业主题交易型开放式指数证券投资基金</v>
          </cell>
          <cell r="H1791" t="str">
            <v>华夏中证农业主题ETF</v>
          </cell>
        </row>
        <row r="1792">
          <cell r="F1792">
            <v>562500</v>
          </cell>
          <cell r="G1792" t="str">
            <v>华夏中证机器人交易型开放式指数证券投资基金</v>
          </cell>
          <cell r="H1792" t="str">
            <v>华夏中证机器人ETF</v>
          </cell>
        </row>
        <row r="1793">
          <cell r="F1793">
            <v>159731</v>
          </cell>
          <cell r="G1793" t="str">
            <v>华夏中证石化产业交易型开放式指数证券投资基金</v>
          </cell>
          <cell r="H1793" t="str">
            <v>华夏中证石化产业ETF</v>
          </cell>
        </row>
        <row r="1794">
          <cell r="F1794">
            <v>510630</v>
          </cell>
          <cell r="G1794" t="str">
            <v>上证主要消费交易型开放式指数发起式证券投资基金</v>
          </cell>
          <cell r="H1794" t="str">
            <v>华夏消费ETF</v>
          </cell>
        </row>
        <row r="1795">
          <cell r="F1795">
            <v>159523</v>
          </cell>
          <cell r="G1795" t="str">
            <v>华夏中证智选300成长创新策略交易型开放式指数证券投资基金</v>
          </cell>
          <cell r="H1795" t="str">
            <v>华夏中证智选300成长创新策略ETF</v>
          </cell>
        </row>
        <row r="1796">
          <cell r="F1796">
            <v>18370</v>
          </cell>
          <cell r="G1796" t="str">
            <v>华夏创业板指数增强型证券投资基金</v>
          </cell>
          <cell r="H1796" t="str">
            <v>华夏创业板指数增强</v>
          </cell>
        </row>
        <row r="1797">
          <cell r="F1797">
            <v>562600</v>
          </cell>
          <cell r="G1797" t="str">
            <v>华夏中证全指医疗器械交易型开放式指数证券投资基金</v>
          </cell>
          <cell r="H1797" t="str">
            <v>华夏中证全指医疗器械ETF</v>
          </cell>
        </row>
        <row r="1798">
          <cell r="F1798">
            <v>159573</v>
          </cell>
          <cell r="G1798" t="str">
            <v>华夏创业板中盘200交易型开放式指数证券投资基金</v>
          </cell>
          <cell r="H1798" t="str">
            <v>华夏创业板中盘200ETF</v>
          </cell>
        </row>
        <row r="1799">
          <cell r="F1799">
            <v>159966</v>
          </cell>
          <cell r="G1799" t="str">
            <v>华夏创业板低波价值交易型开放式指数证券投资基金</v>
          </cell>
          <cell r="H1799" t="str">
            <v>华夏创业板低波价值ETF</v>
          </cell>
        </row>
        <row r="1800">
          <cell r="F1800">
            <v>515070</v>
          </cell>
          <cell r="G1800" t="str">
            <v>华夏中证人工智能主题交易型开放式指数证券投资基金</v>
          </cell>
          <cell r="H1800" t="str">
            <v>华夏中证人工智能主题ETF</v>
          </cell>
        </row>
        <row r="1801">
          <cell r="F1801">
            <v>510660</v>
          </cell>
          <cell r="G1801" t="str">
            <v>上证医药卫生交易型开放式指数发起式证券投资基金</v>
          </cell>
          <cell r="H1801" t="str">
            <v>华夏医药ETF</v>
          </cell>
        </row>
        <row r="1802">
          <cell r="F1802">
            <v>4640</v>
          </cell>
          <cell r="G1802" t="str">
            <v>华夏节能环保股票型证券投资基金</v>
          </cell>
          <cell r="H1802" t="str">
            <v>华夏节能环保股票</v>
          </cell>
        </row>
        <row r="1803">
          <cell r="F1803">
            <v>159563</v>
          </cell>
          <cell r="G1803" t="str">
            <v>华夏创业板综合交易型开放式指数证券投资基金</v>
          </cell>
          <cell r="H1803" t="str">
            <v>华夏创业板综合ETF</v>
          </cell>
        </row>
        <row r="1804">
          <cell r="F1804">
            <v>159783</v>
          </cell>
          <cell r="G1804" t="str">
            <v>华夏中证科创创业50交易型开放式指数证券投资基金</v>
          </cell>
          <cell r="H1804" t="str">
            <v>华夏中证科创创业50ETF</v>
          </cell>
        </row>
        <row r="1805">
          <cell r="F1805">
            <v>159995</v>
          </cell>
          <cell r="G1805" t="str">
            <v>华夏国证半导体芯片交易型开放式指数证券投资基金</v>
          </cell>
          <cell r="H1805" t="str">
            <v>华夏国证半导体芯片ETF</v>
          </cell>
        </row>
        <row r="1806">
          <cell r="F1806">
            <v>159869</v>
          </cell>
          <cell r="G1806" t="str">
            <v>华夏中证动漫游戏交易型开放式指数证券投资基金</v>
          </cell>
          <cell r="H1806" t="str">
            <v>华夏中证动漫游戏ETF</v>
          </cell>
        </row>
        <row r="1807">
          <cell r="F1807">
            <v>159957</v>
          </cell>
          <cell r="G1807" t="str">
            <v>华夏创业板交易型开放式指数证券投资基金</v>
          </cell>
          <cell r="H1807" t="str">
            <v>华夏创业板ETF</v>
          </cell>
        </row>
        <row r="1808">
          <cell r="F1808">
            <v>159547</v>
          </cell>
          <cell r="G1808" t="str">
            <v>华夏中证红利低波动交易型开放式指数证券投资基金</v>
          </cell>
          <cell r="H1808" t="str">
            <v>华夏中证红利低波动ETF</v>
          </cell>
        </row>
        <row r="1809">
          <cell r="F1809">
            <v>516320</v>
          </cell>
          <cell r="G1809" t="str">
            <v>华夏中证装备产业交易型开放式指数证券投资基金</v>
          </cell>
          <cell r="H1809" t="str">
            <v>华夏中证装备产业ETF</v>
          </cell>
        </row>
        <row r="1810">
          <cell r="F1810">
            <v>516190</v>
          </cell>
          <cell r="G1810" t="str">
            <v>华夏中证文娱传媒交易型开放式指数证券投资基金</v>
          </cell>
          <cell r="H1810" t="str">
            <v>华夏中证文娱传媒ETF</v>
          </cell>
        </row>
        <row r="1811">
          <cell r="F1811">
            <v>501050</v>
          </cell>
          <cell r="G1811" t="str">
            <v>华夏沪港通上证50AH优选指数证券投资基金（LOF）</v>
          </cell>
          <cell r="H1811" t="str">
            <v>华夏上证50AH优选指数（LOF）</v>
          </cell>
        </row>
        <row r="1812">
          <cell r="F1812">
            <v>512950</v>
          </cell>
          <cell r="G1812" t="str">
            <v>华夏中证央企结构调整交易型开放式指数证券投资基金</v>
          </cell>
          <cell r="H1812" t="str">
            <v>华夏中证央企ETF</v>
          </cell>
        </row>
        <row r="1813">
          <cell r="F1813">
            <v>2871</v>
          </cell>
          <cell r="G1813" t="str">
            <v>华夏智胜价值成长股票型发起式证券投资基金</v>
          </cell>
          <cell r="H1813" t="str">
            <v>华夏智胜价值成长股票</v>
          </cell>
        </row>
        <row r="1814">
          <cell r="F1814">
            <v>159888</v>
          </cell>
          <cell r="G1814" t="str">
            <v>华夏中证智能汽车主题交易型开放式指数证券投资基金</v>
          </cell>
          <cell r="H1814" t="str">
            <v>华夏中证智能汽车主题ETF</v>
          </cell>
        </row>
        <row r="1815">
          <cell r="F1815">
            <v>159758</v>
          </cell>
          <cell r="G1815" t="str">
            <v>华夏中证红利质量交易型开放式指数证券投资基金</v>
          </cell>
          <cell r="H1815" t="str">
            <v>华夏中证红利质量ETF</v>
          </cell>
        </row>
        <row r="1816">
          <cell r="F1816">
            <v>501219</v>
          </cell>
          <cell r="G1816" t="str">
            <v>华夏智胜先锋股票型证券投资基金（LOF）</v>
          </cell>
          <cell r="H1816" t="str">
            <v>华夏智胜先锋股票（LOF）</v>
          </cell>
        </row>
        <row r="1817">
          <cell r="F1817">
            <v>588800</v>
          </cell>
          <cell r="G1817" t="str">
            <v>华夏上证科创板100交易型开放式指数证券投资基金</v>
          </cell>
          <cell r="H1817" t="str">
            <v>华夏上证科创板100ETF</v>
          </cell>
        </row>
        <row r="1818">
          <cell r="F1818">
            <v>159562</v>
          </cell>
          <cell r="G1818" t="str">
            <v>华夏中证沪深港黄金产业股票交易型开放式指数证券投资基金</v>
          </cell>
          <cell r="H1818" t="str">
            <v>华夏中证沪深港黄金产业股票ETF</v>
          </cell>
        </row>
        <row r="1819">
          <cell r="F1819">
            <v>20870</v>
          </cell>
          <cell r="G1819" t="str">
            <v>华夏创业板指数发起式证券投资基金</v>
          </cell>
          <cell r="H1819" t="str">
            <v>华夏创业板指数发起式</v>
          </cell>
        </row>
        <row r="1820">
          <cell r="F1820">
            <v>516260</v>
          </cell>
          <cell r="G1820" t="str">
            <v>华夏中证物联网主题交易型开放式指数证券投资基金</v>
          </cell>
          <cell r="H1820" t="str">
            <v>华夏中证物联网主题ETF</v>
          </cell>
        </row>
        <row r="1821">
          <cell r="F1821">
            <v>516710</v>
          </cell>
          <cell r="G1821" t="str">
            <v>华夏中证新材料主题交易型开放式指数证券投资基金</v>
          </cell>
          <cell r="H1821" t="str">
            <v>华夏中证新材料主题ETF</v>
          </cell>
        </row>
        <row r="1822">
          <cell r="F1822">
            <v>6868</v>
          </cell>
          <cell r="G1822" t="str">
            <v>华夏科技成长股票型证券投资基金</v>
          </cell>
          <cell r="H1822" t="str">
            <v>华夏科技成长股票</v>
          </cell>
        </row>
        <row r="1823">
          <cell r="F1823">
            <v>515020</v>
          </cell>
          <cell r="G1823" t="str">
            <v>华夏中证银行交易型开放式指数证券投资基金</v>
          </cell>
          <cell r="H1823" t="str">
            <v>华夏中证银行ETF</v>
          </cell>
        </row>
        <row r="1824">
          <cell r="F1824">
            <v>515060</v>
          </cell>
          <cell r="G1824" t="str">
            <v>华夏中证全指房地产交易型开放式指数证券投资基金</v>
          </cell>
          <cell r="H1824" t="str">
            <v>华夏中证全指房地产ETF</v>
          </cell>
        </row>
        <row r="1825">
          <cell r="F1825">
            <v>7994</v>
          </cell>
          <cell r="G1825" t="str">
            <v>华夏中证500指数增强型证券投资基金</v>
          </cell>
          <cell r="H1825" t="str">
            <v>华夏中证500指数增强</v>
          </cell>
        </row>
        <row r="1826">
          <cell r="F1826">
            <v>159726</v>
          </cell>
          <cell r="G1826" t="str">
            <v>华夏恒生中国内地企业高股息率交易型开放式指数证券投资基金</v>
          </cell>
          <cell r="H1826" t="str">
            <v>华夏恒生中国内地企业高股息率ETF</v>
          </cell>
        </row>
        <row r="1827">
          <cell r="F1827">
            <v>159663</v>
          </cell>
          <cell r="G1827" t="str">
            <v>华夏中证机床交易型开放式指数证券投资基金</v>
          </cell>
          <cell r="H1827" t="str">
            <v>华夏中证机床ETF</v>
          </cell>
        </row>
        <row r="1828">
          <cell r="F1828">
            <v>515050</v>
          </cell>
          <cell r="G1828" t="str">
            <v>华夏中证5G通信主题交易型开放式指数证券投资基金</v>
          </cell>
          <cell r="H1828" t="str">
            <v>华夏中证5G通信主题ETF</v>
          </cell>
        </row>
        <row r="1829">
          <cell r="F1829">
            <v>10680</v>
          </cell>
          <cell r="G1829" t="str">
            <v>华夏新兴成长股票型证券投资基金</v>
          </cell>
          <cell r="H1829" t="str">
            <v>华夏新兴成长股票</v>
          </cell>
        </row>
        <row r="1830">
          <cell r="F1830">
            <v>510330</v>
          </cell>
          <cell r="G1830" t="str">
            <v>华夏沪深300交易型开放式指数证券投资基金</v>
          </cell>
          <cell r="H1830" t="str">
            <v>华夏沪深300ETF</v>
          </cell>
        </row>
        <row r="1831">
          <cell r="F1831">
            <v>512990</v>
          </cell>
          <cell r="G1831" t="str">
            <v>华夏MSCI中国A股国际通交易型开放式指数证券投资基金</v>
          </cell>
          <cell r="H1831" t="str">
            <v>华夏MSCI中国A股国际通ETF</v>
          </cell>
        </row>
        <row r="1832">
          <cell r="F1832">
            <v>1042</v>
          </cell>
          <cell r="G1832" t="str">
            <v>华夏领先股票型证券投资基金</v>
          </cell>
          <cell r="H1832" t="str">
            <v>华夏领先股票</v>
          </cell>
        </row>
        <row r="1833">
          <cell r="F1833">
            <v>2229</v>
          </cell>
          <cell r="G1833" t="str">
            <v>华夏经济转型股票型证券投资基金</v>
          </cell>
          <cell r="H1833" t="str">
            <v>华夏经济转型股票</v>
          </cell>
        </row>
        <row r="1834">
          <cell r="F1834">
            <v>159732</v>
          </cell>
          <cell r="G1834" t="str">
            <v>华夏国证消费电子主题交易型开放式指数证券投资基金</v>
          </cell>
          <cell r="H1834" t="str">
            <v>华夏国证消费电子主题ETF</v>
          </cell>
        </row>
        <row r="1835">
          <cell r="F1835">
            <v>515170</v>
          </cell>
          <cell r="G1835" t="str">
            <v>华夏中证细分食品饮料产业主题交易型开放式指数证券投资基金</v>
          </cell>
          <cell r="H1835" t="str">
            <v>华夏中证细分食品饮料产业主题ETF</v>
          </cell>
        </row>
        <row r="1836">
          <cell r="F1836">
            <v>562550</v>
          </cell>
          <cell r="G1836" t="str">
            <v>华夏中证绿色电力交易型开放式指数证券投资基金</v>
          </cell>
          <cell r="H1836" t="str">
            <v>华夏中证绿色电力ETF</v>
          </cell>
        </row>
        <row r="1837">
          <cell r="F1837">
            <v>159666</v>
          </cell>
          <cell r="G1837" t="str">
            <v>华夏中证全指运输交易型开放式指数证券投资基金</v>
          </cell>
          <cell r="H1837" t="str">
            <v>华夏中证全指运输ETF</v>
          </cell>
        </row>
        <row r="1838">
          <cell r="F1838">
            <v>562590</v>
          </cell>
          <cell r="G1838" t="str">
            <v>华夏中证半导体材料设备主题交易型开放式指数证券投资基金</v>
          </cell>
          <cell r="H1838" t="str">
            <v>华夏中证半导体材料设备主题ETF</v>
          </cell>
        </row>
        <row r="1839">
          <cell r="F1839">
            <v>562660</v>
          </cell>
          <cell r="G1839" t="str">
            <v>华夏中证2000交易型开放式指数证券投资基金</v>
          </cell>
          <cell r="H1839" t="str">
            <v>华夏中证2000ETF</v>
          </cell>
        </row>
        <row r="1840">
          <cell r="F1840">
            <v>5894</v>
          </cell>
          <cell r="G1840" t="str">
            <v>华夏优势精选股票型证券投资基金</v>
          </cell>
          <cell r="H1840" t="str">
            <v>华夏优势精选股票</v>
          </cell>
        </row>
        <row r="1841">
          <cell r="F1841">
            <v>510650</v>
          </cell>
          <cell r="G1841" t="str">
            <v>上证金融地产交易型开放式指数发起式证券投资基金</v>
          </cell>
          <cell r="H1841" t="str">
            <v>华夏金融ETF</v>
          </cell>
        </row>
        <row r="1842">
          <cell r="F1842">
            <v>18728</v>
          </cell>
          <cell r="G1842" t="str">
            <v>华夏智胜新锐股票型证券投资基金</v>
          </cell>
          <cell r="H1842" t="str">
            <v>华夏智胜新锐股票</v>
          </cell>
        </row>
        <row r="1843">
          <cell r="F1843">
            <v>3834</v>
          </cell>
          <cell r="G1843" t="str">
            <v>华夏能源革新股票型证券投资基金</v>
          </cell>
          <cell r="H1843" t="str">
            <v>华夏能源革新股票</v>
          </cell>
        </row>
        <row r="1844">
          <cell r="F1844">
            <v>513190</v>
          </cell>
          <cell r="G1844" t="str">
            <v>华夏中证港股通内地金融交易型开放式指数证券投资基金</v>
          </cell>
          <cell r="H1844" t="str">
            <v>华夏中证港股通内地金融ETF</v>
          </cell>
        </row>
        <row r="1845">
          <cell r="F1845">
            <v>513910</v>
          </cell>
          <cell r="G1845" t="str">
            <v>华夏中证港股通央企红利交易型开放式指数证券投资基金</v>
          </cell>
          <cell r="H1845" t="str">
            <v>华夏中证港股通央企红利ETF</v>
          </cell>
        </row>
        <row r="1846">
          <cell r="F1846">
            <v>21570</v>
          </cell>
          <cell r="G1846" t="str">
            <v>华夏红利量化选股股票型证券投资基金</v>
          </cell>
          <cell r="H1846" t="str">
            <v>华夏红利量化选股股票</v>
          </cell>
        </row>
        <row r="1847">
          <cell r="F1847">
            <v>159301</v>
          </cell>
          <cell r="G1847" t="str">
            <v>华夏中证全指公用事业交易型开放式指数证券投资基金</v>
          </cell>
          <cell r="H1847" t="str">
            <v>华夏中证全指公用事业ETF</v>
          </cell>
        </row>
        <row r="1848">
          <cell r="F1848">
            <v>159326</v>
          </cell>
          <cell r="G1848" t="str">
            <v>华夏中证电网设备主题交易型开放式指数证券投资基金</v>
          </cell>
          <cell r="H1848" t="str">
            <v>华夏中证电网设备主题ETF</v>
          </cell>
        </row>
        <row r="1849">
          <cell r="F1849">
            <v>12885</v>
          </cell>
          <cell r="G1849" t="str">
            <v>华夏中证光伏产业指数发起式证券投资基金</v>
          </cell>
          <cell r="H1849" t="str">
            <v>华夏中证光伏产业指数发起式</v>
          </cell>
        </row>
        <row r="1850">
          <cell r="F1850">
            <v>513230</v>
          </cell>
          <cell r="G1850" t="str">
            <v>华夏中证港股通消费主题交易型开放式指数证券投资基金</v>
          </cell>
          <cell r="H1850" t="str">
            <v>华夏中证港股通消费主题ETF</v>
          </cell>
        </row>
        <row r="1851">
          <cell r="F1851">
            <v>159791</v>
          </cell>
          <cell r="G1851" t="str">
            <v>华夏沪深300ESG基准交易型开放式指数证券投资基金</v>
          </cell>
          <cell r="H1851" t="str">
            <v>华夏沪深300ESG基准ETF</v>
          </cell>
        </row>
        <row r="1852">
          <cell r="F1852">
            <v>510050</v>
          </cell>
          <cell r="G1852" t="str">
            <v>上证50交易型开放式指数证券投资基金</v>
          </cell>
          <cell r="H1852" t="str">
            <v>华夏上证50ETF</v>
          </cell>
        </row>
        <row r="1853">
          <cell r="F1853">
            <v>515210</v>
          </cell>
          <cell r="G1853" t="str">
            <v>国泰中证钢铁交易型开放式指数证券投资基金</v>
          </cell>
          <cell r="H1853" t="str">
            <v>钢铁ETF</v>
          </cell>
        </row>
        <row r="1854">
          <cell r="F1854">
            <v>515220</v>
          </cell>
          <cell r="G1854" t="str">
            <v>国泰中证煤炭交易型开放式指数证券投资基金</v>
          </cell>
          <cell r="H1854" t="str">
            <v>煤炭ETF</v>
          </cell>
        </row>
        <row r="1855">
          <cell r="F1855">
            <v>515230</v>
          </cell>
          <cell r="G1855" t="str">
            <v>国泰中证全指软件交易型开放式指数证券投资基金</v>
          </cell>
          <cell r="H1855" t="str">
            <v>软件ETF</v>
          </cell>
        </row>
        <row r="1856">
          <cell r="F1856">
            <v>515880</v>
          </cell>
          <cell r="G1856" t="str">
            <v>国泰中证全指通信设备交易型开放式指数证券投资基金</v>
          </cell>
          <cell r="H1856" t="str">
            <v>通信ETF</v>
          </cell>
        </row>
        <row r="1857">
          <cell r="F1857">
            <v>516010</v>
          </cell>
          <cell r="G1857" t="str">
            <v>国泰中证动漫游戏交易型开放式指数证券投资基金</v>
          </cell>
          <cell r="H1857" t="str">
            <v>游戏ETF</v>
          </cell>
        </row>
        <row r="1858">
          <cell r="F1858">
            <v>516110</v>
          </cell>
          <cell r="G1858" t="str">
            <v>国泰中证800汽车与零部件交易型开放式指数证券投资基金</v>
          </cell>
          <cell r="H1858" t="str">
            <v>汽车ETF</v>
          </cell>
        </row>
        <row r="1859">
          <cell r="F1859">
            <v>516220</v>
          </cell>
          <cell r="G1859" t="str">
            <v>国泰中证细分化工产业主题交易型开放式指数证券投资基金</v>
          </cell>
          <cell r="H1859" t="str">
            <v>化工龙头</v>
          </cell>
        </row>
        <row r="1860">
          <cell r="F1860">
            <v>516620</v>
          </cell>
          <cell r="G1860" t="str">
            <v>国泰中证影视主题交易型开放式指数证券投资基金</v>
          </cell>
          <cell r="H1860" t="str">
            <v>影视ETF</v>
          </cell>
        </row>
        <row r="1861">
          <cell r="F1861">
            <v>516960</v>
          </cell>
          <cell r="G1861" t="str">
            <v>国泰中证细分机械设备产业主题交易型开放式指数证券投资基金</v>
          </cell>
          <cell r="H1861" t="str">
            <v>国泰中证细分机械设备产业主题ETF</v>
          </cell>
        </row>
        <row r="1862">
          <cell r="F1862">
            <v>517090</v>
          </cell>
          <cell r="G1862" t="str">
            <v>国泰富时中国国企开放共赢交易型开放式指数证券投资基金</v>
          </cell>
          <cell r="H1862" t="str">
            <v>共赢ETF</v>
          </cell>
        </row>
        <row r="1863">
          <cell r="F1863">
            <v>517110</v>
          </cell>
          <cell r="G1863" t="str">
            <v>国泰中证沪港深创新药产业交易型开放式指数证券投资基金</v>
          </cell>
          <cell r="H1863" t="str">
            <v>国泰中证沪港深创新药产业ETF</v>
          </cell>
        </row>
        <row r="1864">
          <cell r="F1864">
            <v>517400</v>
          </cell>
          <cell r="G1864" t="str">
            <v>国泰中证沪深港黄金产业股票交易型开放式指数证券投资基金</v>
          </cell>
          <cell r="H1864" t="str">
            <v>黄金股票ETF</v>
          </cell>
        </row>
        <row r="1865">
          <cell r="F1865">
            <v>519606</v>
          </cell>
          <cell r="G1865" t="str">
            <v>国泰金鑫股票型证券投资基金</v>
          </cell>
          <cell r="H1865" t="str">
            <v>国泰金鑫股票</v>
          </cell>
        </row>
        <row r="1866">
          <cell r="F1866">
            <v>561300</v>
          </cell>
          <cell r="G1866" t="str">
            <v>国泰沪深300增强策略交易型开放式指数证券投资基金</v>
          </cell>
          <cell r="H1866" t="str">
            <v>300增ETF</v>
          </cell>
        </row>
        <row r="1867">
          <cell r="F1867">
            <v>561310</v>
          </cell>
          <cell r="G1867" t="str">
            <v>国泰中证消费电子主题交易型开放式指数证券投资基金</v>
          </cell>
          <cell r="H1867" t="str">
            <v>消电ETF</v>
          </cell>
        </row>
        <row r="1868">
          <cell r="F1868">
            <v>561320</v>
          </cell>
          <cell r="G1868" t="str">
            <v>国泰中证内地运输主题交易型开放式指数证券投资基金</v>
          </cell>
          <cell r="H1868" t="str">
            <v>交运ETF</v>
          </cell>
        </row>
        <row r="1869">
          <cell r="F1869">
            <v>561330</v>
          </cell>
          <cell r="G1869" t="str">
            <v>国泰中证有色金属矿业主题交易型开放式指数证券投资基金</v>
          </cell>
          <cell r="H1869" t="str">
            <v>矿业ETF</v>
          </cell>
        </row>
        <row r="1870">
          <cell r="F1870">
            <v>561350</v>
          </cell>
          <cell r="G1870" t="str">
            <v>国泰中证500交易型开放式指数证券投资基金</v>
          </cell>
          <cell r="H1870" t="str">
            <v>国泰500</v>
          </cell>
        </row>
        <row r="1871">
          <cell r="F1871">
            <v>561360</v>
          </cell>
          <cell r="G1871" t="str">
            <v>国泰中证油气产业交易型开放式指数证券投资基金</v>
          </cell>
          <cell r="H1871" t="str">
            <v>石油ETF</v>
          </cell>
        </row>
        <row r="1872">
          <cell r="F1872">
            <v>561370</v>
          </cell>
          <cell r="G1872" t="str">
            <v>国泰中证2000交易型开放式指数证券投资基金</v>
          </cell>
          <cell r="H1872" t="str">
            <v>2000ETF</v>
          </cell>
        </row>
        <row r="1873">
          <cell r="F1873">
            <v>588120</v>
          </cell>
          <cell r="G1873" t="str">
            <v>国泰上证科创板100交易型开放式指数证券投资基金</v>
          </cell>
          <cell r="H1873" t="str">
            <v>科100ETF</v>
          </cell>
        </row>
        <row r="1874">
          <cell r="F1874">
            <v>588360</v>
          </cell>
          <cell r="G1874" t="str">
            <v>国泰中证科创创业50交易型开放式指数证券投资基金</v>
          </cell>
          <cell r="H1874" t="str">
            <v>国泰中证科创创业50ETF</v>
          </cell>
        </row>
        <row r="1875">
          <cell r="F1875">
            <v>159790</v>
          </cell>
          <cell r="G1875" t="str">
            <v>华夏中证内地低碳经济主题交易型开放式指数证券投资基金</v>
          </cell>
          <cell r="H1875" t="str">
            <v>华夏中证内地低碳经济主题ETF</v>
          </cell>
        </row>
        <row r="1876">
          <cell r="F1876">
            <v>14125</v>
          </cell>
          <cell r="G1876" t="str">
            <v>华夏中证1000指数增强型证券投资基金</v>
          </cell>
          <cell r="H1876" t="str">
            <v>华夏中证1000指数增强</v>
          </cell>
        </row>
        <row r="1877">
          <cell r="F1877">
            <v>562520</v>
          </cell>
          <cell r="G1877" t="str">
            <v>华夏中证智选1000成长创新策略交易型开放式指数证券投资基金</v>
          </cell>
          <cell r="H1877" t="str">
            <v>华夏中证智选1000成长创新策略ETF</v>
          </cell>
        </row>
        <row r="1878">
          <cell r="F1878">
            <v>16355</v>
          </cell>
          <cell r="G1878" t="str">
            <v>华夏国证疫苗与生物科技指数发起式证券投资基金</v>
          </cell>
          <cell r="H1878" t="str">
            <v>华夏国证疫苗与生物科技指数发起式</v>
          </cell>
        </row>
        <row r="1879">
          <cell r="F1879">
            <v>515010</v>
          </cell>
          <cell r="G1879" t="str">
            <v>华夏中证全指证券公司交易型开放式指数证券投资基金</v>
          </cell>
          <cell r="H1879" t="str">
            <v>华夏中证全指证券公司ETF</v>
          </cell>
        </row>
        <row r="1880">
          <cell r="F1880">
            <v>516500</v>
          </cell>
          <cell r="G1880" t="str">
            <v>华夏中证生物科技主题交易型开放式指数证券投资基金</v>
          </cell>
          <cell r="H1880" t="str">
            <v>华夏中证生物科技主题ETF</v>
          </cell>
        </row>
        <row r="1881">
          <cell r="F1881">
            <v>159845</v>
          </cell>
          <cell r="G1881" t="str">
            <v>华夏中证1000交易型开放式指数证券投资基金</v>
          </cell>
          <cell r="H1881" t="str">
            <v>华夏中证1000ETF</v>
          </cell>
        </row>
        <row r="1882">
          <cell r="F1882">
            <v>588000</v>
          </cell>
          <cell r="G1882" t="str">
            <v>华夏上证科创板50成份交易型开放式指数证券投资基金</v>
          </cell>
          <cell r="H1882" t="str">
            <v>华夏上证科创板50成份ETF</v>
          </cell>
        </row>
        <row r="1883">
          <cell r="F1883">
            <v>1015</v>
          </cell>
          <cell r="G1883" t="str">
            <v>华夏沪深300指数增强型证券投资基金</v>
          </cell>
          <cell r="H1883" t="str">
            <v>华夏沪深300指数增强</v>
          </cell>
        </row>
        <row r="1884">
          <cell r="F1884">
            <v>159667</v>
          </cell>
          <cell r="G1884" t="str">
            <v>国泰中证机床交易型开放式指数证券投资基金</v>
          </cell>
          <cell r="H1884" t="str">
            <v>工业母机ETF</v>
          </cell>
        </row>
        <row r="1885">
          <cell r="F1885">
            <v>159669</v>
          </cell>
          <cell r="G1885" t="str">
            <v>国泰国证绿色电力交易型开放式指数证券投资基金</v>
          </cell>
          <cell r="H1885" t="str">
            <v>绿电ETF</v>
          </cell>
        </row>
        <row r="1886">
          <cell r="F1886">
            <v>159679</v>
          </cell>
          <cell r="G1886" t="str">
            <v>国泰中证1000增强策略交易型开放式指数证券投资基金</v>
          </cell>
          <cell r="H1886" t="str">
            <v>中证1000增强ETF</v>
          </cell>
        </row>
        <row r="1887">
          <cell r="F1887">
            <v>159712</v>
          </cell>
          <cell r="G1887" t="str">
            <v>国泰中证港股通50交易型开放式指数证券投资基金</v>
          </cell>
          <cell r="H1887" t="str">
            <v>港股通50</v>
          </cell>
        </row>
        <row r="1888">
          <cell r="F1888">
            <v>159745</v>
          </cell>
          <cell r="G1888" t="str">
            <v>国泰中证全指建筑材料交易型开放式指数证券投资基金</v>
          </cell>
          <cell r="H1888" t="str">
            <v>建材ETF</v>
          </cell>
        </row>
        <row r="1889">
          <cell r="F1889">
            <v>159761</v>
          </cell>
          <cell r="G1889" t="str">
            <v>国泰中证新材料主题交易型开放式指数证券投资基金</v>
          </cell>
          <cell r="H1889" t="str">
            <v>新材料50ETF</v>
          </cell>
        </row>
        <row r="1890">
          <cell r="F1890">
            <v>159806</v>
          </cell>
          <cell r="G1890" t="str">
            <v>国泰中证新能源汽车交易型开放式指数证券投资基金</v>
          </cell>
          <cell r="H1890" t="str">
            <v>新能车</v>
          </cell>
        </row>
        <row r="1891">
          <cell r="F1891">
            <v>159828</v>
          </cell>
          <cell r="G1891" t="str">
            <v>国泰中证医疗交易型开放式指数证券投资基金</v>
          </cell>
          <cell r="H1891" t="str">
            <v>医疗ETF</v>
          </cell>
        </row>
        <row r="1892">
          <cell r="F1892">
            <v>159861</v>
          </cell>
          <cell r="G1892" t="str">
            <v>国泰中证环保产业50交易型开放式指数证券投资基金</v>
          </cell>
          <cell r="H1892" t="str">
            <v>环保ETF</v>
          </cell>
        </row>
        <row r="1893">
          <cell r="F1893">
            <v>159864</v>
          </cell>
          <cell r="G1893" t="str">
            <v>国泰中证光伏产业交易型开放式指数证券投资基金</v>
          </cell>
          <cell r="H1893" t="str">
            <v>光伏50</v>
          </cell>
        </row>
        <row r="1894">
          <cell r="F1894">
            <v>159865</v>
          </cell>
          <cell r="G1894" t="str">
            <v>国泰中证畜牧养殖交易型开放式指数证券投资基金</v>
          </cell>
          <cell r="H1894" t="str">
            <v>养殖ETF</v>
          </cell>
        </row>
        <row r="1895">
          <cell r="F1895">
            <v>159881</v>
          </cell>
          <cell r="G1895" t="str">
            <v>国泰中证有色金属交易型开放式指数证券投资基金</v>
          </cell>
          <cell r="H1895" t="str">
            <v>有色60</v>
          </cell>
        </row>
        <row r="1896">
          <cell r="F1896">
            <v>159889</v>
          </cell>
          <cell r="G1896" t="str">
            <v>国泰中证智能汽车主题交易型开放式指数证券投资基金</v>
          </cell>
          <cell r="H1896" t="str">
            <v>智车ETF</v>
          </cell>
        </row>
        <row r="1897">
          <cell r="F1897">
            <v>159996</v>
          </cell>
          <cell r="G1897" t="str">
            <v>国泰中证全指家用电器交易型开放式指数证券投资基金</v>
          </cell>
          <cell r="H1897" t="str">
            <v>家电ETF</v>
          </cell>
        </row>
        <row r="1898">
          <cell r="F1898">
            <v>160218</v>
          </cell>
          <cell r="G1898" t="str">
            <v>国泰国证房地产行业指数证券投资基金</v>
          </cell>
          <cell r="H1898" t="str">
            <v>国泰国证房地产行业指数</v>
          </cell>
        </row>
        <row r="1899">
          <cell r="F1899">
            <v>160219</v>
          </cell>
          <cell r="G1899" t="str">
            <v>国泰国证医药卫生行业指数证券投资基金</v>
          </cell>
          <cell r="H1899" t="str">
            <v>国泰国证医药卫生行业指数</v>
          </cell>
        </row>
        <row r="1900">
          <cell r="F1900">
            <v>160221</v>
          </cell>
          <cell r="G1900" t="str">
            <v>国泰国证有色金属行业指数证券投资基金</v>
          </cell>
          <cell r="H1900" t="str">
            <v>国泰国证有色金属行业指数</v>
          </cell>
        </row>
        <row r="1901">
          <cell r="F1901">
            <v>160222</v>
          </cell>
          <cell r="G1901" t="str">
            <v>国泰国证食品饮料行业指数证券投资基金</v>
          </cell>
          <cell r="H1901" t="str">
            <v>国泰国证食品饮料行业指数</v>
          </cell>
        </row>
        <row r="1902">
          <cell r="F1902">
            <v>160223</v>
          </cell>
          <cell r="G1902" t="str">
            <v>国泰创业板指数证券投资基金（LOF）</v>
          </cell>
          <cell r="H1902" t="str">
            <v>国泰创业板指数（LOF）</v>
          </cell>
        </row>
        <row r="1903">
          <cell r="F1903">
            <v>160225</v>
          </cell>
          <cell r="G1903" t="str">
            <v>国泰国证新能源汽车指数证券投资基金（LOF）</v>
          </cell>
          <cell r="H1903" t="str">
            <v>国泰国证新能源汽车指数（LOF）</v>
          </cell>
        </row>
        <row r="1904">
          <cell r="F1904">
            <v>501016</v>
          </cell>
          <cell r="G1904" t="str">
            <v>国泰中证申万证券行业指数证券投资基金（LOF）</v>
          </cell>
          <cell r="H1904" t="str">
            <v>国泰中证申万证券行业指数（LOF）</v>
          </cell>
        </row>
        <row r="1905">
          <cell r="F1905">
            <v>501019</v>
          </cell>
          <cell r="G1905" t="str">
            <v>国泰国证航天军工指数证券投资基金（LOF）</v>
          </cell>
          <cell r="H1905" t="str">
            <v>国泰国证航天军工指数（LOF）</v>
          </cell>
        </row>
        <row r="1906">
          <cell r="F1906">
            <v>510230</v>
          </cell>
          <cell r="G1906" t="str">
            <v>上证180金融交易型开放式指数证券投资基金</v>
          </cell>
          <cell r="H1906" t="str">
            <v>国泰上证180金融ETF</v>
          </cell>
        </row>
        <row r="1907">
          <cell r="F1907">
            <v>510720</v>
          </cell>
          <cell r="G1907" t="str">
            <v>国泰上证国有企业红利交易型开放式指数证券投资基金</v>
          </cell>
          <cell r="H1907" t="str">
            <v>红利国企ETF</v>
          </cell>
        </row>
        <row r="1908">
          <cell r="F1908">
            <v>510760</v>
          </cell>
          <cell r="G1908" t="str">
            <v>国泰上证综合交易型开放式指数证券投资基金</v>
          </cell>
          <cell r="H1908" t="str">
            <v>上证ETF</v>
          </cell>
        </row>
        <row r="1909">
          <cell r="F1909">
            <v>512290</v>
          </cell>
          <cell r="G1909" t="str">
            <v>国泰中证生物医药交易型开放式指数证券投资基金</v>
          </cell>
          <cell r="H1909" t="str">
            <v>国泰中证生物医药ETF</v>
          </cell>
        </row>
        <row r="1910">
          <cell r="F1910">
            <v>512660</v>
          </cell>
          <cell r="G1910" t="str">
            <v>国泰中证军工交易型开放式指数证券投资基金</v>
          </cell>
          <cell r="H1910" t="str">
            <v>国泰中证军工ETF</v>
          </cell>
        </row>
        <row r="1911">
          <cell r="F1911">
            <v>512720</v>
          </cell>
          <cell r="G1911" t="str">
            <v>国泰中证计算机主题交易型开放式指数证券投资基金</v>
          </cell>
          <cell r="H1911" t="str">
            <v>计算机</v>
          </cell>
        </row>
        <row r="1912">
          <cell r="F1912">
            <v>512760</v>
          </cell>
          <cell r="G1912" t="str">
            <v>国泰CES半导体芯片行业交易型开放式指数证券投资基金</v>
          </cell>
          <cell r="H1912" t="str">
            <v>国泰CES半导体芯片ETF</v>
          </cell>
        </row>
        <row r="1913">
          <cell r="F1913">
            <v>512880</v>
          </cell>
          <cell r="G1913" t="str">
            <v>国泰中证全指证券公司交易型开放式指数证券投资基金</v>
          </cell>
          <cell r="H1913" t="str">
            <v>国泰证券ETF</v>
          </cell>
        </row>
        <row r="1914">
          <cell r="F1914">
            <v>513020</v>
          </cell>
          <cell r="G1914" t="str">
            <v>国泰中证港股通科技交易型开放式指数证券投资基金</v>
          </cell>
          <cell r="H1914" t="str">
            <v>科技HK</v>
          </cell>
        </row>
        <row r="1915">
          <cell r="F1915">
            <v>20011</v>
          </cell>
          <cell r="G1915" t="str">
            <v>国泰沪深300指数证券投资基金</v>
          </cell>
          <cell r="H1915" t="str">
            <v>国泰沪深300指数</v>
          </cell>
        </row>
        <row r="1916">
          <cell r="F1916">
            <v>21101</v>
          </cell>
          <cell r="G1916" t="str">
            <v>国泰北证50成份指数型发起式证券投资基金</v>
          </cell>
          <cell r="H1916" t="str">
            <v>国泰北证50成份指数发起</v>
          </cell>
        </row>
        <row r="1917">
          <cell r="F1917">
            <v>159331</v>
          </cell>
          <cell r="G1917" t="str">
            <v>国泰中证港股通高股息投资交易型开放式指数证券投资基金</v>
          </cell>
          <cell r="H1917" t="str">
            <v>红利港股ETF</v>
          </cell>
        </row>
        <row r="1918">
          <cell r="F1918">
            <v>159338</v>
          </cell>
          <cell r="G1918" t="str">
            <v>国泰中证A500交易型开放式指数证券投资基金</v>
          </cell>
          <cell r="H1918" t="str">
            <v>中证A500ETF</v>
          </cell>
        </row>
        <row r="1919">
          <cell r="F1919">
            <v>159516</v>
          </cell>
          <cell r="G1919" t="str">
            <v>国泰中证半导体材料设备主题交易型开放式指数证券投资基金</v>
          </cell>
          <cell r="H1919" t="str">
            <v>半导体设备ETF</v>
          </cell>
        </row>
        <row r="1920">
          <cell r="F1920">
            <v>159537</v>
          </cell>
          <cell r="G1920" t="str">
            <v>国泰国证信息技术创新主题交易型开放式指数证券投资基金</v>
          </cell>
          <cell r="H1920" t="str">
            <v>信创ETF</v>
          </cell>
        </row>
        <row r="1921">
          <cell r="F1921">
            <v>159546</v>
          </cell>
          <cell r="G1921" t="str">
            <v>国泰中证全指集成电路交易型开放式指数证券投资基金</v>
          </cell>
          <cell r="H1921" t="str">
            <v>集成电路ETF</v>
          </cell>
        </row>
        <row r="1922">
          <cell r="F1922">
            <v>159551</v>
          </cell>
          <cell r="G1922" t="str">
            <v>国泰中证机器人交易型开放式指数证券投资基金</v>
          </cell>
          <cell r="H1922" t="str">
            <v>机器人产业ETF</v>
          </cell>
        </row>
        <row r="1923">
          <cell r="F1923">
            <v>159619</v>
          </cell>
          <cell r="G1923" t="str">
            <v>国泰中证基建交易型开放式指数证券投资基金</v>
          </cell>
          <cell r="H1923" t="str">
            <v>国泰中证基建ETF</v>
          </cell>
        </row>
        <row r="1924">
          <cell r="F1924">
            <v>159621</v>
          </cell>
          <cell r="G1924" t="str">
            <v>国泰MSCI中国A股ESG通用交易型开放式指数证券投资基金</v>
          </cell>
          <cell r="H1924" t="str">
            <v>MSCIESGETF</v>
          </cell>
        </row>
        <row r="1925">
          <cell r="F1925">
            <v>159643</v>
          </cell>
          <cell r="G1925" t="str">
            <v>国泰国证疫苗与生物科技交易型开放式指数证券投资基金</v>
          </cell>
          <cell r="H1925" t="str">
            <v>疫苗ETF</v>
          </cell>
        </row>
        <row r="1926">
          <cell r="F1926">
            <v>165520</v>
          </cell>
          <cell r="G1926" t="str">
            <v>中信保诚中证800有色指数型证券投资基金（LOF）</v>
          </cell>
          <cell r="H1926" t="str">
            <v>中信保诚中证800有色指数（LOF）A</v>
          </cell>
        </row>
        <row r="1927">
          <cell r="F1927">
            <v>165521</v>
          </cell>
          <cell r="G1927" t="str">
            <v>中信保诚中证800金融指数型证券投资基金（LOF）</v>
          </cell>
          <cell r="H1927" t="str">
            <v>中信保诚中证800金融指数（LOF）A</v>
          </cell>
        </row>
        <row r="1928">
          <cell r="F1928">
            <v>165522</v>
          </cell>
          <cell r="G1928" t="str">
            <v>中信保诚中证TMT产业主题指数型证券投资基金（LOF）</v>
          </cell>
          <cell r="H1928" t="str">
            <v>中信保诚中证TMT指数（LOF）A</v>
          </cell>
        </row>
        <row r="1929">
          <cell r="F1929">
            <v>165523</v>
          </cell>
          <cell r="G1929" t="str">
            <v>中信保诚中证信息安全指数型证券投资基金（LOF）</v>
          </cell>
          <cell r="H1929" t="str">
            <v>中信保诚中证信息安全指数（LOF）A</v>
          </cell>
        </row>
        <row r="1930">
          <cell r="F1930">
            <v>165524</v>
          </cell>
          <cell r="G1930" t="str">
            <v>中信保诚中证智能家居指数型证券投资基金（LOF）</v>
          </cell>
          <cell r="H1930" t="str">
            <v>中信保诚中证智能家居指数（LOF）A</v>
          </cell>
        </row>
        <row r="1931">
          <cell r="F1931">
            <v>165525</v>
          </cell>
          <cell r="G1931" t="str">
            <v>中信保诚中证基建工程指数型证券投资基金(LOF)</v>
          </cell>
          <cell r="H1931" t="str">
            <v>中信保诚中证基建工程指数(LOF)A</v>
          </cell>
        </row>
        <row r="1932">
          <cell r="F1932">
            <v>7737</v>
          </cell>
          <cell r="G1932" t="str">
            <v>诺德中证研发创新100指数型证券投资基金</v>
          </cell>
          <cell r="H1932" t="str">
            <v>诺德中证研发创新100</v>
          </cell>
        </row>
        <row r="1933">
          <cell r="F1933">
            <v>16551</v>
          </cell>
          <cell r="G1933" t="str">
            <v>诺德策略回报股票型证券投资基金</v>
          </cell>
          <cell r="H1933" t="str">
            <v>诺德策略回报</v>
          </cell>
        </row>
        <row r="1934">
          <cell r="F1934">
            <v>4716</v>
          </cell>
          <cell r="G1934" t="str">
            <v>中信保诚量化阿尔法股票型证券投资基金</v>
          </cell>
          <cell r="H1934" t="str">
            <v>中信保诚量化阿尔法股票A</v>
          </cell>
        </row>
        <row r="1935">
          <cell r="F1935">
            <v>20160</v>
          </cell>
          <cell r="G1935" t="str">
            <v>中信保诚沪深300指数增强型证券投资基金</v>
          </cell>
          <cell r="H1935" t="str">
            <v>中信保诚沪深300指数增强A</v>
          </cell>
        </row>
        <row r="1936">
          <cell r="F1936">
            <v>20768</v>
          </cell>
          <cell r="G1936" t="str">
            <v>中信保诚国企红利量化选股股票型证券投资基金</v>
          </cell>
          <cell r="H1936" t="str">
            <v>中信保诚国企红利量化股票A</v>
          </cell>
        </row>
        <row r="1937">
          <cell r="F1937">
            <v>21185</v>
          </cell>
          <cell r="G1937" t="str">
            <v>中信保诚中证500指数增强型证券投资基金</v>
          </cell>
          <cell r="H1937" t="str">
            <v>中信保诚中证500指数增强A</v>
          </cell>
        </row>
        <row r="1938">
          <cell r="F1938">
            <v>21983</v>
          </cell>
          <cell r="G1938" t="str">
            <v>中信保诚红利领航量化选股股票型证券投资基金</v>
          </cell>
          <cell r="H1938" t="str">
            <v>中信保诚红利领航量化股票A</v>
          </cell>
        </row>
        <row r="1939">
          <cell r="F1939">
            <v>165511</v>
          </cell>
          <cell r="G1939" t="str">
            <v>中信保诚中证500指数型证券投资基金（LOF）</v>
          </cell>
          <cell r="H1939" t="str">
            <v>中信保诚中证500指数（LOF）A</v>
          </cell>
        </row>
        <row r="1940">
          <cell r="F1940">
            <v>165515</v>
          </cell>
          <cell r="G1940" t="str">
            <v>中信保诚沪深300指数型证券投资基金（LOF）</v>
          </cell>
          <cell r="H1940" t="str">
            <v>中信保诚沪深300指数（LOF）A</v>
          </cell>
        </row>
        <row r="1941">
          <cell r="F1941">
            <v>165519</v>
          </cell>
          <cell r="G1941" t="str">
            <v>中信保诚中证800医药指数型证券投资基金（LOF）</v>
          </cell>
          <cell r="H1941" t="str">
            <v>中信保诚中证800医药指数（LOF）A</v>
          </cell>
        </row>
        <row r="1942">
          <cell r="F1942">
            <v>159973</v>
          </cell>
          <cell r="G1942" t="str">
            <v>弘毅远方国证民企领先100交易型开放式指数证券投资基金</v>
          </cell>
          <cell r="H1942" t="str">
            <v>弘毅远方国证民企领先100ETF</v>
          </cell>
        </row>
        <row r="1943">
          <cell r="F1943">
            <v>21484</v>
          </cell>
          <cell r="G1943" t="str">
            <v>景顺长城上证科创板50成份指数型发起式证券投资基金</v>
          </cell>
          <cell r="H1943" t="str">
            <v>景顺长城上证科创板50成份指数</v>
          </cell>
        </row>
        <row r="1944">
          <cell r="F1944">
            <v>159353</v>
          </cell>
          <cell r="G1944" t="str">
            <v>景顺长城中证A500交易型开放式指数证券投资基金</v>
          </cell>
          <cell r="H1944" t="str">
            <v>景顺长城中证A500ETF</v>
          </cell>
        </row>
        <row r="1945">
          <cell r="F1945">
            <v>159559</v>
          </cell>
          <cell r="G1945" t="str">
            <v>景顺长城国证机器人产业交易型开放式指数证券投资基金</v>
          </cell>
          <cell r="H1945" t="str">
            <v>景顺长城国证机器人产业ETF</v>
          </cell>
        </row>
        <row r="1946">
          <cell r="F1946">
            <v>159560</v>
          </cell>
          <cell r="G1946" t="str">
            <v>景顺长城中证芯片产业交易型开放式指数证券投资基金</v>
          </cell>
          <cell r="H1946" t="str">
            <v>景顺长城中证芯片产业ETF</v>
          </cell>
        </row>
        <row r="1947">
          <cell r="F1947">
            <v>159569</v>
          </cell>
          <cell r="G1947" t="str">
            <v>景顺长城国证港股通红利低波动率交易型开放式指数证券投资基金</v>
          </cell>
          <cell r="H1947" t="str">
            <v>景顺长城国证港股通红利低波动率ETF</v>
          </cell>
        </row>
        <row r="1948">
          <cell r="F1948">
            <v>159588</v>
          </cell>
          <cell r="G1948" t="str">
            <v>景顺长城国证石油天然气交易型开放式指数证券投资基金</v>
          </cell>
          <cell r="H1948" t="str">
            <v>景顺长城国证石油天然气ETF</v>
          </cell>
        </row>
        <row r="1949">
          <cell r="F1949">
            <v>159610</v>
          </cell>
          <cell r="G1949" t="str">
            <v>景顺长城中证500增强策略交易型开放式指数证券投资基金</v>
          </cell>
          <cell r="H1949" t="str">
            <v>景顺长城中证500增强策略ETF</v>
          </cell>
        </row>
        <row r="1950">
          <cell r="F1950">
            <v>159682</v>
          </cell>
          <cell r="G1950" t="str">
            <v>景顺长城创业板50交易型开放式指数证券投资基金</v>
          </cell>
          <cell r="H1950" t="str">
            <v>景顺长城创业板50ETF</v>
          </cell>
        </row>
        <row r="1951">
          <cell r="F1951">
            <v>159757</v>
          </cell>
          <cell r="G1951" t="str">
            <v>景顺长城国证新能源车电池交易型开放式指数证券投资基金</v>
          </cell>
          <cell r="H1951" t="str">
            <v>景顺长城国证新能源车电池ETF</v>
          </cell>
        </row>
        <row r="1952">
          <cell r="F1952">
            <v>159935</v>
          </cell>
          <cell r="G1952" t="str">
            <v>景顺长城中证500交易型开放式指数证券投资基金</v>
          </cell>
          <cell r="H1952" t="str">
            <v>景顺长城中证500ETF</v>
          </cell>
        </row>
        <row r="1953">
          <cell r="F1953">
            <v>512220</v>
          </cell>
          <cell r="G1953" t="str">
            <v>景顺长城中证科技传媒通信150交易型开放式指数证券投资基金</v>
          </cell>
          <cell r="H1953" t="str">
            <v>景顺长城中证科技传媒通信150ETF</v>
          </cell>
        </row>
        <row r="1954">
          <cell r="F1954">
            <v>512280</v>
          </cell>
          <cell r="G1954" t="str">
            <v>景顺长城MSCI中国A股国际通交易型开放式指数证券投资基金</v>
          </cell>
          <cell r="H1954" t="str">
            <v>景顺长城MSCI中国A股国际通ETF</v>
          </cell>
        </row>
        <row r="1955">
          <cell r="F1955">
            <v>513780</v>
          </cell>
          <cell r="G1955" t="str">
            <v>景顺长城中证港股通创新药交易型开放式指数证券投资基金</v>
          </cell>
          <cell r="H1955" t="str">
            <v>景顺长城中证港股通创新药ETF</v>
          </cell>
        </row>
        <row r="1956">
          <cell r="F1956">
            <v>513980</v>
          </cell>
          <cell r="G1956" t="str">
            <v>景顺长城中证港股通科技交易型开放式指数证券投资基金</v>
          </cell>
          <cell r="H1956" t="str">
            <v>景顺长城中证港股通科技ETF</v>
          </cell>
        </row>
        <row r="1957">
          <cell r="F1957">
            <v>515100</v>
          </cell>
          <cell r="G1957" t="str">
            <v>景顺长城中证红利低波动100交易型开放式指数证券投资基金</v>
          </cell>
          <cell r="H1957" t="str">
            <v>景顺长城中证红利低波动100ETF</v>
          </cell>
        </row>
        <row r="1958">
          <cell r="F1958">
            <v>520990</v>
          </cell>
          <cell r="G1958" t="str">
            <v>景顺长城中证国新港股通央企红利交易型开放式指数证券投资基金</v>
          </cell>
          <cell r="H1958" t="str">
            <v>景顺长城中证国新港股通央企红利ETF</v>
          </cell>
        </row>
        <row r="1959">
          <cell r="F1959">
            <v>14062</v>
          </cell>
          <cell r="G1959" t="str">
            <v>景顺长城专精特新量化优选股票型证券投资基金</v>
          </cell>
          <cell r="H1959" t="str">
            <v>景顺长城专精特新量化优选股票</v>
          </cell>
        </row>
        <row r="1960">
          <cell r="F1960">
            <v>14634</v>
          </cell>
          <cell r="G1960" t="str">
            <v>景顺长城ESG量化股票型证券投资基金</v>
          </cell>
          <cell r="H1960" t="str">
            <v>景顺长城ESG量化股票</v>
          </cell>
        </row>
        <row r="1961">
          <cell r="F1961">
            <v>15408</v>
          </cell>
          <cell r="G1961" t="str">
            <v>景顺长城成长趋势股票型证券投资基金</v>
          </cell>
          <cell r="H1961" t="str">
            <v>景顺长城成长趋势股票</v>
          </cell>
        </row>
        <row r="1962">
          <cell r="F1962">
            <v>15495</v>
          </cell>
          <cell r="G1962" t="str">
            <v>景顺长城中证1000指数增强型证券投资基金</v>
          </cell>
          <cell r="H1962" t="str">
            <v>景顺长城中证1000指数增强</v>
          </cell>
        </row>
        <row r="1963">
          <cell r="F1963">
            <v>19013</v>
          </cell>
          <cell r="G1963" t="str">
            <v>景顺长城国证2000指数增强型证券投资基金</v>
          </cell>
          <cell r="H1963" t="str">
            <v>景顺长城国证2000指数增强</v>
          </cell>
        </row>
        <row r="1964">
          <cell r="F1964">
            <v>19767</v>
          </cell>
          <cell r="G1964" t="str">
            <v>景顺长城上证科创板50成份指数增强型证券投资基金</v>
          </cell>
          <cell r="H1964" t="str">
            <v>景顺长城上证科创板50成份指数增强</v>
          </cell>
        </row>
        <row r="1965">
          <cell r="F1965">
            <v>10003</v>
          </cell>
          <cell r="G1965" t="str">
            <v>景顺长城电子信息产业股票型证券投资基金</v>
          </cell>
          <cell r="H1965" t="str">
            <v>景顺长城电子信息产业股票</v>
          </cell>
        </row>
        <row r="1966">
          <cell r="F1966">
            <v>11328</v>
          </cell>
          <cell r="G1966" t="str">
            <v>景顺长城新能源产业股票型证券投资基金</v>
          </cell>
          <cell r="H1966" t="str">
            <v>景顺长城新能源产业股票</v>
          </cell>
        </row>
        <row r="1967">
          <cell r="F1967">
            <v>1974</v>
          </cell>
          <cell r="G1967" t="str">
            <v>景顺长城量化新动力股票型证券投资基金</v>
          </cell>
          <cell r="H1967" t="str">
            <v>景顺长城量化新动力股票</v>
          </cell>
        </row>
        <row r="1968">
          <cell r="F1968">
            <v>1975</v>
          </cell>
          <cell r="G1968" t="str">
            <v>景顺长城环保优势股票型证券投资基金</v>
          </cell>
          <cell r="H1968" t="str">
            <v>景顺长城环保优势股票</v>
          </cell>
        </row>
        <row r="1969">
          <cell r="F1969">
            <v>3318</v>
          </cell>
          <cell r="G1969" t="str">
            <v>景顺长城中证500行业中性低波动指数型证券投资基金</v>
          </cell>
          <cell r="H1969" t="str">
            <v>景顺长城中证500行业中性低波动指数</v>
          </cell>
        </row>
        <row r="1970">
          <cell r="F1970">
            <v>4476</v>
          </cell>
          <cell r="G1970" t="str">
            <v>景顺长城沪港深领先科技股票型证券投资基金</v>
          </cell>
          <cell r="H1970" t="str">
            <v>景顺长城沪港深领先科技股票</v>
          </cell>
        </row>
        <row r="1971">
          <cell r="F1971">
            <v>5457</v>
          </cell>
          <cell r="G1971" t="str">
            <v>景顺长城量化小盘股票型证券投资基金</v>
          </cell>
          <cell r="H1971" t="str">
            <v>景顺长城量化小盘股票</v>
          </cell>
        </row>
        <row r="1972">
          <cell r="F1972">
            <v>6063</v>
          </cell>
          <cell r="G1972" t="str">
            <v>景顺长城MSCI中国A股国际通指数增强型证券投资基金</v>
          </cell>
          <cell r="H1972" t="str">
            <v>景顺长城MSCI中国A股国际通指数增强</v>
          </cell>
        </row>
        <row r="1973">
          <cell r="F1973">
            <v>6106</v>
          </cell>
          <cell r="G1973" t="str">
            <v>景顺长城量化港股通股票型证券投资基金</v>
          </cell>
          <cell r="H1973" t="str">
            <v>景顺长城量化港股通股票</v>
          </cell>
        </row>
        <row r="1974">
          <cell r="F1974">
            <v>6682</v>
          </cell>
          <cell r="G1974" t="str">
            <v>景顺长城中证500指数增强型证券投资基金</v>
          </cell>
          <cell r="H1974" t="str">
            <v>景顺长城中证500指数增强</v>
          </cell>
        </row>
        <row r="1975">
          <cell r="F1975">
            <v>7751</v>
          </cell>
          <cell r="G1975" t="str">
            <v>景顺长城中证沪港深红利成长低波动指数型证券投资基金</v>
          </cell>
          <cell r="H1975" t="str">
            <v>景顺长城沪港深红利成长低波指数</v>
          </cell>
        </row>
        <row r="1976">
          <cell r="F1976">
            <v>8072</v>
          </cell>
          <cell r="G1976" t="str">
            <v>景顺长城创业板综指增强型证券投资基金</v>
          </cell>
          <cell r="H1976" t="str">
            <v>景顺长城创业板综指增强</v>
          </cell>
        </row>
        <row r="1977">
          <cell r="F1977">
            <v>16962</v>
          </cell>
          <cell r="G1977" t="str">
            <v>国联安中证1000指数增强型证券投资基金</v>
          </cell>
          <cell r="H1977" t="str">
            <v>国联安中证1000指数增强</v>
          </cell>
        </row>
        <row r="1978">
          <cell r="F1978">
            <v>20220</v>
          </cell>
          <cell r="G1978" t="str">
            <v>国联安沪深300指数增强型证券投资基金</v>
          </cell>
          <cell r="H1978" t="str">
            <v>国联安沪深300指数增强</v>
          </cell>
        </row>
        <row r="1979">
          <cell r="F1979">
            <v>159653</v>
          </cell>
          <cell r="G1979" t="str">
            <v>国联安国证ESG300交易型开放式指数证券投资基金</v>
          </cell>
          <cell r="H1979" t="str">
            <v>国联安ESG300ETF</v>
          </cell>
        </row>
        <row r="1980">
          <cell r="F1980">
            <v>159670</v>
          </cell>
          <cell r="G1980" t="str">
            <v>国联安中证消费50交易型开放式指数证券投资基金</v>
          </cell>
          <cell r="H1980" t="str">
            <v>国联安消费50ETF</v>
          </cell>
        </row>
        <row r="1981">
          <cell r="F1981">
            <v>159777</v>
          </cell>
          <cell r="G1981" t="str">
            <v>国联安创业板科技交易型开放式指数证券投资基金</v>
          </cell>
          <cell r="H1981" t="str">
            <v>国联安创科技ETF</v>
          </cell>
        </row>
        <row r="1982">
          <cell r="F1982">
            <v>159848</v>
          </cell>
          <cell r="G1982" t="str">
            <v>国联安中证全指证券公司交易型开放式指数证券投资基金</v>
          </cell>
          <cell r="H1982" t="str">
            <v>国联安证券ETF</v>
          </cell>
        </row>
        <row r="1983">
          <cell r="F1983">
            <v>162509</v>
          </cell>
          <cell r="G1983" t="str">
            <v>国联安中证A100指数证券投资基金(LOF)</v>
          </cell>
          <cell r="H1983" t="str">
            <v>国联安中证A100指数(LOF)</v>
          </cell>
        </row>
        <row r="1984">
          <cell r="F1984">
            <v>510170</v>
          </cell>
          <cell r="G1984" t="str">
            <v>上证大宗商品股票交易型开放式指数证券投资基金</v>
          </cell>
          <cell r="H1984" t="str">
            <v>国联安上证商品ETF</v>
          </cell>
        </row>
        <row r="1985">
          <cell r="F1985">
            <v>512480</v>
          </cell>
          <cell r="G1985" t="str">
            <v>国联安中证全指半导体产品与设备交易型开放式指数证券投资基金</v>
          </cell>
          <cell r="H1985" t="str">
            <v>国联安半导体ETF</v>
          </cell>
        </row>
        <row r="1986">
          <cell r="F1986">
            <v>515660</v>
          </cell>
          <cell r="G1986" t="str">
            <v>国联安沪深300交易型开放式指数证券投资基金</v>
          </cell>
          <cell r="H1986" t="str">
            <v>国联安沪深300ETF</v>
          </cell>
        </row>
        <row r="1987">
          <cell r="F1987">
            <v>516480</v>
          </cell>
          <cell r="G1987" t="str">
            <v>国联安中证新材料主题交易型开放式指数证券投资基金</v>
          </cell>
          <cell r="H1987" t="str">
            <v>国联安新材料ETF</v>
          </cell>
        </row>
        <row r="1988">
          <cell r="F1988">
            <v>588180</v>
          </cell>
          <cell r="G1988" t="str">
            <v>国联安上证科创板50成份交易型开放式指数证券投资基金</v>
          </cell>
          <cell r="H1988" t="str">
            <v>国联安科创ETF</v>
          </cell>
        </row>
        <row r="1989">
          <cell r="F1989">
            <v>311</v>
          </cell>
          <cell r="G1989" t="str">
            <v>景顺长城沪深300指数增强型证券投资基金</v>
          </cell>
          <cell r="H1989" t="str">
            <v>景顺长城沪深300指数增强</v>
          </cell>
        </row>
        <row r="1990">
          <cell r="F1990">
            <v>411</v>
          </cell>
          <cell r="G1990" t="str">
            <v>景顺长城优质成长股票型证券投资基金</v>
          </cell>
          <cell r="H1990" t="str">
            <v>景顺长城优质成长股票</v>
          </cell>
        </row>
        <row r="1991">
          <cell r="F1991">
            <v>418</v>
          </cell>
          <cell r="G1991" t="str">
            <v>景顺长城成长之星股票型证券投资基金</v>
          </cell>
          <cell r="H1991" t="str">
            <v>景顺长城成长之星股票</v>
          </cell>
        </row>
        <row r="1992">
          <cell r="F1992">
            <v>586</v>
          </cell>
          <cell r="G1992" t="str">
            <v>景顺长城中小创精选股票型证券投资基金</v>
          </cell>
          <cell r="H1992" t="str">
            <v>景顺长城中小创精选股票</v>
          </cell>
        </row>
        <row r="1993">
          <cell r="F1993">
            <v>688</v>
          </cell>
          <cell r="G1993" t="str">
            <v>景顺长城研究精选股票型证券投资基金</v>
          </cell>
          <cell r="H1993" t="str">
            <v>景顺长城研究精选股票</v>
          </cell>
        </row>
        <row r="1994">
          <cell r="F1994">
            <v>978</v>
          </cell>
          <cell r="G1994" t="str">
            <v>景顺长城量化精选股票型证券投资基金</v>
          </cell>
          <cell r="H1994" t="str">
            <v>景顺长城量化精选股票</v>
          </cell>
        </row>
        <row r="1995">
          <cell r="F1995">
            <v>979</v>
          </cell>
          <cell r="G1995" t="str">
            <v>景顺长城沪港深精选股票型证券投资基金</v>
          </cell>
          <cell r="H1995" t="str">
            <v>景顺长城沪港深精选股票</v>
          </cell>
        </row>
        <row r="1996">
          <cell r="F1996">
            <v>59</v>
          </cell>
          <cell r="G1996" t="str">
            <v>国联安中证医药100指数证券投资基金</v>
          </cell>
          <cell r="H1996" t="str">
            <v>国联安医药100指数</v>
          </cell>
        </row>
        <row r="1997">
          <cell r="F1997">
            <v>1956</v>
          </cell>
          <cell r="G1997" t="str">
            <v>国联安科技动力股票型证券投资基金</v>
          </cell>
          <cell r="H1997" t="str">
            <v>国联安科技动力股票</v>
          </cell>
        </row>
        <row r="1998">
          <cell r="F1998">
            <v>6138</v>
          </cell>
          <cell r="G1998" t="str">
            <v>国联安价值优选股票型证券投资基金</v>
          </cell>
          <cell r="H1998" t="str">
            <v>国联安价值优选股票</v>
          </cell>
        </row>
        <row r="1999">
          <cell r="F1999">
            <v>9613</v>
          </cell>
          <cell r="G1999" t="str">
            <v>上银中证500指数增强型证券投资基金</v>
          </cell>
          <cell r="H1999" t="str">
            <v>上银中证500指数增强</v>
          </cell>
        </row>
        <row r="2000">
          <cell r="F2000">
            <v>9899</v>
          </cell>
          <cell r="G2000" t="str">
            <v>上银内需增长股票型证券投资基金</v>
          </cell>
          <cell r="H2000" t="str">
            <v>上银内需增长股票</v>
          </cell>
        </row>
        <row r="2001">
          <cell r="F2001">
            <v>8294</v>
          </cell>
          <cell r="G2001" t="str">
            <v>朱雀企业优胜股票型证券投资基金</v>
          </cell>
          <cell r="H2001" t="str">
            <v>朱雀企业优胜</v>
          </cell>
        </row>
        <row r="2002">
          <cell r="F2002">
            <v>10141</v>
          </cell>
          <cell r="G2002" t="str">
            <v>朱雀企业优选股票型证券投资基金</v>
          </cell>
          <cell r="H2002" t="str">
            <v>朱雀企业优选</v>
          </cell>
        </row>
        <row r="2003">
          <cell r="F2003">
            <v>13940</v>
          </cell>
          <cell r="G2003" t="str">
            <v>东吴医疗服务股票型证券投资基金</v>
          </cell>
          <cell r="H2003" t="str">
            <v>东吴医疗服务股票</v>
          </cell>
        </row>
        <row r="2004">
          <cell r="F2004">
            <v>14376</v>
          </cell>
          <cell r="G2004" t="str">
            <v>东吴新能源汽车股票型证券投资基金</v>
          </cell>
          <cell r="H2004" t="str">
            <v>东吴新能源汽车股票</v>
          </cell>
        </row>
        <row r="2005">
          <cell r="F2005">
            <v>580008</v>
          </cell>
          <cell r="G2005" t="str">
            <v>东吴新产业精选股票型证券投资基金</v>
          </cell>
          <cell r="H2005" t="str">
            <v>东吴新产业精选股票</v>
          </cell>
        </row>
        <row r="2006">
          <cell r="F2006">
            <v>585001</v>
          </cell>
          <cell r="G2006" t="str">
            <v>东吴中证新兴产业指数证券投资基金</v>
          </cell>
          <cell r="H2006" t="str">
            <v>东吴中证新兴指数</v>
          </cell>
        </row>
        <row r="2007">
          <cell r="F2007">
            <v>9988</v>
          </cell>
          <cell r="G2007" t="str">
            <v>信澳蓝筹精选股票型证券投资基金</v>
          </cell>
          <cell r="H2007" t="str">
            <v>信澳蓝筹精选股票</v>
          </cell>
        </row>
        <row r="2008">
          <cell r="F2008">
            <v>290010</v>
          </cell>
          <cell r="G2008" t="str">
            <v>泰信中证200指数证券投资基金</v>
          </cell>
          <cell r="H2008" t="str">
            <v>泰信中证200指数</v>
          </cell>
        </row>
        <row r="2009">
          <cell r="F2009">
            <v>1105</v>
          </cell>
          <cell r="G2009" t="str">
            <v>信澳转型创新股票型证券投资基金</v>
          </cell>
          <cell r="H2009" t="str">
            <v>信澳转型创新股票</v>
          </cell>
        </row>
        <row r="2010">
          <cell r="F2010">
            <v>1410</v>
          </cell>
          <cell r="G2010" t="str">
            <v>信澳新能源产业股票型证券投资基金</v>
          </cell>
          <cell r="H2010" t="str">
            <v>信澳新能源产业股票</v>
          </cell>
        </row>
        <row r="2011">
          <cell r="F2011">
            <v>6257</v>
          </cell>
          <cell r="G2011" t="str">
            <v>信澳先进智造股票型证券投资基金</v>
          </cell>
          <cell r="H2011" t="str">
            <v>信澳先进智造股票型</v>
          </cell>
        </row>
        <row r="2012">
          <cell r="F2012">
            <v>1605</v>
          </cell>
          <cell r="G2012" t="str">
            <v>富兰克林国海沪港深成长精选股票型证券投资基金</v>
          </cell>
          <cell r="H2012" t="str">
            <v>国富沪港深成长精选股票</v>
          </cell>
        </row>
        <row r="2013">
          <cell r="F2013">
            <v>450008</v>
          </cell>
          <cell r="G2013" t="str">
            <v>富兰克林国海沪深300指数增强型证券投资基金</v>
          </cell>
          <cell r="H2013" t="str">
            <v>国富沪深300指数增强</v>
          </cell>
        </row>
        <row r="2014">
          <cell r="F2014">
            <v>450009</v>
          </cell>
          <cell r="G2014" t="str">
            <v>富兰克林国海中小盘股票型证券投资基金</v>
          </cell>
          <cell r="H2014" t="str">
            <v>国富中小盘股票</v>
          </cell>
        </row>
        <row r="2015">
          <cell r="F2015">
            <v>19079</v>
          </cell>
          <cell r="G2015" t="str">
            <v>富兰克林国海招瑞优选股票型证券投资基金</v>
          </cell>
          <cell r="H2015" t="str">
            <v>国富招瑞优选股票</v>
          </cell>
        </row>
        <row r="2016">
          <cell r="F2016">
            <v>163209</v>
          </cell>
          <cell r="G2016" t="str">
            <v>诺安创业板指数增强型证券投资基金（LOF）</v>
          </cell>
          <cell r="H2016" t="str">
            <v>诺安创业板指数增强</v>
          </cell>
        </row>
        <row r="2017">
          <cell r="F2017">
            <v>320010</v>
          </cell>
          <cell r="G2017" t="str">
            <v>诺安中证A100指数证券投资基金</v>
          </cell>
          <cell r="H2017" t="str">
            <v>诺安中证A100指数</v>
          </cell>
        </row>
        <row r="2018">
          <cell r="F2018">
            <v>320014</v>
          </cell>
          <cell r="G2018" t="str">
            <v>诺安沪深300指数增强型证券投资基金</v>
          </cell>
          <cell r="H2018" t="str">
            <v>诺安沪深300指数增强</v>
          </cell>
        </row>
        <row r="2019">
          <cell r="F2019">
            <v>320020</v>
          </cell>
          <cell r="G2019" t="str">
            <v>诺安策略精选股票型证券投资基金</v>
          </cell>
          <cell r="H2019" t="str">
            <v>诺安策略精选股票</v>
          </cell>
        </row>
        <row r="2020">
          <cell r="F2020">
            <v>320022</v>
          </cell>
          <cell r="G2020" t="str">
            <v>诺安研究精选股票型证券投资基金</v>
          </cell>
          <cell r="H2020" t="str">
            <v>诺安研究精选股票</v>
          </cell>
        </row>
        <row r="2021">
          <cell r="F2021">
            <v>761</v>
          </cell>
          <cell r="G2021" t="str">
            <v>富兰克林国海健康优质生活股票型证券投资基金</v>
          </cell>
          <cell r="H2021" t="str">
            <v>国富健康优质生活股票</v>
          </cell>
        </row>
        <row r="2022">
          <cell r="F2022">
            <v>164508</v>
          </cell>
          <cell r="G2022" t="str">
            <v>富兰克林国海中证A100指数增强型证券投资基金（LOF）</v>
          </cell>
          <cell r="H2022" t="str">
            <v>国富中证A100指数增强（LOF）</v>
          </cell>
        </row>
        <row r="2023">
          <cell r="F2023">
            <v>971</v>
          </cell>
          <cell r="G2023" t="str">
            <v>诺安新经济股票型证券投资基金</v>
          </cell>
          <cell r="H2023" t="str">
            <v>诺安新经济股票</v>
          </cell>
        </row>
        <row r="2024">
          <cell r="F2024">
            <v>1208</v>
          </cell>
          <cell r="G2024" t="str">
            <v>诺安低碳经济股票型证券投资基金</v>
          </cell>
          <cell r="H2024" t="str">
            <v>诺安低碳经济股票</v>
          </cell>
        </row>
        <row r="2025">
          <cell r="F2025">
            <v>1351</v>
          </cell>
          <cell r="G2025" t="str">
            <v>诺安中证500指数增强型证券投资基金</v>
          </cell>
          <cell r="H2025" t="str">
            <v>诺安中证500增强</v>
          </cell>
        </row>
        <row r="2026">
          <cell r="F2026">
            <v>1528</v>
          </cell>
          <cell r="G2026" t="str">
            <v>诺安先进制造股票型证券投资基金</v>
          </cell>
          <cell r="H2026" t="str">
            <v>诺安先进制造股票</v>
          </cell>
        </row>
        <row r="2027">
          <cell r="F2027">
            <v>1707</v>
          </cell>
          <cell r="G2027" t="str">
            <v>诺安高端制造股票型证券投资基金</v>
          </cell>
          <cell r="H2027" t="str">
            <v>诺安高端制造股票</v>
          </cell>
        </row>
        <row r="2028">
          <cell r="F2028">
            <v>5209</v>
          </cell>
          <cell r="G2028" t="str">
            <v>东吴双三角股票型证券投资基金</v>
          </cell>
          <cell r="H2028" t="str">
            <v>东吴双三角股票</v>
          </cell>
        </row>
        <row r="2029">
          <cell r="F2029">
            <v>410008</v>
          </cell>
          <cell r="G2029" t="str">
            <v>华富中证100指数证券投资基金</v>
          </cell>
          <cell r="H2029" t="str">
            <v>华富中证A100指数</v>
          </cell>
        </row>
        <row r="2030">
          <cell r="F2030">
            <v>410010</v>
          </cell>
          <cell r="G2030" t="str">
            <v>华富中小企业100指数增强型证券投资基金</v>
          </cell>
          <cell r="H2030" t="str">
            <v>华富中小企业100指数增强</v>
          </cell>
        </row>
        <row r="2031">
          <cell r="F2031">
            <v>515980</v>
          </cell>
          <cell r="G2031" t="str">
            <v>华富中证人工智能产业交易型开放式指数证券投资基金</v>
          </cell>
          <cell r="H2031" t="str">
            <v>华富中证人工智能产业ETF</v>
          </cell>
        </row>
        <row r="2032">
          <cell r="F2032">
            <v>516980</v>
          </cell>
          <cell r="G2032" t="str">
            <v>华富中证证券公司先锋策略交易型开放式指数证券投资基金</v>
          </cell>
          <cell r="H2032" t="str">
            <v>华富中证证券先锋ETF</v>
          </cell>
        </row>
        <row r="2033">
          <cell r="F2033">
            <v>561800</v>
          </cell>
          <cell r="G2033" t="str">
            <v>华富中证稀有金属主题交易型开放式指数证券投资基金</v>
          </cell>
          <cell r="H2033" t="str">
            <v>华富中证稀有金属主题ETF</v>
          </cell>
        </row>
        <row r="2034">
          <cell r="F2034">
            <v>1736</v>
          </cell>
          <cell r="G2034" t="str">
            <v>圆信永丰优加生活股票型证券投资基金</v>
          </cell>
          <cell r="H2034" t="str">
            <v>圆信永丰优加生活</v>
          </cell>
        </row>
        <row r="2035">
          <cell r="F2035">
            <v>10469</v>
          </cell>
          <cell r="G2035" t="str">
            <v>圆信永丰聚优股票型证券投资基金</v>
          </cell>
          <cell r="H2035" t="str">
            <v>圆信永丰聚优</v>
          </cell>
        </row>
        <row r="2036">
          <cell r="F2036">
            <v>13878</v>
          </cell>
          <cell r="G2036" t="str">
            <v>圆信永丰中证500指数增强型发起式证券投资基金</v>
          </cell>
          <cell r="H2036" t="str">
            <v>圆信永丰中证500指数增强发起</v>
          </cell>
        </row>
        <row r="2037">
          <cell r="F2037">
            <v>15627</v>
          </cell>
          <cell r="G2037" t="str">
            <v>圆信永丰弘阳股票型证券投资基金</v>
          </cell>
          <cell r="H2037" t="str">
            <v>圆信永丰弘阳股票</v>
          </cell>
        </row>
        <row r="2038">
          <cell r="F2038">
            <v>4788</v>
          </cell>
          <cell r="G2038" t="str">
            <v>富荣沪深300指数增强型证券投资基金</v>
          </cell>
          <cell r="H2038" t="str">
            <v>富荣沪深300指数增强</v>
          </cell>
        </row>
        <row r="2039">
          <cell r="F2039">
            <v>22003</v>
          </cell>
          <cell r="G2039" t="str">
            <v>博道大盘成长股票型证券投资基金</v>
          </cell>
          <cell r="H2039" t="str">
            <v>博道大盘成长股票</v>
          </cell>
        </row>
        <row r="2040">
          <cell r="F2040">
            <v>19124</v>
          </cell>
          <cell r="G2040" t="str">
            <v>博道红利智航股票型证券投资基金</v>
          </cell>
          <cell r="H2040" t="str">
            <v>博道红利智航股票</v>
          </cell>
        </row>
        <row r="2041">
          <cell r="F2041">
            <v>17644</v>
          </cell>
          <cell r="G2041" t="str">
            <v>博道中证1000指数增强型证券投资基金</v>
          </cell>
          <cell r="H2041" t="str">
            <v>博道中证1000指数增强</v>
          </cell>
        </row>
        <row r="2042">
          <cell r="F2042">
            <v>13641</v>
          </cell>
          <cell r="G2042" t="str">
            <v>博道成长智航股票型证券投资基金</v>
          </cell>
          <cell r="H2042" t="str">
            <v>博道成长智航股票</v>
          </cell>
        </row>
        <row r="2043">
          <cell r="F2043">
            <v>10998</v>
          </cell>
          <cell r="G2043" t="str">
            <v>博道消费智航股票型证券投资基金</v>
          </cell>
          <cell r="H2043" t="str">
            <v>博道消费智航</v>
          </cell>
        </row>
        <row r="2044">
          <cell r="F2044">
            <v>7831</v>
          </cell>
          <cell r="G2044" t="str">
            <v>博道伍佰智航股票型证券投资基金</v>
          </cell>
          <cell r="H2044" t="str">
            <v>博道伍佰智航</v>
          </cell>
        </row>
        <row r="2045">
          <cell r="F2045">
            <v>7470</v>
          </cell>
          <cell r="G2045" t="str">
            <v>博道叁佰智航股票型证券投资基金</v>
          </cell>
          <cell r="H2045" t="str">
            <v>博道叁佰智航</v>
          </cell>
        </row>
        <row r="2046">
          <cell r="F2046">
            <v>7044</v>
          </cell>
          <cell r="G2046" t="str">
            <v>博道沪深300指数增强型证券投资基金</v>
          </cell>
          <cell r="H2046" t="str">
            <v>博道沪深300增强</v>
          </cell>
        </row>
        <row r="2047">
          <cell r="F2047">
            <v>6593</v>
          </cell>
          <cell r="G2047" t="str">
            <v>博道中证500指数增强型证券投资基金</v>
          </cell>
          <cell r="H2047" t="str">
            <v>博道中证500增强</v>
          </cell>
        </row>
        <row r="2048">
          <cell r="F2048">
            <v>161124</v>
          </cell>
          <cell r="G2048" t="str">
            <v>易方达香港恒生综合小型股指数证券投资基金（LOF）</v>
          </cell>
          <cell r="H2048" t="str">
            <v>易方达香港恒生综合小型股指数（QDII-LOF）</v>
          </cell>
        </row>
        <row r="2049">
          <cell r="F2049">
            <v>161125</v>
          </cell>
          <cell r="G2049" t="str">
            <v>易方达标普500指数证券投资基金（LOF）</v>
          </cell>
          <cell r="H2049" t="str">
            <v>易方达标普500指数（QDII-LOF）</v>
          </cell>
        </row>
        <row r="2050">
          <cell r="F2050">
            <v>161126</v>
          </cell>
          <cell r="G2050" t="str">
            <v>易方达标普医疗保健指数证券投资基金（LOF）</v>
          </cell>
          <cell r="H2050" t="str">
            <v>易方达标普医疗保健指数（QDII-LOF）</v>
          </cell>
        </row>
        <row r="2051">
          <cell r="F2051">
            <v>161127</v>
          </cell>
          <cell r="G2051" t="str">
            <v>易方达标普生物科技指数证券投资基金（LOF）</v>
          </cell>
          <cell r="H2051" t="str">
            <v>易方达标普生物科技指数（QDII-LOF）</v>
          </cell>
        </row>
        <row r="2052">
          <cell r="F2052">
            <v>161128</v>
          </cell>
          <cell r="G2052" t="str">
            <v>易方达标普信息科技指数证券投资基金（LOF）</v>
          </cell>
          <cell r="H2052" t="str">
            <v>易方达标普信息科技指数（QDII-LOF）</v>
          </cell>
        </row>
        <row r="2053">
          <cell r="F2053">
            <v>510900</v>
          </cell>
          <cell r="G2053" t="str">
            <v>易方达恒生中国企业交易型开放式指数证券投资基金</v>
          </cell>
          <cell r="H2053" t="str">
            <v>易方达恒生国企（QDII-ETF）</v>
          </cell>
        </row>
        <row r="2054">
          <cell r="F2054">
            <v>513010</v>
          </cell>
          <cell r="G2054" t="str">
            <v>易方达恒生科技交易型开放式指数证券投资基金（QDII）</v>
          </cell>
          <cell r="H2054" t="str">
            <v>易方达恒生科技ETF（QDII）</v>
          </cell>
        </row>
        <row r="2055">
          <cell r="F2055">
            <v>513050</v>
          </cell>
          <cell r="G2055" t="str">
            <v>易方达中证海外中国互联网50交易型开放式指数证券投资基金</v>
          </cell>
          <cell r="H2055" t="str">
            <v>易方达中证海外中国互联网50（QDII-ETF）</v>
          </cell>
        </row>
        <row r="2056">
          <cell r="F2056">
            <v>513210</v>
          </cell>
          <cell r="G2056" t="str">
            <v>易方达恒生交易型开放式指数证券投资基金（QDII）</v>
          </cell>
          <cell r="H2056" t="str">
            <v>易方达恒生ETF（QDII）</v>
          </cell>
        </row>
        <row r="2057">
          <cell r="F2057">
            <v>513850</v>
          </cell>
          <cell r="G2057" t="str">
            <v>易方达MSCI美国50交易型开放式指数证券投资基金（QDII）</v>
          </cell>
          <cell r="H2057" t="str">
            <v>易方达MSCI美国50ETF（QDII）</v>
          </cell>
        </row>
        <row r="2058">
          <cell r="F2058">
            <v>118002</v>
          </cell>
          <cell r="G2058" t="str">
            <v>易方达标普全球高端消费品指数增强型证券投资基金</v>
          </cell>
          <cell r="H2058" t="str">
            <v>易方达标普消费品指数增强（QDII）</v>
          </cell>
        </row>
        <row r="2059">
          <cell r="F2059">
            <v>159696</v>
          </cell>
          <cell r="G2059" t="str">
            <v>易方达纳斯达克100交易型开放式指数证券投资基金（QDII）</v>
          </cell>
          <cell r="H2059" t="str">
            <v>易方达纳斯达克100ETF（QDII）</v>
          </cell>
        </row>
        <row r="2060">
          <cell r="F2060">
            <v>513350</v>
          </cell>
          <cell r="G2060" t="str">
            <v>富国标普石油天然气勘探及生产精选行业交易型开放式指数证券投资基金（QDII）</v>
          </cell>
          <cell r="H2060" t="str">
            <v>富国标普石油天然气勘探及生产精选行业ETF（QDII）</v>
          </cell>
        </row>
        <row r="2061">
          <cell r="F2061">
            <v>513870</v>
          </cell>
          <cell r="G2061" t="str">
            <v>富国纳斯达克100交易型开放式指数证券投资基金（QDII）</v>
          </cell>
          <cell r="H2061" t="str">
            <v>富国纳斯达克100ETF（QDII）</v>
          </cell>
        </row>
        <row r="2062">
          <cell r="F2062">
            <v>513950</v>
          </cell>
          <cell r="G2062" t="str">
            <v>富国恒生港股通高股息低波动交易型开放式指数证券投资基金（QDII）</v>
          </cell>
          <cell r="H2062" t="str">
            <v>富国恒生港股通高股息低波动ETF（QDII）</v>
          </cell>
        </row>
        <row r="2063">
          <cell r="F2063">
            <v>100055</v>
          </cell>
          <cell r="G2063" t="str">
            <v>富国全球科技互联网股票型证券投资基金（QDII）</v>
          </cell>
          <cell r="H2063" t="str">
            <v>富国全球科技互联网股票（QDII）</v>
          </cell>
        </row>
        <row r="2064">
          <cell r="F2064">
            <v>7455</v>
          </cell>
          <cell r="G2064" t="str">
            <v>富国蓝筹精选股票型证券投资基金（QDII）</v>
          </cell>
          <cell r="H2064" t="str">
            <v>富国蓝筹精选股票（QDII）</v>
          </cell>
        </row>
        <row r="2065">
          <cell r="F2065">
            <v>513890</v>
          </cell>
          <cell r="G2065" t="str">
            <v>摩根恒生科技交易型开放式指数证券投资基金(QDII)</v>
          </cell>
          <cell r="H2065" t="str">
            <v>摩根恒生科技ETF(QDII)</v>
          </cell>
        </row>
        <row r="2066">
          <cell r="F2066">
            <v>5613</v>
          </cell>
          <cell r="G2066" t="str">
            <v>摩根富时发达市场REITs指数型证券投资基金(QDII)</v>
          </cell>
          <cell r="H2066" t="str">
            <v>摩根富时发达市场REITs指数(QDII)</v>
          </cell>
        </row>
        <row r="2067">
          <cell r="F2067">
            <v>501226</v>
          </cell>
          <cell r="G2067" t="str">
            <v>长城全球新能源汽车股票型发起式证券投资基金(QDII-LOF)</v>
          </cell>
          <cell r="H2067" t="str">
            <v>长城全球新能源汽车</v>
          </cell>
        </row>
        <row r="2068">
          <cell r="F2068">
            <v>96001</v>
          </cell>
          <cell r="G2068" t="str">
            <v>大成标普500等权重指数证券投资基金</v>
          </cell>
          <cell r="H2068" t="str">
            <v>大成标普500等权重指数(QDII)</v>
          </cell>
        </row>
        <row r="2069">
          <cell r="F2069">
            <v>159303</v>
          </cell>
          <cell r="G2069" t="str">
            <v>大成恒生医疗保健交易型开放式指数证券投资基金（QDII）</v>
          </cell>
          <cell r="H2069" t="str">
            <v>大成恒生医疗保健ETF（QDII）</v>
          </cell>
        </row>
        <row r="2070">
          <cell r="F2070">
            <v>159513</v>
          </cell>
          <cell r="G2070" t="str">
            <v>大成纳斯达克100交易型开放式指数证券投资基金（QDII）</v>
          </cell>
          <cell r="H2070" t="str">
            <v>大成纳斯达克100ETF（QDII）</v>
          </cell>
        </row>
        <row r="2071">
          <cell r="F2071">
            <v>159740</v>
          </cell>
          <cell r="G2071" t="str">
            <v>大成恒生科技交易型开放式指数证券投资基金（QDII）</v>
          </cell>
          <cell r="H2071" t="str">
            <v>大成恒生科技ETF（QDII）</v>
          </cell>
        </row>
        <row r="2072">
          <cell r="F2072">
            <v>160924</v>
          </cell>
          <cell r="G2072" t="str">
            <v>大成恒生指数证券投资基金(LOF)</v>
          </cell>
          <cell r="H2072" t="str">
            <v>大成恒生指数（QDII-LOF）</v>
          </cell>
        </row>
        <row r="2073">
          <cell r="F2073">
            <v>17641</v>
          </cell>
          <cell r="G2073" t="str">
            <v>摩根标普500指数型发起式证券投资基金(QDII)</v>
          </cell>
          <cell r="H2073" t="str">
            <v>摩根标普500指数(QDII)</v>
          </cell>
        </row>
        <row r="2074">
          <cell r="F2074">
            <v>19172</v>
          </cell>
          <cell r="G2074" t="str">
            <v>摩根纳斯达克100指数型发起式证券投资基金(QDII)</v>
          </cell>
          <cell r="H2074" t="str">
            <v>摩根纳斯达克100指数(QDII)</v>
          </cell>
        </row>
        <row r="2075">
          <cell r="F2075">
            <v>6282</v>
          </cell>
          <cell r="G2075" t="str">
            <v>摩根欧洲动力策略股票型证券投资基金(QDII)</v>
          </cell>
          <cell r="H2075" t="str">
            <v>摩根欧洲动力策略股票(QDII)</v>
          </cell>
        </row>
        <row r="2076">
          <cell r="F2076">
            <v>7280</v>
          </cell>
          <cell r="G2076" t="str">
            <v>摩根日本精选股票型证券投资基金(QDII)</v>
          </cell>
          <cell r="H2076" t="str">
            <v>摩根日本精选股票(QDII)</v>
          </cell>
        </row>
        <row r="2077">
          <cell r="F2077">
            <v>164906</v>
          </cell>
          <cell r="G2077" t="str">
            <v>交银施罗德中证海外中国互联网指数型证券投资基金（LOF）</v>
          </cell>
          <cell r="H2077" t="str">
            <v>交银中证海外中国互联网指数（QDII-LOF）</v>
          </cell>
        </row>
        <row r="2078">
          <cell r="F2078">
            <v>159577</v>
          </cell>
          <cell r="G2078" t="str">
            <v>汇添富MSCI美国50交易型开放式指数证券投资基金（QDII）</v>
          </cell>
          <cell r="H2078" t="str">
            <v>汇添富MSCI美国50ETF</v>
          </cell>
        </row>
        <row r="2079">
          <cell r="F2079">
            <v>513260</v>
          </cell>
          <cell r="G2079" t="str">
            <v>汇添富恒生科技交易型开放式指数证券投资基金（QDII）</v>
          </cell>
          <cell r="H2079" t="str">
            <v>汇添富恒生科技ETF</v>
          </cell>
        </row>
        <row r="2080">
          <cell r="F2080">
            <v>513280</v>
          </cell>
          <cell r="G2080" t="str">
            <v>汇添富恒生香港上市生物科技交易型开放式指数证券投资基金（QDII）</v>
          </cell>
          <cell r="H2080" t="str">
            <v>汇添富恒生香港上市生物科技ETF</v>
          </cell>
        </row>
        <row r="2081">
          <cell r="F2081">
            <v>513290</v>
          </cell>
          <cell r="G2081" t="str">
            <v>汇添富纳斯达克生物科技交易型开放式指数证券投资基金（QDII）</v>
          </cell>
          <cell r="H2081" t="str">
            <v>汇添富纳斯达克生物科技ETF</v>
          </cell>
        </row>
        <row r="2082">
          <cell r="F2082">
            <v>159660</v>
          </cell>
          <cell r="G2082" t="str">
            <v>汇添富纳斯达克100交易型开放式指数证券投资基金（QDII）</v>
          </cell>
          <cell r="H2082" t="str">
            <v>汇添富纳斯达克100ETF</v>
          </cell>
        </row>
        <row r="2083">
          <cell r="F2083">
            <v>164705</v>
          </cell>
          <cell r="G2083" t="str">
            <v>汇添富恒生指数型证券投资基金（QDII-LOF）</v>
          </cell>
          <cell r="H2083" t="str">
            <v>汇添富恒生指数（QDII-LOF）A</v>
          </cell>
        </row>
        <row r="2084">
          <cell r="F2084">
            <v>513110</v>
          </cell>
          <cell r="G2084" t="str">
            <v>华泰柏瑞纳斯达克100交易型开放式指数证券投资基金（QDII）</v>
          </cell>
          <cell r="H2084" t="str">
            <v>纳指100</v>
          </cell>
        </row>
        <row r="2085">
          <cell r="F2085">
            <v>513130</v>
          </cell>
          <cell r="G2085" t="str">
            <v>华泰柏瑞南方东英恒生科技指数交易型开放式指数证券投资基金（QDII）</v>
          </cell>
          <cell r="H2085" t="str">
            <v>恒生科技ETF</v>
          </cell>
        </row>
        <row r="2086">
          <cell r="F2086">
            <v>513140</v>
          </cell>
          <cell r="G2086" t="str">
            <v>华泰柏瑞中证香港300金融服务交易型开放式指数证券投资基金（QDII）</v>
          </cell>
          <cell r="H2086" t="str">
            <v>港股金融</v>
          </cell>
        </row>
        <row r="2087">
          <cell r="F2087">
            <v>513310</v>
          </cell>
          <cell r="G2087" t="str">
            <v>华泰柏瑞中证韩交所中韩半导体交易型开放式指数证券投资基金（QDII）</v>
          </cell>
          <cell r="H2087" t="str">
            <v>中韩芯片</v>
          </cell>
        </row>
        <row r="2088">
          <cell r="F2088">
            <v>513530</v>
          </cell>
          <cell r="G2088" t="str">
            <v>华泰柏瑞中证港股通高股息投资交易型开放式指数证券投资基金（QDII）</v>
          </cell>
          <cell r="H2088" t="str">
            <v>港股通红利</v>
          </cell>
        </row>
        <row r="2089">
          <cell r="F2089">
            <v>513730</v>
          </cell>
          <cell r="G2089" t="str">
            <v>华泰柏瑞南方东英新交所泛东南亚科技交易型开放式指数证券投资基金（QDII）</v>
          </cell>
          <cell r="H2089" t="str">
            <v>东南亚</v>
          </cell>
        </row>
        <row r="2090">
          <cell r="F2090">
            <v>520520</v>
          </cell>
          <cell r="G2090" t="str">
            <v>华泰柏瑞恒生消费交易型开放式指数证券投资基金（QDII）</v>
          </cell>
          <cell r="H2090" t="str">
            <v>HK消费</v>
          </cell>
        </row>
        <row r="2091">
          <cell r="F2091">
            <v>520830</v>
          </cell>
          <cell r="G2091" t="str">
            <v>华泰柏瑞南方东英沙特阿拉伯交易型开放式指数证券投资基金（QDII）</v>
          </cell>
          <cell r="H2091" t="str">
            <v>沙特ETF</v>
          </cell>
        </row>
        <row r="2092">
          <cell r="F2092">
            <v>179</v>
          </cell>
          <cell r="G2092" t="str">
            <v>广发美国房地产指数证券投资基金</v>
          </cell>
          <cell r="H2092" t="str">
            <v>广发美国房地产指数（QDII）</v>
          </cell>
        </row>
        <row r="2093">
          <cell r="F2093">
            <v>369</v>
          </cell>
          <cell r="G2093" t="str">
            <v>广发全球医疗保健指数证券投资基金</v>
          </cell>
          <cell r="H2093" t="str">
            <v>广发全球医疗保健指数（QDII）</v>
          </cell>
        </row>
        <row r="2094">
          <cell r="F2094">
            <v>1092</v>
          </cell>
          <cell r="G2094" t="str">
            <v>广发纳斯达克生物科技指数型发起式证券投资基金</v>
          </cell>
          <cell r="H2094" t="str">
            <v>广发生物科技指数（QDII）</v>
          </cell>
        </row>
        <row r="2095">
          <cell r="F2095">
            <v>513220</v>
          </cell>
          <cell r="G2095" t="str">
            <v>招商中证全球中国互联网交易型开放式指数证券投资基金（QDII）</v>
          </cell>
          <cell r="H2095" t="str">
            <v>招商中证全球中国互联网ETF（QDII）</v>
          </cell>
        </row>
        <row r="2096">
          <cell r="F2096">
            <v>159659</v>
          </cell>
          <cell r="G2096" t="str">
            <v>招商纳斯达克100交易型开放式指数证券投资基金（QDII）</v>
          </cell>
          <cell r="H2096" t="str">
            <v>招商纳斯达克100ETF（QDII）</v>
          </cell>
        </row>
        <row r="2097">
          <cell r="F2097">
            <v>159750</v>
          </cell>
          <cell r="G2097" t="str">
            <v>招商中证香港科技交易型开放式指数证券投资基金（QDII）</v>
          </cell>
          <cell r="H2097" t="str">
            <v>招商中证香港科技ETF（QDII）</v>
          </cell>
        </row>
        <row r="2098">
          <cell r="F2098">
            <v>6105</v>
          </cell>
          <cell r="G2098" t="str">
            <v>宏利印度机会股票型证券投资基金(QDII)</v>
          </cell>
          <cell r="H2098" t="str">
            <v>宏利印度股票(QDII)</v>
          </cell>
        </row>
        <row r="2099">
          <cell r="F2099">
            <v>159822</v>
          </cell>
          <cell r="G2099" t="str">
            <v>银华工银南方东英标普中国新经济行业交易型开放式指数证券投资基金（QDII）</v>
          </cell>
          <cell r="H2099" t="str">
            <v>新经济</v>
          </cell>
        </row>
        <row r="2100">
          <cell r="F2100">
            <v>161831</v>
          </cell>
          <cell r="G2100" t="str">
            <v>银华恒生中国企业指数证券投资基金（QDII-LOF）</v>
          </cell>
          <cell r="H2100" t="str">
            <v>银华恒生国企指数（QDII-LOF）</v>
          </cell>
        </row>
        <row r="2101">
          <cell r="F2101">
            <v>15204</v>
          </cell>
          <cell r="G2101" t="str">
            <v>银华全球新能源车量化优选股票型发起式证券投资基金（QDII）</v>
          </cell>
          <cell r="H2101" t="str">
            <v>银华全球新能源车量化优选股票发起式(QDII)A</v>
          </cell>
        </row>
        <row r="2102">
          <cell r="F2102">
            <v>202801</v>
          </cell>
          <cell r="G2102" t="str">
            <v>南方全球精选配置证券投资基金</v>
          </cell>
          <cell r="H2102" t="str">
            <v>南方全球精选配置股票（QDII-FOF）</v>
          </cell>
        </row>
        <row r="2103">
          <cell r="F2103">
            <v>513600</v>
          </cell>
          <cell r="G2103" t="str">
            <v>南方恒生交易型开放式指数证券投资基金</v>
          </cell>
          <cell r="H2103" t="str">
            <v>恒生指数ETF</v>
          </cell>
        </row>
        <row r="2104">
          <cell r="F2104">
            <v>513650</v>
          </cell>
          <cell r="G2104" t="str">
            <v>南方标普500交易型开放式指数证券投资基金（QDII）</v>
          </cell>
          <cell r="H2104" t="str">
            <v>标普500ETF基金</v>
          </cell>
        </row>
        <row r="2105">
          <cell r="F2105">
            <v>513800</v>
          </cell>
          <cell r="G2105" t="str">
            <v>南方顶峰TOPIX交易型开放式指数证券投资基金(QDII)</v>
          </cell>
          <cell r="H2105" t="str">
            <v>日本东证指数ETF</v>
          </cell>
        </row>
        <row r="2106">
          <cell r="F2106">
            <v>159329</v>
          </cell>
          <cell r="G2106" t="str">
            <v>南方基金南方东英沙特阿拉伯交易型开放式指数证券投资基金（QDII）</v>
          </cell>
          <cell r="H2106" t="str">
            <v>沙特ETF</v>
          </cell>
        </row>
        <row r="2107">
          <cell r="F2107">
            <v>159615</v>
          </cell>
          <cell r="G2107" t="str">
            <v>南方恒生香港上市生物科技交易型开放式指数证券投资基金(QDII)</v>
          </cell>
          <cell r="H2107" t="str">
            <v>恒生生物科技ETF</v>
          </cell>
        </row>
        <row r="2108">
          <cell r="F2108">
            <v>159687</v>
          </cell>
          <cell r="G2108" t="str">
            <v>南方基金南方东英银河联昌富时亚太低碳精选交易型开放式指数证券投资基金（QDII）</v>
          </cell>
          <cell r="H2108" t="str">
            <v>亚太精选ETF</v>
          </cell>
        </row>
        <row r="2109">
          <cell r="F2109">
            <v>159747</v>
          </cell>
          <cell r="G2109" t="str">
            <v>南方中证香港科技交易型开放式指数证券投资基金(QDII)</v>
          </cell>
          <cell r="H2109" t="str">
            <v>香港科技ETF</v>
          </cell>
        </row>
        <row r="2110">
          <cell r="F2110">
            <v>159954</v>
          </cell>
          <cell r="G2110" t="str">
            <v>南方恒生中国企业交易型开放式指数证券投资基金</v>
          </cell>
          <cell r="H2110" t="str">
            <v>H股ETF</v>
          </cell>
        </row>
        <row r="2111">
          <cell r="F2111">
            <v>160125</v>
          </cell>
          <cell r="G2111" t="str">
            <v>南方香港优选股票型证券投资基金</v>
          </cell>
          <cell r="H2111" t="str">
            <v>南方香港LOF</v>
          </cell>
        </row>
        <row r="2112">
          <cell r="F2112">
            <v>20988</v>
          </cell>
          <cell r="G2112" t="str">
            <v>南方恒生科技指数发起式证券投资基金（QDII）</v>
          </cell>
          <cell r="H2112" t="str">
            <v>南方恒生科技指数发起（QDII）</v>
          </cell>
        </row>
        <row r="2113">
          <cell r="F2113">
            <v>16452</v>
          </cell>
          <cell r="G2113" t="str">
            <v>南方纳斯达克100指数发起式证券投资基金（QDII）</v>
          </cell>
          <cell r="H2113" t="str">
            <v>南方纳斯达克100指数发起（QDII）</v>
          </cell>
        </row>
        <row r="2114">
          <cell r="F2114">
            <v>513120</v>
          </cell>
          <cell r="G2114" t="str">
            <v>广发中证香港创新药交易型开放式指数证券投资基金（QDII）</v>
          </cell>
          <cell r="H2114" t="str">
            <v>广发中证香港创新药（QDII-ETF）</v>
          </cell>
        </row>
        <row r="2115">
          <cell r="F2115">
            <v>513380</v>
          </cell>
          <cell r="G2115" t="str">
            <v>广发恒生科技交易型开放式指数证券投资基金（QDII）</v>
          </cell>
          <cell r="H2115" t="str">
            <v>广发恒生科技（QDII-ETF）</v>
          </cell>
        </row>
        <row r="2116">
          <cell r="F2116">
            <v>159605</v>
          </cell>
          <cell r="G2116" t="str">
            <v>广发中证海外中国互联网30交易型开放式指数证券投资基金（QDII）</v>
          </cell>
          <cell r="H2116" t="str">
            <v>广发中证海外中国互联网30（QDII-ETF）</v>
          </cell>
        </row>
        <row r="2117">
          <cell r="F2117">
            <v>159699</v>
          </cell>
          <cell r="G2117" t="str">
            <v>广发恒生消费交易型开放式指数证券投资基金(QDII)</v>
          </cell>
          <cell r="H2117" t="str">
            <v>广发恒生消费（QDII-ETF）</v>
          </cell>
        </row>
        <row r="2118">
          <cell r="F2118">
            <v>159941</v>
          </cell>
          <cell r="G2118" t="str">
            <v>广发纳斯达克100交易型开放式指数证券投资基金</v>
          </cell>
          <cell r="H2118" t="str">
            <v>广发纳指100ETF</v>
          </cell>
        </row>
        <row r="2119">
          <cell r="F2119">
            <v>162719</v>
          </cell>
          <cell r="G2119" t="str">
            <v>广发道琼斯美国石油开发与生产指数证券投资基金(QDII-LOF)</v>
          </cell>
          <cell r="H2119" t="str">
            <v>广发道琼斯石油指数（QDII-LOF）</v>
          </cell>
        </row>
        <row r="2120">
          <cell r="F2120">
            <v>22121</v>
          </cell>
          <cell r="G2120" t="str">
            <v>国泰君安中证香港科技指数型发起式证券投资基金(QDII)</v>
          </cell>
          <cell r="H2120" t="str">
            <v>国泰君安中证香港科技指数发起（QDII）</v>
          </cell>
        </row>
        <row r="2121">
          <cell r="F2121">
            <v>539001</v>
          </cell>
          <cell r="G2121" t="str">
            <v>建信纳斯达克100指数型证券投资基金（QDII）</v>
          </cell>
          <cell r="H2121" t="str">
            <v>建信纳斯达克100指数（QDII）A人民币</v>
          </cell>
        </row>
        <row r="2122">
          <cell r="F2122">
            <v>12570</v>
          </cell>
          <cell r="G2122" t="str">
            <v>建信恒生科技指数型发起式证券投资基金（QDII）</v>
          </cell>
          <cell r="H2122" t="str">
            <v>建信恒生科技指数发起（QDII）A</v>
          </cell>
        </row>
        <row r="2123">
          <cell r="F2123">
            <v>486001</v>
          </cell>
          <cell r="G2123" t="str">
            <v>工银瑞信中国机会全球配置股票型证券投资基金</v>
          </cell>
          <cell r="H2123" t="str">
            <v>工银全球股票（QDII）</v>
          </cell>
        </row>
        <row r="2124">
          <cell r="F2124">
            <v>486002</v>
          </cell>
          <cell r="G2124" t="str">
            <v>工银瑞信全球精选股票型证券投资基金</v>
          </cell>
          <cell r="H2124" t="str">
            <v>工银全球精选股票(QDII)</v>
          </cell>
        </row>
        <row r="2125">
          <cell r="F2125">
            <v>2379</v>
          </cell>
          <cell r="G2125" t="str">
            <v>工银瑞信香港中小盘股票型证券投资基金（QDII）</v>
          </cell>
          <cell r="H2125" t="str">
            <v>工银香港中小盘</v>
          </cell>
        </row>
        <row r="2126">
          <cell r="F2126">
            <v>164212</v>
          </cell>
          <cell r="G2126" t="str">
            <v>天弘全球新能源汽车股票型证券投资基金（QDII-LOF）</v>
          </cell>
          <cell r="H2126" t="str">
            <v>天弘全球新能源汽车股票（QDII-LOF）</v>
          </cell>
        </row>
        <row r="2127">
          <cell r="F2127">
            <v>18043</v>
          </cell>
          <cell r="G2127" t="str">
            <v>天弘纳斯达克100指数型发起式证券投资基金（QDII）</v>
          </cell>
          <cell r="H2127" t="str">
            <v>天弘纳斯达克100指数发起（QDII）</v>
          </cell>
        </row>
        <row r="2128">
          <cell r="F2128">
            <v>12348</v>
          </cell>
          <cell r="G2128" t="str">
            <v>天弘恒生科技指数型发起式证券投资基金（QDII）</v>
          </cell>
          <cell r="H2128" t="str">
            <v>天弘恒生科技指数</v>
          </cell>
        </row>
        <row r="2129">
          <cell r="F2129">
            <v>8763</v>
          </cell>
          <cell r="G2129" t="str">
            <v>天弘越南市场股票型发起式证券投资基金（QDII）</v>
          </cell>
          <cell r="H2129" t="str">
            <v>天弘越南市场股票发起（QDII）</v>
          </cell>
        </row>
        <row r="2130">
          <cell r="F2130">
            <v>9225</v>
          </cell>
          <cell r="G2130" t="str">
            <v>天弘中证中美互联网指数型发起式证券投资基金（QDII）</v>
          </cell>
          <cell r="H2130" t="str">
            <v>天弘中证中美互联网</v>
          </cell>
        </row>
        <row r="2131">
          <cell r="F2131">
            <v>17071</v>
          </cell>
          <cell r="G2131" t="str">
            <v>申万菱信全球新能源股票型发起式证券投资基金QDII</v>
          </cell>
          <cell r="H2131" t="str">
            <v>申万菱信全球新能源股票型发起式（QDII）</v>
          </cell>
        </row>
        <row r="2132">
          <cell r="F2132">
            <v>501021</v>
          </cell>
          <cell r="G2132" t="str">
            <v>华宝标普香港上市中国中小盘指数证券投资基金(LOF)</v>
          </cell>
          <cell r="H2132" t="str">
            <v>华宝标普香港上市中国中小盘指数（LOF）</v>
          </cell>
        </row>
        <row r="2133">
          <cell r="F2133">
            <v>162415</v>
          </cell>
          <cell r="G2133" t="str">
            <v>华宝标普美国品质消费股票指数证券投资基金(LOF)</v>
          </cell>
          <cell r="H2133" t="str">
            <v>美国消费</v>
          </cell>
        </row>
        <row r="2134">
          <cell r="F2134">
            <v>17144</v>
          </cell>
          <cell r="G2134" t="str">
            <v>华宝海外新能源汽车股票型发起式证券投资基金（QDII）</v>
          </cell>
          <cell r="H2134" t="str">
            <v>华宝海外新能源汽车股票发起式（QDII）</v>
          </cell>
        </row>
        <row r="2135">
          <cell r="F2135">
            <v>162411</v>
          </cell>
          <cell r="G2135" t="str">
            <v>华宝标普石油天然气上游股票指数证券投资基金(LOF)</v>
          </cell>
          <cell r="H2135" t="str">
            <v>华宝油气</v>
          </cell>
        </row>
        <row r="2136">
          <cell r="F2136">
            <v>539003</v>
          </cell>
          <cell r="G2136" t="str">
            <v>建信富时100指数型证券投资基金（QDII）</v>
          </cell>
          <cell r="H2136" t="str">
            <v>建信富时100指数（QDII）A人民币</v>
          </cell>
        </row>
        <row r="2137">
          <cell r="F2137">
            <v>161229</v>
          </cell>
          <cell r="G2137" t="str">
            <v>国投瑞银中国价值发现股票型证券投资基金（LOF）</v>
          </cell>
          <cell r="H2137" t="str">
            <v>国投瑞银中国价值发现股票（QDII-LOF）</v>
          </cell>
        </row>
        <row r="2138">
          <cell r="F2138">
            <v>501312</v>
          </cell>
          <cell r="G2138" t="str">
            <v>华宝海外科技股票型证券投资基金（QDII-LOF）</v>
          </cell>
          <cell r="H2138" t="str">
            <v>华宝海外科技股票（QDII-LOF）</v>
          </cell>
        </row>
        <row r="2139">
          <cell r="F2139">
            <v>513060</v>
          </cell>
          <cell r="G2139" t="str">
            <v>博时恒生医疗保健交易型开放式指数证券投资基金(QDII)</v>
          </cell>
          <cell r="H2139" t="str">
            <v>博时恒生医疗保健（QDII-ETF）</v>
          </cell>
        </row>
        <row r="2140">
          <cell r="F2140">
            <v>513360</v>
          </cell>
          <cell r="G2140" t="str">
            <v>博时中证全球中国教育主题交易型开放式指数证券投资基金(QDII)</v>
          </cell>
          <cell r="H2140" t="str">
            <v>博时全球中国教育（QDII-ETF）</v>
          </cell>
        </row>
        <row r="2141">
          <cell r="F2141">
            <v>513390</v>
          </cell>
          <cell r="G2141" t="str">
            <v>博时纳斯达克100交易型开放式指数证券投资基金（QDII）</v>
          </cell>
          <cell r="H2141" t="str">
            <v>博时纳斯达克100ETF</v>
          </cell>
        </row>
        <row r="2142">
          <cell r="F2142">
            <v>513500</v>
          </cell>
          <cell r="G2142" t="str">
            <v>博时标普500交易型开放式指数证券投资基金</v>
          </cell>
          <cell r="H2142" t="str">
            <v>博时标普500ETF</v>
          </cell>
        </row>
        <row r="2143">
          <cell r="F2143">
            <v>159742</v>
          </cell>
          <cell r="G2143" t="str">
            <v>博时恒生科技交易型开放式指数证券投资基金(QDII)</v>
          </cell>
          <cell r="H2143" t="str">
            <v>博时恒生科技ETF（QDII）</v>
          </cell>
        </row>
        <row r="2144">
          <cell r="F2144">
            <v>50015</v>
          </cell>
          <cell r="G2144" t="str">
            <v>博时大中华亚太精选股票证券投资基金</v>
          </cell>
          <cell r="H2144" t="str">
            <v>博时大中华亚太精选股票(QDII)</v>
          </cell>
        </row>
        <row r="2145">
          <cell r="F2145">
            <v>18851</v>
          </cell>
          <cell r="G2145" t="str">
            <v>博时标普石油天然气勘探及生产精选行业指数型发起式证券投资基金（QDII）</v>
          </cell>
          <cell r="H2145" t="str">
            <v>博时标普石油天然气勘探及生产精选行业指数发起（QDII）</v>
          </cell>
        </row>
        <row r="2146">
          <cell r="F2146">
            <v>18523</v>
          </cell>
          <cell r="G2146" t="str">
            <v>华泰紫金恒生互联网科技业指数型发起式证券投资基金(QDII)</v>
          </cell>
          <cell r="H2146" t="str">
            <v>华泰紫金恒生互联网科技业指数型发起基金(QDII)</v>
          </cell>
        </row>
        <row r="2147">
          <cell r="F2147">
            <v>18155</v>
          </cell>
          <cell r="G2147" t="str">
            <v>创金合信全球医药生物股票型发起式证券投资基金（QDII）</v>
          </cell>
          <cell r="H2147" t="str">
            <v>创金合信全球医药生物股票发起（QDII）</v>
          </cell>
        </row>
        <row r="2148">
          <cell r="F2148">
            <v>17653</v>
          </cell>
          <cell r="G2148" t="str">
            <v>创金合信全球芯片产业股票型发起式证券投资基金（QDII）</v>
          </cell>
          <cell r="H2148" t="str">
            <v>创金合信全球芯片产业股票发起（QDII）</v>
          </cell>
        </row>
        <row r="2149">
          <cell r="F2149">
            <v>6555</v>
          </cell>
          <cell r="G2149" t="str">
            <v>浦银安盛全球智能科技股票型证券投资基金（QDII）</v>
          </cell>
          <cell r="H2149" t="str">
            <v>浦银安盛全球智能科技（QDII）</v>
          </cell>
        </row>
        <row r="2150">
          <cell r="F2150">
            <v>513170</v>
          </cell>
          <cell r="G2150" t="str">
            <v>鹏华恒生中国央企交易型开放式指数证券投资基金（QDII）</v>
          </cell>
          <cell r="H2150" t="str">
            <v>鹏华恒生中国央企ETF（QDII）</v>
          </cell>
        </row>
        <row r="2151">
          <cell r="F2151">
            <v>513400</v>
          </cell>
          <cell r="G2151" t="str">
            <v>鹏华道琼斯工业平均交易型开放式指数证券投资基金（QDII）</v>
          </cell>
          <cell r="H2151" t="str">
            <v>鹏华道琼斯工业平均ETF（QDII）</v>
          </cell>
        </row>
        <row r="2152">
          <cell r="F2152">
            <v>21583</v>
          </cell>
          <cell r="G2152" t="str">
            <v>中欧中证港股通央企红利指数发起式证券投资基金（QDII）</v>
          </cell>
          <cell r="H2152" t="str">
            <v>中欧中证港股通央企红利指数发起(QDII)</v>
          </cell>
        </row>
        <row r="2153">
          <cell r="F2153">
            <v>160644</v>
          </cell>
          <cell r="G2153" t="str">
            <v>鹏华香港美国互联网股票型证券投资基金（LOF）</v>
          </cell>
          <cell r="H2153" t="str">
            <v>鹏华港美互联网股票（QDII-LOF）</v>
          </cell>
        </row>
        <row r="2154">
          <cell r="F2154">
            <v>519981</v>
          </cell>
          <cell r="G2154" t="str">
            <v>长信美国标准普尔100等权重指数增强型证券投资基金</v>
          </cell>
          <cell r="H2154" t="str">
            <v>长信标普100等权重指数（QDII）</v>
          </cell>
        </row>
        <row r="2155">
          <cell r="F2155">
            <v>159501</v>
          </cell>
          <cell r="G2155" t="str">
            <v>嘉实纳斯达克100交易型开放式指数证券投资基金（QDII）</v>
          </cell>
          <cell r="H2155" t="str">
            <v>嘉实纳斯达克100ETF（QDII）</v>
          </cell>
        </row>
        <row r="2156">
          <cell r="F2156">
            <v>159502</v>
          </cell>
          <cell r="G2156" t="str">
            <v>嘉实标普生物科技精选行业交易型开放式指数证券投资基金（QDII）</v>
          </cell>
          <cell r="H2156" t="str">
            <v>嘉实标普生物科技精选行业ETF（QDII）</v>
          </cell>
        </row>
        <row r="2157">
          <cell r="F2157">
            <v>159518</v>
          </cell>
          <cell r="G2157" t="str">
            <v>嘉实标普石油天然气勘探及生产精选行业交易型开放式指数证券投资基金（QDII）</v>
          </cell>
          <cell r="H2157" t="str">
            <v>嘉实标普石油天然气勘探及生产精选行业ETF（QDII）</v>
          </cell>
        </row>
        <row r="2158">
          <cell r="F2158">
            <v>159557</v>
          </cell>
          <cell r="G2158" t="str">
            <v>嘉实恒生医疗保健交易型开放式指数证券投资基金（QDII）</v>
          </cell>
          <cell r="H2158" t="str">
            <v>嘉实恒生医疗保健ETF（QDII）</v>
          </cell>
        </row>
        <row r="2159">
          <cell r="F2159">
            <v>159561</v>
          </cell>
          <cell r="G2159" t="str">
            <v>嘉实德国DAX交易型开放式指数证券投资基金（QDII）</v>
          </cell>
          <cell r="H2159" t="str">
            <v>嘉实德国DAX ETF（QDII）</v>
          </cell>
        </row>
        <row r="2160">
          <cell r="F2160">
            <v>159607</v>
          </cell>
          <cell r="G2160" t="str">
            <v>嘉实中证海外中国互联网30交易型开放式指数证券投资基金（QDII）</v>
          </cell>
          <cell r="H2160" t="str">
            <v>嘉实中证海外中国互联网30ETF（QDII）</v>
          </cell>
        </row>
        <row r="2161">
          <cell r="F2161">
            <v>159741</v>
          </cell>
          <cell r="G2161" t="str">
            <v>嘉实恒生科技交易型开放式指数证券投资基金（QDII）</v>
          </cell>
          <cell r="H2161" t="str">
            <v>嘉实恒生科技ETF（QDII）</v>
          </cell>
        </row>
        <row r="2162">
          <cell r="F2162">
            <v>160717</v>
          </cell>
          <cell r="G2162" t="str">
            <v>嘉实恒生中国企业指数证券投资基金(QDII-LOF)</v>
          </cell>
          <cell r="H2162" t="str">
            <v>嘉实H股指数(QDII-LOF)</v>
          </cell>
        </row>
        <row r="2163">
          <cell r="F2163">
            <v>17429</v>
          </cell>
          <cell r="G2163" t="str">
            <v>嘉实全球创新龙头股票型证券投资基金（QDII）</v>
          </cell>
          <cell r="H2163" t="str">
            <v>嘉实全球创新龙头股票（QDII）</v>
          </cell>
        </row>
        <row r="2164">
          <cell r="F2164">
            <v>17730</v>
          </cell>
          <cell r="G2164" t="str">
            <v>嘉实全球产业升级股票型发起式证券投资基金（QDII）</v>
          </cell>
          <cell r="H2164" t="str">
            <v>嘉实全球产业升级股票发起式（QDII）</v>
          </cell>
        </row>
        <row r="2165">
          <cell r="F2165">
            <v>18200</v>
          </cell>
          <cell r="G2165" t="str">
            <v>嘉实恒生消费指数型发起式证券投资基金（QDII）</v>
          </cell>
          <cell r="H2165" t="str">
            <v>嘉实恒生消费指数发起（QDII）</v>
          </cell>
        </row>
        <row r="2166">
          <cell r="F2166">
            <v>13328</v>
          </cell>
          <cell r="G2166" t="str">
            <v>嘉实全球价值机会股票型证券投资基金（QDII）</v>
          </cell>
          <cell r="H2166" t="str">
            <v>嘉实全球价值股票（QDII）</v>
          </cell>
        </row>
        <row r="2167">
          <cell r="F2167">
            <v>43</v>
          </cell>
          <cell r="G2167" t="str">
            <v>嘉实美国成长股票型证券投资基金</v>
          </cell>
          <cell r="H2167" t="str">
            <v>嘉实美国成长股票（QDII）</v>
          </cell>
        </row>
        <row r="2168">
          <cell r="F2168">
            <v>988</v>
          </cell>
          <cell r="G2168" t="str">
            <v>嘉实全球互联网股票型证券投资基金</v>
          </cell>
          <cell r="H2168" t="str">
            <v>嘉实全球互联网股票</v>
          </cell>
        </row>
        <row r="2169">
          <cell r="F2169">
            <v>159688</v>
          </cell>
          <cell r="G2169" t="str">
            <v>华安恒生互联网科技业交易型开放式指数证券投资基金（QDII）</v>
          </cell>
          <cell r="H2169" t="str">
            <v>华安恒生互联网科技业ETF</v>
          </cell>
        </row>
        <row r="2170">
          <cell r="F2170">
            <v>160416</v>
          </cell>
          <cell r="G2170" t="str">
            <v>华安标普全球石油指数证券投资基金(LOF)</v>
          </cell>
          <cell r="H2170" t="str">
            <v>华安标普全球石油指数（LOF）</v>
          </cell>
        </row>
        <row r="2171">
          <cell r="F2171">
            <v>513030</v>
          </cell>
          <cell r="G2171" t="str">
            <v>华安国际龙头(DAX)交易型开放式指数证券投资基金</v>
          </cell>
          <cell r="H2171" t="str">
            <v>华安德国(DAX)ETF</v>
          </cell>
        </row>
        <row r="2172">
          <cell r="F2172">
            <v>513080</v>
          </cell>
          <cell r="G2172" t="str">
            <v>华安法国CAC40交易型开放式指数证券投资基金（QDII）</v>
          </cell>
          <cell r="H2172" t="str">
            <v>华安法国CAC40ETF</v>
          </cell>
        </row>
        <row r="2173">
          <cell r="F2173">
            <v>513580</v>
          </cell>
          <cell r="G2173" t="str">
            <v>华安恒生科技交易型开放式指数证券投资基金（QDII）</v>
          </cell>
          <cell r="H2173" t="str">
            <v>华安恒生科技ETF</v>
          </cell>
        </row>
        <row r="2174">
          <cell r="F2174">
            <v>513880</v>
          </cell>
          <cell r="G2174" t="str">
            <v>华安三菱日联日经225交易型开放式指数证券投资基金(QDII)</v>
          </cell>
          <cell r="H2174" t="str">
            <v>华安日经225ETF</v>
          </cell>
        </row>
        <row r="2175">
          <cell r="F2175">
            <v>19736</v>
          </cell>
          <cell r="G2175" t="str">
            <v>宝盈纳斯达克100指数型发起式证券投资基金（QDII）</v>
          </cell>
          <cell r="H2175" t="str">
            <v>宝盈纳斯达克100指数发起 （QDII）</v>
          </cell>
        </row>
        <row r="2176">
          <cell r="F2176">
            <v>40018</v>
          </cell>
          <cell r="G2176" t="str">
            <v>华安香港精选股票型证券投资基金</v>
          </cell>
          <cell r="H2176" t="str">
            <v>华安香港精选股票(QDII)</v>
          </cell>
        </row>
        <row r="2177">
          <cell r="F2177">
            <v>40021</v>
          </cell>
          <cell r="G2177" t="str">
            <v>华安大中华升级股票型证券投资基金</v>
          </cell>
          <cell r="H2177" t="str">
            <v>华安大中华升级股票(QDII)</v>
          </cell>
        </row>
        <row r="2178">
          <cell r="F2178">
            <v>159632</v>
          </cell>
          <cell r="G2178" t="str">
            <v>华安纳斯达克100交易型开放式指数证券投资基金（QDII）</v>
          </cell>
          <cell r="H2178" t="str">
            <v>华安纳斯达克100ETF（QDII）</v>
          </cell>
        </row>
        <row r="2179">
          <cell r="F2179">
            <v>21658</v>
          </cell>
          <cell r="G2179" t="str">
            <v>华安恒生香港上市生物科技指数型发起式证券投资基金（QDII）</v>
          </cell>
          <cell r="H2179" t="str">
            <v>华安恒生香港上市生物科技指数发起式（QDII）</v>
          </cell>
        </row>
        <row r="2180">
          <cell r="F2180">
            <v>18475</v>
          </cell>
          <cell r="G2180" t="str">
            <v>万家恒生互联网科技业指数型发起式证券投资基金（QDII）</v>
          </cell>
          <cell r="H2180" t="str">
            <v>万家恒生互联网科技业指数发起式（QDII）</v>
          </cell>
        </row>
        <row r="2181">
          <cell r="F2181">
            <v>19441</v>
          </cell>
          <cell r="G2181" t="str">
            <v>万家纳斯达克100指数型发起式证券投资基金(QDII)</v>
          </cell>
          <cell r="H2181" t="str">
            <v>万家纳斯达克100指数发起式(QDII)</v>
          </cell>
        </row>
        <row r="2182">
          <cell r="F2182">
            <v>159850</v>
          </cell>
          <cell r="G2182" t="str">
            <v>华夏恒生中国企业交易型开放式指数证券投资基金（QDII）</v>
          </cell>
          <cell r="H2182" t="str">
            <v>华夏恒生中国企业ETF（QDII）</v>
          </cell>
        </row>
        <row r="2183">
          <cell r="F2183">
            <v>513300</v>
          </cell>
          <cell r="G2183" t="str">
            <v>华夏纳斯达克100交易型开放式指数证券投资基金（QDII）</v>
          </cell>
          <cell r="H2183" t="str">
            <v>华夏纳斯达克100ETF（QDII）</v>
          </cell>
        </row>
        <row r="2184">
          <cell r="F2184">
            <v>513330</v>
          </cell>
          <cell r="G2184" t="str">
            <v>华夏恒生互联网科技业交易型开放式指数证券投资基金（QDII）</v>
          </cell>
          <cell r="H2184" t="str">
            <v>华夏恒生互联网科技业ETF（QDII）</v>
          </cell>
        </row>
        <row r="2185">
          <cell r="F2185">
            <v>513520</v>
          </cell>
          <cell r="G2185" t="str">
            <v>华夏野村日经225交易型开放式指数证券投资基金（QDII）</v>
          </cell>
          <cell r="H2185" t="str">
            <v>华夏野村日经225ETF</v>
          </cell>
        </row>
        <row r="2186">
          <cell r="F2186">
            <v>41</v>
          </cell>
          <cell r="G2186" t="str">
            <v>华夏全球精选股票型证券投资基金</v>
          </cell>
          <cell r="H2186" t="str">
            <v>华夏全球股票（QDII）</v>
          </cell>
        </row>
        <row r="2187">
          <cell r="F2187">
            <v>513810</v>
          </cell>
          <cell r="G2187" t="str">
            <v>华夏中证香港内地国有企业交易型开放式指数证券投资基金（QDII）</v>
          </cell>
          <cell r="H2187" t="str">
            <v>华夏中证香港内地国有企业ETF（QDII）</v>
          </cell>
        </row>
        <row r="2188">
          <cell r="F2188">
            <v>513100</v>
          </cell>
          <cell r="G2188" t="str">
            <v>纳斯达克100交易型开放式指数证券投资基金</v>
          </cell>
          <cell r="H2188" t="str">
            <v>国泰纳斯达克100（QDII-ETF）</v>
          </cell>
        </row>
        <row r="2189">
          <cell r="F2189">
            <v>513180</v>
          </cell>
          <cell r="G2189" t="str">
            <v>华夏恒生科技交易型开放式指数证券投资基金（QDII）</v>
          </cell>
          <cell r="H2189" t="str">
            <v>华夏恒生科技ETF（QDII）</v>
          </cell>
        </row>
        <row r="2190">
          <cell r="F2190">
            <v>159892</v>
          </cell>
          <cell r="G2190" t="str">
            <v>华夏恒生香港上市生物科技交易型开放式指数证券投资基金（QDII）</v>
          </cell>
          <cell r="H2190" t="str">
            <v>华夏恒生香港上市生物科技ETF（QDII）</v>
          </cell>
        </row>
        <row r="2191">
          <cell r="F2191">
            <v>159655</v>
          </cell>
          <cell r="G2191" t="str">
            <v>华夏标普500交易型开放式指数证券投资基金（QDII）</v>
          </cell>
          <cell r="H2191" t="str">
            <v>华夏标普500ETF（QDII）</v>
          </cell>
        </row>
        <row r="2192">
          <cell r="F2192">
            <v>159920</v>
          </cell>
          <cell r="G2192" t="str">
            <v>恒生交易型开放式指数证券投资基金</v>
          </cell>
          <cell r="H2192" t="str">
            <v>华夏恒生ETF</v>
          </cell>
        </row>
        <row r="2193">
          <cell r="F2193">
            <v>160213</v>
          </cell>
          <cell r="G2193" t="str">
            <v>国泰纳斯达克100指数证券投资基金</v>
          </cell>
          <cell r="H2193" t="str">
            <v>国泰纳斯达克100 指数（QDII）</v>
          </cell>
        </row>
        <row r="2194">
          <cell r="F2194">
            <v>159519</v>
          </cell>
          <cell r="G2194" t="str">
            <v>国泰中证香港内地国有企业交易型开放式指数证券投资基金（QDII）</v>
          </cell>
          <cell r="H2194" t="str">
            <v>港股国企ETF</v>
          </cell>
        </row>
        <row r="2195">
          <cell r="F2195">
            <v>159612</v>
          </cell>
          <cell r="G2195" t="str">
            <v>国泰标普500交易型开放式指数证券投资基金（QDII）</v>
          </cell>
          <cell r="H2195" t="str">
            <v>标普500ETF</v>
          </cell>
        </row>
        <row r="2196">
          <cell r="F2196">
            <v>159509</v>
          </cell>
          <cell r="G2196" t="str">
            <v>景顺长城纳斯达克科技市值加权交易型开放式指数证券投资基金（QDII）</v>
          </cell>
          <cell r="H2196" t="str">
            <v>景顺长城纳斯达克科技ETF(QDII)</v>
          </cell>
        </row>
        <row r="2197">
          <cell r="F2197">
            <v>159529</v>
          </cell>
          <cell r="G2197" t="str">
            <v>景顺长城标普消费精选交易型开放式指数证券投资基金（QDII）</v>
          </cell>
          <cell r="H2197" t="str">
            <v>景顺长城标普消费精选ETF(QDII)</v>
          </cell>
        </row>
        <row r="2198">
          <cell r="F2198">
            <v>501225</v>
          </cell>
          <cell r="G2198" t="str">
            <v>景顺长城全球半导体芯片产业股票型证券投资基金（QDII-LOF）</v>
          </cell>
          <cell r="H2198" t="str">
            <v>景顺长城全球半导体芯片股票（QDII-LOF）</v>
          </cell>
        </row>
        <row r="2199">
          <cell r="F2199">
            <v>513970</v>
          </cell>
          <cell r="G2199" t="str">
            <v>景顺长城恒生消费交易型开放式指数证券投资基金（QDII）</v>
          </cell>
          <cell r="H2199" t="str">
            <v>景顺长城恒生消费ETF（QDII）</v>
          </cell>
        </row>
        <row r="2200">
          <cell r="F2200">
            <v>457001</v>
          </cell>
          <cell r="G2200" t="str">
            <v>富兰克林国海亚洲（除日本）机会股票型证券投资基金</v>
          </cell>
          <cell r="H2200" t="str">
            <v>国富亚洲机会股票（QDII）</v>
          </cell>
        </row>
        <row r="2201">
          <cell r="F2201">
            <v>21046</v>
          </cell>
          <cell r="G2201" t="str">
            <v>平安港股通红利精选混合型发起式证券投资基金</v>
          </cell>
          <cell r="H2201" t="str">
            <v>平安港股通红利精选混合发起式</v>
          </cell>
        </row>
        <row r="2202">
          <cell r="F2202">
            <v>21576</v>
          </cell>
          <cell r="G2202" t="str">
            <v>平安研究智选混合型证券投资基金</v>
          </cell>
          <cell r="H2202" t="str">
            <v>平安研究智选混合</v>
          </cell>
        </row>
        <row r="2203">
          <cell r="F2203">
            <v>501099</v>
          </cell>
          <cell r="G2203" t="str">
            <v>平安新兴产业混合型证券投资基金（LOF）</v>
          </cell>
          <cell r="H2203" t="str">
            <v>平安新兴产业混合（LOF）</v>
          </cell>
        </row>
        <row r="2204">
          <cell r="F2204">
            <v>700001</v>
          </cell>
          <cell r="G2204" t="str">
            <v>平安行业先锋混合型证券投资基金</v>
          </cell>
          <cell r="H2204" t="str">
            <v>平安行业先锋混合</v>
          </cell>
        </row>
        <row r="2205">
          <cell r="F2205">
            <v>700003</v>
          </cell>
          <cell r="G2205" t="str">
            <v>平安策略先锋混合型证券投资基金</v>
          </cell>
          <cell r="H2205" t="str">
            <v>平安策略先锋混合</v>
          </cell>
        </row>
        <row r="2206">
          <cell r="F2206">
            <v>12475</v>
          </cell>
          <cell r="G2206" t="str">
            <v>平安优质企业混合型证券投资基金</v>
          </cell>
          <cell r="H2206" t="str">
            <v>平安优质企业混合</v>
          </cell>
        </row>
        <row r="2207">
          <cell r="F2207">
            <v>12917</v>
          </cell>
          <cell r="G2207" t="str">
            <v>平安优势领航1年持有期混合型证券投资基金</v>
          </cell>
          <cell r="H2207" t="str">
            <v>平安优势领航1年持有混合</v>
          </cell>
        </row>
        <row r="2208">
          <cell r="F2208">
            <v>14460</v>
          </cell>
          <cell r="G2208" t="str">
            <v>平安品质优选混合型证券投资基金</v>
          </cell>
          <cell r="H2208" t="str">
            <v>平安品质优选混合</v>
          </cell>
        </row>
        <row r="2209">
          <cell r="F2209">
            <v>14811</v>
          </cell>
          <cell r="G2209" t="str">
            <v>平安兴奕成长1年持有期混合型证券投资基金</v>
          </cell>
          <cell r="H2209" t="str">
            <v>平安兴奕成长1年持有混合</v>
          </cell>
        </row>
        <row r="2210">
          <cell r="F2210">
            <v>15485</v>
          </cell>
          <cell r="G2210" t="str">
            <v>平安策略优选1年持有期混合型证券投资基金</v>
          </cell>
          <cell r="H2210" t="str">
            <v>平安策略优选1年持有混合</v>
          </cell>
        </row>
        <row r="2211">
          <cell r="F2211">
            <v>15510</v>
          </cell>
          <cell r="G2211" t="str">
            <v>平安价值领航混合型证券投资基金</v>
          </cell>
          <cell r="H2211" t="str">
            <v>平安价值领航混合</v>
          </cell>
        </row>
        <row r="2212">
          <cell r="F2212">
            <v>15699</v>
          </cell>
          <cell r="G2212" t="str">
            <v>平安均衡成长2年持有期混合型证券投资基金</v>
          </cell>
          <cell r="H2212" t="str">
            <v>平安均衡成长2年持有混合</v>
          </cell>
        </row>
        <row r="2213">
          <cell r="F2213">
            <v>17532</v>
          </cell>
          <cell r="G2213" t="str">
            <v>平安研究优选混合型证券投资基金</v>
          </cell>
          <cell r="H2213" t="str">
            <v>平安研究优选混合</v>
          </cell>
        </row>
        <row r="2214">
          <cell r="F2214">
            <v>17549</v>
          </cell>
          <cell r="G2214" t="str">
            <v>平安策略回报混合型证券投资基金</v>
          </cell>
          <cell r="H2214" t="str">
            <v>平安策略回报混合</v>
          </cell>
        </row>
        <row r="2215">
          <cell r="F2215">
            <v>18714</v>
          </cell>
          <cell r="G2215" t="str">
            <v>平安新鑫优选混合型证券投资基金</v>
          </cell>
          <cell r="H2215" t="str">
            <v>平安新鑫优选混合</v>
          </cell>
        </row>
        <row r="2216">
          <cell r="F2216">
            <v>19952</v>
          </cell>
          <cell r="G2216" t="str">
            <v>平安价值远见混合型证券投资基金</v>
          </cell>
          <cell r="H2216" t="str">
            <v>平安价值远见混合</v>
          </cell>
        </row>
        <row r="2217">
          <cell r="F2217">
            <v>7082</v>
          </cell>
          <cell r="G2217" t="str">
            <v>平安高端制造混合型证券投资基金</v>
          </cell>
          <cell r="H2217" t="str">
            <v>平安高端制造混合</v>
          </cell>
        </row>
        <row r="2218">
          <cell r="F2218">
            <v>7893</v>
          </cell>
          <cell r="G2218" t="str">
            <v>平安估值精选混合型证券投资基金</v>
          </cell>
          <cell r="H2218" t="str">
            <v>平安估值精选混合</v>
          </cell>
        </row>
        <row r="2219">
          <cell r="F2219">
            <v>8949</v>
          </cell>
          <cell r="G2219" t="str">
            <v>平安匠心优选混合型证券投资基金</v>
          </cell>
          <cell r="H2219" t="str">
            <v>平安匠心优选混合</v>
          </cell>
        </row>
        <row r="2220">
          <cell r="F2220">
            <v>9008</v>
          </cell>
          <cell r="G2220" t="str">
            <v>平安科技创新混合型证券投资基金</v>
          </cell>
          <cell r="H2220" t="str">
            <v>平安科技创新混合</v>
          </cell>
        </row>
        <row r="2221">
          <cell r="F2221">
            <v>9661</v>
          </cell>
          <cell r="G2221" t="str">
            <v>平安研究睿选混合型证券投资基金</v>
          </cell>
          <cell r="H2221" t="str">
            <v>平安研究睿选混合</v>
          </cell>
        </row>
        <row r="2222">
          <cell r="F2222">
            <v>9878</v>
          </cell>
          <cell r="G2222" t="str">
            <v>平安低碳经济混合型证券投资基金</v>
          </cell>
          <cell r="H2222" t="str">
            <v>平安低碳经济混合</v>
          </cell>
        </row>
        <row r="2223">
          <cell r="F2223">
            <v>10126</v>
          </cell>
          <cell r="G2223" t="str">
            <v>平安价值成长混合型证券投资基金</v>
          </cell>
          <cell r="H2223" t="str">
            <v>平安价值成长混合</v>
          </cell>
        </row>
        <row r="2224">
          <cell r="F2224">
            <v>11392</v>
          </cell>
          <cell r="G2224" t="str">
            <v>平安兴鑫回报一年定期开放混合型证券投资基金</v>
          </cell>
          <cell r="H2224" t="str">
            <v>平安兴鑫回报一年定开混合</v>
          </cell>
        </row>
        <row r="2225">
          <cell r="F2225">
            <v>11807</v>
          </cell>
          <cell r="G2225" t="str">
            <v>平安研究精选混合型证券投资基金</v>
          </cell>
          <cell r="H2225" t="str">
            <v>平安研究精选混合</v>
          </cell>
        </row>
        <row r="2226">
          <cell r="F2226">
            <v>11828</v>
          </cell>
          <cell r="G2226" t="str">
            <v>平安睿享成长混合型证券投资基金</v>
          </cell>
          <cell r="H2226" t="str">
            <v>平安睿享成长混合</v>
          </cell>
        </row>
        <row r="2227">
          <cell r="F2227">
            <v>6720</v>
          </cell>
          <cell r="G2227" t="str">
            <v>平安核心优势混合型证券投资基金</v>
          </cell>
          <cell r="H2227" t="str">
            <v>平安核心优势混合</v>
          </cell>
        </row>
        <row r="2228">
          <cell r="F2228">
            <v>15718</v>
          </cell>
          <cell r="G2228" t="str">
            <v>财通资管均衡臻选混合型证券投资基金</v>
          </cell>
          <cell r="H2228" t="str">
            <v>财通资管均衡臻选混合</v>
          </cell>
        </row>
        <row r="2229">
          <cell r="F2229">
            <v>16605</v>
          </cell>
          <cell r="G2229" t="str">
            <v>财通资管臻享成长混合型证券投资基金</v>
          </cell>
          <cell r="H2229" t="str">
            <v>财通资管臻享成长混合</v>
          </cell>
        </row>
        <row r="2230">
          <cell r="F2230">
            <v>17483</v>
          </cell>
          <cell r="G2230" t="str">
            <v>财通资管数字经济混合型发起式证券投资基金</v>
          </cell>
          <cell r="H2230" t="str">
            <v>财通资管数字经济混合发起式</v>
          </cell>
        </row>
        <row r="2231">
          <cell r="F2231">
            <v>18438</v>
          </cell>
          <cell r="G2231" t="str">
            <v>财通资管品质消费混合型发起式证券投资基金</v>
          </cell>
          <cell r="H2231" t="str">
            <v>财通资管品质消费混合发起式</v>
          </cell>
        </row>
        <row r="2232">
          <cell r="F2232">
            <v>18484</v>
          </cell>
          <cell r="G2232" t="str">
            <v>财通资管医疗保健混合型证券投资基金</v>
          </cell>
          <cell r="H2232" t="str">
            <v>财通资管医疗保健混合</v>
          </cell>
        </row>
        <row r="2233">
          <cell r="F2233">
            <v>19119</v>
          </cell>
          <cell r="G2233" t="str">
            <v>财通资管产业优选混合型发起式证券投资基金</v>
          </cell>
          <cell r="H2233" t="str">
            <v>财通资管产业优选混合型发起式</v>
          </cell>
        </row>
        <row r="2234">
          <cell r="F2234">
            <v>19740</v>
          </cell>
          <cell r="G2234" t="str">
            <v>财通资管创新医药混合型证券投资基金</v>
          </cell>
          <cell r="H2234" t="str">
            <v>财通资管创新医药混合</v>
          </cell>
        </row>
        <row r="2235">
          <cell r="F2235">
            <v>20075</v>
          </cell>
          <cell r="G2235" t="str">
            <v>财通资管创新成长混合型证券投资基金</v>
          </cell>
          <cell r="H2235" t="str">
            <v>财通资管创新成长混合</v>
          </cell>
        </row>
        <row r="2236">
          <cell r="F2236">
            <v>21985</v>
          </cell>
          <cell r="G2236" t="str">
            <v>财通资管先进制造混合型发起式证券投资基金</v>
          </cell>
          <cell r="H2236" t="str">
            <v>财通资管先进制造混合型发起式</v>
          </cell>
        </row>
        <row r="2237">
          <cell r="F2237">
            <v>2598</v>
          </cell>
          <cell r="G2237" t="str">
            <v>平安消费精选混合型证券投资基金</v>
          </cell>
          <cell r="H2237" t="str">
            <v>平安消费精选混合</v>
          </cell>
        </row>
        <row r="2238">
          <cell r="F2238">
            <v>5680</v>
          </cell>
          <cell r="G2238" t="str">
            <v>财通资管价值成长混合型证券投资基金</v>
          </cell>
          <cell r="H2238" t="str">
            <v>财通资管价值成长混合</v>
          </cell>
        </row>
        <row r="2239">
          <cell r="F2239">
            <v>8276</v>
          </cell>
          <cell r="G2239" t="str">
            <v>财通资管价值发现混合型证券投资基金</v>
          </cell>
          <cell r="H2239" t="str">
            <v>财通资管价值发现混合</v>
          </cell>
        </row>
        <row r="2240">
          <cell r="F2240">
            <v>8277</v>
          </cell>
          <cell r="G2240" t="str">
            <v>财通资管行业精选混合型证券投资基金</v>
          </cell>
          <cell r="H2240" t="str">
            <v>财通资管行业精选混合</v>
          </cell>
        </row>
        <row r="2241">
          <cell r="F2241">
            <v>9447</v>
          </cell>
          <cell r="G2241" t="str">
            <v>财通资管科技创新一年定期开放混合型证券投资基金</v>
          </cell>
          <cell r="H2241" t="str">
            <v>财通资管科技创新一年定开混合</v>
          </cell>
        </row>
        <row r="2242">
          <cell r="F2242">
            <v>9774</v>
          </cell>
          <cell r="G2242" t="str">
            <v>财通资管优选回报一年持有期混合型证券投资基金</v>
          </cell>
          <cell r="H2242" t="str">
            <v>财通资管优选回报一年持有期混合</v>
          </cell>
        </row>
        <row r="2243">
          <cell r="F2243">
            <v>9950</v>
          </cell>
          <cell r="G2243" t="str">
            <v>财通资管均衡价值一年持有期混合型证券投资基金</v>
          </cell>
          <cell r="H2243" t="str">
            <v>财通资管均衡价值一年持有期混合</v>
          </cell>
        </row>
        <row r="2244">
          <cell r="F2244">
            <v>10163</v>
          </cell>
          <cell r="G2244" t="str">
            <v>财通资管价值精选一年持有期混合型证券投资基金</v>
          </cell>
          <cell r="H2244" t="str">
            <v>财通资管价值精选一年持有期混合</v>
          </cell>
        </row>
        <row r="2245">
          <cell r="F2245">
            <v>10413</v>
          </cell>
          <cell r="G2245" t="str">
            <v>财通资管宸瑞一年持有期混合型证券投资基金</v>
          </cell>
          <cell r="H2245" t="str">
            <v>财通资管宸瑞一年持有期混合</v>
          </cell>
        </row>
        <row r="2246">
          <cell r="F2246">
            <v>10715</v>
          </cell>
          <cell r="G2246" t="str">
            <v>财通资管消费升级一年持有期混合型证券投资基金</v>
          </cell>
          <cell r="H2246" t="str">
            <v>财通资管消费升级一年持有期混合</v>
          </cell>
        </row>
        <row r="2247">
          <cell r="F2247">
            <v>12159</v>
          </cell>
          <cell r="G2247" t="str">
            <v>财通资管健康产业混合型证券投资基金</v>
          </cell>
          <cell r="H2247" t="str">
            <v>财通资管健康产业混合</v>
          </cell>
        </row>
        <row r="2248">
          <cell r="F2248">
            <v>18338</v>
          </cell>
          <cell r="G2248" t="str">
            <v>国联消费精选混合型证券投资基金</v>
          </cell>
          <cell r="H2248" t="str">
            <v>国联消费精选混合</v>
          </cell>
        </row>
        <row r="2249">
          <cell r="F2249">
            <v>7533</v>
          </cell>
          <cell r="G2249" t="str">
            <v>格林创新成长混合型证券投资基金</v>
          </cell>
          <cell r="H2249" t="str">
            <v>格林创新成长混合A</v>
          </cell>
        </row>
        <row r="2250">
          <cell r="F2250">
            <v>9940</v>
          </cell>
          <cell r="G2250" t="str">
            <v>格林稳健价值灵活配置混合型证券投资基金</v>
          </cell>
          <cell r="H2250" t="str">
            <v>格林稳健价值混合A</v>
          </cell>
        </row>
        <row r="2251">
          <cell r="F2251">
            <v>11977</v>
          </cell>
          <cell r="G2251" t="str">
            <v>格林研究优选混合型证券投资基金</v>
          </cell>
          <cell r="H2251" t="str">
            <v>格林研究优选混合</v>
          </cell>
        </row>
        <row r="2252">
          <cell r="F2252">
            <v>14327</v>
          </cell>
          <cell r="G2252" t="str">
            <v>格林新兴产业混合型证券投资基金</v>
          </cell>
          <cell r="H2252" t="str">
            <v>格林新兴产业混合型投资基金</v>
          </cell>
        </row>
        <row r="2253">
          <cell r="F2253">
            <v>15289</v>
          </cell>
          <cell r="G2253" t="str">
            <v>格林高股息优选混合型证券投资基金</v>
          </cell>
          <cell r="H2253" t="str">
            <v>格林高股息优选混合</v>
          </cell>
        </row>
        <row r="2254">
          <cell r="F2254">
            <v>15856</v>
          </cell>
          <cell r="G2254" t="str">
            <v>格林碳中和主题混合型证券投资基金</v>
          </cell>
          <cell r="H2254" t="str">
            <v>格林碳中和主题混合</v>
          </cell>
        </row>
        <row r="2255">
          <cell r="F2255">
            <v>17000</v>
          </cell>
          <cell r="G2255" t="str">
            <v>格林港股通臻选混合型证券投资基金</v>
          </cell>
          <cell r="H2255" t="str">
            <v>格林港股通臻选混合</v>
          </cell>
        </row>
        <row r="2256">
          <cell r="F2256">
            <v>20062</v>
          </cell>
          <cell r="G2256" t="str">
            <v>格林宏观回报混合型证券投资基金</v>
          </cell>
          <cell r="H2256" t="str">
            <v>格林宏观回报混合</v>
          </cell>
        </row>
        <row r="2257">
          <cell r="F2257">
            <v>6123</v>
          </cell>
          <cell r="G2257" t="str">
            <v>国联高股息精选混合型证券投资基金</v>
          </cell>
          <cell r="H2257" t="str">
            <v>国联高股息混合</v>
          </cell>
        </row>
        <row r="2258">
          <cell r="F2258">
            <v>6240</v>
          </cell>
          <cell r="G2258" t="str">
            <v>国联医疗健康精选混合型证券投资基金</v>
          </cell>
          <cell r="H2258" t="str">
            <v>国联医疗健康混合</v>
          </cell>
        </row>
        <row r="2259">
          <cell r="F2259">
            <v>6314</v>
          </cell>
          <cell r="G2259" t="str">
            <v>国联策略优选混合型证券投资基金</v>
          </cell>
          <cell r="H2259" t="str">
            <v>国联策略优选混合</v>
          </cell>
        </row>
        <row r="2260">
          <cell r="F2260">
            <v>8422</v>
          </cell>
          <cell r="G2260" t="str">
            <v>国联研发创新混合型证券投资基金</v>
          </cell>
          <cell r="H2260" t="str">
            <v>国联研发创新混合</v>
          </cell>
        </row>
        <row r="2261">
          <cell r="F2261">
            <v>8424</v>
          </cell>
          <cell r="G2261" t="str">
            <v>国联品牌优选混合型证券投资基金</v>
          </cell>
          <cell r="H2261" t="str">
            <v>国联品牌优选混合</v>
          </cell>
        </row>
        <row r="2262">
          <cell r="F2262">
            <v>9347</v>
          </cell>
          <cell r="G2262" t="str">
            <v>国联价值成长6个月持有期混合型证券投资基金</v>
          </cell>
          <cell r="H2262" t="str">
            <v>国联价值成长6个月持有混合</v>
          </cell>
        </row>
        <row r="2263">
          <cell r="F2263">
            <v>10008</v>
          </cell>
          <cell r="G2263" t="str">
            <v>国联成长优选混合型证券投资基金</v>
          </cell>
          <cell r="H2263" t="str">
            <v>国联成长优选混合</v>
          </cell>
        </row>
        <row r="2264">
          <cell r="F2264">
            <v>10697</v>
          </cell>
          <cell r="G2264" t="str">
            <v>国联行业先锋6个月持有期混合型证券投资基金</v>
          </cell>
          <cell r="H2264" t="str">
            <v>国联行业先锋6个月持有混合</v>
          </cell>
        </row>
        <row r="2265">
          <cell r="F2265">
            <v>10987</v>
          </cell>
          <cell r="G2265" t="str">
            <v>国联鑫锐研究精选一年持有期混合型证券投资基金</v>
          </cell>
          <cell r="H2265" t="str">
            <v>国联鑫锐精选一年持有混合</v>
          </cell>
        </row>
        <row r="2266">
          <cell r="F2266">
            <v>12523</v>
          </cell>
          <cell r="G2266" t="str">
            <v>国联高质量成长混合型证券投资基金</v>
          </cell>
          <cell r="H2266" t="str">
            <v>国联高质量成长混合</v>
          </cell>
        </row>
        <row r="2267">
          <cell r="F2267">
            <v>12850</v>
          </cell>
          <cell r="G2267" t="str">
            <v>国联低碳经济3个月持有期混合型证券投资基金</v>
          </cell>
          <cell r="H2267" t="str">
            <v>国联低碳经济3个月持有混合</v>
          </cell>
        </row>
        <row r="2268">
          <cell r="F2268">
            <v>13561</v>
          </cell>
          <cell r="G2268" t="str">
            <v>国联匠心优选混合型证券投资基金</v>
          </cell>
          <cell r="H2268" t="str">
            <v>国联匠心优选混合</v>
          </cell>
        </row>
        <row r="2269">
          <cell r="F2269">
            <v>13659</v>
          </cell>
          <cell r="G2269" t="str">
            <v>国联金融鑫选3个月持有期混合型证券投资基金</v>
          </cell>
          <cell r="H2269" t="str">
            <v>国联金融鑫选3个月持有混合</v>
          </cell>
        </row>
        <row r="2270">
          <cell r="F2270">
            <v>13916</v>
          </cell>
          <cell r="G2270" t="str">
            <v>国联成长先锋一年持有期混合型证券投资基金</v>
          </cell>
          <cell r="H2270" t="str">
            <v>国联成长先锋一年持有混合</v>
          </cell>
        </row>
        <row r="2271">
          <cell r="F2271">
            <v>14329</v>
          </cell>
          <cell r="G2271" t="str">
            <v>国联优势产业混合型证券投资基金</v>
          </cell>
          <cell r="H2271" t="str">
            <v>国联优势产业混合</v>
          </cell>
        </row>
        <row r="2272">
          <cell r="F2272">
            <v>14961</v>
          </cell>
          <cell r="G2272" t="str">
            <v>国联兴鸿优选混合型证券投资基金</v>
          </cell>
          <cell r="H2272" t="str">
            <v>国联兴鸿优选混合</v>
          </cell>
        </row>
        <row r="2273">
          <cell r="F2273">
            <v>15032</v>
          </cell>
          <cell r="G2273" t="str">
            <v>国联医药消费混合型证券投资基金</v>
          </cell>
          <cell r="H2273" t="str">
            <v>国联医药消费混合</v>
          </cell>
        </row>
        <row r="2274">
          <cell r="F2274">
            <v>18283</v>
          </cell>
          <cell r="G2274" t="str">
            <v>华商先进制造混合型证券投资基金</v>
          </cell>
          <cell r="H2274" t="str">
            <v>华商先进制造混合</v>
          </cell>
        </row>
        <row r="2275">
          <cell r="F2275">
            <v>18973</v>
          </cell>
          <cell r="G2275" t="str">
            <v>华商科创板量化选股混合型证券投资基金</v>
          </cell>
          <cell r="H2275" t="str">
            <v>华商科创板量化选股混合</v>
          </cell>
        </row>
        <row r="2276">
          <cell r="F2276">
            <v>19189</v>
          </cell>
          <cell r="G2276" t="str">
            <v>华商品质价值混合型证券投资基金</v>
          </cell>
          <cell r="H2276" t="str">
            <v>华商品质价值混合</v>
          </cell>
        </row>
        <row r="2277">
          <cell r="F2277">
            <v>19690</v>
          </cell>
          <cell r="G2277" t="str">
            <v>华商产业机遇混合型证券投资基金</v>
          </cell>
          <cell r="H2277" t="str">
            <v>华商产业机遇混合</v>
          </cell>
        </row>
        <row r="2278">
          <cell r="F2278">
            <v>20408</v>
          </cell>
          <cell r="G2278" t="str">
            <v>华商数字经济混合型证券投资基金</v>
          </cell>
          <cell r="H2278" t="str">
            <v>华商数字经济混合</v>
          </cell>
        </row>
        <row r="2279">
          <cell r="F2279">
            <v>630002</v>
          </cell>
          <cell r="G2279" t="str">
            <v>华商盛世成长混合型证券投资基金</v>
          </cell>
          <cell r="H2279" t="str">
            <v>华商盛世成长混合</v>
          </cell>
        </row>
        <row r="2280">
          <cell r="F2280">
            <v>630006</v>
          </cell>
          <cell r="G2280" t="str">
            <v>华商产业升级混合型证券投资基金</v>
          </cell>
          <cell r="H2280" t="str">
            <v>华商产业升级混合</v>
          </cell>
        </row>
        <row r="2281">
          <cell r="F2281">
            <v>630010</v>
          </cell>
          <cell r="G2281" t="str">
            <v>华商价值精选混合型证券投资基金</v>
          </cell>
          <cell r="H2281" t="str">
            <v>华商价值精选混合</v>
          </cell>
        </row>
        <row r="2282">
          <cell r="F2282">
            <v>630011</v>
          </cell>
          <cell r="G2282" t="str">
            <v>华商主题精选混合型证券投资基金</v>
          </cell>
          <cell r="H2282" t="str">
            <v>华商主题精选混合</v>
          </cell>
        </row>
        <row r="2283">
          <cell r="F2283">
            <v>8555</v>
          </cell>
          <cell r="G2283" t="str">
            <v>华商龙头优势混合型证券投资基金</v>
          </cell>
          <cell r="H2283" t="str">
            <v>华商龙头优势混合</v>
          </cell>
        </row>
        <row r="2284">
          <cell r="F2284">
            <v>8961</v>
          </cell>
          <cell r="G2284" t="str">
            <v>华商科技创新混合型证券投资基金</v>
          </cell>
          <cell r="H2284" t="str">
            <v>华商科技创新混合</v>
          </cell>
        </row>
        <row r="2285">
          <cell r="F2285">
            <v>10293</v>
          </cell>
          <cell r="G2285" t="str">
            <v>华商量化优质精选混合型证券投资基金</v>
          </cell>
          <cell r="H2285" t="str">
            <v>华商量化优质精选混合</v>
          </cell>
        </row>
        <row r="2286">
          <cell r="F2286">
            <v>10550</v>
          </cell>
          <cell r="G2286" t="str">
            <v>华商双擎领航混合型证券投资基金</v>
          </cell>
          <cell r="H2286" t="str">
            <v>华商双擎领航混合</v>
          </cell>
        </row>
        <row r="2287">
          <cell r="F2287">
            <v>10656</v>
          </cell>
          <cell r="G2287" t="str">
            <v>华商均衡30混合型证券投资基金</v>
          </cell>
          <cell r="H2287" t="str">
            <v>华商均衡30混合</v>
          </cell>
        </row>
        <row r="2288">
          <cell r="F2288">
            <v>10761</v>
          </cell>
          <cell r="G2288" t="str">
            <v>华商甄选回报混合型证券投资基金</v>
          </cell>
          <cell r="H2288" t="str">
            <v>华商甄选回报混合</v>
          </cell>
        </row>
        <row r="2289">
          <cell r="F2289">
            <v>11369</v>
          </cell>
          <cell r="G2289" t="str">
            <v>华商均衡成长混合型证券投资基金</v>
          </cell>
          <cell r="H2289" t="str">
            <v>华商均衡成长混合</v>
          </cell>
        </row>
        <row r="2290">
          <cell r="F2290">
            <v>11371</v>
          </cell>
          <cell r="G2290" t="str">
            <v>华商远见价值混合型证券投资基金</v>
          </cell>
          <cell r="H2290" t="str">
            <v>华商远见价值混合</v>
          </cell>
        </row>
        <row r="2291">
          <cell r="F2291">
            <v>13886</v>
          </cell>
          <cell r="G2291" t="str">
            <v>华商新能源汽车混合型证券投资基金</v>
          </cell>
          <cell r="H2291" t="str">
            <v>华商新能源汽车混合</v>
          </cell>
        </row>
        <row r="2292">
          <cell r="F2292">
            <v>13956</v>
          </cell>
          <cell r="G2292" t="str">
            <v>华商医药消费精选混合型证券投资基金</v>
          </cell>
          <cell r="H2292" t="str">
            <v>华商医药消费精选混合</v>
          </cell>
        </row>
        <row r="2293">
          <cell r="F2293">
            <v>13958</v>
          </cell>
          <cell r="G2293" t="str">
            <v>华商鑫选回报一年持有期混合型证券投资基金</v>
          </cell>
          <cell r="H2293" t="str">
            <v>华商鑫选回报一年持有混合</v>
          </cell>
        </row>
        <row r="2294">
          <cell r="F2294">
            <v>14267</v>
          </cell>
          <cell r="G2294" t="str">
            <v>华商竞争力优选混合型证券投资基金</v>
          </cell>
          <cell r="H2294" t="str">
            <v>华商竞争力优选混合</v>
          </cell>
        </row>
        <row r="2295">
          <cell r="F2295">
            <v>14350</v>
          </cell>
          <cell r="G2295" t="str">
            <v>华商卓越成长一年持有期混合型证券投资基金</v>
          </cell>
          <cell r="H2295" t="str">
            <v>华商卓越成长一年持有混合</v>
          </cell>
        </row>
        <row r="2296">
          <cell r="F2296">
            <v>14558</v>
          </cell>
          <cell r="G2296" t="str">
            <v>华商品质慧选混合型证券投资基金</v>
          </cell>
          <cell r="H2296" t="str">
            <v>华商品质慧选混合</v>
          </cell>
        </row>
        <row r="2297">
          <cell r="F2297">
            <v>15094</v>
          </cell>
          <cell r="G2297" t="str">
            <v>华商300智选混合型证券投资基金</v>
          </cell>
          <cell r="H2297" t="str">
            <v>华商300智选混合</v>
          </cell>
        </row>
        <row r="2298">
          <cell r="F2298">
            <v>15547</v>
          </cell>
          <cell r="G2298" t="str">
            <v>华商核心成长一年持有期混合型证券投资基金</v>
          </cell>
          <cell r="H2298" t="str">
            <v>华商核心成长一年持有混合</v>
          </cell>
        </row>
        <row r="2299">
          <cell r="F2299">
            <v>16045</v>
          </cell>
          <cell r="G2299" t="str">
            <v>华商研究回报一年持有期混合型证券投资基金</v>
          </cell>
          <cell r="H2299" t="str">
            <v>华商研究回报一年持有混合</v>
          </cell>
        </row>
        <row r="2300">
          <cell r="F2300">
            <v>17418</v>
          </cell>
          <cell r="G2300" t="str">
            <v>华商创新医疗混合型证券投资基金</v>
          </cell>
          <cell r="H2300" t="str">
            <v>华商创新医疗混合</v>
          </cell>
        </row>
        <row r="2301">
          <cell r="F2301">
            <v>17735</v>
          </cell>
          <cell r="G2301" t="str">
            <v>融通明锐混合型证券投资基金</v>
          </cell>
          <cell r="H2301" t="str">
            <v>融通明锐混合</v>
          </cell>
        </row>
        <row r="2302">
          <cell r="F2302">
            <v>17737</v>
          </cell>
          <cell r="G2302" t="str">
            <v>融通慧心混合型证券投资基金</v>
          </cell>
          <cell r="H2302" t="str">
            <v>融通慧心混合</v>
          </cell>
        </row>
        <row r="2303">
          <cell r="F2303">
            <v>18377</v>
          </cell>
          <cell r="G2303" t="str">
            <v>融通远见价值一年持有期混合型证券投资基金</v>
          </cell>
          <cell r="H2303" t="str">
            <v>融通远见价值一年持有期混合型证券投资基金</v>
          </cell>
        </row>
        <row r="2304">
          <cell r="F2304">
            <v>161601</v>
          </cell>
          <cell r="G2304" t="str">
            <v>融通新蓝筹证券投资基金</v>
          </cell>
          <cell r="H2304" t="str">
            <v>融通新蓝筹混合</v>
          </cell>
        </row>
        <row r="2305">
          <cell r="F2305">
            <v>161606</v>
          </cell>
          <cell r="G2305" t="str">
            <v>融通行业景气证券投资基金</v>
          </cell>
          <cell r="H2305" t="str">
            <v>融通行业景气混合</v>
          </cell>
        </row>
        <row r="2306">
          <cell r="F2306">
            <v>800</v>
          </cell>
          <cell r="G2306" t="str">
            <v>华商未来主题混合型证券投资基金</v>
          </cell>
          <cell r="H2306" t="str">
            <v>华商未来主题混合</v>
          </cell>
        </row>
        <row r="2307">
          <cell r="F2307">
            <v>1723</v>
          </cell>
          <cell r="G2307" t="str">
            <v>华商新动力混合型证券投资基金</v>
          </cell>
          <cell r="H2307" t="str">
            <v>华商新动力混合</v>
          </cell>
        </row>
        <row r="2308">
          <cell r="F2308">
            <v>161131</v>
          </cell>
          <cell r="G2308" t="str">
            <v>易方达科润混合型证券投资基金（LOF）</v>
          </cell>
          <cell r="H2308" t="str">
            <v>易方达科润混合（LOF）</v>
          </cell>
        </row>
        <row r="2309">
          <cell r="F2309">
            <v>501203</v>
          </cell>
          <cell r="G2309" t="str">
            <v>易方达创新未来混合型证券投资基金（LOF）</v>
          </cell>
          <cell r="H2309" t="str">
            <v>易方达创新未来混合（LOF）</v>
          </cell>
        </row>
        <row r="2310">
          <cell r="F2310">
            <v>506002</v>
          </cell>
          <cell r="G2310" t="str">
            <v>易方达科创板两年定期开放混合型证券投资基金</v>
          </cell>
          <cell r="H2310" t="str">
            <v>易方达科创板两年定开混合</v>
          </cell>
        </row>
        <row r="2311">
          <cell r="F2311">
            <v>110029</v>
          </cell>
          <cell r="G2311" t="str">
            <v>易方达科讯混合型证券投资基金</v>
          </cell>
          <cell r="H2311" t="str">
            <v>易方达科讯混合</v>
          </cell>
        </row>
        <row r="2312">
          <cell r="F2312">
            <v>5827</v>
          </cell>
          <cell r="G2312" t="str">
            <v>易方达蓝筹精选混合型证券投资基金</v>
          </cell>
          <cell r="H2312" t="str">
            <v>易方达蓝筹精选混合</v>
          </cell>
        </row>
        <row r="2313">
          <cell r="F2313">
            <v>5875</v>
          </cell>
          <cell r="G2313" t="str">
            <v>易方达中盘成长混合型证券投资基金</v>
          </cell>
          <cell r="H2313" t="str">
            <v>易方达中盘成长混合</v>
          </cell>
        </row>
        <row r="2314">
          <cell r="F2314">
            <v>6533</v>
          </cell>
          <cell r="G2314" t="str">
            <v>易方达科融混合型证券投资基金</v>
          </cell>
          <cell r="H2314" t="str">
            <v>易方达科融混合</v>
          </cell>
        </row>
        <row r="2315">
          <cell r="F2315">
            <v>110015</v>
          </cell>
          <cell r="G2315" t="str">
            <v>易方达行业领先企业混合型证券投资基金</v>
          </cell>
          <cell r="H2315" t="str">
            <v>易方达行业领先混合</v>
          </cell>
        </row>
        <row r="2316">
          <cell r="F2316">
            <v>110023</v>
          </cell>
          <cell r="G2316" t="str">
            <v>易方达医疗保健行业混合型证券投资基金</v>
          </cell>
          <cell r="H2316" t="str">
            <v>易方达医疗保健行业混合</v>
          </cell>
        </row>
        <row r="2317">
          <cell r="F2317">
            <v>110025</v>
          </cell>
          <cell r="G2317" t="str">
            <v>易方达资源行业混合型证券投资基金</v>
          </cell>
          <cell r="H2317" t="str">
            <v>易方达资源行业混合</v>
          </cell>
        </row>
        <row r="2318">
          <cell r="F2318">
            <v>1076</v>
          </cell>
          <cell r="G2318" t="str">
            <v>易方达改革红利混合型证券投资基金</v>
          </cell>
          <cell r="H2318" t="str">
            <v>易方达改革红利混合</v>
          </cell>
        </row>
        <row r="2319">
          <cell r="F2319">
            <v>1382</v>
          </cell>
          <cell r="G2319" t="str">
            <v>易方达国企改革混合型证券投资基金</v>
          </cell>
          <cell r="H2319" t="str">
            <v>易方达国企改革混合</v>
          </cell>
        </row>
        <row r="2320">
          <cell r="F2320">
            <v>1475</v>
          </cell>
          <cell r="G2320" t="str">
            <v>易方达国防军工混合型证券投资基金</v>
          </cell>
          <cell r="H2320" t="str">
            <v>易方达国防军工混合</v>
          </cell>
        </row>
        <row r="2321">
          <cell r="F2321">
            <v>1513</v>
          </cell>
          <cell r="G2321" t="str">
            <v>易方达信息产业混合型证券投资基金</v>
          </cell>
          <cell r="H2321" t="str">
            <v>易方达信息产业混合</v>
          </cell>
        </row>
        <row r="2322">
          <cell r="F2322">
            <v>161040</v>
          </cell>
          <cell r="G2322" t="str">
            <v>富国创业板两年定期开放混合型证券投资基金</v>
          </cell>
          <cell r="H2322" t="str">
            <v>富国创业板两年定期开放混合</v>
          </cell>
        </row>
        <row r="2323">
          <cell r="F2323">
            <v>506003</v>
          </cell>
          <cell r="G2323" t="str">
            <v>富国科创板两年定期开放混合型证券投资基金</v>
          </cell>
          <cell r="H2323" t="str">
            <v>富国科创板两年定期开放混合</v>
          </cell>
        </row>
        <row r="2324">
          <cell r="F2324">
            <v>519035</v>
          </cell>
          <cell r="G2324" t="str">
            <v>富国天博创新主题混合型证券投资基金</v>
          </cell>
          <cell r="H2324" t="str">
            <v>富国天博创新混合</v>
          </cell>
        </row>
        <row r="2325">
          <cell r="F2325">
            <v>519915</v>
          </cell>
          <cell r="G2325" t="str">
            <v>富国消费主题混合型证券投资基金</v>
          </cell>
          <cell r="H2325" t="str">
            <v>富国消费主题混合</v>
          </cell>
        </row>
        <row r="2326">
          <cell r="F2326">
            <v>161038</v>
          </cell>
          <cell r="G2326" t="str">
            <v>富国新兴成长量化精选混合型证券投资基金（LOF）</v>
          </cell>
          <cell r="H2326" t="str">
            <v>富国新兴成长量化精选混合（LOF）</v>
          </cell>
        </row>
        <row r="2327">
          <cell r="F2327">
            <v>17828</v>
          </cell>
          <cell r="G2327" t="str">
            <v>富国时代精选混合型证券投资基金</v>
          </cell>
          <cell r="H2327" t="str">
            <v>富国时代精选混合</v>
          </cell>
        </row>
        <row r="2328">
          <cell r="F2328">
            <v>21450</v>
          </cell>
          <cell r="G2328" t="str">
            <v>富国医疗产业混合型发起式证券投资基金</v>
          </cell>
          <cell r="H2328" t="str">
            <v>富国医疗产业混合发起式</v>
          </cell>
        </row>
        <row r="2329">
          <cell r="F2329">
            <v>21513</v>
          </cell>
          <cell r="G2329" t="str">
            <v>富国港股通红利精选混合型证券投资基金</v>
          </cell>
          <cell r="H2329" t="str">
            <v>富国港股通红利精选混合</v>
          </cell>
        </row>
        <row r="2330">
          <cell r="F2330">
            <v>21642</v>
          </cell>
          <cell r="G2330" t="str">
            <v>富国资源精选混合型发起式证券投资基金</v>
          </cell>
          <cell r="H2330" t="str">
            <v>富国资源精选混合发起式</v>
          </cell>
        </row>
        <row r="2331">
          <cell r="F2331">
            <v>100026</v>
          </cell>
          <cell r="G2331" t="str">
            <v>富国天合稳健优选混合型证券投资基金</v>
          </cell>
          <cell r="H2331" t="str">
            <v>富国天合稳健优选混合</v>
          </cell>
        </row>
        <row r="2332">
          <cell r="F2332">
            <v>100039</v>
          </cell>
          <cell r="G2332" t="str">
            <v>富国通胀通缩主题轮动混合型证券投资基金</v>
          </cell>
          <cell r="H2332" t="str">
            <v>富国通胀通缩主题轮动混合</v>
          </cell>
        </row>
        <row r="2333">
          <cell r="F2333">
            <v>100056</v>
          </cell>
          <cell r="G2333" t="str">
            <v>富国低碳环保混合型证券投资基金</v>
          </cell>
          <cell r="H2333" t="str">
            <v>富国低碳环保混合</v>
          </cell>
        </row>
        <row r="2334">
          <cell r="F2334">
            <v>100060</v>
          </cell>
          <cell r="G2334" t="str">
            <v>富国高新技术产业混合型证券投资基金</v>
          </cell>
          <cell r="H2334" t="str">
            <v>富国高新技术产业混合</v>
          </cell>
        </row>
        <row r="2335">
          <cell r="F2335">
            <v>16588</v>
          </cell>
          <cell r="G2335" t="str">
            <v>富国融甄混合型证券投资基金</v>
          </cell>
          <cell r="H2335" t="str">
            <v>富国融甄混合</v>
          </cell>
        </row>
        <row r="2336">
          <cell r="F2336">
            <v>16590</v>
          </cell>
          <cell r="G2336" t="str">
            <v>富国汽车智选混合型证券投资基金</v>
          </cell>
          <cell r="H2336" t="str">
            <v>富国汽车智选混合</v>
          </cell>
        </row>
        <row r="2337">
          <cell r="F2337">
            <v>17041</v>
          </cell>
          <cell r="G2337" t="str">
            <v>富国碳中和混合型证券投资基金</v>
          </cell>
          <cell r="H2337" t="str">
            <v>富国碳中和混合</v>
          </cell>
        </row>
        <row r="2338">
          <cell r="F2338">
            <v>17630</v>
          </cell>
          <cell r="G2338" t="str">
            <v>富国周期精选三年持有期混合型证券投资基金</v>
          </cell>
          <cell r="H2338" t="str">
            <v>富国周期精选三年持有期混合</v>
          </cell>
        </row>
        <row r="2339">
          <cell r="F2339">
            <v>18038</v>
          </cell>
          <cell r="G2339" t="str">
            <v>富国融裕两年持有期混合型证券投资基金</v>
          </cell>
          <cell r="H2339" t="str">
            <v>富国融裕两年持有期混合</v>
          </cell>
        </row>
        <row r="2340">
          <cell r="F2340">
            <v>19054</v>
          </cell>
          <cell r="G2340" t="str">
            <v>富国价值成长混合型证券投资基金</v>
          </cell>
          <cell r="H2340" t="str">
            <v>富国价值成长混合</v>
          </cell>
        </row>
        <row r="2341">
          <cell r="F2341">
            <v>19342</v>
          </cell>
          <cell r="G2341" t="str">
            <v>富国价值发现混合型证券投资基金</v>
          </cell>
          <cell r="H2341" t="str">
            <v>富国价值发现混合</v>
          </cell>
        </row>
        <row r="2342">
          <cell r="F2342">
            <v>19347</v>
          </cell>
          <cell r="G2342" t="str">
            <v>富国匠心成长混合型证券投资基金</v>
          </cell>
          <cell r="H2342" t="str">
            <v>富国匠心成长混合</v>
          </cell>
        </row>
        <row r="2343">
          <cell r="F2343">
            <v>19361</v>
          </cell>
          <cell r="G2343" t="str">
            <v>富国核心优势混合型发起式证券投资基金</v>
          </cell>
          <cell r="H2343" t="str">
            <v>富国核心优势混合发起式</v>
          </cell>
        </row>
        <row r="2344">
          <cell r="F2344">
            <v>19371</v>
          </cell>
          <cell r="G2344" t="str">
            <v>富国远见精选三年定期开放混合型证券投资基金</v>
          </cell>
          <cell r="H2344" t="str">
            <v>富国远见精选三年定期开放混合</v>
          </cell>
        </row>
        <row r="2345">
          <cell r="F2345">
            <v>19960</v>
          </cell>
          <cell r="G2345" t="str">
            <v>富国远见价值混合型证券投资基金</v>
          </cell>
          <cell r="H2345" t="str">
            <v>富国远见价值混合</v>
          </cell>
        </row>
        <row r="2346">
          <cell r="F2346">
            <v>12578</v>
          </cell>
          <cell r="G2346" t="str">
            <v>富国红利混合型证券投资基金</v>
          </cell>
          <cell r="H2346" t="str">
            <v>富国红利混合</v>
          </cell>
        </row>
        <row r="2347">
          <cell r="F2347">
            <v>12373</v>
          </cell>
          <cell r="G2347" t="str">
            <v>富国稳健恒盛12个月持有期混合型证券投资基金</v>
          </cell>
          <cell r="H2347" t="str">
            <v>富国稳健恒盛12个月持有期混合</v>
          </cell>
        </row>
        <row r="2348">
          <cell r="F2348">
            <v>13989</v>
          </cell>
          <cell r="G2348" t="str">
            <v>富国沪港深优质资产混合型发起式证券投资基金</v>
          </cell>
          <cell r="H2348" t="str">
            <v>富国沪港深优质资产混合发起式</v>
          </cell>
        </row>
        <row r="2349">
          <cell r="F2349">
            <v>14057</v>
          </cell>
          <cell r="G2349" t="str">
            <v>富国金安均衡精选混合型证券投资基金</v>
          </cell>
          <cell r="H2349" t="str">
            <v>富国金安均衡精选混合</v>
          </cell>
        </row>
        <row r="2350">
          <cell r="F2350">
            <v>14347</v>
          </cell>
          <cell r="G2350" t="str">
            <v>富国趋势优先混合型证券投资基金</v>
          </cell>
          <cell r="H2350" t="str">
            <v>富国趋势优先混合</v>
          </cell>
        </row>
        <row r="2351">
          <cell r="F2351">
            <v>14401</v>
          </cell>
          <cell r="G2351" t="str">
            <v>富国核心趋势混合型证券投资基金</v>
          </cell>
          <cell r="H2351" t="str">
            <v>富国核心趋势混合</v>
          </cell>
        </row>
        <row r="2352">
          <cell r="F2352">
            <v>14449</v>
          </cell>
          <cell r="G2352" t="str">
            <v>富国融丰两年定期开放混合型证券投资基金</v>
          </cell>
          <cell r="H2352" t="str">
            <v>富国融丰两年定期开放混合</v>
          </cell>
        </row>
        <row r="2353">
          <cell r="F2353">
            <v>14611</v>
          </cell>
          <cell r="G2353" t="str">
            <v>富国核心科技12个月持有期混合型证券投资基金</v>
          </cell>
          <cell r="H2353" t="str">
            <v>富国核心科技12个月持有期混合</v>
          </cell>
        </row>
        <row r="2354">
          <cell r="F2354">
            <v>14663</v>
          </cell>
          <cell r="G2354" t="str">
            <v>富国创新发展两年定期开放混合型证券投资基金</v>
          </cell>
          <cell r="H2354" t="str">
            <v>富国创新发展两年定期开放混合</v>
          </cell>
        </row>
        <row r="2355">
          <cell r="F2355">
            <v>14718</v>
          </cell>
          <cell r="G2355" t="str">
            <v>富国天旭均衡混合型证券投资基金</v>
          </cell>
          <cell r="H2355" t="str">
            <v>富国天旭均衡混合</v>
          </cell>
        </row>
        <row r="2356">
          <cell r="F2356">
            <v>14794</v>
          </cell>
          <cell r="G2356" t="str">
            <v>富国远见优选混合型证券投资基金</v>
          </cell>
          <cell r="H2356" t="str">
            <v>富国远见优选混合</v>
          </cell>
        </row>
        <row r="2357">
          <cell r="F2357">
            <v>14797</v>
          </cell>
          <cell r="G2357" t="str">
            <v>富国融悦12个月持有期混合型证券投资基金</v>
          </cell>
          <cell r="H2357" t="str">
            <v>富国融悦12个月持有期混合</v>
          </cell>
        </row>
        <row r="2358">
          <cell r="F2358">
            <v>9334</v>
          </cell>
          <cell r="G2358" t="str">
            <v>富国融享18个月定期开放混合型证券投资基金</v>
          </cell>
          <cell r="H2358" t="str">
            <v>富国融享18个月定期开放混合</v>
          </cell>
        </row>
        <row r="2359">
          <cell r="F2359">
            <v>9693</v>
          </cell>
          <cell r="G2359" t="str">
            <v>富国积极成长一年定期开放混合型证券投资基金</v>
          </cell>
          <cell r="H2359" t="str">
            <v>富国积极成长一年定期开放混合</v>
          </cell>
        </row>
        <row r="2360">
          <cell r="F2360">
            <v>9892</v>
          </cell>
          <cell r="G2360" t="str">
            <v>富国成长策略混合型证券投资基金</v>
          </cell>
          <cell r="H2360" t="str">
            <v>富国成长策略混合</v>
          </cell>
        </row>
        <row r="2361">
          <cell r="F2361">
            <v>9914</v>
          </cell>
          <cell r="G2361" t="str">
            <v>富国成长动力混合型证券投资基金</v>
          </cell>
          <cell r="H2361" t="str">
            <v>富国成长动力混合</v>
          </cell>
        </row>
        <row r="2362">
          <cell r="F2362">
            <v>10109</v>
          </cell>
          <cell r="G2362" t="str">
            <v>富国价值增长混合型证券投资基金</v>
          </cell>
          <cell r="H2362" t="str">
            <v>富国价值增长混合</v>
          </cell>
        </row>
        <row r="2363">
          <cell r="F2363">
            <v>10400</v>
          </cell>
          <cell r="G2363" t="str">
            <v>富国融泰三个月定期开放混合型发起式证券投资基金</v>
          </cell>
          <cell r="H2363" t="str">
            <v>富国融泰三个月定期开放混合发起式</v>
          </cell>
        </row>
        <row r="2364">
          <cell r="F2364">
            <v>10549</v>
          </cell>
          <cell r="G2364" t="str">
            <v>富国均衡策略混合型证券投资基金</v>
          </cell>
          <cell r="H2364" t="str">
            <v>富国均衡策略混合</v>
          </cell>
        </row>
        <row r="2365">
          <cell r="F2365">
            <v>10624</v>
          </cell>
          <cell r="G2365" t="str">
            <v>富国稳健增长混合型证券投资基金</v>
          </cell>
          <cell r="H2365" t="str">
            <v>富国稳健增长混合</v>
          </cell>
        </row>
        <row r="2366">
          <cell r="F2366">
            <v>10662</v>
          </cell>
          <cell r="G2366" t="str">
            <v>富国均衡优选混合型证券投资基金</v>
          </cell>
          <cell r="H2366" t="str">
            <v>富国均衡优选混合</v>
          </cell>
        </row>
        <row r="2367">
          <cell r="F2367">
            <v>10966</v>
          </cell>
          <cell r="G2367" t="str">
            <v>富国成长领航混合型证券投资基金</v>
          </cell>
          <cell r="H2367" t="str">
            <v>富国成长领航混合</v>
          </cell>
        </row>
        <row r="2368">
          <cell r="F2368">
            <v>11037</v>
          </cell>
          <cell r="G2368" t="str">
            <v>富国长期成长混合型证券投资基金</v>
          </cell>
          <cell r="H2368" t="str">
            <v>富国长期成长混合</v>
          </cell>
        </row>
        <row r="2369">
          <cell r="F2369">
            <v>11046</v>
          </cell>
          <cell r="G2369" t="str">
            <v>富国优质企业混合型证券投资基金</v>
          </cell>
          <cell r="H2369" t="str">
            <v>富国优质企业混合</v>
          </cell>
        </row>
        <row r="2370">
          <cell r="F2370">
            <v>11099</v>
          </cell>
          <cell r="G2370" t="str">
            <v>富国价值创造混合型证券投资基金</v>
          </cell>
          <cell r="H2370" t="str">
            <v>富国价值创造混合</v>
          </cell>
        </row>
        <row r="2371">
          <cell r="F2371">
            <v>11160</v>
          </cell>
          <cell r="G2371" t="str">
            <v>富国质量成长6个月持有期混合型证券投资基金</v>
          </cell>
          <cell r="H2371" t="str">
            <v>富国质量成长6个月持有期混合</v>
          </cell>
        </row>
        <row r="2372">
          <cell r="F2372">
            <v>11164</v>
          </cell>
          <cell r="G2372" t="str">
            <v>富国兴远优选12个月持有期混合型证券投资基金</v>
          </cell>
          <cell r="H2372" t="str">
            <v>富国兴远优选12个月持有期混合</v>
          </cell>
        </row>
        <row r="2373">
          <cell r="F2373">
            <v>11212</v>
          </cell>
          <cell r="G2373" t="str">
            <v>富国稳健策略6个月持有期混合型证券投资基金</v>
          </cell>
          <cell r="H2373" t="str">
            <v>富国稳健策略6个月持有期混合</v>
          </cell>
        </row>
        <row r="2374">
          <cell r="F2374">
            <v>11635</v>
          </cell>
          <cell r="G2374" t="str">
            <v>富国港股通策略精选混合型证券投资基金</v>
          </cell>
          <cell r="H2374" t="str">
            <v>富国港股通策略精选混合</v>
          </cell>
        </row>
        <row r="2375">
          <cell r="F2375">
            <v>11830</v>
          </cell>
          <cell r="G2375" t="str">
            <v>富国天恒混合型证券投资基金</v>
          </cell>
          <cell r="H2375" t="str">
            <v>富国天恒混合</v>
          </cell>
        </row>
        <row r="2376">
          <cell r="F2376">
            <v>11921</v>
          </cell>
          <cell r="G2376" t="str">
            <v>富国均衡成长三年持有期混合型证券投资基金</v>
          </cell>
          <cell r="H2376" t="str">
            <v>富国均衡成长三年持有期混合</v>
          </cell>
        </row>
        <row r="2377">
          <cell r="F2377">
            <v>12147</v>
          </cell>
          <cell r="G2377" t="str">
            <v>富国大盘核心资产混合型证券投资基金</v>
          </cell>
          <cell r="H2377" t="str">
            <v>富国大盘核心资产混合</v>
          </cell>
        </row>
        <row r="2378">
          <cell r="F2378">
            <v>12255</v>
          </cell>
          <cell r="G2378" t="str">
            <v>富国高质量混合型证券投资基金</v>
          </cell>
          <cell r="H2378" t="str">
            <v>富国高质量混合</v>
          </cell>
        </row>
        <row r="2379">
          <cell r="F2379">
            <v>12477</v>
          </cell>
          <cell r="G2379" t="str">
            <v>富国匠心精选12个月持有期混合型证券投资基金</v>
          </cell>
          <cell r="H2379" t="str">
            <v>富国匠心精选12个月持有期混合</v>
          </cell>
        </row>
        <row r="2380">
          <cell r="F2380">
            <v>5840</v>
          </cell>
          <cell r="G2380" t="str">
            <v>富国产业驱动混合型证券投资基金</v>
          </cell>
          <cell r="H2380" t="str">
            <v>富国产业驱动混合</v>
          </cell>
        </row>
        <row r="2381">
          <cell r="F2381">
            <v>5847</v>
          </cell>
          <cell r="G2381" t="str">
            <v>富国沪港深业绩驱动混合型证券投资基金</v>
          </cell>
          <cell r="H2381" t="str">
            <v>富国沪港深业绩驱动混合型</v>
          </cell>
        </row>
        <row r="2382">
          <cell r="F2382">
            <v>6022</v>
          </cell>
          <cell r="G2382" t="str">
            <v>富国大盘价值量化精选混合型证券投资基金</v>
          </cell>
          <cell r="H2382" t="str">
            <v>富国大盘价值量化精选混合</v>
          </cell>
        </row>
        <row r="2383">
          <cell r="F2383">
            <v>6179</v>
          </cell>
          <cell r="G2383" t="str">
            <v>富国品质生活混合型证券投资基金</v>
          </cell>
          <cell r="H2383" t="str">
            <v>富国品质生活混合</v>
          </cell>
        </row>
        <row r="2384">
          <cell r="F2384">
            <v>6218</v>
          </cell>
          <cell r="G2384" t="str">
            <v>富国生物医药科技混合型证券投资基金</v>
          </cell>
          <cell r="H2384" t="str">
            <v>富国生物医药科技混合型</v>
          </cell>
        </row>
        <row r="2385">
          <cell r="F2385">
            <v>6652</v>
          </cell>
          <cell r="G2385" t="str">
            <v>富国金融地产行业混合型证券投资基金</v>
          </cell>
          <cell r="H2385" t="str">
            <v>富国金融地产行业混合型</v>
          </cell>
        </row>
        <row r="2386">
          <cell r="F2386">
            <v>6796</v>
          </cell>
          <cell r="G2386" t="str">
            <v>富国消费升级混合型证券投资基金</v>
          </cell>
          <cell r="H2386" t="str">
            <v>富国消费升级混合</v>
          </cell>
        </row>
        <row r="2387">
          <cell r="F2387">
            <v>7139</v>
          </cell>
          <cell r="G2387" t="str">
            <v>富国民裕进取沪港深成长精选混合型证券投资基金</v>
          </cell>
          <cell r="H2387" t="str">
            <v>富国民裕进取沪港深成长精选</v>
          </cell>
        </row>
        <row r="2388">
          <cell r="F2388">
            <v>8138</v>
          </cell>
          <cell r="G2388" t="str">
            <v>富国龙头优势混合型证券投资基金</v>
          </cell>
          <cell r="H2388" t="str">
            <v>富国龙头优势混合</v>
          </cell>
        </row>
        <row r="2389">
          <cell r="F2389">
            <v>8372</v>
          </cell>
          <cell r="G2389" t="str">
            <v>富国阿尔法两年持有期混合型证券投资基金</v>
          </cell>
          <cell r="H2389" t="str">
            <v>富国阿尔法两年持有期混合</v>
          </cell>
        </row>
        <row r="2390">
          <cell r="F2390">
            <v>8901</v>
          </cell>
          <cell r="G2390" t="str">
            <v>富国内需增长混合型证券投资基金</v>
          </cell>
          <cell r="H2390" t="str">
            <v>富国内需增长混合</v>
          </cell>
        </row>
        <row r="2391">
          <cell r="F2391">
            <v>9092</v>
          </cell>
          <cell r="G2391" t="str">
            <v>富国新材料新能源混合型证券投资基金</v>
          </cell>
          <cell r="H2391" t="str">
            <v>富国新材料新能源混合</v>
          </cell>
        </row>
        <row r="2392">
          <cell r="F2392">
            <v>2692</v>
          </cell>
          <cell r="G2392" t="str">
            <v>富国创新科技混合型证券投资基金</v>
          </cell>
          <cell r="H2392" t="str">
            <v>富国创新科技混合</v>
          </cell>
        </row>
        <row r="2393">
          <cell r="F2393">
            <v>1985</v>
          </cell>
          <cell r="G2393" t="str">
            <v>富国低碳新经济混合型证券投资基金</v>
          </cell>
          <cell r="H2393" t="str">
            <v>富国低碳新经济混合</v>
          </cell>
        </row>
        <row r="2394">
          <cell r="F2394">
            <v>4183</v>
          </cell>
          <cell r="G2394" t="str">
            <v>富国产业升级混合型证券投资基金</v>
          </cell>
          <cell r="H2394" t="str">
            <v>富国产业升级混合</v>
          </cell>
        </row>
        <row r="2395">
          <cell r="F2395">
            <v>5075</v>
          </cell>
          <cell r="G2395" t="str">
            <v>富国研究量化精选混合型证券投资基金</v>
          </cell>
          <cell r="H2395" t="str">
            <v>富国研究量化精选混合</v>
          </cell>
        </row>
        <row r="2396">
          <cell r="F2396">
            <v>12985</v>
          </cell>
          <cell r="G2396" t="str">
            <v>平安优势回报1年持有期混合型证券投资基金</v>
          </cell>
          <cell r="H2396" t="str">
            <v>平安优势回报1年持有混合</v>
          </cell>
        </row>
        <row r="2397">
          <cell r="F2397">
            <v>13023</v>
          </cell>
          <cell r="G2397" t="str">
            <v>平安均衡优选1年持有期混合型证券投资基金</v>
          </cell>
          <cell r="H2397" t="str">
            <v>平安均衡优选1年持有混合</v>
          </cell>
        </row>
        <row r="2398">
          <cell r="F2398">
            <v>13687</v>
          </cell>
          <cell r="G2398" t="str">
            <v>平安成长龙头1年持有期混合型证券投资基金</v>
          </cell>
          <cell r="H2398" t="str">
            <v>平安成长龙头1年持有混合</v>
          </cell>
        </row>
        <row r="2399">
          <cell r="F2399">
            <v>13767</v>
          </cell>
          <cell r="G2399" t="str">
            <v>平安价值回报混合型证券投资基金</v>
          </cell>
          <cell r="H2399" t="str">
            <v>平安价值回报混合</v>
          </cell>
        </row>
        <row r="2400">
          <cell r="F2400">
            <v>5609</v>
          </cell>
          <cell r="G2400" t="str">
            <v>富国军工主题混合型证券投资基金</v>
          </cell>
          <cell r="H2400" t="str">
            <v>富国军工主题混合</v>
          </cell>
        </row>
        <row r="2401">
          <cell r="F2401">
            <v>5739</v>
          </cell>
          <cell r="G2401" t="str">
            <v>富国转型机遇混合型证券投资基金</v>
          </cell>
          <cell r="H2401" t="str">
            <v>富国转型机遇混合</v>
          </cell>
        </row>
        <row r="2402">
          <cell r="F2402">
            <v>19006</v>
          </cell>
          <cell r="G2402" t="str">
            <v>蜂巢先进制造混合型发起式证券投资基金</v>
          </cell>
          <cell r="H2402" t="str">
            <v>蜂巢先进制造混合发起式A</v>
          </cell>
        </row>
        <row r="2403">
          <cell r="F2403">
            <v>19985</v>
          </cell>
          <cell r="G2403" t="str">
            <v>蜂巢趋势臻选混合型证券投资基金</v>
          </cell>
          <cell r="H2403" t="str">
            <v>蜂巢趋势臻选混合A</v>
          </cell>
        </row>
        <row r="2404">
          <cell r="F2404">
            <v>940</v>
          </cell>
          <cell r="G2404" t="str">
            <v>富国中小盘精选混合型证券投资基金</v>
          </cell>
          <cell r="H2404" t="str">
            <v>富国中小盘精选混合</v>
          </cell>
        </row>
        <row r="2405">
          <cell r="F2405">
            <v>1268</v>
          </cell>
          <cell r="G2405" t="str">
            <v>富国国家安全主题混合型证券投资基金</v>
          </cell>
          <cell r="H2405" t="str">
            <v>富国国家安全主题混合</v>
          </cell>
        </row>
        <row r="2406">
          <cell r="F2406">
            <v>220</v>
          </cell>
          <cell r="G2406" t="str">
            <v>富国医疗保健行业混合型证券投资基金</v>
          </cell>
          <cell r="H2406" t="str">
            <v>富国医疗保健行业混合</v>
          </cell>
        </row>
        <row r="2407">
          <cell r="F2407">
            <v>1349</v>
          </cell>
          <cell r="G2407" t="str">
            <v>富国改革动力混合型证券投资基金</v>
          </cell>
          <cell r="H2407" t="str">
            <v>富国改革动力混合</v>
          </cell>
        </row>
        <row r="2408">
          <cell r="F2408">
            <v>2340</v>
          </cell>
          <cell r="G2408" t="str">
            <v>富国价值优势混合型证券投资基金</v>
          </cell>
          <cell r="H2408" t="str">
            <v>富国价值优势混合</v>
          </cell>
        </row>
        <row r="2409">
          <cell r="F2409">
            <v>2593</v>
          </cell>
          <cell r="G2409" t="str">
            <v>富国美丽中国混合型证券投资基金</v>
          </cell>
          <cell r="H2409" t="str">
            <v>富国美丽中国混合</v>
          </cell>
        </row>
        <row r="2410">
          <cell r="F2410">
            <v>740001</v>
          </cell>
          <cell r="G2410" t="str">
            <v>长安宏观策略混合型证券投资基金</v>
          </cell>
          <cell r="H2410" t="str">
            <v>长安宏观策略混合</v>
          </cell>
        </row>
        <row r="2411">
          <cell r="F2411">
            <v>13513</v>
          </cell>
          <cell r="G2411" t="str">
            <v>长安先进制造混合型证券投资基金</v>
          </cell>
          <cell r="H2411" t="str">
            <v>长安先进制造混合</v>
          </cell>
        </row>
        <row r="2412">
          <cell r="F2412">
            <v>16345</v>
          </cell>
          <cell r="G2412" t="str">
            <v>长安行业成长混合型证券投资基金</v>
          </cell>
          <cell r="H2412" t="str">
            <v>长安行业成长混合</v>
          </cell>
        </row>
        <row r="2413">
          <cell r="F2413">
            <v>15343</v>
          </cell>
          <cell r="G2413" t="str">
            <v>长安优势行业混合型证券投资基金</v>
          </cell>
          <cell r="H2413" t="str">
            <v>长安优势行业混合</v>
          </cell>
        </row>
        <row r="2414">
          <cell r="F2414">
            <v>12688</v>
          </cell>
          <cell r="G2414" t="str">
            <v>长安成长优选混合型证券投资基金</v>
          </cell>
          <cell r="H2414" t="str">
            <v>长安成长优选混合</v>
          </cell>
        </row>
        <row r="2415">
          <cell r="F2415">
            <v>11899</v>
          </cell>
          <cell r="G2415" t="str">
            <v>长安鑫瑞科技先锋6个月定期开放混合型证券投资基金</v>
          </cell>
          <cell r="H2415" t="str">
            <v>长安鑫瑞科技6个月定开混合</v>
          </cell>
        </row>
        <row r="2416">
          <cell r="F2416">
            <v>9958</v>
          </cell>
          <cell r="G2416" t="str">
            <v>长安鑫悦消费驱动混合型证券投资基金</v>
          </cell>
          <cell r="H2416" t="str">
            <v>长安鑫悦消费混合</v>
          </cell>
        </row>
        <row r="2417">
          <cell r="F2417">
            <v>892</v>
          </cell>
          <cell r="G2417" t="str">
            <v>九泰天宝灵活配置混合型证券投资基金</v>
          </cell>
          <cell r="H2417" t="str">
            <v>九泰天宝混合A</v>
          </cell>
        </row>
        <row r="2418">
          <cell r="F2418">
            <v>1305</v>
          </cell>
          <cell r="G2418" t="str">
            <v>九泰天富改革新动力灵活配置混合型证券投资基金</v>
          </cell>
          <cell r="H2418" t="str">
            <v>九泰天富改革混合A</v>
          </cell>
        </row>
        <row r="2419">
          <cell r="F2419">
            <v>1782</v>
          </cell>
          <cell r="G2419" t="str">
            <v>九泰久益灵活配置混合型证券投资基金</v>
          </cell>
          <cell r="H2419" t="str">
            <v>九泰久益混合A</v>
          </cell>
        </row>
        <row r="2420">
          <cell r="F2420">
            <v>1897</v>
          </cell>
          <cell r="G2420" t="str">
            <v>九泰久盛量化先锋灵活配置混合型证券投资基金</v>
          </cell>
          <cell r="H2420" t="str">
            <v>九泰久盛量化混合A</v>
          </cell>
        </row>
        <row r="2421">
          <cell r="F2421">
            <v>8077</v>
          </cell>
          <cell r="G2421" t="str">
            <v>九泰天奕量化价值混合型证券投资基金</v>
          </cell>
          <cell r="H2421" t="str">
            <v>九泰天奕量化价值混合A</v>
          </cell>
        </row>
        <row r="2422">
          <cell r="F2422">
            <v>9531</v>
          </cell>
          <cell r="G2422" t="str">
            <v>九泰锐和18个月定期开放混合型证券投资基金</v>
          </cell>
          <cell r="H2422" t="str">
            <v>九泰锐和18个月定开混合</v>
          </cell>
        </row>
        <row r="2423">
          <cell r="F2423">
            <v>10764</v>
          </cell>
          <cell r="G2423" t="str">
            <v>九泰锐升混合型证券投资基金</v>
          </cell>
          <cell r="H2423" t="str">
            <v>九泰锐升混合</v>
          </cell>
        </row>
        <row r="2424">
          <cell r="F2424">
            <v>11500</v>
          </cell>
          <cell r="G2424" t="str">
            <v>九泰量化新兴产业混合型证券投资基金</v>
          </cell>
          <cell r="H2424" t="str">
            <v>九泰量化新兴产业</v>
          </cell>
        </row>
        <row r="2425">
          <cell r="F2425">
            <v>168101</v>
          </cell>
          <cell r="G2425" t="str">
            <v>九泰锐智事件驱动灵活配置混合型证券投资基金（LOF）</v>
          </cell>
          <cell r="H2425" t="str">
            <v>九泰锐智事件驱动混合</v>
          </cell>
        </row>
        <row r="2426">
          <cell r="F2426">
            <v>168102</v>
          </cell>
          <cell r="G2426" t="str">
            <v>九泰锐富事件驱动混合型发起式证券投资基金（LOF）</v>
          </cell>
          <cell r="H2426" t="str">
            <v>九泰锐富事件驱动混合（LOF）A</v>
          </cell>
        </row>
        <row r="2427">
          <cell r="F2427">
            <v>168103</v>
          </cell>
          <cell r="G2427" t="str">
            <v>九泰锐益灵活配置混合型证券投资基金（LOF）</v>
          </cell>
          <cell r="H2427" t="str">
            <v>九泰锐益混合（LOF）A</v>
          </cell>
        </row>
        <row r="2428">
          <cell r="F2428">
            <v>168104</v>
          </cell>
          <cell r="G2428" t="str">
            <v>九泰锐丰灵活配置混合型证券投资基金（LOF）</v>
          </cell>
          <cell r="H2428" t="str">
            <v>九泰锐丰混合A</v>
          </cell>
        </row>
        <row r="2429">
          <cell r="F2429">
            <v>168105</v>
          </cell>
          <cell r="G2429" t="str">
            <v>九泰泰富灵活配置混合型证券投资基金(LOF)</v>
          </cell>
          <cell r="H2429" t="str">
            <v>九泰泰富灵活配置混合（LOF）A</v>
          </cell>
        </row>
        <row r="2430">
          <cell r="F2430">
            <v>6323</v>
          </cell>
          <cell r="G2430" t="str">
            <v>合煦智远嘉选混合型证券投资基金</v>
          </cell>
          <cell r="H2430" t="str">
            <v>合煦智远嘉选混合型证券投资基金</v>
          </cell>
        </row>
        <row r="2431">
          <cell r="F2431">
            <v>377530</v>
          </cell>
          <cell r="G2431" t="str">
            <v>摩根行业轮动混合型证券投资基金</v>
          </cell>
          <cell r="H2431" t="str">
            <v>摩根行业轮动混合</v>
          </cell>
        </row>
        <row r="2432">
          <cell r="F2432">
            <v>378010</v>
          </cell>
          <cell r="G2432" t="str">
            <v>摩根成长先锋混合型证券投资基金</v>
          </cell>
          <cell r="H2432" t="str">
            <v>摩根成长先锋混合</v>
          </cell>
        </row>
        <row r="2433">
          <cell r="F2433">
            <v>379010</v>
          </cell>
          <cell r="G2433" t="str">
            <v>摩根中小盘混合型证券投资基金</v>
          </cell>
          <cell r="H2433" t="str">
            <v>摩根中小盘混合</v>
          </cell>
        </row>
        <row r="2434">
          <cell r="F2434">
            <v>540002</v>
          </cell>
          <cell r="G2434" t="str">
            <v>汇丰晋信龙腾混合型证券投资基金</v>
          </cell>
          <cell r="H2434" t="str">
            <v>汇丰晋信龙腾混合</v>
          </cell>
        </row>
        <row r="2435">
          <cell r="F2435">
            <v>540003</v>
          </cell>
          <cell r="G2435" t="str">
            <v>汇丰晋信动态策略混合型证券投资基金</v>
          </cell>
          <cell r="H2435" t="str">
            <v>汇丰晋信动态策略混合</v>
          </cell>
        </row>
        <row r="2436">
          <cell r="F2436">
            <v>849</v>
          </cell>
          <cell r="G2436" t="str">
            <v>汇丰晋信双核策略混合型证券投资基金</v>
          </cell>
          <cell r="H2436" t="str">
            <v>汇丰晋信双核策略混合</v>
          </cell>
        </row>
        <row r="2437">
          <cell r="F2437">
            <v>965</v>
          </cell>
          <cell r="G2437" t="str">
            <v>汇丰晋信新动力混合型证券投资基金</v>
          </cell>
          <cell r="H2437" t="str">
            <v>汇丰晋信新动力混合</v>
          </cell>
        </row>
        <row r="2438">
          <cell r="F2438">
            <v>4351</v>
          </cell>
          <cell r="G2438" t="str">
            <v>汇丰晋信珠三角区域发展混合型证券投资基金</v>
          </cell>
          <cell r="H2438" t="str">
            <v>汇丰晋信珠三角混合</v>
          </cell>
        </row>
        <row r="2439">
          <cell r="F2439">
            <v>14423</v>
          </cell>
          <cell r="G2439" t="str">
            <v>汇丰晋信研究精选混合型证券投资基金</v>
          </cell>
          <cell r="H2439" t="str">
            <v>汇丰晋信研究精选混合</v>
          </cell>
        </row>
        <row r="2440">
          <cell r="F2440">
            <v>14917</v>
          </cell>
          <cell r="G2440" t="str">
            <v>汇丰晋信时代先锋混合型证券投资基金</v>
          </cell>
          <cell r="H2440" t="str">
            <v>汇丰晋信时代先锋混合</v>
          </cell>
        </row>
        <row r="2441">
          <cell r="F2441">
            <v>16174</v>
          </cell>
          <cell r="G2441" t="str">
            <v>汇丰晋信策略优选混合型证券投资基金</v>
          </cell>
          <cell r="H2441" t="str">
            <v>汇丰晋信策略优选混合</v>
          </cell>
        </row>
        <row r="2442">
          <cell r="F2442">
            <v>16285</v>
          </cell>
          <cell r="G2442" t="str">
            <v>汇丰晋信龙头优势混合型证券投资基金</v>
          </cell>
          <cell r="H2442" t="str">
            <v>汇丰晋信龙头优势混合</v>
          </cell>
        </row>
        <row r="2443">
          <cell r="F2443">
            <v>7291</v>
          </cell>
          <cell r="G2443" t="str">
            <v>汇丰晋信港股通双核策略混合型证券投资基金</v>
          </cell>
          <cell r="H2443" t="str">
            <v>汇丰晋信港股通双核混合</v>
          </cell>
        </row>
        <row r="2444">
          <cell r="F2444">
            <v>11578</v>
          </cell>
          <cell r="G2444" t="str">
            <v>汇丰晋信核心成长混合</v>
          </cell>
          <cell r="H2444" t="str">
            <v>汇丰晋信核心成长混合型证券投资基金</v>
          </cell>
        </row>
        <row r="2445">
          <cell r="F2445">
            <v>12358</v>
          </cell>
          <cell r="G2445" t="str">
            <v>汇丰晋信医疗先锋混合型证券投资基金</v>
          </cell>
          <cell r="H2445" t="str">
            <v>汇丰晋信医疗先锋混合</v>
          </cell>
        </row>
        <row r="2446">
          <cell r="F2446">
            <v>12410</v>
          </cell>
          <cell r="G2446" t="str">
            <v>海富通成长领航混合型证券投资基金</v>
          </cell>
          <cell r="H2446" t="str">
            <v>海富通成长领航混合</v>
          </cell>
        </row>
        <row r="2447">
          <cell r="F2447">
            <v>73</v>
          </cell>
          <cell r="G2447" t="str">
            <v>摩根成长动力混合型证券投资基金</v>
          </cell>
          <cell r="H2447" t="str">
            <v>摩根成长动力混合</v>
          </cell>
        </row>
        <row r="2448">
          <cell r="F2448">
            <v>5701</v>
          </cell>
          <cell r="G2448" t="str">
            <v>摩根香港精选港股通混合型证券投资基金</v>
          </cell>
          <cell r="H2448" t="str">
            <v>摩根香港精选港股通混合</v>
          </cell>
        </row>
        <row r="2449">
          <cell r="F2449">
            <v>6250</v>
          </cell>
          <cell r="G2449" t="str">
            <v>摩根动力精选混合型证券投资基金</v>
          </cell>
          <cell r="H2449" t="str">
            <v>摩根动力精选混合</v>
          </cell>
        </row>
        <row r="2450">
          <cell r="F2450">
            <v>370027</v>
          </cell>
          <cell r="G2450" t="str">
            <v>摩根智选30混合型证券投资基金</v>
          </cell>
          <cell r="H2450" t="str">
            <v>摩根智选30混合</v>
          </cell>
        </row>
        <row r="2451">
          <cell r="F2451">
            <v>373010</v>
          </cell>
          <cell r="G2451" t="str">
            <v>摩根双息平衡混合型证券投资基金</v>
          </cell>
          <cell r="H2451" t="str">
            <v>摩根双息平衡混合</v>
          </cell>
        </row>
        <row r="2452">
          <cell r="F2452">
            <v>373020</v>
          </cell>
          <cell r="G2452" t="str">
            <v>摩根双核平衡混合型证券投资基金</v>
          </cell>
          <cell r="H2452" t="str">
            <v>摩根双核平衡混合</v>
          </cell>
        </row>
        <row r="2453">
          <cell r="F2453">
            <v>375010</v>
          </cell>
          <cell r="G2453" t="str">
            <v>摩根中国优势证券投资基金</v>
          </cell>
          <cell r="H2453" t="str">
            <v>摩根中国优势混合</v>
          </cell>
        </row>
        <row r="2454">
          <cell r="F2454">
            <v>377010</v>
          </cell>
          <cell r="G2454" t="str">
            <v>摩根阿尔法混合型证券投资基金</v>
          </cell>
          <cell r="H2454" t="str">
            <v>摩根阿尔法混合</v>
          </cell>
        </row>
        <row r="2455">
          <cell r="F2455">
            <v>377020</v>
          </cell>
          <cell r="G2455" t="str">
            <v>摩根内需动力混合型证券投资基金</v>
          </cell>
          <cell r="H2455" t="str">
            <v>摩根内需动力混合</v>
          </cell>
        </row>
        <row r="2456">
          <cell r="F2456">
            <v>377150</v>
          </cell>
          <cell r="G2456" t="str">
            <v>摩根健康品质生活混合型证券投资基金</v>
          </cell>
          <cell r="H2456" t="str">
            <v>摩根健康品质生活混合</v>
          </cell>
        </row>
        <row r="2457">
          <cell r="F2457">
            <v>377240</v>
          </cell>
          <cell r="G2457" t="str">
            <v>摩根新兴动力混合型证券投资基金</v>
          </cell>
          <cell r="H2457" t="str">
            <v>摩根新兴动力混合</v>
          </cell>
        </row>
        <row r="2458">
          <cell r="F2458">
            <v>10421</v>
          </cell>
          <cell r="G2458" t="str">
            <v>海富通消费优选混合型证券投资基金</v>
          </cell>
          <cell r="H2458" t="str">
            <v>海富通消费优选混合</v>
          </cell>
        </row>
        <row r="2459">
          <cell r="F2459">
            <v>519026</v>
          </cell>
          <cell r="G2459" t="str">
            <v>海富通中小盘混合型证券投资基金</v>
          </cell>
          <cell r="H2459" t="str">
            <v>海富通中小盘混合</v>
          </cell>
        </row>
        <row r="2460">
          <cell r="F2460">
            <v>18800</v>
          </cell>
          <cell r="G2460" t="str">
            <v>海富通优势驱动混合型证券投资基金</v>
          </cell>
          <cell r="H2460" t="str">
            <v>海富通优势驱动混合</v>
          </cell>
        </row>
        <row r="2461">
          <cell r="F2461">
            <v>519056</v>
          </cell>
          <cell r="G2461" t="str">
            <v>海富通内需热点混合型证券投资基金</v>
          </cell>
          <cell r="H2461" t="str">
            <v>海富通内需热点混合</v>
          </cell>
        </row>
        <row r="2462">
          <cell r="F2462">
            <v>20695</v>
          </cell>
          <cell r="G2462" t="str">
            <v>海富通红利优选混合型证券投资基金</v>
          </cell>
          <cell r="H2462" t="str">
            <v>海富通红利优选混合</v>
          </cell>
        </row>
        <row r="2463">
          <cell r="F2463">
            <v>519025</v>
          </cell>
          <cell r="G2463" t="str">
            <v>海富通领先成长混合型证券投资基金</v>
          </cell>
          <cell r="H2463" t="str">
            <v>海富通领先成长混合</v>
          </cell>
        </row>
        <row r="2464">
          <cell r="F2464">
            <v>9024</v>
          </cell>
          <cell r="G2464" t="str">
            <v>海富通科技创新混合型证券投资基金</v>
          </cell>
          <cell r="H2464" t="str">
            <v>海富通科技创新混合</v>
          </cell>
        </row>
        <row r="2465">
          <cell r="F2465">
            <v>10790</v>
          </cell>
          <cell r="G2465" t="str">
            <v>海富通均衡甄选混合型证券投资基金</v>
          </cell>
          <cell r="H2465" t="str">
            <v>海富通均衡甄选混合</v>
          </cell>
        </row>
        <row r="2466">
          <cell r="F2466">
            <v>10220</v>
          </cell>
          <cell r="G2466" t="str">
            <v>海富通消费核心资产混合型证券投资基金</v>
          </cell>
          <cell r="H2466" t="str">
            <v>海富通消费核心混合</v>
          </cell>
        </row>
        <row r="2467">
          <cell r="F2467">
            <v>519011</v>
          </cell>
          <cell r="G2467" t="str">
            <v>海富通精选证券投资基金</v>
          </cell>
          <cell r="H2467" t="str">
            <v>海富通精选混合</v>
          </cell>
        </row>
        <row r="2468">
          <cell r="F2468">
            <v>9651</v>
          </cell>
          <cell r="G2468" t="str">
            <v>海富通成长甄选混合型证券投资基金</v>
          </cell>
          <cell r="H2468" t="str">
            <v>海富通成长甄选混合</v>
          </cell>
        </row>
        <row r="2469">
          <cell r="F2469">
            <v>519033</v>
          </cell>
          <cell r="G2469" t="str">
            <v>海富通国策导向混合型证券投资基金</v>
          </cell>
          <cell r="H2469" t="str">
            <v>海富通国策导向混合</v>
          </cell>
        </row>
        <row r="2470">
          <cell r="F2470">
            <v>519015</v>
          </cell>
          <cell r="G2470" t="str">
            <v>海富通精选贰号混合型证券投资基金</v>
          </cell>
          <cell r="H2470" t="str">
            <v>海富通精选贰号混合</v>
          </cell>
        </row>
        <row r="2471">
          <cell r="F2471">
            <v>10286</v>
          </cell>
          <cell r="G2471" t="str">
            <v>海富通成长价值混合型证券投资基金</v>
          </cell>
          <cell r="H2471" t="str">
            <v>海富通成长价值混合</v>
          </cell>
        </row>
        <row r="2472">
          <cell r="F2472">
            <v>19750</v>
          </cell>
          <cell r="G2472" t="str">
            <v>海富通数字经济混合型证券投资基金</v>
          </cell>
          <cell r="H2472" t="str">
            <v>海富通数字经济混合</v>
          </cell>
        </row>
        <row r="2473">
          <cell r="F2473">
            <v>6556</v>
          </cell>
          <cell r="G2473" t="str">
            <v>海富通研究精选混合型证券投资基金</v>
          </cell>
          <cell r="H2473" t="str">
            <v>海富通研究精选混合</v>
          </cell>
        </row>
        <row r="2474">
          <cell r="F2474">
            <v>13175</v>
          </cell>
          <cell r="G2474" t="str">
            <v>海富通碳中和主题混合型证券投资基金</v>
          </cell>
          <cell r="H2474" t="str">
            <v>海富通碳中和混合</v>
          </cell>
        </row>
        <row r="2475">
          <cell r="F2475">
            <v>21655</v>
          </cell>
          <cell r="G2475" t="str">
            <v>海富通量化选股混合型证券投资基金</v>
          </cell>
          <cell r="H2475" t="str">
            <v>海富通量化选股混合</v>
          </cell>
        </row>
        <row r="2476">
          <cell r="F2476">
            <v>519005</v>
          </cell>
          <cell r="G2476" t="str">
            <v>海富通股票混合型证券投资基金</v>
          </cell>
          <cell r="H2476" t="str">
            <v>海富通股票混合</v>
          </cell>
        </row>
        <row r="2477">
          <cell r="F2477">
            <v>519013</v>
          </cell>
          <cell r="G2477" t="str">
            <v>海富通风格优势混合型证券投资基金</v>
          </cell>
          <cell r="H2477" t="str">
            <v>海富通风格优势混合</v>
          </cell>
        </row>
        <row r="2478">
          <cell r="F2478">
            <v>19972</v>
          </cell>
          <cell r="G2478" t="str">
            <v>海富通产业优选混合型证券投资基金</v>
          </cell>
          <cell r="H2478" t="str">
            <v>海富通产业优选混合</v>
          </cell>
        </row>
        <row r="2479">
          <cell r="F2479">
            <v>4044</v>
          </cell>
          <cell r="G2479" t="str">
            <v>金鹰转型动力灵活配置混合型证券投资基金</v>
          </cell>
          <cell r="H2479" t="str">
            <v>金鹰转型动力混合</v>
          </cell>
        </row>
        <row r="2480">
          <cell r="F2480">
            <v>4211</v>
          </cell>
          <cell r="G2480" t="str">
            <v>金鹰周期优选灵活配置混合型证券投资基金</v>
          </cell>
          <cell r="H2480" t="str">
            <v>金鹰周期优选混合</v>
          </cell>
        </row>
        <row r="2481">
          <cell r="F2481">
            <v>18547</v>
          </cell>
          <cell r="G2481" t="str">
            <v>金鹰产业智选一年持有期混合型证券投资基金</v>
          </cell>
          <cell r="H2481" t="str">
            <v>金鹰产业智选一年持有期混合型证券投资基金</v>
          </cell>
        </row>
        <row r="2482">
          <cell r="F2482">
            <v>162102</v>
          </cell>
          <cell r="G2482" t="str">
            <v>金鹰中小盘精选证券投资基金</v>
          </cell>
          <cell r="H2482" t="str">
            <v>金鹰中小盘精选混合</v>
          </cell>
        </row>
        <row r="2483">
          <cell r="F2483">
            <v>210001</v>
          </cell>
          <cell r="G2483" t="str">
            <v>金鹰成份股优选证券投资基金</v>
          </cell>
          <cell r="H2483" t="str">
            <v>金鹰成份优选混合</v>
          </cell>
        </row>
        <row r="2484">
          <cell r="F2484">
            <v>210002</v>
          </cell>
          <cell r="G2484" t="str">
            <v>金鹰红利价值灵活配置混合型证券投资基金</v>
          </cell>
          <cell r="H2484" t="str">
            <v>金鹰红利价值</v>
          </cell>
        </row>
        <row r="2485">
          <cell r="F2485">
            <v>210003</v>
          </cell>
          <cell r="G2485" t="str">
            <v>金鹰行业优势混合型证券投资基金</v>
          </cell>
          <cell r="H2485" t="str">
            <v>金鹰行业优势混合</v>
          </cell>
        </row>
        <row r="2486">
          <cell r="F2486">
            <v>210004</v>
          </cell>
          <cell r="G2486" t="str">
            <v>金鹰稳健成长混合型证券投资基金</v>
          </cell>
          <cell r="H2486" t="str">
            <v>金鹰稳健成长混合</v>
          </cell>
        </row>
        <row r="2487">
          <cell r="F2487">
            <v>210005</v>
          </cell>
          <cell r="G2487" t="str">
            <v>金鹰主题优势混合型证券投资基金</v>
          </cell>
          <cell r="H2487" t="str">
            <v>金鹰主题优势混合</v>
          </cell>
        </row>
        <row r="2488">
          <cell r="F2488">
            <v>210007</v>
          </cell>
          <cell r="G2488" t="str">
            <v>金鹰技术领先灵活配置混合型证券投资基金</v>
          </cell>
          <cell r="H2488" t="str">
            <v>金鹰技术领先混合</v>
          </cell>
        </row>
        <row r="2489">
          <cell r="F2489">
            <v>210008</v>
          </cell>
          <cell r="G2489" t="str">
            <v>金鹰策略配置混合型证券投资基金</v>
          </cell>
          <cell r="H2489" t="str">
            <v>金鹰策略配置混合</v>
          </cell>
        </row>
        <row r="2490">
          <cell r="F2490">
            <v>210009</v>
          </cell>
          <cell r="G2490" t="str">
            <v>金鹰核心资源混合型证券投资基金</v>
          </cell>
          <cell r="H2490" t="str">
            <v>金鹰核心资源混合</v>
          </cell>
        </row>
        <row r="2491">
          <cell r="F2491">
            <v>11155</v>
          </cell>
          <cell r="G2491" t="str">
            <v>金鹰责任投资混合型证券投资基金</v>
          </cell>
          <cell r="H2491" t="str">
            <v>金鹰责任投资混合</v>
          </cell>
        </row>
        <row r="2492">
          <cell r="F2492">
            <v>15293</v>
          </cell>
          <cell r="G2492" t="str">
            <v>金鹰时代领航一年持有期混合型证券投资基金</v>
          </cell>
          <cell r="H2492" t="str">
            <v>金鹰时代领航一年持有混合</v>
          </cell>
        </row>
        <row r="2493">
          <cell r="F2493">
            <v>12905</v>
          </cell>
          <cell r="G2493" t="str">
            <v>金鹰睿选成长六个月持有期混合型证券投资基金</v>
          </cell>
          <cell r="H2493" t="str">
            <v>金鹰睿选成长六个月持有混合</v>
          </cell>
        </row>
        <row r="2494">
          <cell r="F2494">
            <v>14119</v>
          </cell>
          <cell r="G2494" t="str">
            <v>金鹰时代先锋混合型证券投资基金</v>
          </cell>
          <cell r="H2494" t="str">
            <v>金鹰时代先锋混合</v>
          </cell>
        </row>
        <row r="2495">
          <cell r="F2495">
            <v>15549</v>
          </cell>
          <cell r="G2495" t="str">
            <v>金鹰品质消费混合型发起式证券投资基金</v>
          </cell>
          <cell r="H2495" t="str">
            <v>金鹰品质消费混合型发起式</v>
          </cell>
        </row>
        <row r="2496">
          <cell r="F2496">
            <v>14513</v>
          </cell>
          <cell r="G2496" t="str">
            <v>金鹰远见优选混合型证券投资基金</v>
          </cell>
          <cell r="H2496" t="str">
            <v>金鹰远见优选混合</v>
          </cell>
        </row>
        <row r="2497">
          <cell r="F2497">
            <v>16507</v>
          </cell>
          <cell r="G2497" t="str">
            <v>长城数字经济混合型证券投资基金</v>
          </cell>
          <cell r="H2497" t="str">
            <v>长城数字经济混合</v>
          </cell>
        </row>
        <row r="2498">
          <cell r="F2498">
            <v>16592</v>
          </cell>
          <cell r="G2498" t="str">
            <v>长城远见成长混合型证券投资基金</v>
          </cell>
          <cell r="H2498" t="str">
            <v>长城远见成长混合</v>
          </cell>
        </row>
        <row r="2499">
          <cell r="F2499">
            <v>17751</v>
          </cell>
          <cell r="G2499" t="str">
            <v>长城创新成长混合型证券投资基金</v>
          </cell>
          <cell r="H2499" t="str">
            <v>长城创新成长</v>
          </cell>
        </row>
        <row r="2500">
          <cell r="F2500">
            <v>18939</v>
          </cell>
          <cell r="G2500" t="str">
            <v>长城景气成长混合型证券投资基金</v>
          </cell>
          <cell r="H2500" t="str">
            <v>长城景气成长混合</v>
          </cell>
        </row>
        <row r="2501">
          <cell r="F2501">
            <v>19277</v>
          </cell>
          <cell r="G2501" t="str">
            <v>长城国企优选混合型发起式证券投资基金</v>
          </cell>
          <cell r="H2501" t="str">
            <v>长城国企优选</v>
          </cell>
        </row>
        <row r="2502">
          <cell r="F2502">
            <v>19367</v>
          </cell>
          <cell r="G2502" t="str">
            <v>长城均衡成长混合型证券投资基金</v>
          </cell>
          <cell r="H2502" t="str">
            <v>长城均衡成长</v>
          </cell>
        </row>
        <row r="2503">
          <cell r="F2503">
            <v>20265</v>
          </cell>
          <cell r="G2503" t="str">
            <v>长城产业优选混合型证券投资基金</v>
          </cell>
          <cell r="H2503" t="str">
            <v>长城产业优选混合</v>
          </cell>
        </row>
        <row r="2504">
          <cell r="F2504">
            <v>20469</v>
          </cell>
          <cell r="G2504" t="str">
            <v>长城半导体产业混合型发起式证券投资基金</v>
          </cell>
          <cell r="H2504" t="str">
            <v>长城半导体混合发起式</v>
          </cell>
        </row>
        <row r="2505">
          <cell r="F2505">
            <v>21636</v>
          </cell>
          <cell r="G2505" t="str">
            <v>长城周期优选混合型发起式证券投资基金</v>
          </cell>
          <cell r="H2505" t="str">
            <v>长城周期优选</v>
          </cell>
        </row>
        <row r="2506">
          <cell r="F2506">
            <v>22286</v>
          </cell>
          <cell r="G2506" t="str">
            <v>长城医药产业精选混合型发起式证券投资基金</v>
          </cell>
          <cell r="H2506" t="str">
            <v>长城医药产业精选</v>
          </cell>
        </row>
        <row r="2507">
          <cell r="F2507">
            <v>162006</v>
          </cell>
          <cell r="G2507" t="str">
            <v>长城久富核心成长混合型证券投资基金(LOF)</v>
          </cell>
          <cell r="H2507" t="str">
            <v>长城久富</v>
          </cell>
        </row>
        <row r="2508">
          <cell r="F2508">
            <v>200006</v>
          </cell>
          <cell r="G2508" t="str">
            <v>长城消费增值混合型证券投资基金</v>
          </cell>
          <cell r="H2508" t="str">
            <v>长城消费增值</v>
          </cell>
        </row>
        <row r="2509">
          <cell r="F2509">
            <v>200008</v>
          </cell>
          <cell r="G2509" t="str">
            <v>长城品牌优选混合型证券投资基金</v>
          </cell>
          <cell r="H2509" t="str">
            <v>长城品牌优选</v>
          </cell>
        </row>
        <row r="2510">
          <cell r="F2510">
            <v>200010</v>
          </cell>
          <cell r="G2510" t="str">
            <v>长城双动力混合型证券投资基金</v>
          </cell>
          <cell r="H2510" t="str">
            <v>长城双动力</v>
          </cell>
        </row>
        <row r="2511">
          <cell r="F2511">
            <v>200012</v>
          </cell>
          <cell r="G2511" t="str">
            <v>长城中小盘成长混合型证券投资基金</v>
          </cell>
          <cell r="H2511" t="str">
            <v>长城中小盘成长</v>
          </cell>
        </row>
        <row r="2512">
          <cell r="F2512">
            <v>200015</v>
          </cell>
          <cell r="G2512" t="str">
            <v>长城优化升级混合型证券投资基金</v>
          </cell>
          <cell r="H2512" t="str">
            <v>长城优化升级</v>
          </cell>
        </row>
        <row r="2513">
          <cell r="F2513">
            <v>506008</v>
          </cell>
          <cell r="G2513" t="str">
            <v>长城科创板两年定期开放混合型证券投资基金</v>
          </cell>
          <cell r="H2513" t="str">
            <v>长城科创板两年定开</v>
          </cell>
        </row>
        <row r="2514">
          <cell r="F2514">
            <v>1298</v>
          </cell>
          <cell r="G2514" t="str">
            <v>金鹰民族新兴灵活配置混合型证券投资基金</v>
          </cell>
          <cell r="H2514" t="str">
            <v>金鹰民族新兴混合</v>
          </cell>
        </row>
        <row r="2515">
          <cell r="F2515">
            <v>1366</v>
          </cell>
          <cell r="G2515" t="str">
            <v>金鹰产业整合灵活配置混合型证券投资基金</v>
          </cell>
          <cell r="H2515" t="str">
            <v>金鹰产业整合混合</v>
          </cell>
        </row>
        <row r="2516">
          <cell r="F2516">
            <v>1951</v>
          </cell>
          <cell r="G2516" t="str">
            <v>金鹰改革红利灵活配置混合型证券投资基金</v>
          </cell>
          <cell r="H2516" t="str">
            <v>金鹰改革红利混合</v>
          </cell>
        </row>
        <row r="2517">
          <cell r="F2517">
            <v>2303</v>
          </cell>
          <cell r="G2517" t="str">
            <v>金鹰智慧生活灵活配置混合型证券投资基金</v>
          </cell>
          <cell r="H2517" t="str">
            <v>金鹰智慧生活混合</v>
          </cell>
        </row>
        <row r="2518">
          <cell r="F2518">
            <v>2844</v>
          </cell>
          <cell r="G2518" t="str">
            <v>金鹰多元策略灵活配置混合型证券投资基金</v>
          </cell>
          <cell r="H2518" t="str">
            <v>金鹰多元策略混合</v>
          </cell>
        </row>
        <row r="2519">
          <cell r="F2519">
            <v>7132</v>
          </cell>
          <cell r="G2519" t="str">
            <v>长城港股通价值精选多策略混合型证券投资基金</v>
          </cell>
          <cell r="H2519" t="str">
            <v>长城港股通价值精选多策略</v>
          </cell>
        </row>
        <row r="2520">
          <cell r="F2520">
            <v>8260</v>
          </cell>
          <cell r="G2520" t="str">
            <v>长城价值优选混合型证券投资基金</v>
          </cell>
          <cell r="H2520" t="str">
            <v>长城价值优选</v>
          </cell>
        </row>
        <row r="2521">
          <cell r="F2521">
            <v>9623</v>
          </cell>
          <cell r="G2521" t="str">
            <v>长城创新驱动混合型证券投资基金</v>
          </cell>
          <cell r="H2521" t="str">
            <v>长城创新驱动</v>
          </cell>
        </row>
        <row r="2522">
          <cell r="F2522">
            <v>10049</v>
          </cell>
          <cell r="G2522" t="str">
            <v>长城成长先锋混合型证券投资基金</v>
          </cell>
          <cell r="H2522" t="str">
            <v>长城成长先锋</v>
          </cell>
        </row>
        <row r="2523">
          <cell r="F2523">
            <v>10284</v>
          </cell>
          <cell r="G2523" t="str">
            <v>长城价值成长六个月持有期混合型证券投资基金</v>
          </cell>
          <cell r="H2523" t="str">
            <v>长城价值成长六个月持有</v>
          </cell>
        </row>
        <row r="2524">
          <cell r="F2524">
            <v>10410</v>
          </cell>
          <cell r="G2524" t="str">
            <v>长城品质成长混合型证券投资基金</v>
          </cell>
          <cell r="H2524" t="str">
            <v>长城品质成长</v>
          </cell>
        </row>
        <row r="2525">
          <cell r="F2525">
            <v>10602</v>
          </cell>
          <cell r="G2525" t="str">
            <v>长城均衡优选混合型证券投资基金</v>
          </cell>
          <cell r="H2525" t="str">
            <v>长城均衡优选</v>
          </cell>
        </row>
        <row r="2526">
          <cell r="F2526">
            <v>11455</v>
          </cell>
          <cell r="G2526" t="str">
            <v>长城竞争优势六个月持有期混合型证券投资基金</v>
          </cell>
          <cell r="H2526" t="str">
            <v>长城竞争优势六个月持有</v>
          </cell>
        </row>
        <row r="2527">
          <cell r="F2527">
            <v>11673</v>
          </cell>
          <cell r="G2527" t="str">
            <v>长城医药科技六个月持有期混合型证券投资基金</v>
          </cell>
          <cell r="H2527" t="str">
            <v>长城医药科技六个月持有</v>
          </cell>
        </row>
        <row r="2528">
          <cell r="F2528">
            <v>12312</v>
          </cell>
          <cell r="G2528" t="str">
            <v>长城兴华优选一年定期开放混合型证券投资基金</v>
          </cell>
          <cell r="H2528" t="str">
            <v>长城兴华优选一年定开</v>
          </cell>
        </row>
        <row r="2529">
          <cell r="F2529">
            <v>13037</v>
          </cell>
          <cell r="G2529" t="str">
            <v>长城大健康混合型证券投资基金</v>
          </cell>
          <cell r="H2529" t="str">
            <v>长城大健康</v>
          </cell>
        </row>
        <row r="2530">
          <cell r="F2530">
            <v>13293</v>
          </cell>
          <cell r="G2530" t="str">
            <v>长城健康消费混合型证券投资基金</v>
          </cell>
          <cell r="H2530" t="str">
            <v>长城健康消费</v>
          </cell>
        </row>
        <row r="2531">
          <cell r="F2531">
            <v>13387</v>
          </cell>
          <cell r="G2531" t="str">
            <v>长城价值领航混合型证券投资基金</v>
          </cell>
          <cell r="H2531" t="str">
            <v>长城价值领航</v>
          </cell>
        </row>
        <row r="2532">
          <cell r="F2532">
            <v>13674</v>
          </cell>
          <cell r="G2532" t="str">
            <v>长城价值甄选一年持有期混合型证券投资基金</v>
          </cell>
          <cell r="H2532" t="str">
            <v>长城价值甄选一年持有</v>
          </cell>
        </row>
        <row r="2533">
          <cell r="F2533">
            <v>14788</v>
          </cell>
          <cell r="G2533" t="str">
            <v>长城产业趋势混合型证券投资基金</v>
          </cell>
          <cell r="H2533" t="str">
            <v>长城产业趋势</v>
          </cell>
        </row>
        <row r="2534">
          <cell r="F2534">
            <v>15127</v>
          </cell>
          <cell r="G2534" t="str">
            <v>长城产业成长混合型证券投资基金</v>
          </cell>
          <cell r="H2534" t="str">
            <v>长城产业成长</v>
          </cell>
        </row>
        <row r="2535">
          <cell r="F2535">
            <v>16332</v>
          </cell>
          <cell r="G2535" t="str">
            <v>长城产业臻选混合型证券投资基金</v>
          </cell>
          <cell r="H2535" t="str">
            <v>长城产业臻选混合</v>
          </cell>
        </row>
        <row r="2536">
          <cell r="F2536">
            <v>110009</v>
          </cell>
          <cell r="G2536" t="str">
            <v>易方达价值精选混合型证券投资基金</v>
          </cell>
          <cell r="H2536" t="str">
            <v>易方达价值精选混合</v>
          </cell>
        </row>
        <row r="2537">
          <cell r="F2537">
            <v>110013</v>
          </cell>
          <cell r="G2537" t="str">
            <v>易方达科翔混合型证券投资基金</v>
          </cell>
          <cell r="H2537" t="str">
            <v>易方达科翔混合</v>
          </cell>
        </row>
        <row r="2538">
          <cell r="F2538">
            <v>339</v>
          </cell>
          <cell r="G2538" t="str">
            <v>长城医疗保健混合型证券投资基金</v>
          </cell>
          <cell r="H2538" t="str">
            <v>长城医疗保健</v>
          </cell>
        </row>
        <row r="2539">
          <cell r="F2539">
            <v>19003</v>
          </cell>
          <cell r="G2539" t="str">
            <v>易方达科技智选混合型证券投资基金</v>
          </cell>
          <cell r="H2539" t="str">
            <v>易方达科技智选混合</v>
          </cell>
        </row>
        <row r="2540">
          <cell r="F2540">
            <v>19354</v>
          </cell>
          <cell r="G2540" t="str">
            <v>易方达平衡视野混合型证券投资基金</v>
          </cell>
          <cell r="H2540" t="str">
            <v>易方达平衡视野混合</v>
          </cell>
        </row>
        <row r="2541">
          <cell r="F2541">
            <v>20801</v>
          </cell>
          <cell r="G2541" t="str">
            <v>易方达红利混合型证券投资基金</v>
          </cell>
          <cell r="H2541" t="str">
            <v>易方达红利混合</v>
          </cell>
        </row>
        <row r="2542">
          <cell r="F2542">
            <v>21179</v>
          </cell>
          <cell r="G2542" t="str">
            <v>易方达产业机遇混合型证券投资基金</v>
          </cell>
          <cell r="H2542" t="str">
            <v>易方达产业机遇混合</v>
          </cell>
        </row>
        <row r="2543">
          <cell r="F2543">
            <v>14727</v>
          </cell>
          <cell r="G2543" t="str">
            <v>易方达成长动力混合型证券投资基金</v>
          </cell>
          <cell r="H2543" t="str">
            <v>易方达成长动力混合</v>
          </cell>
        </row>
        <row r="2544">
          <cell r="F2544">
            <v>17973</v>
          </cell>
          <cell r="G2544" t="str">
            <v>易方达港股通优质增长混合型证券投资基金</v>
          </cell>
          <cell r="H2544" t="str">
            <v>易方达港股通优质增长混合</v>
          </cell>
        </row>
        <row r="2545">
          <cell r="F2545">
            <v>17987</v>
          </cell>
          <cell r="G2545" t="str">
            <v>易方达国企主题混合型证券投资基金</v>
          </cell>
          <cell r="H2545" t="str">
            <v>易方达国企主题混合</v>
          </cell>
        </row>
        <row r="2546">
          <cell r="F2546">
            <v>11649</v>
          </cell>
          <cell r="G2546" t="str">
            <v>易方达逆向投资混合型证券投资基金</v>
          </cell>
          <cell r="H2546" t="str">
            <v>易方达逆向投资混合</v>
          </cell>
        </row>
        <row r="2547">
          <cell r="F2547">
            <v>11687</v>
          </cell>
          <cell r="G2547" t="str">
            <v>易方达龙头优选两年持有期混合型证券投资基金</v>
          </cell>
          <cell r="H2547" t="str">
            <v>易方达龙头优选两年持有混合</v>
          </cell>
        </row>
        <row r="2548">
          <cell r="F2548">
            <v>11822</v>
          </cell>
          <cell r="G2548" t="str">
            <v>易方达产业升级混合型证券投资基金</v>
          </cell>
          <cell r="H2548" t="str">
            <v>易方达产业升级混合</v>
          </cell>
        </row>
        <row r="2549">
          <cell r="F2549">
            <v>11847</v>
          </cell>
          <cell r="G2549" t="str">
            <v>易方达商业模式优选混合型证券投资基金</v>
          </cell>
          <cell r="H2549" t="str">
            <v>易方达商业模式优选混合</v>
          </cell>
        </row>
        <row r="2550">
          <cell r="F2550">
            <v>11891</v>
          </cell>
          <cell r="G2550" t="str">
            <v>易方达先锋成长混合型证券投资基金</v>
          </cell>
          <cell r="H2550" t="str">
            <v>易方达先锋成长混合</v>
          </cell>
        </row>
        <row r="2551">
          <cell r="F2551">
            <v>11893</v>
          </cell>
          <cell r="G2551" t="str">
            <v>易方达长期价值混合型证券投资基金</v>
          </cell>
          <cell r="H2551" t="str">
            <v>易方达长期价值混合</v>
          </cell>
        </row>
        <row r="2552">
          <cell r="F2552">
            <v>12301</v>
          </cell>
          <cell r="G2552" t="str">
            <v>易方达核心智造混合型证券投资基金</v>
          </cell>
          <cell r="H2552" t="str">
            <v>易方达核心智造混合</v>
          </cell>
        </row>
        <row r="2553">
          <cell r="F2553">
            <v>12346</v>
          </cell>
          <cell r="G2553" t="str">
            <v>易方达港股通成长混合型证券投资基金</v>
          </cell>
          <cell r="H2553" t="str">
            <v>易方达港股通成长混合</v>
          </cell>
        </row>
        <row r="2554">
          <cell r="F2554">
            <v>13603</v>
          </cell>
          <cell r="G2554" t="str">
            <v>易方达均衡优选一年持有期混合型证券投资基金</v>
          </cell>
          <cell r="H2554" t="str">
            <v>易方达均衡优选一年持有混合</v>
          </cell>
        </row>
        <row r="2555">
          <cell r="F2555">
            <v>13774</v>
          </cell>
          <cell r="G2555" t="str">
            <v>易方达趋势优选混合型证券投资基金</v>
          </cell>
          <cell r="H2555" t="str">
            <v>易方达趋势优选混合</v>
          </cell>
        </row>
        <row r="2556">
          <cell r="F2556">
            <v>14275</v>
          </cell>
          <cell r="G2556" t="str">
            <v>易方达北交所精选两年定期开放混合型证券投资基金</v>
          </cell>
          <cell r="H2556" t="str">
            <v>易方达北交所精选两年定开混合</v>
          </cell>
        </row>
        <row r="2557">
          <cell r="F2557">
            <v>14562</v>
          </cell>
          <cell r="G2557" t="str">
            <v>易方达品质动能三年持有期混合型证券投资基金</v>
          </cell>
          <cell r="H2557" t="str">
            <v>易方达品质动能三年持有混合</v>
          </cell>
        </row>
        <row r="2558">
          <cell r="F2558">
            <v>9049</v>
          </cell>
          <cell r="G2558" t="str">
            <v>易方达高端制造混合型发起式证券投资基金</v>
          </cell>
          <cell r="H2558" t="str">
            <v>易方达高端制造混合发起式</v>
          </cell>
        </row>
        <row r="2559">
          <cell r="F2559">
            <v>9342</v>
          </cell>
          <cell r="G2559" t="str">
            <v>易方达优质企业三年持有期混合型证券投资基金</v>
          </cell>
          <cell r="H2559" t="str">
            <v>易方达优质企业三年持有混合</v>
          </cell>
        </row>
        <row r="2560">
          <cell r="F2560">
            <v>9808</v>
          </cell>
          <cell r="G2560" t="str">
            <v>易方达创新成长混合型证券投资基金</v>
          </cell>
          <cell r="H2560" t="str">
            <v>易方达创新成长混合</v>
          </cell>
        </row>
        <row r="2561">
          <cell r="F2561">
            <v>10115</v>
          </cell>
          <cell r="G2561" t="str">
            <v>易方达远见成长混合型证券投资基金</v>
          </cell>
          <cell r="H2561" t="str">
            <v>易方达远见成长混合</v>
          </cell>
        </row>
        <row r="2562">
          <cell r="F2562">
            <v>10198</v>
          </cell>
          <cell r="G2562" t="str">
            <v>易方达竞争优势企业混合型证券投资基金</v>
          </cell>
          <cell r="H2562" t="str">
            <v>易方达竞争优势企业混合</v>
          </cell>
        </row>
        <row r="2563">
          <cell r="F2563">
            <v>10340</v>
          </cell>
          <cell r="G2563" t="str">
            <v>易方达高质量严选三年持有期混合型证券投资基金</v>
          </cell>
          <cell r="H2563" t="str">
            <v>易方达高质量严选三年持有混合</v>
          </cell>
        </row>
        <row r="2564">
          <cell r="F2564">
            <v>10389</v>
          </cell>
          <cell r="G2564" t="str">
            <v>易方达科益混合型证券投资基金</v>
          </cell>
          <cell r="H2564" t="str">
            <v>易方达科益混合</v>
          </cell>
        </row>
        <row r="2565">
          <cell r="F2565">
            <v>11300</v>
          </cell>
          <cell r="G2565" t="str">
            <v>易方达智造优势混合型证券投资基金</v>
          </cell>
          <cell r="H2565" t="str">
            <v>易方达智造优势混合</v>
          </cell>
        </row>
        <row r="2566">
          <cell r="F2566">
            <v>160916</v>
          </cell>
          <cell r="G2566" t="str">
            <v>大成优选混合型证券投资基金(LOF)</v>
          </cell>
          <cell r="H2566" t="str">
            <v>大成优选混合（LOF）</v>
          </cell>
        </row>
        <row r="2567">
          <cell r="F2567">
            <v>160918</v>
          </cell>
          <cell r="G2567" t="str">
            <v>大成中小盘混合型证券投资基金(LOF)</v>
          </cell>
          <cell r="H2567" t="str">
            <v>大成中小盘混合（LOF）</v>
          </cell>
        </row>
        <row r="2568">
          <cell r="F2568">
            <v>160926</v>
          </cell>
          <cell r="G2568" t="str">
            <v>大成创业板两年定期开放混合型证券投资基金</v>
          </cell>
          <cell r="H2568" t="str">
            <v>大成创业板两年定开混合</v>
          </cell>
        </row>
        <row r="2569">
          <cell r="F2569">
            <v>501079</v>
          </cell>
          <cell r="G2569" t="str">
            <v>大成科创主题混合型证券投资基金（LOF）</v>
          </cell>
          <cell r="H2569" t="str">
            <v>大成科创主题混合（LOF）</v>
          </cell>
        </row>
        <row r="2570">
          <cell r="F2570">
            <v>519017</v>
          </cell>
          <cell r="G2570" t="str">
            <v>大成积极成长混合型证券投资基金</v>
          </cell>
          <cell r="H2570" t="str">
            <v>大成积极成长混合</v>
          </cell>
        </row>
        <row r="2571">
          <cell r="F2571">
            <v>519019</v>
          </cell>
          <cell r="G2571" t="str">
            <v>大成景阳领先混合型证券投资基金</v>
          </cell>
          <cell r="H2571" t="str">
            <v>大成景阳领先混合</v>
          </cell>
        </row>
        <row r="2572">
          <cell r="F2572">
            <v>16475</v>
          </cell>
          <cell r="G2572" t="str">
            <v>大成新兴活力混合型证券投资基金</v>
          </cell>
          <cell r="H2572" t="str">
            <v>大成新兴活力混合</v>
          </cell>
        </row>
        <row r="2573">
          <cell r="F2573">
            <v>17181</v>
          </cell>
          <cell r="G2573" t="str">
            <v>大成至诚鑫选混合型证券投资基金</v>
          </cell>
          <cell r="H2573" t="str">
            <v>大成至诚鑫选混合</v>
          </cell>
        </row>
        <row r="2574">
          <cell r="F2574">
            <v>17261</v>
          </cell>
          <cell r="G2574" t="str">
            <v>大成成长领航一年持有期混合型证券投资基金</v>
          </cell>
          <cell r="H2574" t="str">
            <v>大成成长领航一年持有混合</v>
          </cell>
        </row>
        <row r="2575">
          <cell r="F2575">
            <v>17669</v>
          </cell>
          <cell r="G2575" t="str">
            <v>大成卓远视野混合型证券投资基金</v>
          </cell>
          <cell r="H2575" t="str">
            <v>大成卓远视野混合</v>
          </cell>
        </row>
        <row r="2576">
          <cell r="F2576">
            <v>17764</v>
          </cell>
          <cell r="G2576" t="str">
            <v>大成均衡增长混合型证券投资基金</v>
          </cell>
          <cell r="H2576" t="str">
            <v>大成均衡增长混合</v>
          </cell>
        </row>
        <row r="2577">
          <cell r="F2577">
            <v>18890</v>
          </cell>
          <cell r="G2577" t="str">
            <v>大成锐见未来混合型证券投资基金</v>
          </cell>
          <cell r="H2577" t="str">
            <v>大成锐见未来混合</v>
          </cell>
        </row>
        <row r="2578">
          <cell r="F2578">
            <v>19334</v>
          </cell>
          <cell r="G2578" t="str">
            <v>大成红利汇聚混合型证券投资基金</v>
          </cell>
          <cell r="H2578" t="str">
            <v>大成红利汇聚混合</v>
          </cell>
        </row>
        <row r="2579">
          <cell r="F2579">
            <v>19363</v>
          </cell>
          <cell r="G2579" t="str">
            <v>大成至信回报三年定期开放混合型证券投资基金</v>
          </cell>
          <cell r="H2579" t="str">
            <v>大成至信回报三年定期开放混合</v>
          </cell>
        </row>
        <row r="2580">
          <cell r="F2580">
            <v>20821</v>
          </cell>
          <cell r="G2580" t="str">
            <v>大成领先动力混合型证券投资基金</v>
          </cell>
          <cell r="H2580" t="str">
            <v>大成领先动力混合</v>
          </cell>
        </row>
        <row r="2581">
          <cell r="F2581">
            <v>90007</v>
          </cell>
          <cell r="G2581" t="str">
            <v>大成策略回报混合型证券投资基金</v>
          </cell>
          <cell r="H2581" t="str">
            <v>大成策略回报混合</v>
          </cell>
        </row>
        <row r="2582">
          <cell r="F2582">
            <v>90009</v>
          </cell>
          <cell r="G2582" t="str">
            <v>大成行业轮动混合型证券投资基金</v>
          </cell>
          <cell r="H2582" t="str">
            <v>大成行业轮动混合</v>
          </cell>
        </row>
        <row r="2583">
          <cell r="F2583">
            <v>90011</v>
          </cell>
          <cell r="G2583" t="str">
            <v>大成核心双动力混合型证券投资基金</v>
          </cell>
          <cell r="H2583" t="str">
            <v>大成核心双动力混合</v>
          </cell>
        </row>
        <row r="2584">
          <cell r="F2584">
            <v>90013</v>
          </cell>
          <cell r="G2584" t="str">
            <v>大成竞争优势混合型证券投资基金</v>
          </cell>
          <cell r="H2584" t="str">
            <v>大成竞争优势混合</v>
          </cell>
        </row>
        <row r="2585">
          <cell r="F2585">
            <v>90015</v>
          </cell>
          <cell r="G2585" t="str">
            <v>大成内需增长混合型证券投资基金</v>
          </cell>
          <cell r="H2585" t="str">
            <v>大成内需增长混合</v>
          </cell>
        </row>
        <row r="2586">
          <cell r="F2586">
            <v>90016</v>
          </cell>
          <cell r="G2586" t="str">
            <v>大成消费主题混合型证券投资基金</v>
          </cell>
          <cell r="H2586" t="str">
            <v>大成消费主题混合</v>
          </cell>
        </row>
        <row r="2587">
          <cell r="F2587">
            <v>90018</v>
          </cell>
          <cell r="G2587" t="str">
            <v>大成新锐产业混合型证券投资基金</v>
          </cell>
          <cell r="H2587" t="str">
            <v>大成新锐产业混合</v>
          </cell>
        </row>
        <row r="2588">
          <cell r="F2588">
            <v>90019</v>
          </cell>
          <cell r="G2588" t="str">
            <v>大成景恒混合型证券投资基金</v>
          </cell>
          <cell r="H2588" t="str">
            <v>大成景恒混合</v>
          </cell>
        </row>
        <row r="2589">
          <cell r="F2589">
            <v>90020</v>
          </cell>
          <cell r="G2589" t="str">
            <v>大成健康产业混合型证券投资基金</v>
          </cell>
          <cell r="H2589" t="str">
            <v>大成健康产业混合</v>
          </cell>
        </row>
        <row r="2590">
          <cell r="F2590">
            <v>10929</v>
          </cell>
          <cell r="G2590" t="str">
            <v>大成核心价值甄选混合型证券投资基金</v>
          </cell>
          <cell r="H2590" t="str">
            <v>大成核心价值甄选混合</v>
          </cell>
        </row>
        <row r="2591">
          <cell r="F2591">
            <v>11834</v>
          </cell>
          <cell r="G2591" t="str">
            <v>大成投资严选六个月持有期混合型证券投资基金</v>
          </cell>
          <cell r="H2591" t="str">
            <v>大成投资严选六月持有混合</v>
          </cell>
        </row>
        <row r="2592">
          <cell r="F2592">
            <v>12184</v>
          </cell>
          <cell r="G2592" t="str">
            <v>大成创新趋势混合型证券投资基金</v>
          </cell>
          <cell r="H2592" t="str">
            <v>大成创新趋势混合</v>
          </cell>
        </row>
        <row r="2593">
          <cell r="F2593">
            <v>12473</v>
          </cell>
          <cell r="G2593" t="str">
            <v>大成成长回报六个月持有期混合型证券投资基金</v>
          </cell>
          <cell r="H2593" t="str">
            <v>大成成长回报六个月持有混合</v>
          </cell>
        </row>
        <row r="2594">
          <cell r="F2594">
            <v>12519</v>
          </cell>
          <cell r="G2594" t="str">
            <v>大成核心趋势混合型证券投资基金</v>
          </cell>
          <cell r="H2594" t="str">
            <v>大成核心趋势混合</v>
          </cell>
        </row>
        <row r="2595">
          <cell r="F2595">
            <v>12848</v>
          </cell>
          <cell r="G2595" t="str">
            <v>大成悦享生活混合型证券投资基金</v>
          </cell>
          <cell r="H2595" t="str">
            <v>大成悦享生活混合</v>
          </cell>
        </row>
        <row r="2596">
          <cell r="F2596">
            <v>13435</v>
          </cell>
          <cell r="G2596" t="str">
            <v>大成景气精选六个月持有期混合型证券投资基金</v>
          </cell>
          <cell r="H2596" t="str">
            <v>大成景气精选六个月持有混合</v>
          </cell>
        </row>
        <row r="2597">
          <cell r="F2597">
            <v>13463</v>
          </cell>
          <cell r="G2597" t="str">
            <v>大成致远优势一年持有期混合型证券投资基金</v>
          </cell>
          <cell r="H2597" t="str">
            <v>大成致远优势一年持有期混合</v>
          </cell>
        </row>
        <row r="2598">
          <cell r="F2598">
            <v>13853</v>
          </cell>
          <cell r="G2598" t="str">
            <v>大成匠心卓越三年持有期混合型证券投资基金</v>
          </cell>
          <cell r="H2598" t="str">
            <v>大成匠心卓越三年持有混合</v>
          </cell>
        </row>
        <row r="2599">
          <cell r="F2599">
            <v>13914</v>
          </cell>
          <cell r="G2599" t="str">
            <v>大成红利优选一年持有期混合型发起式证券投资基金</v>
          </cell>
          <cell r="H2599" t="str">
            <v>大成红利优选一年持有混合发起式</v>
          </cell>
        </row>
        <row r="2600">
          <cell r="F2600">
            <v>14141</v>
          </cell>
          <cell r="G2600" t="str">
            <v>大成新能源混合型发起式证券投资基金</v>
          </cell>
          <cell r="H2600" t="str">
            <v>大成新能源混合发起式</v>
          </cell>
        </row>
        <row r="2601">
          <cell r="F2601">
            <v>14224</v>
          </cell>
          <cell r="G2601" t="str">
            <v>大成聚优成长混合型证券投资基金</v>
          </cell>
          <cell r="H2601" t="str">
            <v>大成聚优成长混合</v>
          </cell>
        </row>
        <row r="2602">
          <cell r="F2602">
            <v>14271</v>
          </cell>
          <cell r="G2602" t="str">
            <v>大成北交所两年定期开放混合型证券投资基金</v>
          </cell>
          <cell r="H2602" t="str">
            <v>大成北交所两年定开混合</v>
          </cell>
        </row>
        <row r="2603">
          <cell r="F2603">
            <v>14311</v>
          </cell>
          <cell r="G2603" t="str">
            <v>大成优质精选混合型证券投资基金</v>
          </cell>
          <cell r="H2603" t="str">
            <v>大成优质精选混合</v>
          </cell>
        </row>
        <row r="2604">
          <cell r="F2604">
            <v>14651</v>
          </cell>
          <cell r="G2604" t="str">
            <v>大成专精特新混合型证券投资基金</v>
          </cell>
          <cell r="H2604" t="str">
            <v>大成专精特新混合</v>
          </cell>
        </row>
        <row r="2605">
          <cell r="F2605">
            <v>14859</v>
          </cell>
          <cell r="G2605" t="str">
            <v>大成慧心优选一年持有期混合型证券投资基金</v>
          </cell>
          <cell r="H2605" t="str">
            <v>大成慧心优选一年持有混合</v>
          </cell>
        </row>
        <row r="2606">
          <cell r="F2606">
            <v>15564</v>
          </cell>
          <cell r="G2606" t="str">
            <v>大成弘远回报一年持有期混合型证券投资基金</v>
          </cell>
          <cell r="H2606" t="str">
            <v>大成弘远回报一年持有混合</v>
          </cell>
        </row>
        <row r="2607">
          <cell r="F2607">
            <v>15780</v>
          </cell>
          <cell r="G2607" t="str">
            <v>大成ESG责任投资混合型发起式证券投资基金</v>
          </cell>
          <cell r="H2607" t="str">
            <v>大成ESG责任投资混合发起式</v>
          </cell>
        </row>
        <row r="2608">
          <cell r="F2608">
            <v>16287</v>
          </cell>
          <cell r="G2608" t="str">
            <v>大成消费机遇混合型证券投资基金</v>
          </cell>
          <cell r="H2608" t="str">
            <v>大成消费机遇混合</v>
          </cell>
        </row>
        <row r="2609">
          <cell r="F2609">
            <v>8269</v>
          </cell>
          <cell r="G2609" t="str">
            <v>大成睿享混合型证券投资基金</v>
          </cell>
          <cell r="H2609" t="str">
            <v>大成睿享混合</v>
          </cell>
        </row>
        <row r="2610">
          <cell r="F2610">
            <v>8271</v>
          </cell>
          <cell r="G2610" t="str">
            <v>大成优势企业混合型证券投资基金</v>
          </cell>
          <cell r="H2610" t="str">
            <v>大成优势企业混合</v>
          </cell>
        </row>
        <row r="2611">
          <cell r="F2611">
            <v>8274</v>
          </cell>
          <cell r="G2611" t="str">
            <v>大成行业先锋混合型证券投资基金</v>
          </cell>
          <cell r="H2611" t="str">
            <v>大成行业先锋混合</v>
          </cell>
        </row>
        <row r="2612">
          <cell r="F2612">
            <v>8988</v>
          </cell>
          <cell r="G2612" t="str">
            <v>大成科技创新混合型证券投资基金</v>
          </cell>
          <cell r="H2612" t="str">
            <v>大成科技创新混合</v>
          </cell>
        </row>
        <row r="2613">
          <cell r="F2613">
            <v>10178</v>
          </cell>
          <cell r="G2613" t="str">
            <v>大成企业能力驱动混合型证券投资基金</v>
          </cell>
          <cell r="H2613" t="str">
            <v>大成企业能力驱动混合</v>
          </cell>
        </row>
        <row r="2614">
          <cell r="F2614">
            <v>10371</v>
          </cell>
          <cell r="G2614" t="str">
            <v>大成成长进取混合型证券投资基金</v>
          </cell>
          <cell r="H2614" t="str">
            <v>大成成长进取混合</v>
          </cell>
        </row>
        <row r="2615">
          <cell r="F2615">
            <v>10738</v>
          </cell>
          <cell r="G2615" t="str">
            <v>大成优选升级一年持有期混合型证券投资基金</v>
          </cell>
          <cell r="H2615" t="str">
            <v>大成优选升级一年混合</v>
          </cell>
        </row>
        <row r="2616">
          <cell r="F2616">
            <v>10826</v>
          </cell>
          <cell r="G2616" t="str">
            <v>大成产业趋势混合型证券投资基金</v>
          </cell>
          <cell r="H2616" t="str">
            <v>大成产业趋势混合</v>
          </cell>
        </row>
        <row r="2617">
          <cell r="F2617">
            <v>15092</v>
          </cell>
          <cell r="G2617" t="str">
            <v>汇安远见成长混合型证券投资基金</v>
          </cell>
          <cell r="H2617" t="str">
            <v>汇安远见成长混合</v>
          </cell>
        </row>
        <row r="2618">
          <cell r="F2618">
            <v>15963</v>
          </cell>
          <cell r="G2618" t="str">
            <v>汇安品质优选混合型证券投资基金</v>
          </cell>
          <cell r="H2618" t="str">
            <v>汇安品质优选混合</v>
          </cell>
        </row>
        <row r="2619">
          <cell r="F2619">
            <v>15635</v>
          </cell>
          <cell r="G2619" t="str">
            <v>汇安价值先锋混合型证券投资基金</v>
          </cell>
          <cell r="H2619" t="str">
            <v>汇安价值先锋混合</v>
          </cell>
        </row>
        <row r="2620">
          <cell r="F2620">
            <v>16388</v>
          </cell>
          <cell r="G2620" t="str">
            <v>汇安均衡成长混合型证券投资基金</v>
          </cell>
          <cell r="H2620" t="str">
            <v>汇安均衡成长混合</v>
          </cell>
        </row>
        <row r="2621">
          <cell r="F2621">
            <v>19620</v>
          </cell>
          <cell r="G2621" t="str">
            <v>汇安行业优选混合型证券投资基金</v>
          </cell>
          <cell r="H2621" t="str">
            <v>汇安行业优选混合型证券投资基金</v>
          </cell>
        </row>
        <row r="2622">
          <cell r="F2622">
            <v>9128</v>
          </cell>
          <cell r="G2622" t="str">
            <v>明亚价值长青混合型证券投资基金</v>
          </cell>
          <cell r="H2622" t="str">
            <v>明亚价值长青</v>
          </cell>
        </row>
        <row r="2623">
          <cell r="F2623">
            <v>12412</v>
          </cell>
          <cell r="G2623" t="str">
            <v>汇泉策略优选混合型证券投资基金</v>
          </cell>
          <cell r="H2623" t="str">
            <v>汇泉策略优选混合</v>
          </cell>
        </row>
        <row r="2624">
          <cell r="F2624">
            <v>14339</v>
          </cell>
          <cell r="G2624" t="str">
            <v>长江智能制造混合型发起式证券投资基金</v>
          </cell>
          <cell r="H2624" t="str">
            <v>长江智能制造混合型发起式证券投资基金</v>
          </cell>
        </row>
        <row r="2625">
          <cell r="F2625">
            <v>15320</v>
          </cell>
          <cell r="G2625" t="str">
            <v>长江新兴产业混合型发起式证券投资基金</v>
          </cell>
          <cell r="H2625" t="str">
            <v>长江新兴产业混合型发起式A</v>
          </cell>
        </row>
        <row r="2626">
          <cell r="F2626">
            <v>15559</v>
          </cell>
          <cell r="G2626" t="str">
            <v>长江启航混合型发起式证券投资基金</v>
          </cell>
          <cell r="H2626" t="str">
            <v>长江启航混合型</v>
          </cell>
        </row>
        <row r="2627">
          <cell r="F2627">
            <v>17195</v>
          </cell>
          <cell r="G2627" t="str">
            <v>长江时代精选混合型发起式证券投资基金</v>
          </cell>
          <cell r="H2627" t="str">
            <v>长江时代精选</v>
          </cell>
        </row>
        <row r="2628">
          <cell r="F2628">
            <v>19293</v>
          </cell>
          <cell r="G2628" t="str">
            <v>长江长扬混合型发起式证券投资基金</v>
          </cell>
          <cell r="H2628" t="str">
            <v>长江长扬混合发起</v>
          </cell>
        </row>
        <row r="2629">
          <cell r="F2629">
            <v>19472</v>
          </cell>
          <cell r="G2629" t="str">
            <v>长江长宏混合型发起式证券投资基金</v>
          </cell>
          <cell r="H2629" t="str">
            <v>长江长宏混合发起</v>
          </cell>
        </row>
        <row r="2630">
          <cell r="F2630">
            <v>21015</v>
          </cell>
          <cell r="G2630" t="str">
            <v>长江旭日混合型证券投资基金</v>
          </cell>
          <cell r="H2630" t="str">
            <v>长江旭日混合</v>
          </cell>
        </row>
        <row r="2631">
          <cell r="F2631">
            <v>21404</v>
          </cell>
          <cell r="G2631" t="str">
            <v>长江汇智量化选股混合型发起式证券投资基金</v>
          </cell>
          <cell r="H2631" t="str">
            <v>长江汇智量化选股混合发起</v>
          </cell>
        </row>
        <row r="2632">
          <cell r="F2632">
            <v>168601</v>
          </cell>
          <cell r="G2632" t="str">
            <v>汇安裕阳三年持有期混合型证券投资基金</v>
          </cell>
          <cell r="H2632" t="str">
            <v>汇安裕阳三年持有期混合</v>
          </cell>
        </row>
        <row r="2633">
          <cell r="F2633">
            <v>6270</v>
          </cell>
          <cell r="G2633" t="str">
            <v>汇安核心成长混合型证券投资基金</v>
          </cell>
          <cell r="H2633" t="str">
            <v>汇安核心成长混合</v>
          </cell>
        </row>
        <row r="2634">
          <cell r="F2634">
            <v>6648</v>
          </cell>
          <cell r="G2634" t="str">
            <v>汇安多因子混合型证券投资基金</v>
          </cell>
          <cell r="H2634" t="str">
            <v>汇安多因子混合</v>
          </cell>
        </row>
        <row r="2635">
          <cell r="F2635">
            <v>5634</v>
          </cell>
          <cell r="G2635" t="str">
            <v>汇安行业龙头混合型证券投资基金</v>
          </cell>
          <cell r="H2635" t="str">
            <v>汇安行业龙头混合</v>
          </cell>
        </row>
        <row r="2636">
          <cell r="F2636">
            <v>7775</v>
          </cell>
          <cell r="G2636" t="str">
            <v>汇安量化先锋混合型证券投资基金</v>
          </cell>
          <cell r="H2636" t="str">
            <v>汇安量化先锋混合</v>
          </cell>
        </row>
        <row r="2637">
          <cell r="F2637">
            <v>8251</v>
          </cell>
          <cell r="G2637" t="str">
            <v>汇安宜创量化精选混合型证券投资基金</v>
          </cell>
          <cell r="H2637" t="str">
            <v>汇安宜创量化精选混合</v>
          </cell>
        </row>
        <row r="2638">
          <cell r="F2638">
            <v>9381</v>
          </cell>
          <cell r="G2638" t="str">
            <v>汇安核心资产混合型证券投资基金</v>
          </cell>
          <cell r="H2638" t="str">
            <v>汇安核心资产混合</v>
          </cell>
        </row>
        <row r="2639">
          <cell r="F2639">
            <v>9750</v>
          </cell>
          <cell r="G2639" t="str">
            <v>汇安价值蓝筹混合型证券投资基金</v>
          </cell>
          <cell r="H2639" t="str">
            <v>汇安价值蓝筹混合</v>
          </cell>
        </row>
        <row r="2640">
          <cell r="F2640">
            <v>9564</v>
          </cell>
          <cell r="G2640" t="str">
            <v>汇安消费龙头混合型证券投资基金</v>
          </cell>
          <cell r="H2640" t="str">
            <v>汇安消费龙头混合</v>
          </cell>
        </row>
        <row r="2641">
          <cell r="F2641">
            <v>9566</v>
          </cell>
          <cell r="G2641" t="str">
            <v>汇安泓阳三年持有期混合型证券投资基金</v>
          </cell>
          <cell r="H2641" t="str">
            <v>汇安泓阳三年持有期混合</v>
          </cell>
        </row>
        <row r="2642">
          <cell r="F2642">
            <v>10412</v>
          </cell>
          <cell r="G2642" t="str">
            <v>汇安均衡优选混合型证券投资基金</v>
          </cell>
          <cell r="H2642" t="str">
            <v>汇安均衡优选混合</v>
          </cell>
        </row>
        <row r="2643">
          <cell r="F2643">
            <v>10740</v>
          </cell>
          <cell r="G2643" t="str">
            <v>汇安核心价值混合型证券投资基金</v>
          </cell>
          <cell r="H2643" t="str">
            <v>汇安核心价值混合</v>
          </cell>
        </row>
        <row r="2644">
          <cell r="F2644">
            <v>10558</v>
          </cell>
          <cell r="G2644" t="str">
            <v>汇安鑫利优选混合型证券投资基金</v>
          </cell>
          <cell r="H2644" t="str">
            <v>汇安鑫利优选混合</v>
          </cell>
        </row>
        <row r="2645">
          <cell r="F2645">
            <v>13867</v>
          </cell>
          <cell r="G2645" t="str">
            <v>汇安优势企业精选混合型证券投资基金</v>
          </cell>
          <cell r="H2645" t="str">
            <v>汇安优势企业精选混合</v>
          </cell>
        </row>
        <row r="2646">
          <cell r="F2646">
            <v>14950</v>
          </cell>
          <cell r="G2646" t="str">
            <v>汇安润阳三年持有期混合型证券投资基金</v>
          </cell>
          <cell r="H2646" t="str">
            <v>汇安润阳三年持有期混合</v>
          </cell>
        </row>
        <row r="2647">
          <cell r="F2647">
            <v>11765</v>
          </cell>
          <cell r="G2647" t="str">
            <v>兴银高端制造混合型证券投资基金</v>
          </cell>
          <cell r="H2647" t="str">
            <v>兴银高端制造混合</v>
          </cell>
        </row>
        <row r="2648">
          <cell r="F2648">
            <v>14838</v>
          </cell>
          <cell r="G2648" t="str">
            <v>兴银碳中和主题混合型证券投资基金</v>
          </cell>
          <cell r="H2648" t="str">
            <v>兴银碳中和主题混合</v>
          </cell>
        </row>
        <row r="2649">
          <cell r="F2649">
            <v>13783</v>
          </cell>
          <cell r="G2649" t="str">
            <v>兴银竞争优势混合型证券投资基金</v>
          </cell>
          <cell r="H2649" t="str">
            <v>兴银竞争优势混合</v>
          </cell>
        </row>
        <row r="2650">
          <cell r="F2650">
            <v>18990</v>
          </cell>
          <cell r="G2650" t="str">
            <v>兴银智选消费混合型证券投资基金</v>
          </cell>
          <cell r="H2650" t="str">
            <v>兴银智选消费混合</v>
          </cell>
        </row>
        <row r="2651">
          <cell r="F2651">
            <v>18706</v>
          </cell>
          <cell r="G2651" t="str">
            <v>兴银先进制造智选混合型发起式证券投资基金</v>
          </cell>
          <cell r="H2651" t="str">
            <v>兴银先进制造智选混合发起</v>
          </cell>
        </row>
        <row r="2652">
          <cell r="F2652">
            <v>21631</v>
          </cell>
          <cell r="G2652" t="str">
            <v>兴银聚优智选混合型发起式证券投资基金</v>
          </cell>
          <cell r="H2652" t="str">
            <v>兴银聚优智选混合发起</v>
          </cell>
        </row>
        <row r="2653">
          <cell r="F2653">
            <v>22038</v>
          </cell>
          <cell r="G2653" t="str">
            <v>兴银数字经济智选混合型发起式证券投资基金</v>
          </cell>
          <cell r="H2653" t="str">
            <v>兴银数字经济智选混合发起</v>
          </cell>
        </row>
        <row r="2654">
          <cell r="F2654">
            <v>4926</v>
          </cell>
          <cell r="G2654" t="str">
            <v>中航军民融合精选混合型证券投资基金</v>
          </cell>
          <cell r="H2654" t="str">
            <v>中航军民融合精选</v>
          </cell>
        </row>
        <row r="2655">
          <cell r="F2655">
            <v>4936</v>
          </cell>
          <cell r="G2655" t="str">
            <v>中航混改精选混合型证券投资基金</v>
          </cell>
          <cell r="H2655" t="str">
            <v>中航混改精选</v>
          </cell>
        </row>
        <row r="2656">
          <cell r="F2656">
            <v>18956</v>
          </cell>
          <cell r="G2656" t="str">
            <v>中航机遇领航混合型发起式证券投资基金</v>
          </cell>
          <cell r="H2656" t="str">
            <v>中航机遇领航混合发起</v>
          </cell>
        </row>
        <row r="2657">
          <cell r="F2657">
            <v>19309</v>
          </cell>
          <cell r="G2657" t="str">
            <v>中航恒宇港股通价值优选混合型发起式证券投资基金</v>
          </cell>
          <cell r="H2657" t="str">
            <v>中航恒宇港股通价值优选混合发起</v>
          </cell>
        </row>
        <row r="2658">
          <cell r="F2658">
            <v>21489</v>
          </cell>
          <cell r="G2658" t="str">
            <v>中航趋势领航混合型发起式证券投资基金</v>
          </cell>
          <cell r="H2658" t="str">
            <v>中航趋势领航混合发起</v>
          </cell>
        </row>
        <row r="2659">
          <cell r="F2659">
            <v>21491</v>
          </cell>
          <cell r="G2659" t="str">
            <v>中航远见领航混合型发起式证券投资基金</v>
          </cell>
          <cell r="H2659" t="str">
            <v>中航远见领航混合发起</v>
          </cell>
        </row>
        <row r="2660">
          <cell r="F2660">
            <v>16902</v>
          </cell>
          <cell r="G2660" t="str">
            <v>鑫元欣悦混合型证券投资基金</v>
          </cell>
          <cell r="H2660" t="str">
            <v>鑫元欣悦混合</v>
          </cell>
        </row>
        <row r="2661">
          <cell r="F2661">
            <v>17467</v>
          </cell>
          <cell r="G2661" t="str">
            <v>鑫元消费甄选混合型发起式证券投资基金</v>
          </cell>
          <cell r="H2661" t="str">
            <v>鑫元消费甄选混合发起</v>
          </cell>
        </row>
        <row r="2662">
          <cell r="F2662">
            <v>18818</v>
          </cell>
          <cell r="G2662" t="str">
            <v>鑫元数字经济混合型发起式证券投资基金</v>
          </cell>
          <cell r="H2662" t="str">
            <v>鑫元数字经济混合发起式</v>
          </cell>
        </row>
        <row r="2663">
          <cell r="F2663">
            <v>18827</v>
          </cell>
          <cell r="G2663" t="str">
            <v>鑫元科技创新主题混合型证券投资基金</v>
          </cell>
          <cell r="H2663" t="str">
            <v>鑫元科技创新混合</v>
          </cell>
        </row>
        <row r="2664">
          <cell r="F2664">
            <v>8037</v>
          </cell>
          <cell r="G2664" t="str">
            <v>兴银先锋成长混合型证券投资基金</v>
          </cell>
          <cell r="H2664" t="str">
            <v>兴银先锋成长混合</v>
          </cell>
        </row>
        <row r="2665">
          <cell r="F2665">
            <v>10124</v>
          </cell>
          <cell r="G2665" t="str">
            <v>兴银景气优选混合型证券投资基金</v>
          </cell>
          <cell r="H2665" t="str">
            <v>兴银景气优选混合</v>
          </cell>
        </row>
        <row r="2666">
          <cell r="F2666">
            <v>10925</v>
          </cell>
          <cell r="G2666" t="str">
            <v>兴银科技增长1个月滚动持有期混合型证券投资基金</v>
          </cell>
          <cell r="H2666" t="str">
            <v>兴银科技增长1个月滚动持有混合</v>
          </cell>
        </row>
        <row r="2667">
          <cell r="F2667">
            <v>10427</v>
          </cell>
          <cell r="G2667" t="str">
            <v>兴银策略智选混合型证券投资基金</v>
          </cell>
          <cell r="H2667" t="str">
            <v>兴银策略智选混合</v>
          </cell>
        </row>
        <row r="2668">
          <cell r="F2668">
            <v>19760</v>
          </cell>
          <cell r="G2668" t="str">
            <v>中信建投质选成长混合型发起式证券投资基金</v>
          </cell>
          <cell r="H2668" t="str">
            <v>中信建投质选成长混合发起式</v>
          </cell>
        </row>
        <row r="2669">
          <cell r="F2669">
            <v>12096</v>
          </cell>
          <cell r="G2669" t="str">
            <v>鑫元鑫动力混合型证券投资基金</v>
          </cell>
          <cell r="H2669" t="str">
            <v>鑫元鑫动力混合</v>
          </cell>
        </row>
        <row r="2670">
          <cell r="F2670">
            <v>14263</v>
          </cell>
          <cell r="G2670" t="str">
            <v>鑫元长三角区域主题混合型证券投资基金</v>
          </cell>
          <cell r="H2670" t="str">
            <v>鑫元长三角混合</v>
          </cell>
        </row>
        <row r="2671">
          <cell r="F2671">
            <v>14285</v>
          </cell>
          <cell r="G2671" t="str">
            <v>鑫元健康产业混合型发起式证券投资基金</v>
          </cell>
          <cell r="H2671" t="str">
            <v>鑫元健康产业混合发起式</v>
          </cell>
        </row>
        <row r="2672">
          <cell r="F2672">
            <v>14574</v>
          </cell>
          <cell r="G2672" t="str">
            <v>鑫元清洁能源产业混合型发起式证券投资基金</v>
          </cell>
          <cell r="H2672" t="str">
            <v>鑫元清洁能源混合发起式</v>
          </cell>
        </row>
        <row r="2673">
          <cell r="F2673">
            <v>15071</v>
          </cell>
          <cell r="G2673" t="str">
            <v>鑫元专精特新企业精选主题混合型证券投资基金</v>
          </cell>
          <cell r="H2673" t="str">
            <v>鑫元专精特新混合</v>
          </cell>
        </row>
        <row r="2674">
          <cell r="F2674">
            <v>3822</v>
          </cell>
          <cell r="G2674" t="str">
            <v>中信建投行业轮换混合型证券投资基金</v>
          </cell>
          <cell r="H2674" t="str">
            <v>中信建投轮换混合</v>
          </cell>
        </row>
        <row r="2675">
          <cell r="F2675">
            <v>7468</v>
          </cell>
          <cell r="G2675" t="str">
            <v>中信建投策略精选混合型证券投资基金</v>
          </cell>
          <cell r="H2675" t="str">
            <v>中信建投精选混合</v>
          </cell>
        </row>
        <row r="2676">
          <cell r="F2676">
            <v>8347</v>
          </cell>
          <cell r="G2676" t="str">
            <v>中信建投价值甄选混合型证券投资基金</v>
          </cell>
          <cell r="H2676" t="str">
            <v>中信建投甄选混合</v>
          </cell>
        </row>
        <row r="2677">
          <cell r="F2677">
            <v>10090</v>
          </cell>
          <cell r="G2677" t="str">
            <v>中信建投医药健康混合型证券投资基金</v>
          </cell>
          <cell r="H2677" t="str">
            <v>中信建投医药健康</v>
          </cell>
        </row>
        <row r="2678">
          <cell r="F2678">
            <v>10282</v>
          </cell>
          <cell r="G2678" t="str">
            <v>中信建投智享生活混合型证券投资基金</v>
          </cell>
          <cell r="H2678" t="str">
            <v>中信建投智享生活</v>
          </cell>
        </row>
        <row r="2679">
          <cell r="F2679">
            <v>11410</v>
          </cell>
          <cell r="G2679" t="str">
            <v>中信建投量化进取6个月持有期混合型证券投资基金</v>
          </cell>
          <cell r="H2679" t="str">
            <v>中信建投量化进取</v>
          </cell>
        </row>
        <row r="2680">
          <cell r="F2680">
            <v>11868</v>
          </cell>
          <cell r="G2680" t="str">
            <v>中信建投远见回报混合型证券投资基金</v>
          </cell>
          <cell r="H2680" t="str">
            <v>中信建投远见回报</v>
          </cell>
        </row>
        <row r="2681">
          <cell r="F2681">
            <v>12878</v>
          </cell>
          <cell r="G2681" t="str">
            <v>中信建投量化精选6个月持有期混合型证券投资基金</v>
          </cell>
          <cell r="H2681" t="str">
            <v>中信建投量化精选6个月持有期混合</v>
          </cell>
        </row>
        <row r="2682">
          <cell r="F2682">
            <v>13851</v>
          </cell>
          <cell r="G2682" t="str">
            <v>中信建投低碳成长混合型证券投资基金</v>
          </cell>
          <cell r="H2682" t="str">
            <v>中信建投低碳成长混合</v>
          </cell>
        </row>
        <row r="2683">
          <cell r="F2683">
            <v>14016</v>
          </cell>
          <cell r="G2683" t="str">
            <v>中信建投品质优选一年持有期混合型证券投资基金</v>
          </cell>
          <cell r="H2683" t="str">
            <v>中信建投品质优选一年持有期混合</v>
          </cell>
        </row>
        <row r="2684">
          <cell r="F2684">
            <v>16265</v>
          </cell>
          <cell r="G2684" t="str">
            <v>中信建投趋势领航两年持有期混合型证券投资基金</v>
          </cell>
          <cell r="H2684" t="str">
            <v>中信建投趋势领航两年持有期混合</v>
          </cell>
        </row>
        <row r="2685">
          <cell r="F2685">
            <v>16303</v>
          </cell>
          <cell r="G2685" t="str">
            <v>中信建投北交所精选两年定期开放混合型证券投资基金</v>
          </cell>
          <cell r="H2685" t="str">
            <v>中信建投北交所精选两年定开混合</v>
          </cell>
        </row>
        <row r="2686">
          <cell r="F2686">
            <v>16774</v>
          </cell>
          <cell r="G2686" t="str">
            <v>中信建投红利智选混合型证券投资基金</v>
          </cell>
          <cell r="H2686" t="str">
            <v>中信建投红利智选混合</v>
          </cell>
        </row>
        <row r="2687">
          <cell r="F2687">
            <v>17034</v>
          </cell>
          <cell r="G2687" t="str">
            <v>中信建投科技主题6个月持有期混合型证券投资基金</v>
          </cell>
          <cell r="H2687" t="str">
            <v>中信建投科技主题6个月持有混合</v>
          </cell>
        </row>
        <row r="2688">
          <cell r="F2688">
            <v>18788</v>
          </cell>
          <cell r="G2688" t="str">
            <v>中信建投臻选成长混合型发起式证券投资基金</v>
          </cell>
          <cell r="H2688" t="str">
            <v>中信建投臻选成长混合发起式</v>
          </cell>
        </row>
        <row r="2689">
          <cell r="F2689">
            <v>18975</v>
          </cell>
          <cell r="G2689" t="str">
            <v>中信建投消费升级混合型发起式证券投资基金</v>
          </cell>
          <cell r="H2689" t="str">
            <v>中信建投消费升级混合发起式</v>
          </cell>
        </row>
        <row r="2690">
          <cell r="F2690">
            <v>19322</v>
          </cell>
          <cell r="G2690" t="str">
            <v>中信建投致远混合型证券投资基金</v>
          </cell>
          <cell r="H2690" t="str">
            <v>中信建投致远混合</v>
          </cell>
        </row>
        <row r="2691">
          <cell r="F2691">
            <v>11466</v>
          </cell>
          <cell r="G2691" t="str">
            <v>兴业医疗保健混合型证券投资基金</v>
          </cell>
          <cell r="H2691" t="str">
            <v>兴业医疗保健A</v>
          </cell>
        </row>
        <row r="2692">
          <cell r="F2692">
            <v>11603</v>
          </cell>
          <cell r="G2692" t="str">
            <v>兴业高端制造混合型证券投资基金</v>
          </cell>
          <cell r="H2692" t="str">
            <v>兴业高端制造A</v>
          </cell>
        </row>
        <row r="2693">
          <cell r="F2693">
            <v>11820</v>
          </cell>
          <cell r="G2693" t="str">
            <v>兴业兴智一年持有期混合型证券投资基金</v>
          </cell>
          <cell r="H2693" t="str">
            <v>兴业兴智一年持有期混合</v>
          </cell>
        </row>
        <row r="2694">
          <cell r="F2694">
            <v>16703</v>
          </cell>
          <cell r="G2694" t="str">
            <v>兴业品质睿选混合型发起式证券投资基金</v>
          </cell>
          <cell r="H2694" t="str">
            <v>兴业品质睿选混合发起式A</v>
          </cell>
        </row>
        <row r="2695">
          <cell r="F2695">
            <v>13910</v>
          </cell>
          <cell r="G2695" t="str">
            <v>兴业兴睿两年持有期混合型证券投资基金</v>
          </cell>
          <cell r="H2695" t="str">
            <v>兴业兴睿两年持有期混合A</v>
          </cell>
        </row>
        <row r="2696">
          <cell r="F2696">
            <v>15911</v>
          </cell>
          <cell r="G2696" t="str">
            <v>兴业致远混合型证券投资基金</v>
          </cell>
          <cell r="H2696" t="str">
            <v>兴业致远混合A</v>
          </cell>
        </row>
        <row r="2697">
          <cell r="F2697">
            <v>18754</v>
          </cell>
          <cell r="G2697" t="str">
            <v>兴业均衡优选混合型证券投资基金</v>
          </cell>
          <cell r="H2697" t="str">
            <v>兴业均衡优选混合A</v>
          </cell>
        </row>
        <row r="2698">
          <cell r="F2698">
            <v>19587</v>
          </cell>
          <cell r="G2698" t="str">
            <v>兴业弘远回报混合型发起式证券投资基金</v>
          </cell>
          <cell r="H2698" t="str">
            <v>兴业弘远回报混合发起式A</v>
          </cell>
        </row>
        <row r="2699">
          <cell r="F2699">
            <v>6366</v>
          </cell>
          <cell r="G2699" t="str">
            <v>兴业安保优选混合型证券投资基金</v>
          </cell>
          <cell r="H2699" t="str">
            <v>兴业安保优选混合</v>
          </cell>
        </row>
        <row r="2700">
          <cell r="F2700">
            <v>9539</v>
          </cell>
          <cell r="G2700" t="str">
            <v>兴业睿进混合型证券投资基金</v>
          </cell>
          <cell r="H2700" t="str">
            <v>兴业睿进混合A</v>
          </cell>
        </row>
        <row r="2701">
          <cell r="F2701">
            <v>10181</v>
          </cell>
          <cell r="G2701" t="str">
            <v>兴业优势产业混合型证券投资基金</v>
          </cell>
          <cell r="H2701" t="str">
            <v>兴业优势产业混合A</v>
          </cell>
        </row>
        <row r="2702">
          <cell r="F2702">
            <v>10460</v>
          </cell>
          <cell r="G2702" t="str">
            <v>兴业研究精选混合型证券投资基金</v>
          </cell>
          <cell r="H2702" t="str">
            <v>兴业研究精选混合</v>
          </cell>
        </row>
        <row r="2703">
          <cell r="F2703">
            <v>10617</v>
          </cell>
          <cell r="G2703" t="str">
            <v>兴业消费精选混合型证券投资基金</v>
          </cell>
          <cell r="H2703" t="str">
            <v>兴业消费精选混合A</v>
          </cell>
        </row>
        <row r="2704">
          <cell r="F2704">
            <v>13091</v>
          </cell>
          <cell r="G2704" t="str">
            <v>摩根均衡优选混合型证券投资基金</v>
          </cell>
          <cell r="H2704" t="str">
            <v>摩根均衡优选混合</v>
          </cell>
        </row>
        <row r="2705">
          <cell r="F2705">
            <v>14261</v>
          </cell>
          <cell r="G2705" t="str">
            <v>摩根沃享远见一年持有期混合型证券投资基金</v>
          </cell>
          <cell r="H2705" t="str">
            <v>摩根沃享远见一年持有期混合</v>
          </cell>
        </row>
        <row r="2706">
          <cell r="F2706">
            <v>15357</v>
          </cell>
          <cell r="G2706" t="str">
            <v>摩根慧享成长混合型证券投资基金</v>
          </cell>
          <cell r="H2706" t="str">
            <v>摩根慧享成长混合</v>
          </cell>
        </row>
        <row r="2707">
          <cell r="F2707">
            <v>18430</v>
          </cell>
          <cell r="G2707" t="str">
            <v>摩根世代趋势混合型发起式证券投资基金</v>
          </cell>
          <cell r="H2707" t="str">
            <v>摩根世代趋势混合发起式</v>
          </cell>
        </row>
        <row r="2708">
          <cell r="F2708">
            <v>21273</v>
          </cell>
          <cell r="G2708" t="str">
            <v>摩根均衡精选混合型证券投资基金</v>
          </cell>
          <cell r="H2708" t="str">
            <v>摩根均衡精选混合</v>
          </cell>
        </row>
        <row r="2709">
          <cell r="F2709">
            <v>370024</v>
          </cell>
          <cell r="G2709" t="str">
            <v>摩根核心优选混合型证券投资基金</v>
          </cell>
          <cell r="H2709" t="str">
            <v>摩根核心优选混合</v>
          </cell>
        </row>
        <row r="2710">
          <cell r="F2710">
            <v>16558</v>
          </cell>
          <cell r="G2710" t="str">
            <v>安信洞见成长混合型证券投资基金</v>
          </cell>
          <cell r="H2710" t="str">
            <v>安信洞见成长混合</v>
          </cell>
        </row>
        <row r="2711">
          <cell r="F2711">
            <v>17477</v>
          </cell>
          <cell r="G2711" t="str">
            <v>安信睿见优选混合型证券投资基金</v>
          </cell>
          <cell r="H2711" t="str">
            <v>安信睿见优选混合</v>
          </cell>
        </row>
        <row r="2712">
          <cell r="F2712">
            <v>18381</v>
          </cell>
          <cell r="G2712" t="str">
            <v>安信红利精选混合型证券投资基金</v>
          </cell>
          <cell r="H2712" t="str">
            <v>安信红利精选混合</v>
          </cell>
        </row>
        <row r="2713">
          <cell r="F2713">
            <v>167508</v>
          </cell>
          <cell r="G2713" t="str">
            <v>安信价值发现两年定期开放混合型证券投资基金（LOF）</v>
          </cell>
          <cell r="H2713" t="str">
            <v>安信价值发现两年定开混合（LOF）</v>
          </cell>
        </row>
        <row r="2714">
          <cell r="F2714">
            <v>6890</v>
          </cell>
          <cell r="G2714" t="str">
            <v>摩根领先优选混合型证券投资基金</v>
          </cell>
          <cell r="H2714" t="str">
            <v>摩根领先优选混合</v>
          </cell>
        </row>
        <row r="2715">
          <cell r="F2715">
            <v>9998</v>
          </cell>
          <cell r="G2715" t="str">
            <v>摩根慧见两年持有期混合型证券投资基金</v>
          </cell>
          <cell r="H2715" t="str">
            <v>摩根慧见两年持有期混合</v>
          </cell>
        </row>
        <row r="2716">
          <cell r="F2716">
            <v>10610</v>
          </cell>
          <cell r="G2716" t="str">
            <v>摩根远见两年持有期混合型证券投资基金</v>
          </cell>
          <cell r="H2716" t="str">
            <v>摩根远见两年持有期混合</v>
          </cell>
        </row>
        <row r="2717">
          <cell r="F2717">
            <v>11196</v>
          </cell>
          <cell r="G2717" t="str">
            <v>摩根优势成长混合型证券投资基金</v>
          </cell>
          <cell r="H2717" t="str">
            <v>摩根优势成长混合</v>
          </cell>
        </row>
        <row r="2718">
          <cell r="F2718">
            <v>12904</v>
          </cell>
          <cell r="G2718" t="str">
            <v>摩根鑫睿优选一年持有期混合型证券投资基金</v>
          </cell>
          <cell r="H2718" t="str">
            <v>摩根鑫睿优选一年持有期混合</v>
          </cell>
        </row>
        <row r="2719">
          <cell r="F2719">
            <v>13006</v>
          </cell>
          <cell r="G2719" t="str">
            <v>摩根景气甄选混合型证券投资基金</v>
          </cell>
          <cell r="H2719" t="str">
            <v>摩根景气甄选混合</v>
          </cell>
        </row>
        <row r="2720">
          <cell r="F2720">
            <v>8477</v>
          </cell>
          <cell r="G2720" t="str">
            <v>安信价值驱动三年持有期混合型发起式证券投资基金</v>
          </cell>
          <cell r="H2720" t="str">
            <v>安信价值驱动三年持有混合</v>
          </cell>
        </row>
        <row r="2721">
          <cell r="F2721">
            <v>8891</v>
          </cell>
          <cell r="G2721" t="str">
            <v>安信价值成长混合型证券投资基金</v>
          </cell>
          <cell r="H2721" t="str">
            <v>安信价值成长混合</v>
          </cell>
        </row>
        <row r="2722">
          <cell r="F2722">
            <v>9880</v>
          </cell>
          <cell r="G2722" t="str">
            <v>安信成长动力一年持有期混合型证券投资基金</v>
          </cell>
          <cell r="H2722" t="str">
            <v>安信成长动力一年持有混合</v>
          </cell>
        </row>
        <row r="2723">
          <cell r="F2723">
            <v>10033</v>
          </cell>
          <cell r="G2723" t="str">
            <v>安信成长精选混合型证券投资基金</v>
          </cell>
          <cell r="H2723" t="str">
            <v>安信成长精选混合</v>
          </cell>
        </row>
        <row r="2724">
          <cell r="F2724">
            <v>10237</v>
          </cell>
          <cell r="G2724" t="str">
            <v>安信创新先锋混合型发起式证券投资基金</v>
          </cell>
          <cell r="H2724" t="str">
            <v>安信创新先锋混合发起</v>
          </cell>
        </row>
        <row r="2725">
          <cell r="F2725">
            <v>11856</v>
          </cell>
          <cell r="G2725" t="str">
            <v>安信均衡成长18个月持有期混合型证券投资基金</v>
          </cell>
          <cell r="H2725" t="str">
            <v>安信均衡成长18个月持有混合</v>
          </cell>
        </row>
        <row r="2726">
          <cell r="F2726">
            <v>11905</v>
          </cell>
          <cell r="G2726" t="str">
            <v>安信价值启航混合型证券投资基金</v>
          </cell>
          <cell r="H2726" t="str">
            <v>安信价值启航混合</v>
          </cell>
        </row>
        <row r="2727">
          <cell r="F2727">
            <v>12892</v>
          </cell>
          <cell r="G2727" t="str">
            <v>安信优质企业三年持有期混合型证券投资基金</v>
          </cell>
          <cell r="H2727" t="str">
            <v>安信优质企业三年持有混合</v>
          </cell>
        </row>
        <row r="2728">
          <cell r="F2728">
            <v>13095</v>
          </cell>
          <cell r="G2728" t="str">
            <v>安信远见成长混合型证券投资基金</v>
          </cell>
          <cell r="H2728" t="str">
            <v>安信远见成长混合</v>
          </cell>
        </row>
        <row r="2729">
          <cell r="F2729">
            <v>13181</v>
          </cell>
          <cell r="G2729" t="str">
            <v>安信港股通精选混合型发起式证券投资基金</v>
          </cell>
          <cell r="H2729" t="str">
            <v>安信港股通精选混合发起</v>
          </cell>
        </row>
        <row r="2730">
          <cell r="F2730">
            <v>15519</v>
          </cell>
          <cell r="G2730" t="str">
            <v>安信远见稳进一年持有期混合型证券投资基金</v>
          </cell>
          <cell r="H2730" t="str">
            <v>安信远见稳进一年持有混合</v>
          </cell>
        </row>
        <row r="2731">
          <cell r="F2731">
            <v>9507</v>
          </cell>
          <cell r="G2731" t="str">
            <v>国金鑫意医药消费混合型发起式证券投资基金</v>
          </cell>
          <cell r="H2731" t="str">
            <v>国金鑫意医药消费</v>
          </cell>
        </row>
        <row r="2732">
          <cell r="F2732">
            <v>10375</v>
          </cell>
          <cell r="G2732" t="str">
            <v>国金鑫悦经济新动能混合型证券投资基金</v>
          </cell>
          <cell r="H2732" t="str">
            <v>国金鑫悦经济新动能</v>
          </cell>
        </row>
        <row r="2733">
          <cell r="F2733">
            <v>10615</v>
          </cell>
          <cell r="G2733" t="str">
            <v>国金自主创新混合型证券投资基金</v>
          </cell>
          <cell r="H2733" t="str">
            <v>国金自主创新</v>
          </cell>
        </row>
        <row r="2734">
          <cell r="F2734">
            <v>12198</v>
          </cell>
          <cell r="G2734" t="str">
            <v>国金核心资产一年持有期混合型证券投资基金</v>
          </cell>
          <cell r="H2734" t="str">
            <v>国金核心资产一年持有</v>
          </cell>
        </row>
        <row r="2735">
          <cell r="F2735">
            <v>12387</v>
          </cell>
          <cell r="G2735" t="str">
            <v>国金ESG持续增长混合型证券投资基金</v>
          </cell>
          <cell r="H2735" t="str">
            <v>国金ESG持续增长</v>
          </cell>
        </row>
        <row r="2736">
          <cell r="F2736">
            <v>14805</v>
          </cell>
          <cell r="G2736" t="str">
            <v>国金量化精选混合型证券投资基金</v>
          </cell>
          <cell r="H2736" t="str">
            <v>国金量化精选</v>
          </cell>
        </row>
        <row r="2737">
          <cell r="F2737">
            <v>14818</v>
          </cell>
          <cell r="G2737" t="str">
            <v>国金新兴价值混合型证券投资基金</v>
          </cell>
          <cell r="H2737" t="str">
            <v>国金新兴价值混合</v>
          </cell>
        </row>
        <row r="2738">
          <cell r="F2738">
            <v>18823</v>
          </cell>
          <cell r="G2738" t="str">
            <v>国金智享量化选股混合型证券投资基金</v>
          </cell>
          <cell r="H2738" t="str">
            <v>国金智享量化选股混合</v>
          </cell>
        </row>
        <row r="2739">
          <cell r="F2739">
            <v>4393</v>
          </cell>
          <cell r="G2739" t="str">
            <v>安信企业价值优选混合型证券投资基金</v>
          </cell>
          <cell r="H2739" t="str">
            <v>安信企业价值优选混合</v>
          </cell>
        </row>
        <row r="2740">
          <cell r="F2740">
            <v>8602</v>
          </cell>
          <cell r="G2740" t="str">
            <v>方正富邦新兴成长混合型证券投资基金</v>
          </cell>
          <cell r="H2740" t="str">
            <v>方正富邦新兴成长混合</v>
          </cell>
        </row>
        <row r="2741">
          <cell r="F2741">
            <v>8640</v>
          </cell>
          <cell r="G2741" t="str">
            <v>方正富邦科技创新混合型证券投资基金</v>
          </cell>
          <cell r="H2741" t="str">
            <v>方正富邦科技创新</v>
          </cell>
        </row>
        <row r="2742">
          <cell r="F2742">
            <v>10072</v>
          </cell>
          <cell r="G2742" t="str">
            <v>方正富邦策略精选混合型证券投资基金</v>
          </cell>
          <cell r="H2742" t="str">
            <v>方正富邦策略精选混合</v>
          </cell>
        </row>
        <row r="2743">
          <cell r="F2743">
            <v>12913</v>
          </cell>
          <cell r="G2743" t="str">
            <v>方正富邦趋势领航混合型证券投资基金</v>
          </cell>
          <cell r="H2743" t="str">
            <v>方正富邦趋势领航混合</v>
          </cell>
        </row>
        <row r="2744">
          <cell r="F2744">
            <v>13078</v>
          </cell>
          <cell r="G2744" t="str">
            <v>方正富邦策略轮动混合型证券投资基金</v>
          </cell>
          <cell r="H2744" t="str">
            <v>方正富邦策略轮动混合</v>
          </cell>
        </row>
        <row r="2745">
          <cell r="F2745">
            <v>15514</v>
          </cell>
          <cell r="G2745" t="str">
            <v>方正富邦鑫诚12个月持有期混合型证券投资基金</v>
          </cell>
          <cell r="H2745" t="str">
            <v>方正富邦鑫诚12个月持有期混合</v>
          </cell>
        </row>
        <row r="2746">
          <cell r="F2746">
            <v>17993</v>
          </cell>
          <cell r="G2746" t="str">
            <v>方正富邦远见成长混合型证券投资基金</v>
          </cell>
          <cell r="H2746" t="str">
            <v>方正富邦远见成长混合</v>
          </cell>
        </row>
        <row r="2747">
          <cell r="F2747">
            <v>18815</v>
          </cell>
          <cell r="G2747" t="str">
            <v>方正富邦核心优势混合型证券投资基金</v>
          </cell>
          <cell r="H2747" t="str">
            <v>方正富邦核心优势混合</v>
          </cell>
        </row>
        <row r="2748">
          <cell r="F2748">
            <v>19226</v>
          </cell>
          <cell r="G2748" t="str">
            <v>方正富邦金立方一年持有期混合型证券投资基金</v>
          </cell>
          <cell r="H2748" t="str">
            <v>方正富邦金立方一年持有期混合</v>
          </cell>
        </row>
        <row r="2749">
          <cell r="F2749">
            <v>20424</v>
          </cell>
          <cell r="G2749" t="str">
            <v>方正富邦致盛混合型证券投资基金</v>
          </cell>
          <cell r="H2749" t="str">
            <v>方正富邦致盛混合</v>
          </cell>
        </row>
        <row r="2750">
          <cell r="F2750">
            <v>730001</v>
          </cell>
          <cell r="G2750" t="str">
            <v>方正富邦创新动力混合型证券投资基金</v>
          </cell>
          <cell r="H2750" t="str">
            <v>方正富邦创新动力混合</v>
          </cell>
        </row>
        <row r="2751">
          <cell r="F2751">
            <v>730002</v>
          </cell>
          <cell r="G2751" t="str">
            <v>方正富邦红利精选混合型证券投资基金</v>
          </cell>
          <cell r="H2751" t="str">
            <v>方正富邦红利精选混合</v>
          </cell>
        </row>
        <row r="2752">
          <cell r="F2752">
            <v>9380</v>
          </cell>
          <cell r="G2752" t="str">
            <v>富安达科技领航混合型证券投资基金</v>
          </cell>
          <cell r="H2752" t="str">
            <v>富安达科技领航混合</v>
          </cell>
        </row>
        <row r="2753">
          <cell r="F2753">
            <v>9789</v>
          </cell>
          <cell r="G2753" t="str">
            <v>富安达科技创新混合型发起式证券投资基金</v>
          </cell>
          <cell r="H2753" t="str">
            <v>富安达科技创新混合</v>
          </cell>
        </row>
        <row r="2754">
          <cell r="F2754">
            <v>10746</v>
          </cell>
          <cell r="G2754" t="str">
            <v>富安达长三角区域主题混合型发起式证券投资基金</v>
          </cell>
          <cell r="H2754" t="str">
            <v>富安达长三角区域主题混合</v>
          </cell>
        </row>
        <row r="2755">
          <cell r="F2755">
            <v>11383</v>
          </cell>
          <cell r="G2755" t="str">
            <v>富安达医药创新混合型证券投资基金</v>
          </cell>
          <cell r="H2755" t="str">
            <v>富安达医药创新混合</v>
          </cell>
        </row>
        <row r="2756">
          <cell r="F2756">
            <v>13067</v>
          </cell>
          <cell r="G2756" t="str">
            <v>富安达中小盘六个月持有期混合型发起式证券投资基金</v>
          </cell>
          <cell r="H2756" t="str">
            <v>富安达中小盘六个月持有期混合型发起式</v>
          </cell>
        </row>
        <row r="2757">
          <cell r="F2757">
            <v>14103</v>
          </cell>
          <cell r="G2757" t="str">
            <v>富安达成长价值一年持有期混合型证券投资基金</v>
          </cell>
          <cell r="H2757" t="str">
            <v>富安达成长价值一年持有期混合</v>
          </cell>
        </row>
        <row r="2758">
          <cell r="F2758">
            <v>15870</v>
          </cell>
          <cell r="G2758" t="str">
            <v>富安达先进制造混合型发起式证券投资基金</v>
          </cell>
          <cell r="H2758" t="str">
            <v>富安达先进制造混合发起式</v>
          </cell>
        </row>
        <row r="2759">
          <cell r="F2759">
            <v>17048</v>
          </cell>
          <cell r="G2759" t="str">
            <v>富安达产业优选混合型证券投资基金</v>
          </cell>
          <cell r="H2759" t="str">
            <v>富安达产业优选混合</v>
          </cell>
        </row>
        <row r="2760">
          <cell r="F2760">
            <v>18347</v>
          </cell>
          <cell r="G2760" t="str">
            <v>富安达智优量化选股混合型发起式证券投资基金</v>
          </cell>
          <cell r="H2760" t="str">
            <v>富安达智优量化选股混合型发起式</v>
          </cell>
        </row>
        <row r="2761">
          <cell r="F2761">
            <v>710001</v>
          </cell>
          <cell r="G2761" t="str">
            <v>富安达优势成长混合型证券投资基金</v>
          </cell>
          <cell r="H2761" t="str">
            <v>富安达优势成长混合</v>
          </cell>
        </row>
        <row r="2762">
          <cell r="F2762">
            <v>519688</v>
          </cell>
          <cell r="G2762" t="str">
            <v>交银施罗德精选混合型证券投资基金</v>
          </cell>
          <cell r="H2762" t="str">
            <v>交银精选混合</v>
          </cell>
        </row>
        <row r="2763">
          <cell r="F2763">
            <v>519692</v>
          </cell>
          <cell r="G2763" t="str">
            <v>交银施罗德成长混合型证券投资基金</v>
          </cell>
          <cell r="H2763" t="str">
            <v>交银成长混合</v>
          </cell>
        </row>
        <row r="2764">
          <cell r="F2764">
            <v>519694</v>
          </cell>
          <cell r="G2764" t="str">
            <v>交银施罗德蓝筹混合型证券投资基金</v>
          </cell>
          <cell r="H2764" t="str">
            <v>交银蓝筹混合</v>
          </cell>
        </row>
        <row r="2765">
          <cell r="F2765">
            <v>519698</v>
          </cell>
          <cell r="G2765" t="str">
            <v>交银施罗德先锋混合型证券投资基金</v>
          </cell>
          <cell r="H2765" t="str">
            <v>交银先锋混合</v>
          </cell>
        </row>
        <row r="2766">
          <cell r="F2766">
            <v>519702</v>
          </cell>
          <cell r="G2766" t="str">
            <v>交银施罗德趋势优先混合型证券投资基金</v>
          </cell>
          <cell r="H2766" t="str">
            <v>交银趋势混合</v>
          </cell>
        </row>
        <row r="2767">
          <cell r="F2767">
            <v>519712</v>
          </cell>
          <cell r="G2767" t="str">
            <v>交银施罗德阿尔法核心混合型证券投资基金</v>
          </cell>
          <cell r="H2767" t="str">
            <v>交银阿尔法核心混合</v>
          </cell>
        </row>
        <row r="2768">
          <cell r="F2768">
            <v>519727</v>
          </cell>
          <cell r="G2768" t="str">
            <v>交银施罗德成长30混合型证券投资基金</v>
          </cell>
          <cell r="H2768" t="str">
            <v>交银成长30混合</v>
          </cell>
        </row>
        <row r="2769">
          <cell r="F2769">
            <v>519736</v>
          </cell>
          <cell r="G2769" t="str">
            <v>交银施罗德新成长混合型证券投资基金</v>
          </cell>
          <cell r="H2769" t="str">
            <v>交银新成长混合</v>
          </cell>
        </row>
        <row r="2770">
          <cell r="F2770">
            <v>10454</v>
          </cell>
          <cell r="G2770" t="str">
            <v>交银施罗德内需增长一年持有期混合型证券投资基金</v>
          </cell>
          <cell r="H2770" t="str">
            <v>交银内需增长一年混合</v>
          </cell>
        </row>
        <row r="2771">
          <cell r="F2771">
            <v>10483</v>
          </cell>
          <cell r="G2771" t="str">
            <v>交银施罗德启道混合型证券投资基金</v>
          </cell>
          <cell r="H2771" t="str">
            <v>交银启道混合</v>
          </cell>
        </row>
        <row r="2772">
          <cell r="F2772">
            <v>10936</v>
          </cell>
          <cell r="G2772" t="str">
            <v>交银施罗德均衡成长一年持有期混合型证券投资基金</v>
          </cell>
          <cell r="H2772" t="str">
            <v>交银均衡成长一年混合</v>
          </cell>
        </row>
        <row r="2773">
          <cell r="F2773">
            <v>11275</v>
          </cell>
          <cell r="G2773" t="str">
            <v>交银施罗德成长动力一年持有期混合型证券投资基金</v>
          </cell>
          <cell r="H2773" t="str">
            <v>交银成长动力一年混合</v>
          </cell>
        </row>
        <row r="2774">
          <cell r="F2774">
            <v>12582</v>
          </cell>
          <cell r="G2774" t="str">
            <v>交银施罗德品质增长一年持有期混合型证券投资基金</v>
          </cell>
          <cell r="H2774" t="str">
            <v>交银品质增长一年混合</v>
          </cell>
        </row>
        <row r="2775">
          <cell r="F2775">
            <v>13247</v>
          </cell>
          <cell r="G2775" t="str">
            <v>交银施罗德瑞卓三年持有期混合型证券投资基金</v>
          </cell>
          <cell r="H2775" t="str">
            <v>交银瑞卓三年持有期混合</v>
          </cell>
        </row>
        <row r="2776">
          <cell r="F2776">
            <v>13269</v>
          </cell>
          <cell r="G2776" t="str">
            <v>交银施罗德瑞和三年持有期混合型证券投资基金</v>
          </cell>
          <cell r="H2776" t="str">
            <v>交银瑞和三年持有期混合</v>
          </cell>
        </row>
        <row r="2777">
          <cell r="F2777">
            <v>14038</v>
          </cell>
          <cell r="G2777" t="str">
            <v>交银施罗德启诚混合型证券投资基金</v>
          </cell>
          <cell r="H2777" t="str">
            <v>交银启诚混合</v>
          </cell>
        </row>
        <row r="2778">
          <cell r="F2778">
            <v>16541</v>
          </cell>
          <cell r="G2778" t="str">
            <v>交银施罗德启衡混合型证券投资基金</v>
          </cell>
          <cell r="H2778" t="str">
            <v>交银启衡混合</v>
          </cell>
        </row>
        <row r="2779">
          <cell r="F2779">
            <v>17794</v>
          </cell>
          <cell r="G2779" t="str">
            <v>交银施罗德启盛混合型证券投资基金</v>
          </cell>
          <cell r="H2779" t="str">
            <v>交银启盛混合</v>
          </cell>
        </row>
        <row r="2780">
          <cell r="F2780">
            <v>17850</v>
          </cell>
          <cell r="G2780" t="str">
            <v>交银施罗德启信混合型发起式证券投资基金</v>
          </cell>
          <cell r="H2780" t="str">
            <v>交银启信混合发起</v>
          </cell>
        </row>
        <row r="2781">
          <cell r="F2781">
            <v>18554</v>
          </cell>
          <cell r="G2781" t="str">
            <v>交银施罗德启嘉混合型证券投资基金</v>
          </cell>
          <cell r="H2781" t="str">
            <v>交银启嘉混合</v>
          </cell>
        </row>
        <row r="2782">
          <cell r="F2782">
            <v>18708</v>
          </cell>
          <cell r="G2782" t="str">
            <v>交银施罗德悦信精选混合型证券投资基金</v>
          </cell>
          <cell r="H2782" t="str">
            <v>交银悦信精选混合</v>
          </cell>
        </row>
        <row r="2783">
          <cell r="F2783">
            <v>19136</v>
          </cell>
          <cell r="G2783" t="str">
            <v>交银施罗德启合混合型证券投资基金</v>
          </cell>
          <cell r="H2783" t="str">
            <v>交银启合混合</v>
          </cell>
        </row>
        <row r="2784">
          <cell r="F2784">
            <v>19345</v>
          </cell>
          <cell r="G2784" t="str">
            <v>交银施罗德医疗健康混合型发起式证券投资基金</v>
          </cell>
          <cell r="H2784" t="str">
            <v>交银医疗健康混合发起</v>
          </cell>
        </row>
        <row r="2785">
          <cell r="F2785">
            <v>19401</v>
          </cell>
          <cell r="G2785" t="str">
            <v>交银施罗德瑞元三年定期开放混合型证券投资基金</v>
          </cell>
          <cell r="H2785" t="str">
            <v>交银瑞元三年定期开放混合</v>
          </cell>
        </row>
        <row r="2786">
          <cell r="F2786">
            <v>21198</v>
          </cell>
          <cell r="G2786" t="str">
            <v>汇添富优选价值混合型发起式证券投资基金</v>
          </cell>
          <cell r="H2786" t="str">
            <v>汇添富优选价值混合发起式A</v>
          </cell>
        </row>
        <row r="2787">
          <cell r="F2787">
            <v>21202</v>
          </cell>
          <cell r="G2787" t="str">
            <v>汇添富均衡回报混合型发起式证券投资基金</v>
          </cell>
          <cell r="H2787" t="str">
            <v>汇添富均衡回报混合发起式A</v>
          </cell>
        </row>
        <row r="2788">
          <cell r="F2788">
            <v>21515</v>
          </cell>
          <cell r="G2788" t="str">
            <v>汇添富红利智选混合型发起式证券投资基金</v>
          </cell>
          <cell r="H2788" t="str">
            <v>汇添富红利智选混合发起式A</v>
          </cell>
        </row>
        <row r="2789">
          <cell r="F2789">
            <v>21699</v>
          </cell>
          <cell r="G2789" t="str">
            <v>汇添富远见成长混合型发起式证券投资基金</v>
          </cell>
          <cell r="H2789" t="str">
            <v>汇添富远见成长混合发起式A</v>
          </cell>
        </row>
        <row r="2790">
          <cell r="F2790">
            <v>22276</v>
          </cell>
          <cell r="G2790" t="str">
            <v>汇添富弘悦回报混合型发起式证券投资基金</v>
          </cell>
          <cell r="H2790" t="str">
            <v>汇添富弘悦回报混合发起式A</v>
          </cell>
        </row>
        <row r="2791">
          <cell r="F2791">
            <v>5001</v>
          </cell>
          <cell r="G2791" t="str">
            <v>交银施罗德持续成长主题混合型证券投资基金</v>
          </cell>
          <cell r="H2791" t="str">
            <v>交银持续成长主题混合</v>
          </cell>
        </row>
        <row r="2792">
          <cell r="F2792">
            <v>8507</v>
          </cell>
          <cell r="G2792" t="str">
            <v>交银施罗德内核驱动混合型证券投资基金</v>
          </cell>
          <cell r="H2792" t="str">
            <v>交银内核驱动混合</v>
          </cell>
        </row>
        <row r="2793">
          <cell r="F2793">
            <v>8734</v>
          </cell>
          <cell r="G2793" t="str">
            <v>交银施罗德科锐科技创新混合型证券投资基金</v>
          </cell>
          <cell r="H2793" t="str">
            <v>交银科锐科技创新混合</v>
          </cell>
        </row>
        <row r="2794">
          <cell r="F2794">
            <v>8955</v>
          </cell>
          <cell r="G2794" t="str">
            <v>交银施罗德创新领航混合型证券投资基金</v>
          </cell>
          <cell r="H2794" t="str">
            <v>交银创新领航混合</v>
          </cell>
        </row>
        <row r="2795">
          <cell r="F2795">
            <v>9402</v>
          </cell>
          <cell r="G2795" t="str">
            <v>交银施罗德启明混合型证券投资基金</v>
          </cell>
          <cell r="H2795" t="str">
            <v>交银启明混合</v>
          </cell>
        </row>
        <row r="2796">
          <cell r="F2796">
            <v>9618</v>
          </cell>
          <cell r="G2796" t="str">
            <v>交银施罗德启汇混合型证券投资基金</v>
          </cell>
          <cell r="H2796" t="str">
            <v>交银启汇混合</v>
          </cell>
        </row>
        <row r="2797">
          <cell r="F2797">
            <v>10094</v>
          </cell>
          <cell r="G2797" t="str">
            <v>交银施罗德产业机遇混合型证券投资基金</v>
          </cell>
          <cell r="H2797" t="str">
            <v>交银产业机遇混合</v>
          </cell>
        </row>
        <row r="2798">
          <cell r="F2798">
            <v>10143</v>
          </cell>
          <cell r="G2798" t="str">
            <v>交银施罗德启欣混合型证券投资基金</v>
          </cell>
          <cell r="H2798" t="str">
            <v>交银启欣混合</v>
          </cell>
        </row>
        <row r="2799">
          <cell r="F2799">
            <v>9391</v>
          </cell>
          <cell r="G2799" t="str">
            <v>汇添富优质成长混合型证券投资基金</v>
          </cell>
          <cell r="H2799" t="str">
            <v>汇添富优质成长混合A</v>
          </cell>
        </row>
        <row r="2800">
          <cell r="F2800">
            <v>9548</v>
          </cell>
          <cell r="G2800" t="str">
            <v>汇添富中盘价值精选混合型证券投资基金</v>
          </cell>
          <cell r="H2800" t="str">
            <v>汇添富中盘价值精选混合A</v>
          </cell>
        </row>
        <row r="2801">
          <cell r="F2801">
            <v>9664</v>
          </cell>
          <cell r="G2801" t="str">
            <v>汇添富医疗积极成长一年持有期混合型证券投资基金</v>
          </cell>
          <cell r="H2801" t="str">
            <v>汇添富医疗积极成长一年持有混合A</v>
          </cell>
        </row>
        <row r="2802">
          <cell r="F2802">
            <v>9683</v>
          </cell>
          <cell r="G2802" t="str">
            <v>汇添富创新增长一年定期开放混合型证券投资基金</v>
          </cell>
          <cell r="H2802" t="str">
            <v>汇添富创新增长一年定开混合A</v>
          </cell>
        </row>
        <row r="2803">
          <cell r="F2803">
            <v>18440</v>
          </cell>
          <cell r="G2803" t="str">
            <v>汇添富量化选股混合型证券投资基金</v>
          </cell>
          <cell r="H2803" t="str">
            <v>汇添富量化选股混合A</v>
          </cell>
        </row>
        <row r="2804">
          <cell r="F2804">
            <v>18442</v>
          </cell>
          <cell r="G2804" t="str">
            <v>汇添富成长领航混合型证券投资基金</v>
          </cell>
          <cell r="H2804" t="str">
            <v>汇添富成长领航混合A</v>
          </cell>
        </row>
        <row r="2805">
          <cell r="F2805">
            <v>19360</v>
          </cell>
          <cell r="G2805" t="str">
            <v>汇添富积极优选三年定期开放混合型证券投资基金</v>
          </cell>
          <cell r="H2805" t="str">
            <v>汇添富积极优选三年定开混合</v>
          </cell>
        </row>
        <row r="2806">
          <cell r="F2806">
            <v>8063</v>
          </cell>
          <cell r="G2806" t="str">
            <v>汇添富大盘核心资产增长混合型证券投资基金</v>
          </cell>
          <cell r="H2806" t="str">
            <v>汇添富大盘核心资产混合A</v>
          </cell>
        </row>
        <row r="2807">
          <cell r="F2807">
            <v>15223</v>
          </cell>
          <cell r="G2807" t="str">
            <v>汇添富进取成长混合型证券投资基金</v>
          </cell>
          <cell r="H2807" t="str">
            <v>汇添富进取成长混合A</v>
          </cell>
        </row>
        <row r="2808">
          <cell r="F2808">
            <v>16157</v>
          </cell>
          <cell r="G2808" t="str">
            <v>汇添富数字经济核心产业一年持有期混合型证券投资基金</v>
          </cell>
          <cell r="H2808" t="str">
            <v>汇添富数字经济核心产业一年持有期混合A</v>
          </cell>
        </row>
        <row r="2809">
          <cell r="F2809">
            <v>16165</v>
          </cell>
          <cell r="G2809" t="str">
            <v>汇添富优势企业精选混合型证券投资基金</v>
          </cell>
          <cell r="H2809" t="str">
            <v>汇添富优势企业精选混合A</v>
          </cell>
        </row>
        <row r="2810">
          <cell r="F2810">
            <v>17608</v>
          </cell>
          <cell r="G2810" t="str">
            <v>汇添富远景成长一年持有期混合型证券投资基金</v>
          </cell>
          <cell r="H2810" t="str">
            <v>汇添富远景成长一年持有混合A</v>
          </cell>
        </row>
        <row r="2811">
          <cell r="F2811">
            <v>17801</v>
          </cell>
          <cell r="G2811" t="str">
            <v>汇添富战略精选中小盘市值3年持有期混合型发起式证券投资基金</v>
          </cell>
          <cell r="H2811" t="str">
            <v>汇添富战略精选中小盘市值3年持有混合发起A</v>
          </cell>
        </row>
        <row r="2812">
          <cell r="F2812">
            <v>17876</v>
          </cell>
          <cell r="G2812" t="str">
            <v>汇添富新能源精选混合型发起式证券投资基金</v>
          </cell>
          <cell r="H2812" t="str">
            <v>汇添富新能源精选混合发起式A</v>
          </cell>
        </row>
        <row r="2813">
          <cell r="F2813">
            <v>8065</v>
          </cell>
          <cell r="G2813" t="str">
            <v>汇添富中盘积极成长混合型证券投资基金</v>
          </cell>
          <cell r="H2813" t="str">
            <v>汇添富中盘积极成长混合A</v>
          </cell>
        </row>
        <row r="2814">
          <cell r="F2814">
            <v>6408</v>
          </cell>
          <cell r="G2814" t="str">
            <v>汇添富消费升级混合型证券投资基金</v>
          </cell>
          <cell r="H2814" t="str">
            <v>汇添富消费升级混合A</v>
          </cell>
        </row>
        <row r="2815">
          <cell r="F2815">
            <v>14279</v>
          </cell>
          <cell r="G2815" t="str">
            <v>汇添富北交所创新精选两年定期开放混合型证券投资基金</v>
          </cell>
          <cell r="H2815" t="str">
            <v>汇添富北交所创新精选两年定开混合A</v>
          </cell>
        </row>
        <row r="2816">
          <cell r="F2816">
            <v>14508</v>
          </cell>
          <cell r="G2816" t="str">
            <v>汇添富先进制造混合型证券投资基金</v>
          </cell>
          <cell r="H2816" t="str">
            <v>汇添富先进制造混合A</v>
          </cell>
        </row>
        <row r="2817">
          <cell r="F2817">
            <v>14522</v>
          </cell>
          <cell r="G2817" t="str">
            <v>汇添富低碳投资一年持有期混合型证券投资基金</v>
          </cell>
          <cell r="H2817" t="str">
            <v>汇添富低碳投资一年持有混合A</v>
          </cell>
        </row>
        <row r="2818">
          <cell r="F2818">
            <v>14524</v>
          </cell>
          <cell r="G2818" t="str">
            <v>汇添富制造业升级研究精选一年持有期混合型发起式证券投资基金</v>
          </cell>
          <cell r="H2818" t="str">
            <v>汇添富制造业升级研究精选一年持有混合发起A</v>
          </cell>
        </row>
        <row r="2819">
          <cell r="F2819">
            <v>14526</v>
          </cell>
          <cell r="G2819" t="str">
            <v>汇添富中盘潜力增长一年持有期混合型证券投资基金</v>
          </cell>
          <cell r="H2819" t="str">
            <v>汇添富中盘潜力增长一年持有混合A</v>
          </cell>
        </row>
        <row r="2820">
          <cell r="F2820">
            <v>16626</v>
          </cell>
          <cell r="G2820" t="str">
            <v>汇添富创新成长混合型证券投资基金</v>
          </cell>
          <cell r="H2820" t="str">
            <v>汇添富创新成长混合A</v>
          </cell>
        </row>
        <row r="2821">
          <cell r="F2821">
            <v>17043</v>
          </cell>
          <cell r="G2821" t="str">
            <v>汇添富品质价值混合型证券投资基金</v>
          </cell>
          <cell r="H2821" t="str">
            <v>汇添富品质价值混合</v>
          </cell>
        </row>
        <row r="2822">
          <cell r="F2822">
            <v>12820</v>
          </cell>
          <cell r="G2822" t="str">
            <v>汇添富价值领先混合型证券投资基金</v>
          </cell>
          <cell r="H2822" t="str">
            <v>汇添富价值领先混合</v>
          </cell>
        </row>
        <row r="2823">
          <cell r="F2823">
            <v>12993</v>
          </cell>
          <cell r="G2823" t="str">
            <v>汇添富品牌力一年持有期混合型证券投资基金</v>
          </cell>
          <cell r="H2823" t="str">
            <v>汇添富品牌力一年持有混合A</v>
          </cell>
        </row>
        <row r="2824">
          <cell r="F2824">
            <v>13123</v>
          </cell>
          <cell r="G2824" t="str">
            <v>汇添富精选核心优势一年持有期混合型证券投资基金</v>
          </cell>
          <cell r="H2824" t="str">
            <v>汇添富精选核心优势一年持有混合A</v>
          </cell>
        </row>
        <row r="2825">
          <cell r="F2825">
            <v>13147</v>
          </cell>
          <cell r="G2825" t="str">
            <v>汇添富碳中和主题混合型证券投资基金</v>
          </cell>
          <cell r="H2825" t="str">
            <v>汇添富碳中和主题混合A</v>
          </cell>
        </row>
        <row r="2826">
          <cell r="F2826">
            <v>13365</v>
          </cell>
          <cell r="G2826" t="str">
            <v>汇添富产业升级混合型证券投资基金</v>
          </cell>
          <cell r="H2826" t="str">
            <v>汇添富产业升级混合A</v>
          </cell>
        </row>
        <row r="2827">
          <cell r="F2827">
            <v>13367</v>
          </cell>
          <cell r="G2827" t="str">
            <v>汇添富多元价值发现混合型证券投资基金</v>
          </cell>
          <cell r="H2827" t="str">
            <v>汇添富多元价值发现混合A</v>
          </cell>
        </row>
        <row r="2828">
          <cell r="F2828">
            <v>5228</v>
          </cell>
          <cell r="G2828" t="str">
            <v>汇添富港股通专注成长混合型证券投资基金</v>
          </cell>
          <cell r="H2828" t="str">
            <v>汇添富港股通专注成长</v>
          </cell>
        </row>
        <row r="2829">
          <cell r="F2829">
            <v>5351</v>
          </cell>
          <cell r="G2829" t="str">
            <v>汇添富行业整合主题混合型证券投资基金</v>
          </cell>
          <cell r="H2829" t="str">
            <v>汇添富行业整合混合A</v>
          </cell>
        </row>
        <row r="2830">
          <cell r="F2830">
            <v>5379</v>
          </cell>
          <cell r="G2830" t="str">
            <v>汇添富价值创造定期开放混合型证券投资基金</v>
          </cell>
          <cell r="H2830" t="str">
            <v>汇添富价值创造定开混合</v>
          </cell>
        </row>
        <row r="2831">
          <cell r="F2831">
            <v>5504</v>
          </cell>
          <cell r="G2831" t="str">
            <v>汇添富沪港深大盘价值混合型证券投资基金</v>
          </cell>
          <cell r="H2831" t="str">
            <v>汇添富沪港深大盘价值混合A</v>
          </cell>
        </row>
        <row r="2832">
          <cell r="F2832">
            <v>6113</v>
          </cell>
          <cell r="G2832" t="str">
            <v>汇添富创新医药主题混合型证券投资基金</v>
          </cell>
          <cell r="H2832" t="str">
            <v>汇添富创新医药混合</v>
          </cell>
        </row>
        <row r="2833">
          <cell r="F2833">
            <v>6259</v>
          </cell>
          <cell r="G2833" t="str">
            <v>汇添富红利增长混合型证券投资基金</v>
          </cell>
          <cell r="H2833" t="str">
            <v>汇添富红利增长混合A</v>
          </cell>
        </row>
        <row r="2834">
          <cell r="F2834">
            <v>13369</v>
          </cell>
          <cell r="G2834" t="str">
            <v>汇添富自主核心科技一年持有期混合型证券投资基金</v>
          </cell>
          <cell r="H2834" t="str">
            <v>汇添富自主核心科技一年持有混合A</v>
          </cell>
        </row>
        <row r="2835">
          <cell r="F2835">
            <v>13550</v>
          </cell>
          <cell r="G2835" t="str">
            <v>汇添富品牌价值一年持有期混合型证券投资基金</v>
          </cell>
          <cell r="H2835" t="str">
            <v>汇添富品牌价值一年持有混合A</v>
          </cell>
        </row>
        <row r="2836">
          <cell r="F2836">
            <v>13552</v>
          </cell>
          <cell r="G2836" t="str">
            <v>汇添富成长领先混合型证券投资基金</v>
          </cell>
          <cell r="H2836" t="str">
            <v>汇添富成长领先混合A</v>
          </cell>
        </row>
        <row r="2837">
          <cell r="F2837">
            <v>11665</v>
          </cell>
          <cell r="G2837" t="str">
            <v>汇添富数字经济引领发展三年持有期混合型证券投资基金</v>
          </cell>
          <cell r="H2837" t="str">
            <v>汇添富数字经济引领发展三年持有混合A</v>
          </cell>
        </row>
        <row r="2838">
          <cell r="F2838">
            <v>519008</v>
          </cell>
          <cell r="G2838" t="str">
            <v>汇添富优势精选混合型证券投资基金</v>
          </cell>
          <cell r="H2838" t="str">
            <v>汇添富优势精选混合</v>
          </cell>
        </row>
        <row r="2839">
          <cell r="F2839">
            <v>519018</v>
          </cell>
          <cell r="G2839" t="str">
            <v>汇添富均衡增长混合型证券投资基金</v>
          </cell>
          <cell r="H2839" t="str">
            <v>汇添富均衡增长混合</v>
          </cell>
        </row>
        <row r="2840">
          <cell r="F2840">
            <v>519068</v>
          </cell>
          <cell r="G2840" t="str">
            <v>汇添富成长焦点混合型证券投资基金</v>
          </cell>
          <cell r="H2840" t="str">
            <v>汇添富成长焦点混合</v>
          </cell>
        </row>
        <row r="2841">
          <cell r="F2841">
            <v>519069</v>
          </cell>
          <cell r="G2841" t="str">
            <v>汇添富价值精选混合型证券投资基金</v>
          </cell>
          <cell r="H2841" t="str">
            <v>汇添富价值精选混合</v>
          </cell>
        </row>
        <row r="2842">
          <cell r="F2842">
            <v>2419</v>
          </cell>
          <cell r="G2842" t="str">
            <v>汇添富创新活力混合型证券投资基金</v>
          </cell>
          <cell r="H2842" t="str">
            <v>汇添富创新活力混合A</v>
          </cell>
        </row>
        <row r="2843">
          <cell r="F2843">
            <v>4424</v>
          </cell>
          <cell r="G2843" t="str">
            <v>汇添富文体娱乐主题混合型证券投资基金</v>
          </cell>
          <cell r="H2843" t="str">
            <v>汇添富文体娱乐混合A</v>
          </cell>
        </row>
        <row r="2844">
          <cell r="F2844">
            <v>11681</v>
          </cell>
          <cell r="G2844" t="str">
            <v>汇添富均衡配置个股精选六个月持有期混合型证券投资基金</v>
          </cell>
          <cell r="H2844" t="str">
            <v>汇添富均衡精选六个月持有混合A</v>
          </cell>
        </row>
        <row r="2845">
          <cell r="F2845">
            <v>11826</v>
          </cell>
          <cell r="G2845" t="str">
            <v>汇添富健康生活一年持有期混合型证券投资基金</v>
          </cell>
          <cell r="H2845" t="str">
            <v>汇添富健康生活一年持有混合A</v>
          </cell>
        </row>
        <row r="2846">
          <cell r="F2846">
            <v>12155</v>
          </cell>
          <cell r="G2846" t="str">
            <v>汇添富成长先锋六个月持有期混合型证券投资基金</v>
          </cell>
          <cell r="H2846" t="str">
            <v>汇添富成长先锋六个月持有混合A</v>
          </cell>
        </row>
        <row r="2847">
          <cell r="F2847">
            <v>10298</v>
          </cell>
          <cell r="G2847" t="str">
            <v>汇添富品牌驱动六个月持有期混合型证券投资基金</v>
          </cell>
          <cell r="H2847" t="str">
            <v>汇添富品牌驱动六个月持有混合</v>
          </cell>
        </row>
        <row r="2848">
          <cell r="F2848">
            <v>10481</v>
          </cell>
          <cell r="G2848" t="str">
            <v>汇添富高质量成长精选2年持有期混合型证券投资基金</v>
          </cell>
          <cell r="H2848" t="str">
            <v>汇添富高质量成长精选2年持有混合</v>
          </cell>
        </row>
        <row r="2849">
          <cell r="F2849">
            <v>10557</v>
          </cell>
          <cell r="G2849" t="str">
            <v>汇添富数字生活主题六个月持有期混合型证券投资基金</v>
          </cell>
          <cell r="H2849" t="str">
            <v>汇添富数字生活六个月持有混合</v>
          </cell>
        </row>
        <row r="2850">
          <cell r="F2850">
            <v>10599</v>
          </cell>
          <cell r="G2850" t="str">
            <v>汇添富高质量成长30一年持有期混合型证券投资基金</v>
          </cell>
          <cell r="H2850" t="str">
            <v>汇添富高质量成长30一年持有混合A</v>
          </cell>
        </row>
        <row r="2851">
          <cell r="F2851">
            <v>11021</v>
          </cell>
          <cell r="G2851" t="str">
            <v>汇添富互联网核心资产六个月持有期混合型证券投资基金</v>
          </cell>
          <cell r="H2851" t="str">
            <v>汇添富互联网核心资产六个月持有混合A</v>
          </cell>
        </row>
        <row r="2852">
          <cell r="F2852">
            <v>11271</v>
          </cell>
          <cell r="G2852" t="str">
            <v>汇添富价值成长均衡投资混合型证券投资基金</v>
          </cell>
          <cell r="H2852" t="str">
            <v>汇添富价值成长均衡投资混合A</v>
          </cell>
        </row>
        <row r="2853">
          <cell r="F2853">
            <v>11296</v>
          </cell>
          <cell r="G2853" t="str">
            <v>汇添富优势行业一年持有期混合型证券投资基金</v>
          </cell>
          <cell r="H2853" t="str">
            <v>汇添富优势行业一年持有混合A</v>
          </cell>
        </row>
        <row r="2854">
          <cell r="F2854">
            <v>11399</v>
          </cell>
          <cell r="G2854" t="str">
            <v>汇添富数字未来混合型证券投资基金</v>
          </cell>
          <cell r="H2854" t="str">
            <v>汇添富数字未来混合A</v>
          </cell>
        </row>
        <row r="2855">
          <cell r="F2855">
            <v>11401</v>
          </cell>
          <cell r="G2855" t="str">
            <v>汇添富成长精选混合型证券投资基金</v>
          </cell>
          <cell r="H2855" t="str">
            <v>汇添富成长精选混合A</v>
          </cell>
        </row>
        <row r="2856">
          <cell r="F2856">
            <v>12294</v>
          </cell>
          <cell r="G2856" t="str">
            <v>泰康优势精选三年持有期混合型证券投资基金</v>
          </cell>
          <cell r="H2856" t="str">
            <v>泰康优势精选三年持有期混合</v>
          </cell>
        </row>
        <row r="2857">
          <cell r="F2857">
            <v>14287</v>
          </cell>
          <cell r="G2857" t="str">
            <v>泰康新锐成长混合型证券投资基金</v>
          </cell>
          <cell r="H2857" t="str">
            <v>泰康新锐成长混合</v>
          </cell>
        </row>
        <row r="2858">
          <cell r="F2858">
            <v>16325</v>
          </cell>
          <cell r="G2858" t="str">
            <v>泰康北交所精选两年定期开放混合型发起式证券投资基金</v>
          </cell>
          <cell r="H2858" t="str">
            <v>泰康北交所精选两年定期开放混合型发起式证券投资基金</v>
          </cell>
        </row>
        <row r="2859">
          <cell r="F2859">
            <v>10663</v>
          </cell>
          <cell r="G2859" t="str">
            <v>长江均衡成长混合型发起式证券投资基金</v>
          </cell>
          <cell r="H2859" t="str">
            <v>长江均衡成长混合型发起式证券投资基金</v>
          </cell>
        </row>
        <row r="2860">
          <cell r="F2860">
            <v>11446</v>
          </cell>
          <cell r="G2860" t="str">
            <v>长江新能源产业混合型发起式证券投资基金</v>
          </cell>
          <cell r="H2860" t="str">
            <v>长江新能源</v>
          </cell>
        </row>
        <row r="2861">
          <cell r="F2861">
            <v>13934</v>
          </cell>
          <cell r="G2861" t="str">
            <v>长江红利回报混合型发起式证券投资基金</v>
          </cell>
          <cell r="H2861" t="str">
            <v>利回报</v>
          </cell>
        </row>
        <row r="2862">
          <cell r="F2862">
            <v>5474</v>
          </cell>
          <cell r="G2862" t="str">
            <v>泰康均衡优选混合型证券投资基金</v>
          </cell>
          <cell r="H2862" t="str">
            <v>泰康均衡优选混合</v>
          </cell>
        </row>
        <row r="2863">
          <cell r="F2863">
            <v>6111</v>
          </cell>
          <cell r="G2863" t="str">
            <v>泰康弘实3个月定期开放混合型发起式证券投资基金</v>
          </cell>
          <cell r="H2863" t="str">
            <v>泰康弘实3个月定开混合</v>
          </cell>
        </row>
        <row r="2864">
          <cell r="F2864">
            <v>6904</v>
          </cell>
          <cell r="G2864" t="str">
            <v>泰康产业升级混合型证券投资基金</v>
          </cell>
          <cell r="H2864" t="str">
            <v>泰康产业升级混合</v>
          </cell>
        </row>
        <row r="2865">
          <cell r="F2865">
            <v>9490</v>
          </cell>
          <cell r="G2865" t="str">
            <v>泰康科技创新一年定期开放混合型证券投资基金</v>
          </cell>
          <cell r="H2865" t="str">
            <v>泰康科技创新一年定开混合</v>
          </cell>
        </row>
        <row r="2866">
          <cell r="F2866">
            <v>9596</v>
          </cell>
          <cell r="G2866" t="str">
            <v>泰康创新成长混合型证券投资基金</v>
          </cell>
          <cell r="H2866" t="str">
            <v>泰康创新成长混合</v>
          </cell>
        </row>
        <row r="2867">
          <cell r="F2867">
            <v>10536</v>
          </cell>
          <cell r="G2867" t="str">
            <v>泰康优势企业混合型证券投资基金</v>
          </cell>
          <cell r="H2867" t="str">
            <v>泰康优势企业混合</v>
          </cell>
        </row>
        <row r="2868">
          <cell r="F2868">
            <v>10874</v>
          </cell>
          <cell r="G2868" t="str">
            <v>泰康品质生活混合型证券投资基金</v>
          </cell>
          <cell r="H2868" t="str">
            <v>泰康品质生活混合</v>
          </cell>
        </row>
        <row r="2869">
          <cell r="F2869">
            <v>501063</v>
          </cell>
          <cell r="G2869" t="str">
            <v>汇添富悦享两年持有期混合型证券投资基金</v>
          </cell>
          <cell r="H2869" t="str">
            <v>汇添富悦享两年持有混合</v>
          </cell>
        </row>
        <row r="2870">
          <cell r="F2870">
            <v>501065</v>
          </cell>
          <cell r="G2870" t="str">
            <v>汇添富经典成长定期开放混合型证券投资基金</v>
          </cell>
          <cell r="H2870" t="str">
            <v>汇添富经典成长定开混合</v>
          </cell>
        </row>
        <row r="2871">
          <cell r="F2871">
            <v>501206</v>
          </cell>
          <cell r="G2871" t="str">
            <v>汇添富创新未来混合型证券投资基金（LOF）</v>
          </cell>
          <cell r="H2871" t="str">
            <v>汇添富创新未来混合（LOF）</v>
          </cell>
        </row>
        <row r="2872">
          <cell r="F2872">
            <v>506006</v>
          </cell>
          <cell r="G2872" t="str">
            <v>汇添富科创板2年定期开放混合型证券投资基金</v>
          </cell>
          <cell r="H2872" t="str">
            <v>汇添富科创板2年定开混合</v>
          </cell>
        </row>
        <row r="2873">
          <cell r="F2873">
            <v>83</v>
          </cell>
          <cell r="G2873" t="str">
            <v>汇添富消费行业混合型证券投资基金</v>
          </cell>
          <cell r="H2873" t="str">
            <v>汇添富消费行业混合</v>
          </cell>
        </row>
        <row r="2874">
          <cell r="F2874">
            <v>173</v>
          </cell>
          <cell r="G2874" t="str">
            <v>汇添富美丽30混合型证券投资基金</v>
          </cell>
          <cell r="H2874" t="str">
            <v>汇添富美丽30混合A</v>
          </cell>
        </row>
        <row r="2875">
          <cell r="F2875">
            <v>13051</v>
          </cell>
          <cell r="G2875" t="str">
            <v>汇泉臻心致远混合型证券投资基金</v>
          </cell>
          <cell r="H2875" t="str">
            <v>汇泉臻心致远混合</v>
          </cell>
        </row>
        <row r="2876">
          <cell r="F2876">
            <v>14825</v>
          </cell>
          <cell r="G2876" t="str">
            <v>汇泉兴至未来一年持有期混合型证券投资基金</v>
          </cell>
          <cell r="H2876" t="str">
            <v>汇泉兴至未来一年持有混合</v>
          </cell>
        </row>
        <row r="2877">
          <cell r="F2877">
            <v>14827</v>
          </cell>
          <cell r="G2877" t="str">
            <v>汇泉启元未来混合型发起式证券投资基金</v>
          </cell>
          <cell r="H2877" t="str">
            <v>汇泉启元未来混合发起式</v>
          </cell>
        </row>
        <row r="2878">
          <cell r="F2878">
            <v>16091</v>
          </cell>
          <cell r="G2878" t="str">
            <v>汇泉匠心智选一年持有期混合型证券投资基金</v>
          </cell>
          <cell r="H2878" t="str">
            <v>汇泉匠心智选一年持有混合</v>
          </cell>
        </row>
        <row r="2879">
          <cell r="F2879">
            <v>20922</v>
          </cell>
          <cell r="G2879" t="str">
            <v>汇泉智享量化选股混合型证券投资基金</v>
          </cell>
          <cell r="H2879" t="str">
            <v>汇泉智享量化选股混合</v>
          </cell>
        </row>
        <row r="2880">
          <cell r="F2880">
            <v>18226</v>
          </cell>
          <cell r="G2880" t="str">
            <v>瑞达先进制造混合型发起式证券投资基金</v>
          </cell>
          <cell r="H2880" t="str">
            <v>瑞达先进制造混合型发起式</v>
          </cell>
        </row>
        <row r="2881">
          <cell r="F2881">
            <v>470006</v>
          </cell>
          <cell r="G2881" t="str">
            <v>汇添富医药保健混合型证券投资基金</v>
          </cell>
          <cell r="H2881" t="str">
            <v>汇添富医药保健混合</v>
          </cell>
        </row>
        <row r="2882">
          <cell r="F2882">
            <v>470008</v>
          </cell>
          <cell r="G2882" t="str">
            <v>汇添富策略回报混合型证券投资基金</v>
          </cell>
          <cell r="H2882" t="str">
            <v>汇添富策略回报混合</v>
          </cell>
        </row>
        <row r="2883">
          <cell r="F2883">
            <v>470009</v>
          </cell>
          <cell r="G2883" t="str">
            <v>汇添富民营活力混合型证券投资基金</v>
          </cell>
          <cell r="H2883" t="str">
            <v>汇添富民营活力混合</v>
          </cell>
        </row>
        <row r="2884">
          <cell r="F2884">
            <v>470028</v>
          </cell>
          <cell r="G2884" t="str">
            <v>汇添富社会责任混合型证券投资基金</v>
          </cell>
          <cell r="H2884" t="str">
            <v>汇添富社会责任混合A</v>
          </cell>
        </row>
        <row r="2885">
          <cell r="F2885">
            <v>470098</v>
          </cell>
          <cell r="G2885" t="str">
            <v>汇添富逆向投资混合型证券投资基金</v>
          </cell>
          <cell r="H2885" t="str">
            <v>汇添富逆向投资混合A</v>
          </cell>
        </row>
        <row r="2886">
          <cell r="F2886">
            <v>460001</v>
          </cell>
          <cell r="G2886" t="str">
            <v>华泰柏瑞盛世中国混合型证券投资基金</v>
          </cell>
          <cell r="H2886" t="str">
            <v>华泰柏瑞盛世中国</v>
          </cell>
        </row>
        <row r="2887">
          <cell r="F2887">
            <v>460005</v>
          </cell>
          <cell r="G2887" t="str">
            <v>华泰柏瑞价值增长混合型证券投资基金</v>
          </cell>
          <cell r="H2887" t="str">
            <v>华泰柏瑞价值增长混合A</v>
          </cell>
        </row>
        <row r="2888">
          <cell r="F2888">
            <v>460007</v>
          </cell>
          <cell r="G2888" t="str">
            <v>华泰柏瑞行业领先混合型证券投资基金</v>
          </cell>
          <cell r="H2888" t="str">
            <v>华泰柏瑞行业领先</v>
          </cell>
        </row>
        <row r="2889">
          <cell r="F2889">
            <v>460009</v>
          </cell>
          <cell r="G2889" t="str">
            <v>华泰柏瑞量化先行混合型证券投资基金</v>
          </cell>
          <cell r="H2889" t="str">
            <v>华泰柏瑞量化先行混合A</v>
          </cell>
        </row>
        <row r="2890">
          <cell r="F2890">
            <v>14792</v>
          </cell>
          <cell r="G2890" t="str">
            <v>华泰柏瑞匠心臻选混合型证券投资基金</v>
          </cell>
          <cell r="H2890" t="str">
            <v>华泰柏瑞匠心臻选混合A</v>
          </cell>
        </row>
        <row r="2891">
          <cell r="F2891">
            <v>15100</v>
          </cell>
          <cell r="G2891" t="str">
            <v>华泰柏瑞低碳经济智选混合型证券投资基金</v>
          </cell>
          <cell r="H2891" t="str">
            <v>华泰柏瑞低碳经济智选混合A</v>
          </cell>
        </row>
        <row r="2892">
          <cell r="F2892">
            <v>15970</v>
          </cell>
          <cell r="G2892" t="str">
            <v>华泰柏瑞景气驱动混合型证券投资基金</v>
          </cell>
          <cell r="H2892" t="str">
            <v>华泰柏瑞景气驱动混合A</v>
          </cell>
        </row>
        <row r="2893">
          <cell r="F2893">
            <v>16632</v>
          </cell>
          <cell r="G2893" t="str">
            <v>华泰柏瑞行业优选6个月持有期混合型证券投资基金</v>
          </cell>
          <cell r="H2893" t="str">
            <v>华泰柏瑞行业优选6个月持有期混合A</v>
          </cell>
        </row>
        <row r="2894">
          <cell r="F2894">
            <v>17606</v>
          </cell>
          <cell r="G2894" t="str">
            <v>华泰柏瑞轮动精选混合型证券投资基金</v>
          </cell>
          <cell r="H2894" t="str">
            <v>华泰柏瑞轮动精选混合A</v>
          </cell>
        </row>
        <row r="2895">
          <cell r="F2895">
            <v>17991</v>
          </cell>
          <cell r="G2895" t="str">
            <v>华泰柏瑞致远混合型证券投资基金</v>
          </cell>
          <cell r="H2895" t="str">
            <v>华泰柏瑞致远混合A</v>
          </cell>
        </row>
        <row r="2896">
          <cell r="F2896">
            <v>18790</v>
          </cell>
          <cell r="G2896" t="str">
            <v>华泰柏瑞均衡成长混合型证券投资基金</v>
          </cell>
          <cell r="H2896" t="str">
            <v>华泰柏瑞均衡成长混合A</v>
          </cell>
        </row>
        <row r="2897">
          <cell r="F2897">
            <v>19051</v>
          </cell>
          <cell r="G2897" t="str">
            <v>华泰柏瑞科技创新混合型发起式证券投资基金</v>
          </cell>
          <cell r="H2897" t="str">
            <v>华泰柏瑞科技创新混合发起式A</v>
          </cell>
        </row>
        <row r="2898">
          <cell r="F2898">
            <v>5409</v>
          </cell>
          <cell r="G2898" t="str">
            <v>华泰柏瑞战略新兴产业混合型证券投资基金</v>
          </cell>
          <cell r="H2898" t="str">
            <v>华泰柏瑞战略新兴产业混合A</v>
          </cell>
        </row>
        <row r="2899">
          <cell r="F2899">
            <v>5805</v>
          </cell>
          <cell r="G2899" t="str">
            <v>华泰柏瑞医疗健康混合型证券投资基金</v>
          </cell>
          <cell r="H2899" t="str">
            <v>华泰柏瑞医疗健康A</v>
          </cell>
        </row>
        <row r="2900">
          <cell r="F2900">
            <v>7306</v>
          </cell>
          <cell r="G2900" t="str">
            <v>华泰柏瑞基本面智选混合型证券投资基金</v>
          </cell>
          <cell r="H2900" t="str">
            <v>华泰柏瑞基本面智选A</v>
          </cell>
        </row>
        <row r="2901">
          <cell r="F2901">
            <v>7968</v>
          </cell>
          <cell r="G2901" t="str">
            <v>华泰柏瑞研究精选混合型证券投资基金</v>
          </cell>
          <cell r="H2901" t="str">
            <v>华泰柏瑞研究精选A</v>
          </cell>
        </row>
        <row r="2902">
          <cell r="F2902">
            <v>8373</v>
          </cell>
          <cell r="G2902" t="str">
            <v>华泰柏瑞景气回报一年持有期混合型证券投资基金</v>
          </cell>
          <cell r="H2902" t="str">
            <v>华泰柏瑞景气回报一年持有期混合A</v>
          </cell>
        </row>
        <row r="2903">
          <cell r="F2903">
            <v>8528</v>
          </cell>
          <cell r="G2903" t="str">
            <v>华泰柏瑞质量成长混合型证券投资基金</v>
          </cell>
          <cell r="H2903" t="str">
            <v>华泰柏瑞质量成长混合A</v>
          </cell>
        </row>
        <row r="2904">
          <cell r="F2904">
            <v>9636</v>
          </cell>
          <cell r="G2904" t="str">
            <v>华泰柏瑞景气优选混合型证券投资基金</v>
          </cell>
          <cell r="H2904" t="str">
            <v>华泰柏瑞景气优选混合A</v>
          </cell>
        </row>
        <row r="2905">
          <cell r="F2905">
            <v>9990</v>
          </cell>
          <cell r="G2905" t="str">
            <v>华泰柏瑞品质优选混合型证券投资基金</v>
          </cell>
          <cell r="H2905" t="str">
            <v>华泰柏瑞品质优选混合A</v>
          </cell>
        </row>
        <row r="2906">
          <cell r="F2906">
            <v>10122</v>
          </cell>
          <cell r="G2906" t="str">
            <v>华泰柏瑞优势领航混合型证券投资基金</v>
          </cell>
          <cell r="H2906" t="str">
            <v>华泰柏瑞优势领航混合A</v>
          </cell>
        </row>
        <row r="2907">
          <cell r="F2907">
            <v>10137</v>
          </cell>
          <cell r="G2907" t="str">
            <v>华泰柏瑞量化创享混合型证券投资基金</v>
          </cell>
          <cell r="H2907" t="str">
            <v>华泰柏瑞量化创享混合A</v>
          </cell>
        </row>
        <row r="2908">
          <cell r="F2908">
            <v>10303</v>
          </cell>
          <cell r="G2908" t="str">
            <v>华泰柏瑞量化创盈混合型证券投资基金</v>
          </cell>
          <cell r="H2908" t="str">
            <v>华泰柏瑞量化创盈混合A</v>
          </cell>
        </row>
        <row r="2909">
          <cell r="F2909">
            <v>10345</v>
          </cell>
          <cell r="G2909" t="str">
            <v>华泰柏瑞成长智选混合型证券投资基金</v>
          </cell>
          <cell r="H2909" t="str">
            <v>华泰柏瑞成长智选混合A</v>
          </cell>
        </row>
        <row r="2910">
          <cell r="F2910">
            <v>10415</v>
          </cell>
          <cell r="G2910" t="str">
            <v>华泰柏瑞质量精选混合型证券投资基金</v>
          </cell>
          <cell r="H2910" t="str">
            <v>华泰柏瑞质量精选混合A</v>
          </cell>
        </row>
        <row r="2911">
          <cell r="F2911">
            <v>10608</v>
          </cell>
          <cell r="G2911" t="str">
            <v>华泰柏瑞质量领先混合型证券投资基金</v>
          </cell>
          <cell r="H2911" t="str">
            <v>华泰柏瑞质量领先混合A</v>
          </cell>
        </row>
        <row r="2912">
          <cell r="F2912">
            <v>11111</v>
          </cell>
          <cell r="G2912" t="str">
            <v>华泰柏瑞行业严选混合型证券投资基金</v>
          </cell>
          <cell r="H2912" t="str">
            <v>华泰柏瑞行业严选混合A</v>
          </cell>
        </row>
        <row r="2913">
          <cell r="F2913">
            <v>11355</v>
          </cell>
          <cell r="G2913" t="str">
            <v>华泰柏瑞港股通时代机遇混合型证券投资基金</v>
          </cell>
          <cell r="H2913" t="str">
            <v>华泰柏瑞港股通时代机遇混合A</v>
          </cell>
        </row>
        <row r="2914">
          <cell r="F2914">
            <v>11357</v>
          </cell>
          <cell r="G2914" t="str">
            <v>华泰柏瑞品质成长混合型证券投资基金</v>
          </cell>
          <cell r="H2914" t="str">
            <v>华泰柏瑞品质成长混合A</v>
          </cell>
        </row>
        <row r="2915">
          <cell r="F2915">
            <v>11748</v>
          </cell>
          <cell r="G2915" t="str">
            <v>华泰柏瑞景气成长混合型证券投资基金</v>
          </cell>
          <cell r="H2915" t="str">
            <v>华泰柏瑞景气成长混合A</v>
          </cell>
        </row>
        <row r="2916">
          <cell r="F2916">
            <v>12748</v>
          </cell>
          <cell r="G2916" t="str">
            <v>华泰柏瑞远见智选混合型证券投资基金</v>
          </cell>
          <cell r="H2916" t="str">
            <v>华泰柏瑞远见智选混合A</v>
          </cell>
        </row>
        <row r="2917">
          <cell r="F2917">
            <v>13431</v>
          </cell>
          <cell r="G2917" t="str">
            <v>华泰柏瑞景气汇选三年持有期混合型证券投资基金</v>
          </cell>
          <cell r="H2917" t="str">
            <v>华泰柏瑞景气汇选三年持有期混合A</v>
          </cell>
        </row>
        <row r="2918">
          <cell r="F2918">
            <v>13847</v>
          </cell>
          <cell r="G2918" t="str">
            <v>华泰柏瑞匠心汇选混合型证券投资基金</v>
          </cell>
          <cell r="H2918" t="str">
            <v>华泰柏瑞匠心汇选混合A</v>
          </cell>
        </row>
        <row r="2919">
          <cell r="F2919">
            <v>14131</v>
          </cell>
          <cell r="G2919" t="str">
            <v>华泰柏瑞聚优智选一年持有期混合型证券投资基金</v>
          </cell>
          <cell r="H2919" t="str">
            <v>华泰柏瑞聚优智选一年持有期混合A</v>
          </cell>
        </row>
        <row r="2920">
          <cell r="F2920">
            <v>12967</v>
          </cell>
          <cell r="G2920" t="str">
            <v>广发行业严选三年持有期混合型证券投资基金</v>
          </cell>
          <cell r="H2920" t="str">
            <v>广发行业严选三年持有期混合</v>
          </cell>
        </row>
        <row r="2921">
          <cell r="F2921">
            <v>13000</v>
          </cell>
          <cell r="G2921" t="str">
            <v>广发盛泽一年持有期混合型证券投资基金</v>
          </cell>
          <cell r="H2921" t="str">
            <v>广发盛泽一年持有期混合</v>
          </cell>
        </row>
        <row r="2922">
          <cell r="F2922">
            <v>13607</v>
          </cell>
          <cell r="G2922" t="str">
            <v>广发睿恒进取一年持有期混合型证券投资基金</v>
          </cell>
          <cell r="H2922" t="str">
            <v>广发睿恒进取一年持有期混合</v>
          </cell>
        </row>
        <row r="2923">
          <cell r="F2923">
            <v>13616</v>
          </cell>
          <cell r="G2923" t="str">
            <v>广发睿智两年持有期混合型发起式证券投资基金</v>
          </cell>
          <cell r="H2923" t="str">
            <v>广发睿智两年持有期混合发起式</v>
          </cell>
        </row>
        <row r="2924">
          <cell r="F2924">
            <v>13936</v>
          </cell>
          <cell r="G2924" t="str">
            <v>广发睿升混合型证券投资基金</v>
          </cell>
          <cell r="H2924" t="str">
            <v>广发睿升混合</v>
          </cell>
        </row>
        <row r="2925">
          <cell r="F2925">
            <v>14114</v>
          </cell>
          <cell r="G2925" t="str">
            <v>广发沪港深医药混合型证券投资基金</v>
          </cell>
          <cell r="H2925" t="str">
            <v>广发沪港深医药混合</v>
          </cell>
        </row>
        <row r="2926">
          <cell r="F2926">
            <v>14273</v>
          </cell>
          <cell r="G2926" t="str">
            <v>广发北交所精选两年定期开放混合型证券投资基金</v>
          </cell>
          <cell r="H2926" t="str">
            <v>广发北交所精选两年定开混合</v>
          </cell>
        </row>
        <row r="2927">
          <cell r="F2927">
            <v>14317</v>
          </cell>
          <cell r="G2927" t="str">
            <v>广发价值领航一年持有期混合型证券投资基金</v>
          </cell>
          <cell r="H2927" t="str">
            <v>广发价值领航一年持有混合</v>
          </cell>
        </row>
        <row r="2928">
          <cell r="F2928">
            <v>14591</v>
          </cell>
          <cell r="G2928" t="str">
            <v>广发瑞誉一年持有期混合型证券投资基金</v>
          </cell>
          <cell r="H2928" t="str">
            <v>广发瑞誉一年持有期混合</v>
          </cell>
        </row>
        <row r="2929">
          <cell r="F2929">
            <v>14725</v>
          </cell>
          <cell r="G2929" t="str">
            <v>广发成长动力三年持有期混合型证券投资基金</v>
          </cell>
          <cell r="H2929" t="str">
            <v>广发成长动力三年持有期混合</v>
          </cell>
        </row>
        <row r="2930">
          <cell r="F2930">
            <v>14734</v>
          </cell>
          <cell r="G2930" t="str">
            <v>广发睿合混合型证券投资基金</v>
          </cell>
          <cell r="H2930" t="str">
            <v>广发睿合混合</v>
          </cell>
        </row>
        <row r="2931">
          <cell r="F2931">
            <v>10452</v>
          </cell>
          <cell r="G2931" t="str">
            <v>广发瑞福精选混合型证券投资基金</v>
          </cell>
          <cell r="H2931" t="str">
            <v>广发瑞福精选混合</v>
          </cell>
        </row>
        <row r="2932">
          <cell r="F2932">
            <v>10457</v>
          </cell>
          <cell r="G2932" t="str">
            <v>广发睿鑫混合型证券投资基金</v>
          </cell>
          <cell r="H2932" t="str">
            <v>广发睿鑫混合</v>
          </cell>
        </row>
        <row r="2933">
          <cell r="F2933">
            <v>10594</v>
          </cell>
          <cell r="G2933" t="str">
            <v>广发睿选三年持有期混合型证券投资基金</v>
          </cell>
          <cell r="H2933" t="str">
            <v>广发睿选三年持有期混合</v>
          </cell>
        </row>
        <row r="2934">
          <cell r="F2934">
            <v>10595</v>
          </cell>
          <cell r="G2934" t="str">
            <v>广发成长精选混合型证券投资基金</v>
          </cell>
          <cell r="H2934" t="str">
            <v>广发成长精选混合</v>
          </cell>
        </row>
        <row r="2935">
          <cell r="F2935">
            <v>10731</v>
          </cell>
          <cell r="G2935" t="str">
            <v>广发创新医疗两年持有期混合型证券投资基金</v>
          </cell>
          <cell r="H2935" t="str">
            <v>广发创新医疗两年持有期混合</v>
          </cell>
        </row>
        <row r="2936">
          <cell r="F2936">
            <v>11121</v>
          </cell>
          <cell r="G2936" t="str">
            <v>广发兴诚混合型证券投资基金</v>
          </cell>
          <cell r="H2936" t="str">
            <v>广发兴诚混合</v>
          </cell>
        </row>
        <row r="2937">
          <cell r="F2937">
            <v>11134</v>
          </cell>
          <cell r="G2937" t="str">
            <v>广发价值优选混合型证券投资基金</v>
          </cell>
          <cell r="H2937" t="str">
            <v>广发价值优选混合</v>
          </cell>
        </row>
        <row r="2938">
          <cell r="F2938">
            <v>11136</v>
          </cell>
          <cell r="G2938" t="str">
            <v>广发盛兴混合型证券投资基金</v>
          </cell>
          <cell r="H2938" t="str">
            <v>广发盛兴混合</v>
          </cell>
        </row>
        <row r="2939">
          <cell r="F2939">
            <v>11138</v>
          </cell>
          <cell r="G2939" t="str">
            <v>广发聚鸿六个月持有期混合型证券投资基金</v>
          </cell>
          <cell r="H2939" t="str">
            <v>广发聚鸿六个月持有期混合</v>
          </cell>
        </row>
        <row r="2940">
          <cell r="F2940">
            <v>11427</v>
          </cell>
          <cell r="G2940" t="str">
            <v>广发价值驱动混合型证券投资基金</v>
          </cell>
          <cell r="H2940" t="str">
            <v>广发价值驱动混合</v>
          </cell>
        </row>
        <row r="2941">
          <cell r="F2941">
            <v>11479</v>
          </cell>
          <cell r="G2941" t="str">
            <v>广发诚享混合型证券投资基金</v>
          </cell>
          <cell r="H2941" t="str">
            <v>广发诚享混合</v>
          </cell>
        </row>
        <row r="2942">
          <cell r="F2942">
            <v>11481</v>
          </cell>
          <cell r="G2942" t="str">
            <v>广发瑞锦一年定期开放混合型证券投资基金</v>
          </cell>
          <cell r="H2942" t="str">
            <v>广发瑞锦一年定开混合</v>
          </cell>
        </row>
        <row r="2943">
          <cell r="F2943">
            <v>11637</v>
          </cell>
          <cell r="G2943" t="str">
            <v>广发沪港深价值成长混合型证券投资基金</v>
          </cell>
          <cell r="H2943" t="str">
            <v>广发沪港深价值成长混合</v>
          </cell>
        </row>
        <row r="2944">
          <cell r="F2944">
            <v>11866</v>
          </cell>
          <cell r="G2944" t="str">
            <v>广发价值增长混合型证券投资基金</v>
          </cell>
          <cell r="H2944" t="str">
            <v>广发价值增长混合</v>
          </cell>
        </row>
        <row r="2945">
          <cell r="F2945">
            <v>11908</v>
          </cell>
          <cell r="G2945" t="str">
            <v>广发沪港深价值精选混合型证券投资基金</v>
          </cell>
          <cell r="H2945" t="str">
            <v>广发沪港深价值精选混合</v>
          </cell>
        </row>
        <row r="2946">
          <cell r="F2946">
            <v>12033</v>
          </cell>
          <cell r="G2946" t="str">
            <v>广发睿盛混合型证券投资基金</v>
          </cell>
          <cell r="H2946" t="str">
            <v>广发睿盛混合</v>
          </cell>
        </row>
        <row r="2947">
          <cell r="F2947">
            <v>12182</v>
          </cell>
          <cell r="G2947" t="str">
            <v>广发沪港深精选混合型证券投资基金</v>
          </cell>
          <cell r="H2947" t="str">
            <v>广发沪港深精选混合</v>
          </cell>
        </row>
        <row r="2948">
          <cell r="F2948">
            <v>12260</v>
          </cell>
          <cell r="G2948" t="str">
            <v>广发睿明优质企业混合型证券投资基金</v>
          </cell>
          <cell r="H2948" t="str">
            <v>广发睿明优质企业混合</v>
          </cell>
        </row>
        <row r="2949">
          <cell r="F2949">
            <v>12342</v>
          </cell>
          <cell r="G2949" t="str">
            <v>广发瑞泽精选混合型证券投资基金</v>
          </cell>
          <cell r="H2949" t="str">
            <v>广发瑞泽精选混合</v>
          </cell>
        </row>
        <row r="2950">
          <cell r="F2950">
            <v>12526</v>
          </cell>
          <cell r="G2950" t="str">
            <v>广发盛锦混合型证券投资基金</v>
          </cell>
          <cell r="H2950" t="str">
            <v>广发盛锦混合</v>
          </cell>
        </row>
        <row r="2951">
          <cell r="F2951">
            <v>12528</v>
          </cell>
          <cell r="G2951" t="str">
            <v>广发鑫睿一年持有期混合型证券投资基金</v>
          </cell>
          <cell r="H2951" t="str">
            <v>广发鑫睿一年持有期混合</v>
          </cell>
        </row>
        <row r="2952">
          <cell r="F2952">
            <v>12690</v>
          </cell>
          <cell r="G2952" t="str">
            <v>广发消费领先混合型证券投资基金</v>
          </cell>
          <cell r="H2952" t="str">
            <v>广发消费领先混合</v>
          </cell>
        </row>
        <row r="2953">
          <cell r="F2953">
            <v>12765</v>
          </cell>
          <cell r="G2953" t="str">
            <v>广发大盘价值混合型证券投资基金</v>
          </cell>
          <cell r="H2953" t="str">
            <v>广发大盘价值混合</v>
          </cell>
        </row>
        <row r="2954">
          <cell r="F2954">
            <v>7254</v>
          </cell>
          <cell r="G2954" t="str">
            <v>广发均衡价值混合型证券投资基金</v>
          </cell>
          <cell r="H2954" t="str">
            <v>广发均衡价值混合</v>
          </cell>
        </row>
        <row r="2955">
          <cell r="F2955">
            <v>8099</v>
          </cell>
          <cell r="G2955" t="str">
            <v>广发价值领先混合型证券投资基金</v>
          </cell>
          <cell r="H2955" t="str">
            <v>广发价值领先混合</v>
          </cell>
        </row>
        <row r="2956">
          <cell r="F2956">
            <v>8273</v>
          </cell>
          <cell r="G2956" t="str">
            <v>广发优质生活混合型证券投资基金</v>
          </cell>
          <cell r="H2956" t="str">
            <v>广发优质生活混合</v>
          </cell>
        </row>
        <row r="2957">
          <cell r="F2957">
            <v>8297</v>
          </cell>
          <cell r="G2957" t="str">
            <v>广发价值优势混合型证券投资基金</v>
          </cell>
          <cell r="H2957" t="str">
            <v>广发价值优势混合</v>
          </cell>
        </row>
        <row r="2958">
          <cell r="F2958">
            <v>8638</v>
          </cell>
          <cell r="G2958" t="str">
            <v>广发科技创新混合型证券投资基金</v>
          </cell>
          <cell r="H2958" t="str">
            <v>广发科技创新混合</v>
          </cell>
        </row>
        <row r="2959">
          <cell r="F2959">
            <v>8704</v>
          </cell>
          <cell r="G2959" t="str">
            <v>广发高股息优享混合型证券投资基金</v>
          </cell>
          <cell r="H2959" t="str">
            <v>广发高股息优享混合</v>
          </cell>
        </row>
        <row r="2960">
          <cell r="F2960">
            <v>8903</v>
          </cell>
          <cell r="G2960" t="str">
            <v>广发科技先锋混合型证券投资基金</v>
          </cell>
          <cell r="H2960" t="str">
            <v>广发科技先锋混合</v>
          </cell>
        </row>
        <row r="2961">
          <cell r="F2961">
            <v>9119</v>
          </cell>
          <cell r="G2961" t="str">
            <v>广发品质回报混合型证券投资基金</v>
          </cell>
          <cell r="H2961" t="str">
            <v>广发品质回报混合</v>
          </cell>
        </row>
        <row r="2962">
          <cell r="F2962">
            <v>10110</v>
          </cell>
          <cell r="G2962" t="str">
            <v>广发医药健康混合型证券投资基金</v>
          </cell>
          <cell r="H2962" t="str">
            <v>广发医药健康混合</v>
          </cell>
        </row>
        <row r="2963">
          <cell r="F2963">
            <v>10377</v>
          </cell>
          <cell r="G2963" t="str">
            <v>广发价值核心混合型证券投资基金</v>
          </cell>
          <cell r="H2963" t="str">
            <v>广发价值核心混合</v>
          </cell>
        </row>
        <row r="2964">
          <cell r="F2964">
            <v>5233</v>
          </cell>
          <cell r="G2964" t="str">
            <v>广发睿毅领先混合型证券投资基金</v>
          </cell>
          <cell r="H2964" t="str">
            <v>广发睿毅领先混合</v>
          </cell>
        </row>
        <row r="2965">
          <cell r="F2965">
            <v>5598</v>
          </cell>
          <cell r="G2965" t="str">
            <v>广发中小盘精选混合型证券投资基金</v>
          </cell>
          <cell r="H2965" t="str">
            <v>广发中小盘精选混合</v>
          </cell>
        </row>
        <row r="2966">
          <cell r="F2966">
            <v>5644</v>
          </cell>
          <cell r="G2966" t="str">
            <v>广发沪港深行业龙头混合型证券投资基金</v>
          </cell>
          <cell r="H2966" t="str">
            <v>广发沪港深龙头混合</v>
          </cell>
        </row>
        <row r="2967">
          <cell r="F2967">
            <v>5911</v>
          </cell>
          <cell r="G2967" t="str">
            <v>广发双擎升级混合型证券投资基金</v>
          </cell>
          <cell r="H2967" t="str">
            <v>广发双擎升级混合</v>
          </cell>
        </row>
        <row r="2968">
          <cell r="F2968">
            <v>6136</v>
          </cell>
          <cell r="G2968" t="str">
            <v>广发估值优势混合型证券投资基金</v>
          </cell>
          <cell r="H2968" t="str">
            <v>广发估值优势混合</v>
          </cell>
        </row>
        <row r="2969">
          <cell r="F2969">
            <v>6595</v>
          </cell>
          <cell r="G2969" t="str">
            <v>广发港股通优质增长混合型证券投资基金</v>
          </cell>
          <cell r="H2969" t="str">
            <v>广发港股通优质增长混合</v>
          </cell>
        </row>
        <row r="2970">
          <cell r="F2970">
            <v>6780</v>
          </cell>
          <cell r="G2970" t="str">
            <v>广发稳健策略混合型证券投资基金</v>
          </cell>
          <cell r="H2970" t="str">
            <v>广发稳健策略混合</v>
          </cell>
        </row>
        <row r="2971">
          <cell r="F2971">
            <v>117</v>
          </cell>
          <cell r="G2971" t="str">
            <v>广发轮动配置混合型证券投资基金</v>
          </cell>
          <cell r="H2971" t="str">
            <v>广发轮动配置混合</v>
          </cell>
        </row>
        <row r="2972">
          <cell r="F2972">
            <v>550</v>
          </cell>
          <cell r="G2972" t="str">
            <v>广发新动力混合型证券投资基金</v>
          </cell>
          <cell r="H2972" t="str">
            <v>广发新动力混合</v>
          </cell>
        </row>
        <row r="2973">
          <cell r="F2973">
            <v>161706</v>
          </cell>
          <cell r="G2973" t="str">
            <v>招商优质成长混合型证券投资基金(LOF)</v>
          </cell>
          <cell r="H2973" t="str">
            <v>招商优质成长混合（LOF）</v>
          </cell>
        </row>
        <row r="2974">
          <cell r="F2974">
            <v>217001</v>
          </cell>
          <cell r="G2974" t="str">
            <v>招商安泰偏股混合型证券投资基金</v>
          </cell>
          <cell r="H2974" t="str">
            <v>招商安泰偏股混合</v>
          </cell>
        </row>
        <row r="2975">
          <cell r="F2975">
            <v>217010</v>
          </cell>
          <cell r="G2975" t="str">
            <v>招商大盘蓝筹混合型证券投资基金</v>
          </cell>
          <cell r="H2975" t="str">
            <v>招商大盘蓝筹混合</v>
          </cell>
        </row>
        <row r="2976">
          <cell r="F2976">
            <v>217012</v>
          </cell>
          <cell r="G2976" t="str">
            <v>招商行业领先混合型证券投资基金</v>
          </cell>
          <cell r="H2976" t="str">
            <v>招商行业领先混合</v>
          </cell>
        </row>
        <row r="2977">
          <cell r="F2977">
            <v>217013</v>
          </cell>
          <cell r="G2977" t="str">
            <v>招商中小盘精选混合型证券投资基金</v>
          </cell>
          <cell r="H2977" t="str">
            <v>招商中小盘精选混合</v>
          </cell>
        </row>
        <row r="2978">
          <cell r="F2978">
            <v>217021</v>
          </cell>
          <cell r="G2978" t="str">
            <v>招商优势企业混合型证券投资基金</v>
          </cell>
          <cell r="H2978" t="str">
            <v>招商优势企业混合</v>
          </cell>
        </row>
        <row r="2979">
          <cell r="F2979">
            <v>18901</v>
          </cell>
          <cell r="G2979" t="str">
            <v>招商回报优选混合型发起式证券投资基金</v>
          </cell>
          <cell r="H2979" t="str">
            <v>招商回报优选混合发起式</v>
          </cell>
        </row>
        <row r="2980">
          <cell r="F2980">
            <v>19351</v>
          </cell>
          <cell r="G2980" t="str">
            <v>招商远见回报3年定期开放混合型证券投资基金</v>
          </cell>
          <cell r="H2980" t="str">
            <v>招商远见回报3年定开混合</v>
          </cell>
        </row>
        <row r="2981">
          <cell r="F2981">
            <v>19352</v>
          </cell>
          <cell r="G2981" t="str">
            <v>招商精选企业混合型证券投资基金</v>
          </cell>
          <cell r="H2981" t="str">
            <v>招商精选企业混合</v>
          </cell>
        </row>
        <row r="2982">
          <cell r="F2982">
            <v>19969</v>
          </cell>
          <cell r="G2982" t="str">
            <v>招商均衡策略混合型证券投资基金</v>
          </cell>
          <cell r="H2982" t="str">
            <v>招商均衡策略混合</v>
          </cell>
        </row>
        <row r="2983">
          <cell r="F2983">
            <v>14412</v>
          </cell>
          <cell r="G2983" t="str">
            <v>招商核心竞争力混合型证券投资基金</v>
          </cell>
          <cell r="H2983" t="str">
            <v>招商核心竞争力混合</v>
          </cell>
        </row>
        <row r="2984">
          <cell r="F2984">
            <v>14606</v>
          </cell>
          <cell r="G2984" t="str">
            <v>招商高端装备混合型证券投资基金</v>
          </cell>
          <cell r="H2984" t="str">
            <v>招商高端装备混合</v>
          </cell>
        </row>
        <row r="2985">
          <cell r="F2985">
            <v>14686</v>
          </cell>
          <cell r="G2985" t="str">
            <v>招商核心装备混合型证券投资基金</v>
          </cell>
          <cell r="H2985" t="str">
            <v>招商核心装备混合</v>
          </cell>
        </row>
        <row r="2986">
          <cell r="F2986">
            <v>14783</v>
          </cell>
          <cell r="G2986" t="str">
            <v>招商远见成长混合型证券投资基金</v>
          </cell>
          <cell r="H2986" t="str">
            <v>招商远见成长混合</v>
          </cell>
        </row>
        <row r="2987">
          <cell r="F2987">
            <v>14840</v>
          </cell>
          <cell r="G2987" t="str">
            <v>招商裕华混合型证券投资基金</v>
          </cell>
          <cell r="H2987" t="str">
            <v>招商裕华混合</v>
          </cell>
        </row>
        <row r="2988">
          <cell r="F2988">
            <v>16350</v>
          </cell>
          <cell r="G2988" t="str">
            <v>招商碳中和主题混合型证券投资基金</v>
          </cell>
          <cell r="H2988" t="str">
            <v>招商碳中和主题混合</v>
          </cell>
        </row>
        <row r="2989">
          <cell r="F2989">
            <v>16375</v>
          </cell>
          <cell r="G2989" t="str">
            <v>招商裕泰混合型证券投资基金</v>
          </cell>
          <cell r="H2989" t="str">
            <v>招商裕泰混合</v>
          </cell>
        </row>
        <row r="2990">
          <cell r="F2990">
            <v>16524</v>
          </cell>
          <cell r="G2990" t="str">
            <v>招商均衡成长混合型证券投资基金</v>
          </cell>
          <cell r="H2990" t="str">
            <v>招商均衡成长混合</v>
          </cell>
        </row>
        <row r="2991">
          <cell r="F2991">
            <v>17501</v>
          </cell>
          <cell r="G2991" t="str">
            <v>招商产业升级1年持有期混合型证券投资基金</v>
          </cell>
          <cell r="H2991" t="str">
            <v>招商产业升级1年持有期混合</v>
          </cell>
        </row>
        <row r="2992">
          <cell r="F2992">
            <v>17960</v>
          </cell>
          <cell r="G2992" t="str">
            <v>招商趋势领航混合型证券投资基金</v>
          </cell>
          <cell r="H2992" t="str">
            <v>招商趋势领航混合</v>
          </cell>
        </row>
        <row r="2993">
          <cell r="F2993">
            <v>17964</v>
          </cell>
          <cell r="G2993" t="str">
            <v>招商匠心优选混合型证券投资基金</v>
          </cell>
          <cell r="H2993" t="str">
            <v>招商匠心优选混合</v>
          </cell>
        </row>
        <row r="2994">
          <cell r="F2994">
            <v>18309</v>
          </cell>
          <cell r="G2994" t="str">
            <v>招商社会责任混合型证券投资基金</v>
          </cell>
          <cell r="H2994" t="str">
            <v>招商社会责任混合</v>
          </cell>
        </row>
        <row r="2995">
          <cell r="F2995">
            <v>19340</v>
          </cell>
          <cell r="G2995" t="str">
            <v>西部利得研究精选混合型证券投资基金</v>
          </cell>
          <cell r="H2995" t="str">
            <v>西部利得研究精选混合</v>
          </cell>
        </row>
        <row r="2996">
          <cell r="F2996">
            <v>20064</v>
          </cell>
          <cell r="G2996" t="str">
            <v>西部利得科技创新混合型证券投资基金</v>
          </cell>
          <cell r="H2996" t="str">
            <v>西部利得科技创新混合</v>
          </cell>
        </row>
        <row r="2997">
          <cell r="F2997">
            <v>20979</v>
          </cell>
          <cell r="G2997" t="str">
            <v>西部利得价值回报混合型证券投资基金</v>
          </cell>
          <cell r="H2997" t="str">
            <v>西部利得价值回报混合</v>
          </cell>
        </row>
        <row r="2998">
          <cell r="F2998">
            <v>13559</v>
          </cell>
          <cell r="G2998" t="str">
            <v>招商均衡回报混合型证券投资基金</v>
          </cell>
          <cell r="H2998" t="str">
            <v>招商均衡回报混合</v>
          </cell>
        </row>
        <row r="2999">
          <cell r="F2999">
            <v>13871</v>
          </cell>
          <cell r="G2999" t="str">
            <v>招商能源转型混合型证券投资基金</v>
          </cell>
          <cell r="H2999" t="str">
            <v>招商能源转型混合</v>
          </cell>
        </row>
        <row r="3000">
          <cell r="F3000">
            <v>10166</v>
          </cell>
          <cell r="G3000" t="str">
            <v>招商兴和优选1年持有期混合型证券投资基金</v>
          </cell>
          <cell r="H3000" t="str">
            <v>招商兴和优选1年持有期混合</v>
          </cell>
        </row>
        <row r="3001">
          <cell r="F3001">
            <v>10944</v>
          </cell>
          <cell r="G3001" t="str">
            <v>招商商业模式优选混合型证券投资基金</v>
          </cell>
          <cell r="H3001" t="str">
            <v>招商商业模式优选混合</v>
          </cell>
        </row>
        <row r="3002">
          <cell r="F3002">
            <v>10996</v>
          </cell>
          <cell r="G3002" t="str">
            <v>招商品质升级混合型证券投资基金</v>
          </cell>
          <cell r="H3002" t="str">
            <v>招商品质升级混合</v>
          </cell>
        </row>
        <row r="3003">
          <cell r="F3003">
            <v>11450</v>
          </cell>
          <cell r="G3003" t="str">
            <v>招商企业优选混合型证券投资基金</v>
          </cell>
          <cell r="H3003" t="str">
            <v>招商企业优选混合</v>
          </cell>
        </row>
        <row r="3004">
          <cell r="F3004">
            <v>11690</v>
          </cell>
          <cell r="G3004" t="str">
            <v>招商品质发现混合型证券投资基金</v>
          </cell>
          <cell r="H3004" t="str">
            <v>招商品质发现混合</v>
          </cell>
        </row>
        <row r="3005">
          <cell r="F3005">
            <v>12003</v>
          </cell>
          <cell r="G3005" t="str">
            <v>招商价值成长混合型证券投资基金</v>
          </cell>
          <cell r="H3005" t="str">
            <v>招商价值成长混合</v>
          </cell>
        </row>
        <row r="3006">
          <cell r="F3006">
            <v>12123</v>
          </cell>
          <cell r="G3006" t="str">
            <v>招商金安成长严选混合型证券投资基金</v>
          </cell>
          <cell r="H3006" t="str">
            <v>招商金安成长严选混合</v>
          </cell>
        </row>
        <row r="3007">
          <cell r="F3007">
            <v>12186</v>
          </cell>
          <cell r="G3007" t="str">
            <v>招商品质成长混合型证券投资基金</v>
          </cell>
          <cell r="H3007" t="str">
            <v>招商品质成长混合</v>
          </cell>
        </row>
        <row r="3008">
          <cell r="F3008">
            <v>12196</v>
          </cell>
          <cell r="G3008" t="str">
            <v>招商品质生活混合型证券投资基金</v>
          </cell>
          <cell r="H3008" t="str">
            <v>招商品质生活混合</v>
          </cell>
        </row>
        <row r="3009">
          <cell r="F3009">
            <v>6364</v>
          </cell>
          <cell r="G3009" t="str">
            <v>招商丰韵混合型证券投资基金</v>
          </cell>
          <cell r="H3009" t="str">
            <v>招商丰韵混合</v>
          </cell>
        </row>
        <row r="3010">
          <cell r="F3010">
            <v>8655</v>
          </cell>
          <cell r="G3010" t="str">
            <v>招商科技创新混合型证券投资基金</v>
          </cell>
          <cell r="H3010" t="str">
            <v>招商科技创新混合</v>
          </cell>
        </row>
        <row r="3011">
          <cell r="F3011">
            <v>9360</v>
          </cell>
          <cell r="G3011" t="str">
            <v>招商创新增长混合型证券投资基金</v>
          </cell>
          <cell r="H3011" t="str">
            <v>招商创新增长混合</v>
          </cell>
        </row>
        <row r="3012">
          <cell r="F3012">
            <v>9362</v>
          </cell>
          <cell r="G3012" t="str">
            <v>招商丰盈积极配置混合型证券投资基金</v>
          </cell>
          <cell r="H3012" t="str">
            <v>招商丰盈积极配置混合</v>
          </cell>
        </row>
        <row r="3013">
          <cell r="F3013">
            <v>9695</v>
          </cell>
          <cell r="G3013" t="str">
            <v>招商成长精选一年定期开放混合型发起式证券投资基金</v>
          </cell>
          <cell r="H3013" t="str">
            <v>招商成长精选一年定期开放混合</v>
          </cell>
        </row>
        <row r="3014">
          <cell r="F3014">
            <v>1403</v>
          </cell>
          <cell r="G3014" t="str">
            <v>招商国企改革主题混合型证券投资基金</v>
          </cell>
          <cell r="H3014" t="str">
            <v>招商国企改革主题混合</v>
          </cell>
        </row>
        <row r="3015">
          <cell r="F3015">
            <v>14807</v>
          </cell>
          <cell r="G3015" t="str">
            <v>宏利景气智选18个月持有期混合型证券投资基金</v>
          </cell>
          <cell r="H3015" t="str">
            <v>宏利景气智选18个月持有混合A</v>
          </cell>
        </row>
        <row r="3016">
          <cell r="F3016">
            <v>14023</v>
          </cell>
          <cell r="G3016" t="str">
            <v>宏利景气领航两年持有期混合型证券投资基金</v>
          </cell>
          <cell r="H3016" t="str">
            <v>宏利景气领航两年持有混合</v>
          </cell>
        </row>
        <row r="3017">
          <cell r="F3017">
            <v>18551</v>
          </cell>
          <cell r="G3017" t="str">
            <v>宏利医药健康混合型发起式证券投资基金</v>
          </cell>
          <cell r="H3017" t="str">
            <v>宏利医药健康混合型发起式证券投资基金</v>
          </cell>
        </row>
        <row r="3018">
          <cell r="F3018">
            <v>20267</v>
          </cell>
          <cell r="G3018" t="str">
            <v>宏利睿智成长混合型证券投资基金</v>
          </cell>
          <cell r="H3018" t="str">
            <v>宏利睿智成长混合型证券投资基金</v>
          </cell>
        </row>
        <row r="3019">
          <cell r="F3019">
            <v>20269</v>
          </cell>
          <cell r="G3019" t="str">
            <v>宏利价值驱动六个月持有期混合型证券投资基金</v>
          </cell>
          <cell r="H3019" t="str">
            <v>宏利价值驱动6个月持有混合</v>
          </cell>
        </row>
        <row r="3020">
          <cell r="F3020">
            <v>162202</v>
          </cell>
          <cell r="G3020" t="str">
            <v>宏利价值优化型周期类行业混合型证券投资基金</v>
          </cell>
          <cell r="H3020" t="str">
            <v>宏利周期混合</v>
          </cell>
        </row>
        <row r="3021">
          <cell r="F3021">
            <v>21510</v>
          </cell>
          <cell r="G3021" t="str">
            <v>宏利半导体产业混合型发起式证券投资基金</v>
          </cell>
          <cell r="H3021" t="str">
            <v>宏利半导体产业混合型发起式证券投资基金</v>
          </cell>
        </row>
        <row r="3022">
          <cell r="F3022">
            <v>162201</v>
          </cell>
          <cell r="G3022" t="str">
            <v>宏利价值优化型成长类行业混合型证券投资基金</v>
          </cell>
          <cell r="H3022" t="str">
            <v>宏利成长混合</v>
          </cell>
        </row>
        <row r="3023">
          <cell r="F3023">
            <v>162203</v>
          </cell>
          <cell r="G3023" t="str">
            <v>宏利价值优化型稳定类行业混合型证券投资基金</v>
          </cell>
          <cell r="H3023" t="str">
            <v>宏利稳定混合</v>
          </cell>
        </row>
        <row r="3024">
          <cell r="F3024">
            <v>162204</v>
          </cell>
          <cell r="G3024" t="str">
            <v>宏利行业精选混合型证券投资基金</v>
          </cell>
          <cell r="H3024" t="str">
            <v>宏利行业精选混合A</v>
          </cell>
        </row>
        <row r="3025">
          <cell r="F3025">
            <v>162207</v>
          </cell>
          <cell r="G3025" t="str">
            <v>宏利效率优选混合型证券投资基金(LOF)</v>
          </cell>
          <cell r="H3025" t="str">
            <v>宏利效率优选混合(LOF)</v>
          </cell>
        </row>
        <row r="3026">
          <cell r="F3026">
            <v>162209</v>
          </cell>
          <cell r="G3026" t="str">
            <v>宏利市值优选混合型证券投资基金</v>
          </cell>
          <cell r="H3026" t="str">
            <v>宏利市值优选混合</v>
          </cell>
        </row>
        <row r="3027">
          <cell r="F3027">
            <v>162212</v>
          </cell>
          <cell r="G3027" t="str">
            <v>宏利红利先锋混合型证券投资基金</v>
          </cell>
          <cell r="H3027" t="str">
            <v>宏利红利先锋混合A</v>
          </cell>
        </row>
        <row r="3028">
          <cell r="F3028">
            <v>162214</v>
          </cell>
          <cell r="G3028" t="str">
            <v>宏利领先中小盘混合型证券投资基金</v>
          </cell>
          <cell r="H3028" t="str">
            <v>宏利领先中小盘混合</v>
          </cell>
        </row>
        <row r="3029">
          <cell r="F3029">
            <v>229002</v>
          </cell>
          <cell r="G3029" t="str">
            <v>宏利逆向策略混合型证券投资基金</v>
          </cell>
          <cell r="H3029" t="str">
            <v>宏利逆向策略混合</v>
          </cell>
        </row>
        <row r="3030">
          <cell r="F3030">
            <v>180013</v>
          </cell>
          <cell r="G3030" t="str">
            <v>银华领先策略混合型证券投资基金</v>
          </cell>
          <cell r="H3030" t="str">
            <v>银华领先策略混合</v>
          </cell>
        </row>
        <row r="3031">
          <cell r="F3031">
            <v>180031</v>
          </cell>
          <cell r="G3031" t="str">
            <v>银华中小盘精选混合型证券投资基金</v>
          </cell>
          <cell r="H3031" t="str">
            <v>银华中小盘混合</v>
          </cell>
        </row>
        <row r="3032">
          <cell r="F3032">
            <v>1267</v>
          </cell>
          <cell r="G3032" t="str">
            <v>宏利蓝筹价值混合型证券投资基金</v>
          </cell>
          <cell r="H3032" t="str">
            <v>宏利蓝筹混合</v>
          </cell>
        </row>
        <row r="3033">
          <cell r="F3033">
            <v>8353</v>
          </cell>
          <cell r="G3033" t="str">
            <v>宏利消费行业量化精选混合型证券投资基金</v>
          </cell>
          <cell r="H3033" t="str">
            <v>宏利消费混合A</v>
          </cell>
        </row>
        <row r="3034">
          <cell r="F3034">
            <v>9141</v>
          </cell>
          <cell r="G3034" t="str">
            <v>宏利价值长青混合型证券投资基金</v>
          </cell>
          <cell r="H3034" t="str">
            <v>宏利价值长青混合A</v>
          </cell>
        </row>
        <row r="3035">
          <cell r="F3035">
            <v>10135</v>
          </cell>
          <cell r="G3035" t="str">
            <v>宏利高研发创新6个月持有期混合型证券投资基金</v>
          </cell>
          <cell r="H3035" t="str">
            <v>宏利高研发6个月持有混合A</v>
          </cell>
        </row>
        <row r="3036">
          <cell r="F3036">
            <v>11431</v>
          </cell>
          <cell r="G3036" t="str">
            <v>宏利消费服务混合型证券投资基金</v>
          </cell>
          <cell r="H3036" t="str">
            <v>宏利消费服务混合A</v>
          </cell>
        </row>
        <row r="3037">
          <cell r="F3037">
            <v>12382</v>
          </cell>
          <cell r="G3037" t="str">
            <v>宏利新兴景气龙头混合型证券投资基金</v>
          </cell>
          <cell r="H3037" t="str">
            <v>宏利新兴景气龙头混合A</v>
          </cell>
        </row>
        <row r="3038">
          <cell r="F3038">
            <v>21145</v>
          </cell>
          <cell r="G3038" t="str">
            <v>银华甄选价值成长混合型证券投资基金</v>
          </cell>
          <cell r="H3038" t="str">
            <v>银华甄选价值成长混合A</v>
          </cell>
        </row>
        <row r="3039">
          <cell r="F3039">
            <v>161810</v>
          </cell>
          <cell r="G3039" t="str">
            <v>银华内需精选混合型证券投资基金（LOF）</v>
          </cell>
          <cell r="H3039" t="str">
            <v>银华内需精选混合（LOF）</v>
          </cell>
        </row>
        <row r="3040">
          <cell r="F3040">
            <v>161818</v>
          </cell>
          <cell r="G3040" t="str">
            <v>银华消费主题混合型证券投资基金</v>
          </cell>
          <cell r="H3040" t="str">
            <v>银华消费主题混合</v>
          </cell>
        </row>
        <row r="3041">
          <cell r="F3041">
            <v>161837</v>
          </cell>
          <cell r="G3041" t="str">
            <v>银华大盘精选两年定期开放混合型证券投资基金</v>
          </cell>
          <cell r="H3041" t="str">
            <v>银华大盘两年定期开放混合</v>
          </cell>
        </row>
        <row r="3042">
          <cell r="F3042">
            <v>161838</v>
          </cell>
          <cell r="G3042" t="str">
            <v>银华创业板两年定期开放混合型证券投资基金</v>
          </cell>
          <cell r="H3042" t="str">
            <v>银华创业板两年定期开放混合</v>
          </cell>
        </row>
        <row r="3043">
          <cell r="F3043">
            <v>180010</v>
          </cell>
          <cell r="G3043" t="str">
            <v>银华优质增长混合型证券投资基金</v>
          </cell>
          <cell r="H3043" t="str">
            <v>银华优质增长混合</v>
          </cell>
        </row>
        <row r="3044">
          <cell r="F3044">
            <v>180012</v>
          </cell>
          <cell r="G3044" t="str">
            <v>银华富裕主题混合型证券投资基金</v>
          </cell>
          <cell r="H3044" t="str">
            <v>银华富裕主题混合</v>
          </cell>
        </row>
        <row r="3045">
          <cell r="F3045">
            <v>11855</v>
          </cell>
          <cell r="G3045" t="str">
            <v>银华长荣混合型证券投资基金</v>
          </cell>
          <cell r="H3045" t="str">
            <v>银华长荣混合</v>
          </cell>
        </row>
        <row r="3046">
          <cell r="F3046">
            <v>12178</v>
          </cell>
          <cell r="G3046" t="str">
            <v>银华富饶精选三年持有期混合型证券投资基金</v>
          </cell>
          <cell r="H3046" t="str">
            <v>银华富饶精选三年持有期混合</v>
          </cell>
        </row>
        <row r="3047">
          <cell r="F3047">
            <v>12370</v>
          </cell>
          <cell r="G3047" t="str">
            <v>银华鑫利一年持有期混合型证券投资基金</v>
          </cell>
          <cell r="H3047" t="str">
            <v>银华鑫利一年持有期混合</v>
          </cell>
        </row>
        <row r="3048">
          <cell r="F3048">
            <v>12434</v>
          </cell>
          <cell r="G3048" t="str">
            <v>银华多元回报一年持有期混合型证券投资基金</v>
          </cell>
          <cell r="H3048" t="str">
            <v>银华多元回报一年持有期混合</v>
          </cell>
        </row>
        <row r="3049">
          <cell r="F3049">
            <v>12502</v>
          </cell>
          <cell r="G3049" t="str">
            <v>银华安盛混合型证券投资基金</v>
          </cell>
          <cell r="H3049" t="str">
            <v>银华安盛混合</v>
          </cell>
        </row>
        <row r="3050">
          <cell r="F3050">
            <v>13840</v>
          </cell>
          <cell r="G3050" t="str">
            <v>银华集成电路混合型证券投资基金</v>
          </cell>
          <cell r="H3050" t="str">
            <v>银华集成电路混合A</v>
          </cell>
        </row>
        <row r="3051">
          <cell r="F3051">
            <v>13842</v>
          </cell>
          <cell r="G3051" t="str">
            <v>银华新锐成长混合型证券投资基金</v>
          </cell>
          <cell r="H3051" t="str">
            <v>银华新锐成长混合A</v>
          </cell>
        </row>
        <row r="3052">
          <cell r="F3052">
            <v>14585</v>
          </cell>
          <cell r="G3052" t="str">
            <v>银华心兴三年持有期混合型证券投资基金</v>
          </cell>
          <cell r="H3052" t="str">
            <v>银华心兴三年持有期混合A</v>
          </cell>
        </row>
        <row r="3053">
          <cell r="F3053">
            <v>14919</v>
          </cell>
          <cell r="G3053" t="str">
            <v>银华心选一年持有期混合型证券投资基金</v>
          </cell>
          <cell r="H3053" t="str">
            <v>银华心选一年持有期混合A</v>
          </cell>
        </row>
        <row r="3054">
          <cell r="F3054">
            <v>15035</v>
          </cell>
          <cell r="G3054" t="str">
            <v>银华核心动力精选混合型证券投资基金</v>
          </cell>
          <cell r="H3054" t="str">
            <v>银华核心动力精选混合A</v>
          </cell>
        </row>
        <row r="3055">
          <cell r="F3055">
            <v>15305</v>
          </cell>
          <cell r="G3055" t="str">
            <v>银华鑫峰混合型证券投资基金</v>
          </cell>
          <cell r="H3055" t="str">
            <v>银华鑫峰混合A</v>
          </cell>
        </row>
        <row r="3056">
          <cell r="F3056">
            <v>16248</v>
          </cell>
          <cell r="G3056" t="str">
            <v>银华创新动力优选混合型证券投资基金</v>
          </cell>
          <cell r="H3056" t="str">
            <v>银华创新动力优选混合A</v>
          </cell>
        </row>
        <row r="3057">
          <cell r="F3057">
            <v>16623</v>
          </cell>
          <cell r="G3057" t="str">
            <v>银华卓信成长精选混合型证券投资基金</v>
          </cell>
          <cell r="H3057" t="str">
            <v>银华卓信成长精选混合A</v>
          </cell>
        </row>
        <row r="3058">
          <cell r="F3058">
            <v>17635</v>
          </cell>
          <cell r="G3058" t="str">
            <v>银华动力领航混合型证券投资基金</v>
          </cell>
          <cell r="H3058" t="str">
            <v>银华动力领航混合A</v>
          </cell>
        </row>
        <row r="3059">
          <cell r="F3059">
            <v>17723</v>
          </cell>
          <cell r="G3059" t="str">
            <v>银华心质混合型证券投资基金</v>
          </cell>
          <cell r="H3059" t="str">
            <v>银华心质混合A</v>
          </cell>
        </row>
        <row r="3060">
          <cell r="F3060">
            <v>17839</v>
          </cell>
          <cell r="G3060" t="str">
            <v>银华清洁能源产业混合型证券投资基金</v>
          </cell>
          <cell r="H3060" t="str">
            <v>银华清洁能源产业混合A</v>
          </cell>
        </row>
        <row r="3061">
          <cell r="F3061">
            <v>18364</v>
          </cell>
          <cell r="G3061" t="str">
            <v>银华医疗健康混合型证券投资基金</v>
          </cell>
          <cell r="H3061" t="str">
            <v>银华医疗健康混合A</v>
          </cell>
        </row>
        <row r="3062">
          <cell r="F3062">
            <v>18821</v>
          </cell>
          <cell r="G3062" t="str">
            <v>银华新材料混合型发起式证券投资基金</v>
          </cell>
          <cell r="H3062" t="str">
            <v>银华新材料混合发起式A</v>
          </cell>
        </row>
        <row r="3063">
          <cell r="F3063">
            <v>19597</v>
          </cell>
          <cell r="G3063" t="str">
            <v>银华惠享三年定期开放混合型证券投资基金</v>
          </cell>
          <cell r="H3063" t="str">
            <v>银华惠享三年定期开放混合</v>
          </cell>
        </row>
        <row r="3064">
          <cell r="F3064">
            <v>19743</v>
          </cell>
          <cell r="G3064" t="str">
            <v>银华富兴央企6个月封闭运作混合型发起式证券投资基金</v>
          </cell>
          <cell r="H3064" t="str">
            <v>银华富兴央企6个月封闭运作混合发起式A</v>
          </cell>
        </row>
        <row r="3065">
          <cell r="F3065">
            <v>5848</v>
          </cell>
          <cell r="G3065" t="str">
            <v>银华裕利混合型发起式证券投资基金</v>
          </cell>
          <cell r="H3065" t="str">
            <v>银华裕利混合发起式</v>
          </cell>
        </row>
        <row r="3066">
          <cell r="F3066">
            <v>6302</v>
          </cell>
          <cell r="G3066" t="str">
            <v>银华行业轮动混合型证券投资基金</v>
          </cell>
          <cell r="H3066" t="str">
            <v>银华行业轮动混合</v>
          </cell>
        </row>
        <row r="3067">
          <cell r="F3067">
            <v>6348</v>
          </cell>
          <cell r="G3067" t="str">
            <v>银华盛利混合型发起式证券投资基金</v>
          </cell>
          <cell r="H3067" t="str">
            <v>银华盛利混合发起式</v>
          </cell>
        </row>
        <row r="3068">
          <cell r="F3068">
            <v>7056</v>
          </cell>
          <cell r="G3068" t="str">
            <v>银华积极精选混合型证券投资基金</v>
          </cell>
          <cell r="H3068" t="str">
            <v>银华积极精选混合</v>
          </cell>
        </row>
        <row r="3069">
          <cell r="F3069">
            <v>8116</v>
          </cell>
          <cell r="G3069" t="str">
            <v>银华沪深股通精选混合型证券投资基金</v>
          </cell>
          <cell r="H3069" t="str">
            <v>银华沪深股通精选混合</v>
          </cell>
        </row>
        <row r="3070">
          <cell r="F3070">
            <v>8671</v>
          </cell>
          <cell r="G3070" t="str">
            <v>银华科技创新混合型证券投资基金</v>
          </cell>
          <cell r="H3070" t="str">
            <v>银华科技创新混合</v>
          </cell>
        </row>
        <row r="3071">
          <cell r="F3071">
            <v>8978</v>
          </cell>
          <cell r="G3071" t="str">
            <v>银华长丰混合型发起式证券投资基金</v>
          </cell>
          <cell r="H3071" t="str">
            <v>银华长丰混合发起式</v>
          </cell>
        </row>
        <row r="3072">
          <cell r="F3072">
            <v>9085</v>
          </cell>
          <cell r="G3072" t="str">
            <v>银华丰享一年持有期混合型证券投资基金</v>
          </cell>
          <cell r="H3072" t="str">
            <v>银华丰享一年持有期混合</v>
          </cell>
        </row>
        <row r="3073">
          <cell r="F3073">
            <v>9394</v>
          </cell>
          <cell r="G3073" t="str">
            <v>银华同力精选混合型证券投资基金</v>
          </cell>
          <cell r="H3073" t="str">
            <v>银华同力精选混合</v>
          </cell>
        </row>
        <row r="3074">
          <cell r="F3074">
            <v>9542</v>
          </cell>
          <cell r="G3074" t="str">
            <v>银华富利精选混合型证券投资基金</v>
          </cell>
          <cell r="H3074" t="str">
            <v>银华富利精选混合</v>
          </cell>
        </row>
        <row r="3075">
          <cell r="F3075">
            <v>9859</v>
          </cell>
          <cell r="G3075" t="str">
            <v>银华乐享混合型证券投资基金</v>
          </cell>
          <cell r="H3075" t="str">
            <v>银华乐享混合</v>
          </cell>
        </row>
        <row r="3076">
          <cell r="F3076">
            <v>9960</v>
          </cell>
          <cell r="G3076" t="str">
            <v>银华多元机遇混合型证券投资基金</v>
          </cell>
          <cell r="H3076" t="str">
            <v>银华多元机遇混合</v>
          </cell>
        </row>
        <row r="3077">
          <cell r="F3077">
            <v>10730</v>
          </cell>
          <cell r="G3077" t="str">
            <v>银华心佳两年持有期混合型证券投资基金</v>
          </cell>
          <cell r="H3077" t="str">
            <v>银华心佳两年持有期混合</v>
          </cell>
        </row>
        <row r="3078">
          <cell r="F3078">
            <v>11173</v>
          </cell>
          <cell r="G3078" t="str">
            <v>银华心享一年持有期混合型证券投资基金</v>
          </cell>
          <cell r="H3078" t="str">
            <v>银华心享一年持有期混合</v>
          </cell>
        </row>
        <row r="3079">
          <cell r="F3079">
            <v>11405</v>
          </cell>
          <cell r="G3079" t="str">
            <v>银华稳健增长一年持有期混合型证券投资基金</v>
          </cell>
          <cell r="H3079" t="str">
            <v>银华稳健增长一年持有期混合</v>
          </cell>
        </row>
        <row r="3080">
          <cell r="F3080">
            <v>11733</v>
          </cell>
          <cell r="G3080" t="str">
            <v>银华瑞祥一年持有期混合型证券投资基金</v>
          </cell>
          <cell r="H3080" t="str">
            <v>银华瑞祥一年持有期混合</v>
          </cell>
        </row>
        <row r="3081">
          <cell r="F3081">
            <v>11817</v>
          </cell>
          <cell r="G3081" t="str">
            <v>银华阿尔法混合型证券投资基金</v>
          </cell>
          <cell r="H3081" t="str">
            <v>银华阿尔法混合</v>
          </cell>
        </row>
        <row r="3082">
          <cell r="F3082">
            <v>5250</v>
          </cell>
          <cell r="G3082" t="str">
            <v>银华估值优势混合型证券投资基金</v>
          </cell>
          <cell r="H3082" t="str">
            <v>银华估值优势混合</v>
          </cell>
        </row>
        <row r="3083">
          <cell r="F3083">
            <v>5498</v>
          </cell>
          <cell r="G3083" t="str">
            <v>银华积极成长混合型证券投资基金</v>
          </cell>
          <cell r="H3083" t="str">
            <v>银华积极成长混合</v>
          </cell>
        </row>
        <row r="3084">
          <cell r="F3084">
            <v>202019</v>
          </cell>
          <cell r="G3084" t="str">
            <v>南方策略优化混合型证券投资基金</v>
          </cell>
          <cell r="H3084" t="str">
            <v>南方策略优化混合</v>
          </cell>
        </row>
        <row r="3085">
          <cell r="F3085">
            <v>202027</v>
          </cell>
          <cell r="G3085" t="str">
            <v>南方高端装备混合型证券投资基金</v>
          </cell>
          <cell r="H3085" t="str">
            <v>南方高端装备混合</v>
          </cell>
        </row>
        <row r="3086">
          <cell r="F3086">
            <v>501062</v>
          </cell>
          <cell r="G3086" t="str">
            <v>南方瑞合三年定期开放混合型发起式证券投资基金（LOF）</v>
          </cell>
          <cell r="H3086" t="str">
            <v>南方瑞合LOF</v>
          </cell>
        </row>
        <row r="3087">
          <cell r="F3087">
            <v>506000</v>
          </cell>
          <cell r="G3087" t="str">
            <v>南方科创板3年定期开放混合型证券投资基金</v>
          </cell>
          <cell r="H3087" t="str">
            <v>科创板基金</v>
          </cell>
        </row>
        <row r="3088">
          <cell r="F3088">
            <v>160105</v>
          </cell>
          <cell r="G3088" t="str">
            <v>南方积极配置混合型证券投资基金</v>
          </cell>
          <cell r="H3088" t="str">
            <v>南方积配LOF</v>
          </cell>
        </row>
        <row r="3089">
          <cell r="F3089">
            <v>160106</v>
          </cell>
          <cell r="G3089" t="str">
            <v>南方高增长混合型证券投资基金</v>
          </cell>
          <cell r="H3089" t="str">
            <v>南方高增LOF</v>
          </cell>
        </row>
        <row r="3090">
          <cell r="F3090">
            <v>160143</v>
          </cell>
          <cell r="G3090" t="str">
            <v>南方创业板2年定期开放混合型证券投资基金</v>
          </cell>
          <cell r="H3090" t="str">
            <v>创业板定开南方</v>
          </cell>
        </row>
        <row r="3091">
          <cell r="F3091">
            <v>202003</v>
          </cell>
          <cell r="G3091" t="str">
            <v>南方绩优成长混合型证券投资基金</v>
          </cell>
          <cell r="H3091" t="str">
            <v>南方绩优成长混合</v>
          </cell>
        </row>
        <row r="3092">
          <cell r="F3092">
            <v>202005</v>
          </cell>
          <cell r="G3092" t="str">
            <v>南方成份精选混合型证券投资基金</v>
          </cell>
          <cell r="H3092" t="str">
            <v>南方成份精选混合</v>
          </cell>
        </row>
        <row r="3093">
          <cell r="F3093">
            <v>202007</v>
          </cell>
          <cell r="G3093" t="str">
            <v>南方隆元产业主题混合型证券投资基金</v>
          </cell>
          <cell r="H3093" t="str">
            <v>南方隆元产业主题混合</v>
          </cell>
        </row>
        <row r="3094">
          <cell r="F3094">
            <v>202009</v>
          </cell>
          <cell r="G3094" t="str">
            <v>南方盛元红利混合型证券投资基金</v>
          </cell>
          <cell r="H3094" t="str">
            <v>南方盛元红利混合</v>
          </cell>
        </row>
        <row r="3095">
          <cell r="F3095">
            <v>202011</v>
          </cell>
          <cell r="G3095" t="str">
            <v>南方优选价值混合型证券投资基金</v>
          </cell>
          <cell r="H3095" t="str">
            <v>南方优选价值混合</v>
          </cell>
        </row>
        <row r="3096">
          <cell r="F3096">
            <v>19106</v>
          </cell>
          <cell r="G3096" t="str">
            <v>南方智信混合型证券投资基金</v>
          </cell>
          <cell r="H3096" t="str">
            <v>南方智信混合</v>
          </cell>
        </row>
        <row r="3097">
          <cell r="F3097">
            <v>19379</v>
          </cell>
          <cell r="G3097" t="str">
            <v>南方前瞻共赢三年定期开放混合型证券投资基金</v>
          </cell>
          <cell r="H3097" t="str">
            <v>南方前瞻共赢三年定开混合</v>
          </cell>
        </row>
        <row r="3098">
          <cell r="F3098">
            <v>19410</v>
          </cell>
          <cell r="G3098" t="str">
            <v>南方数字经济混合型证券投资基金</v>
          </cell>
          <cell r="H3098" t="str">
            <v>南方数字经济混合</v>
          </cell>
        </row>
        <row r="3099">
          <cell r="F3099">
            <v>20645</v>
          </cell>
          <cell r="G3099" t="str">
            <v>南方智弘混合型证券投资基金</v>
          </cell>
          <cell r="H3099" t="str">
            <v>南方智弘混合</v>
          </cell>
        </row>
        <row r="3100">
          <cell r="F3100">
            <v>21711</v>
          </cell>
          <cell r="G3100" t="str">
            <v>南方周期优选混合型发起式证券投资基金</v>
          </cell>
          <cell r="H3100" t="str">
            <v>南方周期优选混合发起</v>
          </cell>
        </row>
        <row r="3101">
          <cell r="F3101">
            <v>14946</v>
          </cell>
          <cell r="G3101" t="str">
            <v>南方高质量优选混合型证券投资基金</v>
          </cell>
          <cell r="H3101" t="str">
            <v>南方高质量优选混合</v>
          </cell>
        </row>
        <row r="3102">
          <cell r="F3102">
            <v>16492</v>
          </cell>
          <cell r="G3102" t="str">
            <v>南方均衡成长混合型证券投资基金</v>
          </cell>
          <cell r="H3102" t="str">
            <v>南方均衡成长混合</v>
          </cell>
        </row>
        <row r="3103">
          <cell r="F3103">
            <v>16553</v>
          </cell>
          <cell r="G3103" t="str">
            <v>南方鑫悦15个月持有期混合型证券投资基金</v>
          </cell>
          <cell r="H3103" t="str">
            <v>南方鑫悦15个月持有混合</v>
          </cell>
        </row>
        <row r="3104">
          <cell r="F3104">
            <v>17244</v>
          </cell>
          <cell r="G3104" t="str">
            <v>南方前瞻动力混合型证券投资基金</v>
          </cell>
          <cell r="H3104" t="str">
            <v>南方前瞻动力混合</v>
          </cell>
        </row>
        <row r="3105">
          <cell r="F3105">
            <v>17551</v>
          </cell>
          <cell r="G3105" t="str">
            <v>南方景气前瞻混合型证券投资基金</v>
          </cell>
          <cell r="H3105" t="str">
            <v>南方景气前瞻混合</v>
          </cell>
        </row>
        <row r="3106">
          <cell r="F3106">
            <v>18019</v>
          </cell>
          <cell r="G3106" t="str">
            <v>南方核心科技一年持有期混合型证券投资基金</v>
          </cell>
          <cell r="H3106" t="str">
            <v>南方核心科技一年持有混合</v>
          </cell>
        </row>
        <row r="3107">
          <cell r="F3107">
            <v>172</v>
          </cell>
          <cell r="G3107" t="str">
            <v>华泰柏瑞量化增强混合型证券投资基金</v>
          </cell>
          <cell r="H3107" t="str">
            <v>华泰柏瑞量化增强混合A</v>
          </cell>
        </row>
        <row r="3108">
          <cell r="F3108">
            <v>12314</v>
          </cell>
          <cell r="G3108" t="str">
            <v>南方行业领先混合型证券投资基金</v>
          </cell>
          <cell r="H3108" t="str">
            <v>南方行业领先混合</v>
          </cell>
        </row>
        <row r="3109">
          <cell r="F3109">
            <v>12354</v>
          </cell>
          <cell r="G3109" t="str">
            <v>南方新能源产业趋势混合型证券投资基金</v>
          </cell>
          <cell r="H3109" t="str">
            <v>南方新能源产业趋势混合</v>
          </cell>
        </row>
        <row r="3110">
          <cell r="F3110">
            <v>12586</v>
          </cell>
          <cell r="G3110" t="str">
            <v>南方港股创新视野一年持有期混合型证券投资基金</v>
          </cell>
          <cell r="H3110" t="str">
            <v>南方港股创新视野一年持有混合</v>
          </cell>
        </row>
        <row r="3111">
          <cell r="F3111">
            <v>12588</v>
          </cell>
          <cell r="G3111" t="str">
            <v>南方港股通优势企业混合型证券投资基金</v>
          </cell>
          <cell r="H3111" t="str">
            <v>南方港股通优势企业混合</v>
          </cell>
        </row>
        <row r="3112">
          <cell r="F3112">
            <v>12669</v>
          </cell>
          <cell r="G3112" t="str">
            <v>南方新兴产业混合型证券投资基金</v>
          </cell>
          <cell r="H3112" t="str">
            <v>南方新兴产业混合</v>
          </cell>
        </row>
        <row r="3113">
          <cell r="F3113">
            <v>13590</v>
          </cell>
          <cell r="G3113" t="str">
            <v>南方比较优势混合型证券投资基金</v>
          </cell>
          <cell r="H3113" t="str">
            <v>南方比较优势混合</v>
          </cell>
        </row>
        <row r="3114">
          <cell r="F3114">
            <v>14031</v>
          </cell>
          <cell r="G3114" t="str">
            <v>南方发展机遇一年持有期混合型证券投资基金</v>
          </cell>
          <cell r="H3114" t="str">
            <v>南方发展机遇一年持有混合</v>
          </cell>
        </row>
        <row r="3115">
          <cell r="F3115">
            <v>14189</v>
          </cell>
          <cell r="G3115" t="str">
            <v>南方专精特新混合型证券投资基金</v>
          </cell>
          <cell r="H3115" t="str">
            <v>南方专精特新混合</v>
          </cell>
        </row>
        <row r="3116">
          <cell r="F3116">
            <v>14294</v>
          </cell>
          <cell r="G3116" t="str">
            <v>南方北交所精选两年定期开放混合型发起式证券投资基金</v>
          </cell>
          <cell r="H3116" t="str">
            <v>南方北交所精选两年定开混合发起</v>
          </cell>
        </row>
        <row r="3117">
          <cell r="F3117">
            <v>270008</v>
          </cell>
          <cell r="G3117" t="str">
            <v>广发核心精选混合型证券投资基金</v>
          </cell>
          <cell r="H3117" t="str">
            <v>广发核心精选混合</v>
          </cell>
        </row>
        <row r="3118">
          <cell r="F3118">
            <v>270021</v>
          </cell>
          <cell r="G3118" t="str">
            <v>广发聚瑞混合型证券投资基金</v>
          </cell>
          <cell r="H3118" t="str">
            <v>广发聚瑞混合</v>
          </cell>
        </row>
        <row r="3119">
          <cell r="F3119">
            <v>270025</v>
          </cell>
          <cell r="G3119" t="str">
            <v>广发行业领先混合型证券投资基金</v>
          </cell>
          <cell r="H3119" t="str">
            <v>广发行业领先混合</v>
          </cell>
        </row>
        <row r="3120">
          <cell r="F3120">
            <v>270028</v>
          </cell>
          <cell r="G3120" t="str">
            <v>广发制造业精选混合型证券投资基金</v>
          </cell>
          <cell r="H3120" t="str">
            <v>广发制造业精选混合</v>
          </cell>
        </row>
        <row r="3121">
          <cell r="F3121">
            <v>270041</v>
          </cell>
          <cell r="G3121" t="str">
            <v>广发消费品精选混合型证券投资基金</v>
          </cell>
          <cell r="H3121" t="str">
            <v>广发消费品精选混合</v>
          </cell>
        </row>
        <row r="3122">
          <cell r="F3122">
            <v>270050</v>
          </cell>
          <cell r="G3122" t="str">
            <v>广发新经济混合型发起式证券投资基金</v>
          </cell>
          <cell r="H3122" t="str">
            <v>广发新经济混合</v>
          </cell>
        </row>
        <row r="3123">
          <cell r="F3123">
            <v>506007</v>
          </cell>
          <cell r="G3123" t="str">
            <v>广发科创板两年定期开放混合型证券投资基金</v>
          </cell>
          <cell r="H3123" t="str">
            <v>广发科创板两年定开混合</v>
          </cell>
        </row>
        <row r="3124">
          <cell r="F3124">
            <v>162703</v>
          </cell>
          <cell r="G3124" t="str">
            <v>广发小盘成长混合型证券投资基金(LOF)</v>
          </cell>
          <cell r="H3124" t="str">
            <v>广发小盘成长混合（LOF）</v>
          </cell>
        </row>
        <row r="3125">
          <cell r="F3125">
            <v>162717</v>
          </cell>
          <cell r="G3125" t="str">
            <v>广发成长新动能混合型证券投资基金</v>
          </cell>
          <cell r="H3125" t="str">
            <v>广发成长新动能混合</v>
          </cell>
        </row>
        <row r="3126">
          <cell r="F3126">
            <v>162720</v>
          </cell>
          <cell r="G3126" t="str">
            <v>广发创业板两年定期开放混合型证券投资基金</v>
          </cell>
          <cell r="H3126" t="str">
            <v>广发创业板两年定开混合</v>
          </cell>
        </row>
        <row r="3127">
          <cell r="F3127">
            <v>270005</v>
          </cell>
          <cell r="G3127" t="str">
            <v>广发聚丰混合型证券投资基金</v>
          </cell>
          <cell r="H3127" t="str">
            <v>广发聚丰混合</v>
          </cell>
        </row>
        <row r="3128">
          <cell r="F3128">
            <v>16873</v>
          </cell>
          <cell r="G3128" t="str">
            <v>广发远见智选混合型证券投资基金</v>
          </cell>
          <cell r="H3128" t="str">
            <v>广发远见智选混合</v>
          </cell>
        </row>
        <row r="3129">
          <cell r="F3129">
            <v>17199</v>
          </cell>
          <cell r="G3129" t="str">
            <v>广发ESG责任投资混合型证券投资基金</v>
          </cell>
          <cell r="H3129" t="str">
            <v>广发ESG责任投资混合</v>
          </cell>
        </row>
        <row r="3130">
          <cell r="F3130">
            <v>17962</v>
          </cell>
          <cell r="G3130" t="str">
            <v>广发医药创新混合型发起式证券投资基金</v>
          </cell>
          <cell r="H3130" t="str">
            <v>广发医药创新混合发起式</v>
          </cell>
        </row>
        <row r="3131">
          <cell r="F3131">
            <v>18220</v>
          </cell>
          <cell r="G3131" t="str">
            <v>广发品质优选混合型发起式证券投资基金</v>
          </cell>
          <cell r="H3131" t="str">
            <v>广发品质优选混合发起式</v>
          </cell>
        </row>
        <row r="3132">
          <cell r="F3132">
            <v>18418</v>
          </cell>
          <cell r="G3132" t="str">
            <v>广发碳中和主题混合型发起式证券投资基金</v>
          </cell>
          <cell r="H3132" t="str">
            <v>广发碳中和主题混合发起式</v>
          </cell>
        </row>
        <row r="3133">
          <cell r="F3133">
            <v>18726</v>
          </cell>
          <cell r="G3133" t="str">
            <v>广发匠心优选三年持有期混合型发起式证券投资基金</v>
          </cell>
          <cell r="H3133" t="str">
            <v>广发匠心优选三年持有混合发起式</v>
          </cell>
        </row>
        <row r="3134">
          <cell r="F3134">
            <v>18835</v>
          </cell>
          <cell r="G3134" t="str">
            <v>广发成长启航混合型证券投资基金</v>
          </cell>
          <cell r="H3134" t="str">
            <v>广发成长启航混合</v>
          </cell>
        </row>
        <row r="3135">
          <cell r="F3135">
            <v>19374</v>
          </cell>
          <cell r="G3135" t="str">
            <v>广发睿杰精选混合型发起式证券投资基金</v>
          </cell>
          <cell r="H3135" t="str">
            <v>广发睿杰精选混合发起式</v>
          </cell>
        </row>
        <row r="3136">
          <cell r="F3136">
            <v>19876</v>
          </cell>
          <cell r="G3136" t="str">
            <v>广发均衡成长混合型证券投资基金</v>
          </cell>
          <cell r="H3136" t="str">
            <v>广发均衡成长混合</v>
          </cell>
        </row>
        <row r="3137">
          <cell r="F3137">
            <v>20168</v>
          </cell>
          <cell r="G3137" t="str">
            <v>广发信远回报混合型证券投资基金</v>
          </cell>
          <cell r="H3137" t="str">
            <v>广发信远回报混合</v>
          </cell>
        </row>
        <row r="3138">
          <cell r="F3138">
            <v>9929</v>
          </cell>
          <cell r="G3138" t="str">
            <v>南方创新驱动混合型证券投资基金</v>
          </cell>
          <cell r="H3138" t="str">
            <v>南方创新驱动混合</v>
          </cell>
        </row>
        <row r="3139">
          <cell r="F3139">
            <v>10062</v>
          </cell>
          <cell r="G3139" t="str">
            <v>南方行业精选一年持有期混合型证券投资基金</v>
          </cell>
          <cell r="H3139" t="str">
            <v>南方行业精选一年持有混合</v>
          </cell>
        </row>
        <row r="3140">
          <cell r="F3140">
            <v>10132</v>
          </cell>
          <cell r="G3140" t="str">
            <v>南方创新成长混合型证券投资基金</v>
          </cell>
          <cell r="H3140" t="str">
            <v>南方创新成长混合</v>
          </cell>
        </row>
        <row r="3141">
          <cell r="F3141">
            <v>10299</v>
          </cell>
          <cell r="G3141" t="str">
            <v>南方产业升级混合型证券投资基金</v>
          </cell>
          <cell r="H3141" t="str">
            <v>南方产业升级混合</v>
          </cell>
        </row>
        <row r="3142">
          <cell r="F3142">
            <v>10357</v>
          </cell>
          <cell r="G3142" t="str">
            <v>南方阿尔法混合型证券投资基金</v>
          </cell>
          <cell r="H3142" t="str">
            <v>南方阿尔法混合</v>
          </cell>
        </row>
        <row r="3143">
          <cell r="F3143">
            <v>10846</v>
          </cell>
          <cell r="G3143" t="str">
            <v>南方卓越优选3个月持有期混合型证券投资基金</v>
          </cell>
          <cell r="H3143" t="str">
            <v>南方卓越优选3个月持有混合</v>
          </cell>
        </row>
        <row r="3144">
          <cell r="F3144">
            <v>10887</v>
          </cell>
          <cell r="G3144" t="str">
            <v>南方消费升级混合型证券投资基金</v>
          </cell>
          <cell r="H3144" t="str">
            <v>南方消费升级混合</v>
          </cell>
        </row>
        <row r="3145">
          <cell r="F3145">
            <v>11216</v>
          </cell>
          <cell r="G3145" t="str">
            <v>南方优质企业混合型证券投资基金</v>
          </cell>
          <cell r="H3145" t="str">
            <v>南方优质企业混合</v>
          </cell>
        </row>
        <row r="3146">
          <cell r="F3146">
            <v>11862</v>
          </cell>
          <cell r="G3146" t="str">
            <v>南方蓝筹成长混合型证券投资基金</v>
          </cell>
          <cell r="H3146" t="str">
            <v>南方蓝筹成长混合</v>
          </cell>
        </row>
        <row r="3147">
          <cell r="F3147">
            <v>11901</v>
          </cell>
          <cell r="G3147" t="str">
            <v>南方竞争优势混合型证券投资基金</v>
          </cell>
          <cell r="H3147" t="str">
            <v>南方竞争优势混合</v>
          </cell>
        </row>
        <row r="3148">
          <cell r="F3148">
            <v>11903</v>
          </cell>
          <cell r="G3148" t="str">
            <v>南方领航优选混合型证券投资基金</v>
          </cell>
          <cell r="H3148" t="str">
            <v>南方领航优选混合</v>
          </cell>
        </row>
        <row r="3149">
          <cell r="F3149">
            <v>15838</v>
          </cell>
          <cell r="G3149" t="str">
            <v>广发招利混合型证券投资基金</v>
          </cell>
          <cell r="H3149" t="str">
            <v>广发招利混合</v>
          </cell>
        </row>
        <row r="3150">
          <cell r="F3150">
            <v>16243</v>
          </cell>
          <cell r="G3150" t="str">
            <v>广发成长领航一年持有期混合型证券投资基金</v>
          </cell>
          <cell r="H3150" t="str">
            <v>广发成长领航一年持有混合</v>
          </cell>
        </row>
        <row r="3151">
          <cell r="F3151">
            <v>16504</v>
          </cell>
          <cell r="G3151" t="str">
            <v>广发核心竞争力混合型证券投资基金</v>
          </cell>
          <cell r="H3151" t="str">
            <v>广发核心竞争力混合</v>
          </cell>
        </row>
        <row r="3152">
          <cell r="F3152">
            <v>7490</v>
          </cell>
          <cell r="G3152" t="str">
            <v>南方信息创新混合型证券投资基金</v>
          </cell>
          <cell r="H3152" t="str">
            <v>南方信息创新混合</v>
          </cell>
        </row>
        <row r="3153">
          <cell r="F3153">
            <v>7733</v>
          </cell>
          <cell r="G3153" t="str">
            <v>南方智锐混合型证券投资基金</v>
          </cell>
          <cell r="H3153" t="str">
            <v>南方智锐混合</v>
          </cell>
        </row>
        <row r="3154">
          <cell r="F3154">
            <v>8546</v>
          </cell>
          <cell r="G3154" t="str">
            <v>南方产业优势两年持有期混合型证券投资基金</v>
          </cell>
          <cell r="H3154" t="str">
            <v>南方产业优势两年持有期混合</v>
          </cell>
        </row>
        <row r="3155">
          <cell r="F3155">
            <v>9152</v>
          </cell>
          <cell r="G3155" t="str">
            <v>南方瑞盛三年持有期混合型证券投资基金</v>
          </cell>
          <cell r="H3155" t="str">
            <v>南方瑞盛三年持有期混合</v>
          </cell>
        </row>
        <row r="3156">
          <cell r="F3156">
            <v>9318</v>
          </cell>
          <cell r="G3156" t="str">
            <v>南方成长先锋混合型证券投资基金</v>
          </cell>
          <cell r="H3156" t="str">
            <v>南方成长先锋混合</v>
          </cell>
        </row>
        <row r="3157">
          <cell r="F3157">
            <v>9646</v>
          </cell>
          <cell r="G3157" t="str">
            <v>南方核心成长混合型证券投资基金</v>
          </cell>
          <cell r="H3157" t="str">
            <v>南方核心成长混合</v>
          </cell>
        </row>
        <row r="3158">
          <cell r="F3158">
            <v>9681</v>
          </cell>
          <cell r="G3158" t="str">
            <v>南方创新精选一年定期开放混合型发起式证券投资基金</v>
          </cell>
          <cell r="H3158" t="str">
            <v>南方创新精选一年定开混合发起</v>
          </cell>
        </row>
        <row r="3159">
          <cell r="F3159">
            <v>9704</v>
          </cell>
          <cell r="G3159" t="str">
            <v>南方景气驱动混合型证券投资基金</v>
          </cell>
          <cell r="H3159" t="str">
            <v>南方景气驱动混合</v>
          </cell>
        </row>
        <row r="3160">
          <cell r="F3160">
            <v>5729</v>
          </cell>
          <cell r="G3160" t="str">
            <v>南方人工智能主题混合型证券投资基金</v>
          </cell>
          <cell r="H3160" t="str">
            <v>南方人工智能主题混合</v>
          </cell>
        </row>
        <row r="3161">
          <cell r="F3161">
            <v>6921</v>
          </cell>
          <cell r="G3161" t="str">
            <v>南方智诚混合型证券投资基金</v>
          </cell>
          <cell r="H3161" t="str">
            <v>南方智诚混合</v>
          </cell>
        </row>
        <row r="3162">
          <cell r="F3162">
            <v>7109</v>
          </cell>
          <cell r="G3162" t="str">
            <v>南方沪港深核心优势混合型证券投资基金</v>
          </cell>
          <cell r="H3162" t="str">
            <v>南方沪港深核心优势混合</v>
          </cell>
        </row>
        <row r="3163">
          <cell r="F3163">
            <v>7340</v>
          </cell>
          <cell r="G3163" t="str">
            <v>南方科技创新混合型证券投资基金</v>
          </cell>
          <cell r="H3163" t="str">
            <v>南方科技创新混合</v>
          </cell>
        </row>
        <row r="3164">
          <cell r="F3164">
            <v>9527</v>
          </cell>
          <cell r="G3164" t="str">
            <v>浙商汇金新兴消费灵活配置混合型证券投资基金</v>
          </cell>
          <cell r="H3164" t="str">
            <v>浙商汇金新兴消费</v>
          </cell>
        </row>
        <row r="3165">
          <cell r="F3165">
            <v>21859</v>
          </cell>
          <cell r="G3165" t="str">
            <v>浙商汇金红利精选混合型发起式证券投资基金</v>
          </cell>
          <cell r="H3165" t="str">
            <v>公募_汇金红利精选</v>
          </cell>
        </row>
        <row r="3166">
          <cell r="F3166">
            <v>22000</v>
          </cell>
          <cell r="G3166" t="str">
            <v>浙商汇金红利机遇混合型证券投资基金</v>
          </cell>
          <cell r="H3166" t="str">
            <v>公募_汇金红利机遇</v>
          </cell>
        </row>
        <row r="3167">
          <cell r="F3167">
            <v>13145</v>
          </cell>
          <cell r="G3167" t="str">
            <v>浙商汇金先进制造混合型证券投资基金</v>
          </cell>
          <cell r="H3167" t="str">
            <v>浙商汇金先进制造混合</v>
          </cell>
        </row>
        <row r="3168">
          <cell r="F3168">
            <v>935</v>
          </cell>
          <cell r="G3168" t="str">
            <v>浙商汇金转型成长混合型证券投资基金</v>
          </cell>
          <cell r="H3168" t="str">
            <v>浙商汇金转型成长</v>
          </cell>
        </row>
        <row r="3169">
          <cell r="F3169">
            <v>1604</v>
          </cell>
          <cell r="G3169" t="str">
            <v>浙商汇金转型升级灵活配置混合型证券投资基金</v>
          </cell>
          <cell r="H3169" t="str">
            <v>浙商汇金转型升级</v>
          </cell>
        </row>
        <row r="3170">
          <cell r="F3170">
            <v>1540</v>
          </cell>
          <cell r="G3170" t="str">
            <v>浙商汇金转型驱动灵活配置混合型证券投资基金</v>
          </cell>
          <cell r="H3170" t="str">
            <v>浙商汇金转型驱动</v>
          </cell>
        </row>
        <row r="3171">
          <cell r="F3171">
            <v>327</v>
          </cell>
          <cell r="G3171" t="str">
            <v>南方潜力新蓝筹混合型证券投资基金</v>
          </cell>
          <cell r="H3171" t="str">
            <v>南方潜力新蓝筹混合</v>
          </cell>
        </row>
        <row r="3172">
          <cell r="F3172">
            <v>8969</v>
          </cell>
          <cell r="G3172" t="str">
            <v>睿远均衡价值三年持有期混合型证券投资基金</v>
          </cell>
          <cell r="H3172" t="str">
            <v>睿远均衡价值三年持有混合A</v>
          </cell>
        </row>
        <row r="3173">
          <cell r="F3173">
            <v>8531</v>
          </cell>
          <cell r="G3173" t="str">
            <v>惠升惠民混合型证券投资基金</v>
          </cell>
          <cell r="H3173" t="str">
            <v>惠升惠民混合</v>
          </cell>
        </row>
        <row r="3174">
          <cell r="F3174">
            <v>10405</v>
          </cell>
          <cell r="G3174" t="str">
            <v>惠升医药健康6个月持有期混合型证券投资基金</v>
          </cell>
          <cell r="H3174" t="str">
            <v>惠升医药健康6个月持有期混合</v>
          </cell>
        </row>
        <row r="3175">
          <cell r="F3175">
            <v>14874</v>
          </cell>
          <cell r="G3175" t="str">
            <v>惠升惠远回报混合型证券投资基金</v>
          </cell>
          <cell r="H3175" t="str">
            <v>惠升惠远回报混合</v>
          </cell>
        </row>
        <row r="3176">
          <cell r="F3176">
            <v>15110</v>
          </cell>
          <cell r="G3176" t="str">
            <v>惠升领先优选混合型证券投资基金</v>
          </cell>
          <cell r="H3176" t="str">
            <v>惠升领先优选混合</v>
          </cell>
        </row>
        <row r="3177">
          <cell r="F3177">
            <v>17813</v>
          </cell>
          <cell r="G3177" t="str">
            <v>兴合安迎混合</v>
          </cell>
          <cell r="H3177" t="str">
            <v>兴合安迎混合</v>
          </cell>
        </row>
        <row r="3178">
          <cell r="F3178">
            <v>18876</v>
          </cell>
          <cell r="G3178" t="str">
            <v>兴合先进制造混合发起式</v>
          </cell>
          <cell r="H3178" t="str">
            <v>兴合先进制造混合发起式</v>
          </cell>
        </row>
        <row r="3179">
          <cell r="F3179">
            <v>952004</v>
          </cell>
          <cell r="G3179" t="str">
            <v>国泰君安君得明混合型证券投资基金</v>
          </cell>
          <cell r="H3179" t="str">
            <v>国泰君安君得明混合</v>
          </cell>
        </row>
        <row r="3180">
          <cell r="F3180">
            <v>952009</v>
          </cell>
          <cell r="G3180" t="str">
            <v>国泰君安君得鑫两年持有期混合型证券投资基金</v>
          </cell>
          <cell r="H3180" t="str">
            <v>国泰君安君得鑫2年持有混合</v>
          </cell>
        </row>
        <row r="3181">
          <cell r="F3181">
            <v>952035</v>
          </cell>
          <cell r="G3181" t="str">
            <v>国泰君安君得诚混合型证券投资基金</v>
          </cell>
          <cell r="H3181" t="str">
            <v>国泰君安君得诚混合</v>
          </cell>
        </row>
        <row r="3182">
          <cell r="F3182">
            <v>21919</v>
          </cell>
          <cell r="G3182" t="str">
            <v>国泰君安红利量化选股混合型证券投资基金</v>
          </cell>
          <cell r="H3182" t="str">
            <v>国泰君安红利量化选股混合</v>
          </cell>
        </row>
        <row r="3183">
          <cell r="F3183">
            <v>19628</v>
          </cell>
          <cell r="G3183" t="str">
            <v>中金成长领航混合型发起式证券投资基金</v>
          </cell>
          <cell r="H3183" t="str">
            <v>中金成长领航混合发起</v>
          </cell>
        </row>
        <row r="3184">
          <cell r="F3184">
            <v>6801</v>
          </cell>
          <cell r="G3184" t="str">
            <v>新疆前海联合科技先锋混合型证券投资基金</v>
          </cell>
          <cell r="H3184" t="str">
            <v>前海联合科技先锋混合</v>
          </cell>
        </row>
        <row r="3185">
          <cell r="F3185">
            <v>9312</v>
          </cell>
          <cell r="G3185" t="str">
            <v>新疆前海联合价值优选混合型证券投资基金</v>
          </cell>
          <cell r="H3185" t="str">
            <v>前海联合价值优选混合</v>
          </cell>
        </row>
        <row r="3186">
          <cell r="F3186">
            <v>11523</v>
          </cell>
          <cell r="G3186" t="str">
            <v>新疆前海联合产业趋势混合型证券投资基金</v>
          </cell>
          <cell r="H3186" t="str">
            <v>前海联合产业趋势混合</v>
          </cell>
        </row>
        <row r="3187">
          <cell r="F3187">
            <v>7119</v>
          </cell>
          <cell r="G3187" t="str">
            <v>睿远成长价值混合型证券投资基金</v>
          </cell>
          <cell r="H3187" t="str">
            <v>睿远成长价值混合A</v>
          </cell>
        </row>
        <row r="3188">
          <cell r="F3188">
            <v>22364</v>
          </cell>
          <cell r="G3188" t="str">
            <v>永赢科技智选混合型发起式证券投资基金</v>
          </cell>
          <cell r="H3188" t="str">
            <v>永赢科技智选混合发起</v>
          </cell>
        </row>
        <row r="3189">
          <cell r="F3189">
            <v>5005</v>
          </cell>
          <cell r="G3189" t="str">
            <v>中金瑞安量化精选混合型发起式证券投资基金</v>
          </cell>
          <cell r="H3189" t="str">
            <v>中金瑞安混合发起</v>
          </cell>
        </row>
        <row r="3190">
          <cell r="F3190">
            <v>10951</v>
          </cell>
          <cell r="G3190" t="str">
            <v>中金成长精选混合型证券投资基金</v>
          </cell>
          <cell r="H3190" t="str">
            <v>中金成长精选</v>
          </cell>
        </row>
        <row r="3191">
          <cell r="F3191">
            <v>15633</v>
          </cell>
          <cell r="G3191" t="str">
            <v>中金景气驱动混合型发起式证券投资基金</v>
          </cell>
          <cell r="H3191" t="str">
            <v>中金景气驱动混合发起</v>
          </cell>
        </row>
        <row r="3192">
          <cell r="F3192">
            <v>18139</v>
          </cell>
          <cell r="G3192" t="str">
            <v>中金先进制造混合型证券投资基金</v>
          </cell>
          <cell r="H3192" t="str">
            <v>中金先进制造混合</v>
          </cell>
        </row>
        <row r="3193">
          <cell r="F3193">
            <v>14649</v>
          </cell>
          <cell r="G3193" t="str">
            <v>永赢优质精选混合型发起式证券投资基金</v>
          </cell>
          <cell r="H3193" t="str">
            <v>永赢优质精选混合发起</v>
          </cell>
        </row>
        <row r="3194">
          <cell r="F3194">
            <v>15079</v>
          </cell>
          <cell r="G3194" t="str">
            <v>永赢成长远航一年持有期混合型证券投资基金</v>
          </cell>
          <cell r="H3194" t="str">
            <v>永赢成长远航一年持有混合</v>
          </cell>
        </row>
        <row r="3195">
          <cell r="F3195">
            <v>15287</v>
          </cell>
          <cell r="G3195" t="str">
            <v>永赢优质生活混合型证券投资基金</v>
          </cell>
          <cell r="H3195" t="str">
            <v>永赢优质生活混合</v>
          </cell>
        </row>
        <row r="3196">
          <cell r="F3196">
            <v>15789</v>
          </cell>
          <cell r="G3196" t="str">
            <v>永赢高端装备智选混合型发起式证券投资基金</v>
          </cell>
          <cell r="H3196" t="str">
            <v>永赢高端装备智选混合发起</v>
          </cell>
        </row>
        <row r="3197">
          <cell r="F3197">
            <v>15828</v>
          </cell>
          <cell r="G3197" t="str">
            <v>永赢新能源智选混合型发起式证券投资基金</v>
          </cell>
          <cell r="H3197" t="str">
            <v>永赢新能源智选混合发起</v>
          </cell>
        </row>
        <row r="3198">
          <cell r="F3198">
            <v>15915</v>
          </cell>
          <cell r="G3198" t="str">
            <v>永赢医药创新智选混合型发起式证券投资基金</v>
          </cell>
          <cell r="H3198" t="str">
            <v>永赢医药创新智选混合发起</v>
          </cell>
        </row>
        <row r="3199">
          <cell r="F3199">
            <v>15967</v>
          </cell>
          <cell r="G3199" t="str">
            <v>永赢半导体产业智选混合型发起式证券投资基金</v>
          </cell>
          <cell r="H3199" t="str">
            <v>永赢半导体产业智选混合发起</v>
          </cell>
        </row>
        <row r="3200">
          <cell r="F3200">
            <v>16384</v>
          </cell>
          <cell r="G3200" t="str">
            <v>永赢消费鑫选6个月持有期混合型证券投资基金</v>
          </cell>
          <cell r="H3200" t="str">
            <v>永赢消费鑫选6个月持有混合</v>
          </cell>
        </row>
        <row r="3201">
          <cell r="F3201">
            <v>16386</v>
          </cell>
          <cell r="G3201" t="str">
            <v>永赢低碳环保智选混合型发起式证券投资基金</v>
          </cell>
          <cell r="H3201" t="str">
            <v>永赢低碳环保智选混合发起</v>
          </cell>
        </row>
        <row r="3202">
          <cell r="F3202">
            <v>16502</v>
          </cell>
          <cell r="G3202" t="str">
            <v>永赢新兴消费智选混合型发起式证券投资基金</v>
          </cell>
          <cell r="H3202" t="str">
            <v>永赢新兴消费智选混合发起</v>
          </cell>
        </row>
        <row r="3203">
          <cell r="F3203">
            <v>16549</v>
          </cell>
          <cell r="G3203" t="str">
            <v>永赢消费龙头智选混合型发起式证券投资基金</v>
          </cell>
          <cell r="H3203" t="str">
            <v>永赢消费龙头智选混合发起</v>
          </cell>
        </row>
        <row r="3204">
          <cell r="F3204">
            <v>16560</v>
          </cell>
          <cell r="G3204" t="str">
            <v>永赢启源混合型发起式证券投资基金</v>
          </cell>
          <cell r="H3204" t="str">
            <v>永赢启源混合发起</v>
          </cell>
        </row>
        <row r="3205">
          <cell r="F3205">
            <v>18122</v>
          </cell>
          <cell r="G3205" t="str">
            <v>永赢数字经济智选混合型发起式证券投资基金</v>
          </cell>
          <cell r="H3205" t="str">
            <v>永赢数字经济智选混合发起</v>
          </cell>
        </row>
        <row r="3206">
          <cell r="F3206">
            <v>18124</v>
          </cell>
          <cell r="G3206" t="str">
            <v>永赢先进制造智选混合型发起式证券投资基金</v>
          </cell>
          <cell r="H3206" t="str">
            <v>永赢先进制造智选混合发起</v>
          </cell>
        </row>
        <row r="3207">
          <cell r="F3207">
            <v>19431</v>
          </cell>
          <cell r="G3207" t="str">
            <v>永赢睿信混合型证券投资基金</v>
          </cell>
          <cell r="H3207" t="str">
            <v>永赢睿信混合</v>
          </cell>
        </row>
        <row r="3208">
          <cell r="F3208">
            <v>20138</v>
          </cell>
          <cell r="G3208" t="str">
            <v>永赢启鑫混合型证券投资基金</v>
          </cell>
          <cell r="H3208" t="str">
            <v>永赢启鑫混合</v>
          </cell>
        </row>
        <row r="3209">
          <cell r="F3209">
            <v>20287</v>
          </cell>
          <cell r="G3209" t="str">
            <v>永赢红利慧选混合型发起式证券投资基金</v>
          </cell>
          <cell r="H3209" t="str">
            <v>永赢红利慧选混合发起</v>
          </cell>
        </row>
        <row r="3210">
          <cell r="F3210">
            <v>20755</v>
          </cell>
          <cell r="G3210" t="str">
            <v>永赢融安混合型证券投资基金</v>
          </cell>
          <cell r="H3210" t="str">
            <v>永赢融安混合</v>
          </cell>
        </row>
        <row r="3211">
          <cell r="F3211">
            <v>7944</v>
          </cell>
          <cell r="G3211" t="str">
            <v>永赢乾元三年定期开放混合型证券投资基金</v>
          </cell>
          <cell r="H3211" t="str">
            <v>永赢乾元三年定开</v>
          </cell>
        </row>
        <row r="3212">
          <cell r="F3212">
            <v>8480</v>
          </cell>
          <cell r="G3212" t="str">
            <v>永赢股息优选混合型证券投资基金</v>
          </cell>
          <cell r="H3212" t="str">
            <v>永赢股息优选</v>
          </cell>
        </row>
        <row r="3213">
          <cell r="F3213">
            <v>8919</v>
          </cell>
          <cell r="G3213" t="str">
            <v>永赢科技驱动混合型证券投资基金</v>
          </cell>
          <cell r="H3213" t="str">
            <v>永赢科技驱动</v>
          </cell>
        </row>
        <row r="3214">
          <cell r="F3214">
            <v>9983</v>
          </cell>
          <cell r="G3214" t="str">
            <v>永赢港股通品质生活慧选混合型证券投资基金</v>
          </cell>
          <cell r="H3214" t="str">
            <v>永赢港股通品质生活慧选混合</v>
          </cell>
        </row>
        <row r="3215">
          <cell r="F3215">
            <v>10562</v>
          </cell>
          <cell r="G3215" t="str">
            <v>永赢成长领航混合型证券投资基金</v>
          </cell>
          <cell r="H3215" t="str">
            <v>永赢成长领航混合</v>
          </cell>
        </row>
        <row r="3216">
          <cell r="F3216">
            <v>11203</v>
          </cell>
          <cell r="G3216" t="str">
            <v>永赢惠添益混合型证券投资基金</v>
          </cell>
          <cell r="H3216" t="str">
            <v>永赢惠添益混合</v>
          </cell>
        </row>
        <row r="3217">
          <cell r="F3217">
            <v>11315</v>
          </cell>
          <cell r="G3217" t="str">
            <v>永赢港股通优质成长一年持有期混合型证券投资基金</v>
          </cell>
          <cell r="H3217" t="str">
            <v>永赢港股通优质成长一年混合</v>
          </cell>
        </row>
        <row r="3218">
          <cell r="F3218">
            <v>12406</v>
          </cell>
          <cell r="G3218" t="str">
            <v>永赢长远价值混合型证券投资基金</v>
          </cell>
          <cell r="H3218" t="str">
            <v>永赢长远价值混合</v>
          </cell>
        </row>
        <row r="3219">
          <cell r="F3219">
            <v>12530</v>
          </cell>
          <cell r="G3219" t="str">
            <v>永赢惠添盈一年持有期混合型证券投资基金</v>
          </cell>
          <cell r="H3219" t="str">
            <v>永赢惠添盈一年混合</v>
          </cell>
        </row>
        <row r="3220">
          <cell r="F3220">
            <v>11588</v>
          </cell>
          <cell r="G3220" t="str">
            <v>前海开源成份精选混合型证券投资基金</v>
          </cell>
          <cell r="H3220" t="str">
            <v>前海开源成份精选混合</v>
          </cell>
        </row>
        <row r="3221">
          <cell r="F3221">
            <v>12483</v>
          </cell>
          <cell r="G3221" t="str">
            <v>前海开源优质龙头6个月持有期混合型证券投资基金</v>
          </cell>
          <cell r="H3221" t="str">
            <v>前海开源优质龙头6个月持有混合</v>
          </cell>
        </row>
        <row r="3222">
          <cell r="F3222">
            <v>13270</v>
          </cell>
          <cell r="G3222" t="str">
            <v>前海开源聚利一年持有期混合型证券投资基金</v>
          </cell>
          <cell r="H3222" t="str">
            <v>前海开源聚利一年持有混合</v>
          </cell>
        </row>
        <row r="3223">
          <cell r="F3223">
            <v>6266</v>
          </cell>
          <cell r="G3223" t="str">
            <v>永赢智能领先混合型证券投资基金</v>
          </cell>
          <cell r="H3223" t="str">
            <v>永赢智能领先</v>
          </cell>
        </row>
        <row r="3224">
          <cell r="F3224">
            <v>7113</v>
          </cell>
          <cell r="G3224" t="str">
            <v>永赢高端制造混合型证券投资基金</v>
          </cell>
          <cell r="H3224" t="str">
            <v>永赢高端制造</v>
          </cell>
        </row>
        <row r="3225">
          <cell r="F3225">
            <v>7151</v>
          </cell>
          <cell r="G3225" t="str">
            <v>前海开源沪港深聚瑞混合型证券投资基金</v>
          </cell>
          <cell r="H3225" t="str">
            <v>前海开源沪港深聚瑞混合</v>
          </cell>
        </row>
        <row r="3226">
          <cell r="F3226">
            <v>10717</v>
          </cell>
          <cell r="G3226" t="str">
            <v>前海开源优质企业6个月持有期混合型证券投资基金</v>
          </cell>
          <cell r="H3226" t="str">
            <v>前海开源优质企业6个月持有混合</v>
          </cell>
        </row>
        <row r="3227">
          <cell r="F3227">
            <v>8381</v>
          </cell>
          <cell r="G3227" t="str">
            <v>前海开源新兴产业混合型证券投资基金</v>
          </cell>
          <cell r="H3227" t="str">
            <v>前海开源新兴产业混合</v>
          </cell>
        </row>
        <row r="3228">
          <cell r="F3228">
            <v>11287</v>
          </cell>
          <cell r="G3228" t="str">
            <v>前海开源聚慧三年持有期混合型证券投资基金</v>
          </cell>
          <cell r="H3228" t="str">
            <v>前海开源聚慧三年持有混合</v>
          </cell>
        </row>
        <row r="3229">
          <cell r="F3229">
            <v>11429</v>
          </cell>
          <cell r="G3229" t="str">
            <v>前海开源民裕进取混合型证券投资基金</v>
          </cell>
          <cell r="H3229" t="str">
            <v>前海开源民裕进取</v>
          </cell>
        </row>
        <row r="3230">
          <cell r="F3230">
            <v>9882</v>
          </cell>
          <cell r="G3230" t="str">
            <v>华润元大核心动力混合型证券投资基金</v>
          </cell>
          <cell r="H3230" t="str">
            <v>华润元大核心动力混合A</v>
          </cell>
        </row>
        <row r="3231">
          <cell r="F3231">
            <v>9432</v>
          </cell>
          <cell r="G3231" t="str">
            <v>德邦科技创新一年定期开放混合型证券投资基金</v>
          </cell>
          <cell r="H3231" t="str">
            <v>德邦科技创新一年定期开放混合型证券投资基</v>
          </cell>
        </row>
        <row r="3232">
          <cell r="F3232">
            <v>14319</v>
          </cell>
          <cell r="G3232" t="str">
            <v>德邦半导体产业混合型发起式证券投资基金</v>
          </cell>
          <cell r="H3232" t="str">
            <v>德邦半导体产业混合型发起式证券投资基金</v>
          </cell>
        </row>
        <row r="3233">
          <cell r="F3233">
            <v>501038</v>
          </cell>
          <cell r="G3233" t="str">
            <v>银华明择多策略定期开放混合型证券投资基金</v>
          </cell>
          <cell r="H3233" t="str">
            <v>银华明择多策略定期开放混合</v>
          </cell>
        </row>
        <row r="3234">
          <cell r="F3234">
            <v>501209</v>
          </cell>
          <cell r="G3234" t="str">
            <v>银华富久食品饮料精选混合型证券投资基金（LOF）</v>
          </cell>
          <cell r="H3234" t="str">
            <v>银华富久食品饮料精选混合（LOF）A</v>
          </cell>
        </row>
        <row r="3235">
          <cell r="F3235">
            <v>519001</v>
          </cell>
          <cell r="G3235" t="str">
            <v>银华核心价值优选混合型证券投资基金</v>
          </cell>
          <cell r="H3235" t="str">
            <v>银华价值优选混合</v>
          </cell>
        </row>
        <row r="3236">
          <cell r="F3236">
            <v>12216</v>
          </cell>
          <cell r="G3236" t="str">
            <v>红塔红土盛利混合型证券投资基金</v>
          </cell>
          <cell r="H3236" t="str">
            <v>红塔红土盛利混合</v>
          </cell>
        </row>
        <row r="3237">
          <cell r="F3237">
            <v>13733</v>
          </cell>
          <cell r="G3237" t="str">
            <v>红塔红土盛丰混合型证券投资基金</v>
          </cell>
          <cell r="H3237" t="str">
            <v>红塔红土盛丰混合</v>
          </cell>
        </row>
        <row r="3238">
          <cell r="F3238">
            <v>522</v>
          </cell>
          <cell r="G3238" t="str">
            <v>华润元大信息传媒科技混合型证券投资基金</v>
          </cell>
          <cell r="H3238" t="str">
            <v>华润元大信息传媒科技</v>
          </cell>
        </row>
        <row r="3239">
          <cell r="F3239">
            <v>646</v>
          </cell>
          <cell r="G3239" t="str">
            <v>华润元大量化优选混合型证券投资基金</v>
          </cell>
          <cell r="H3239" t="str">
            <v>华润元大量化优选A</v>
          </cell>
        </row>
        <row r="3240">
          <cell r="F3240">
            <v>10795</v>
          </cell>
          <cell r="G3240" t="str">
            <v>民生加银价值发现一年持有期混合型证券投资基金</v>
          </cell>
          <cell r="H3240" t="str">
            <v>民生加银价值发现一年持有期混合</v>
          </cell>
        </row>
        <row r="3241">
          <cell r="F3241">
            <v>690007</v>
          </cell>
          <cell r="G3241" t="str">
            <v>民生加银景气行业混合型证券投资基金</v>
          </cell>
          <cell r="H3241" t="str">
            <v>民生加银景气行业混合</v>
          </cell>
        </row>
        <row r="3242">
          <cell r="F3242">
            <v>6058</v>
          </cell>
          <cell r="G3242" t="str">
            <v>民生加银新兴成长混合型证券投资基金</v>
          </cell>
          <cell r="H3242" t="str">
            <v>民生加银新兴成长混合</v>
          </cell>
        </row>
        <row r="3243">
          <cell r="F3243">
            <v>14040</v>
          </cell>
          <cell r="G3243" t="str">
            <v>民生加银金融优选混合型证券投资基金</v>
          </cell>
          <cell r="H3243" t="str">
            <v>民生加银金融优选混合型证券投资基金</v>
          </cell>
        </row>
        <row r="3244">
          <cell r="F3244">
            <v>13296</v>
          </cell>
          <cell r="G3244" t="str">
            <v>民生加银聚优精选混合型证券投资基金</v>
          </cell>
          <cell r="H3244" t="str">
            <v>民生加银聚优精选混合</v>
          </cell>
        </row>
        <row r="3245">
          <cell r="F3245">
            <v>17154</v>
          </cell>
          <cell r="G3245" t="str">
            <v>民生加银专精特新智选混合型发起式证券投资基金</v>
          </cell>
          <cell r="H3245" t="str">
            <v>民生加银专精特新智选混合发起式</v>
          </cell>
        </row>
        <row r="3246">
          <cell r="F3246">
            <v>13897</v>
          </cell>
          <cell r="G3246" t="str">
            <v>德邦港股通成长精选混合型证券投资基金</v>
          </cell>
          <cell r="H3246" t="str">
            <v>德邦港股通成长精选混合型证券投资基金</v>
          </cell>
        </row>
        <row r="3247">
          <cell r="F3247">
            <v>12437</v>
          </cell>
          <cell r="G3247" t="str">
            <v>德邦价值优选混合型证券投资基金</v>
          </cell>
          <cell r="H3247" t="str">
            <v>德邦价值优选混合型证券投资基金</v>
          </cell>
        </row>
        <row r="3248">
          <cell r="F3248">
            <v>14321</v>
          </cell>
          <cell r="G3248" t="str">
            <v>德邦周期精选混合型发起式证券投资基金</v>
          </cell>
          <cell r="H3248" t="str">
            <v>德邦周期精选混合型发起式证券投资基金</v>
          </cell>
        </row>
        <row r="3249">
          <cell r="F3249">
            <v>8840</v>
          </cell>
          <cell r="G3249" t="str">
            <v>德邦大消费混合型证券投资基金</v>
          </cell>
          <cell r="H3249" t="str">
            <v>德邦大消费混合型证券投资基金</v>
          </cell>
        </row>
        <row r="3250">
          <cell r="F3250">
            <v>6167</v>
          </cell>
          <cell r="G3250" t="str">
            <v>德邦乐享生活混合型证券投资基金</v>
          </cell>
          <cell r="H3250" t="str">
            <v>德邦乐享生活混合型证券投资基金</v>
          </cell>
        </row>
        <row r="3251">
          <cell r="F3251">
            <v>10783</v>
          </cell>
          <cell r="G3251" t="str">
            <v>德邦沪港深龙头混合型证券投资基金</v>
          </cell>
          <cell r="H3251" t="str">
            <v>德邦沪港深龙头混合型证券投资基金</v>
          </cell>
        </row>
        <row r="3252">
          <cell r="F3252">
            <v>7731</v>
          </cell>
          <cell r="G3252" t="str">
            <v>民生加银持续成长混合型证券投资基金</v>
          </cell>
          <cell r="H3252" t="str">
            <v>民生加银持续成长混合</v>
          </cell>
        </row>
        <row r="3253">
          <cell r="F3253">
            <v>17868</v>
          </cell>
          <cell r="G3253" t="str">
            <v>民生加银均衡优选混合型证券投资基金</v>
          </cell>
          <cell r="H3253" t="str">
            <v>民生加银均衡优选混合</v>
          </cell>
        </row>
        <row r="3254">
          <cell r="F3254">
            <v>690005</v>
          </cell>
          <cell r="G3254" t="str">
            <v>民生加银内需增长混合型证券投资基金</v>
          </cell>
          <cell r="H3254" t="str">
            <v>民生加银内需增长混合</v>
          </cell>
        </row>
        <row r="3255">
          <cell r="F3255">
            <v>10659</v>
          </cell>
          <cell r="G3255" t="str">
            <v>民生加银质量领先混合型证券投资基金</v>
          </cell>
          <cell r="H3255" t="str">
            <v>民生加银质量领先混合</v>
          </cell>
        </row>
        <row r="3256">
          <cell r="F3256">
            <v>6072</v>
          </cell>
          <cell r="G3256" t="str">
            <v>民生加银创新成长混合型证券投资基金</v>
          </cell>
          <cell r="H3256" t="str">
            <v>民生加银创新成长混合</v>
          </cell>
        </row>
        <row r="3257">
          <cell r="F3257">
            <v>10116</v>
          </cell>
          <cell r="G3257" t="str">
            <v>民生加银新兴产业混合型证券投资基金</v>
          </cell>
          <cell r="H3257" t="str">
            <v>民生加银新兴产业混合</v>
          </cell>
        </row>
        <row r="3258">
          <cell r="F3258">
            <v>11888</v>
          </cell>
          <cell r="G3258" t="str">
            <v>民生加银周期优选混合型证券投资基金</v>
          </cell>
          <cell r="H3258" t="str">
            <v>民生加银周期优选混合</v>
          </cell>
        </row>
        <row r="3259">
          <cell r="F3259">
            <v>9659</v>
          </cell>
          <cell r="G3259" t="str">
            <v>民生加银新动能一年定期开放混合型证券投资基金</v>
          </cell>
          <cell r="H3259" t="str">
            <v>民生加银新动能一年定开混合</v>
          </cell>
        </row>
        <row r="3260">
          <cell r="F3260">
            <v>12495</v>
          </cell>
          <cell r="G3260" t="str">
            <v>民生加银双核动力混合型证券投资基金</v>
          </cell>
          <cell r="H3260" t="str">
            <v>民生加银双核动力混合</v>
          </cell>
        </row>
        <row r="3261">
          <cell r="F3261">
            <v>501200</v>
          </cell>
          <cell r="G3261" t="str">
            <v>民生加银科技创新混合型证券投资基金（LOF）</v>
          </cell>
          <cell r="H3261" t="str">
            <v>民生加银科技创新混合（LOF）</v>
          </cell>
        </row>
        <row r="3262">
          <cell r="F3262">
            <v>11843</v>
          </cell>
          <cell r="G3262" t="str">
            <v>民生加银内核驱动混合型证券投资基金</v>
          </cell>
          <cell r="H3262" t="str">
            <v>民生加银内核驱动混合</v>
          </cell>
        </row>
        <row r="3263">
          <cell r="F3263">
            <v>16305</v>
          </cell>
          <cell r="G3263" t="str">
            <v>农银汇理专精特新混合型证券投资基金</v>
          </cell>
          <cell r="H3263" t="str">
            <v>农银专精特新混合</v>
          </cell>
        </row>
        <row r="3264">
          <cell r="F3264">
            <v>17842</v>
          </cell>
          <cell r="G3264" t="str">
            <v>农银汇理景气优选混合型证券投资基金</v>
          </cell>
          <cell r="H3264" t="str">
            <v>农银景气优选混合</v>
          </cell>
        </row>
        <row r="3265">
          <cell r="F3265">
            <v>19642</v>
          </cell>
          <cell r="G3265" t="str">
            <v>农银国企优选混合</v>
          </cell>
          <cell r="H3265" t="str">
            <v>农银国企优选混合</v>
          </cell>
        </row>
        <row r="3266">
          <cell r="F3266">
            <v>20416</v>
          </cell>
          <cell r="G3266" t="str">
            <v>农银汇理先进制造混合型证券投资基金</v>
          </cell>
          <cell r="H3266" t="str">
            <v>农银先进制造混合</v>
          </cell>
        </row>
        <row r="3267">
          <cell r="F3267">
            <v>21455</v>
          </cell>
          <cell r="G3267" t="str">
            <v>农银汇理红利甄选混合型证券投资基金 份额</v>
          </cell>
          <cell r="H3267" t="str">
            <v>农银红利甄选混合</v>
          </cell>
        </row>
        <row r="3268">
          <cell r="F3268">
            <v>660001</v>
          </cell>
          <cell r="G3268" t="str">
            <v>农银汇理行业成长混合型证券投资基金</v>
          </cell>
          <cell r="H3268" t="str">
            <v>农银行业成长混合</v>
          </cell>
        </row>
        <row r="3269">
          <cell r="F3269">
            <v>660003</v>
          </cell>
          <cell r="G3269" t="str">
            <v>农银汇理平衡双利混合型证券投资基金</v>
          </cell>
          <cell r="H3269" t="str">
            <v>农银平衡双利混合</v>
          </cell>
        </row>
        <row r="3270">
          <cell r="F3270">
            <v>660004</v>
          </cell>
          <cell r="G3270" t="str">
            <v>农银汇理策略价值混合型证券投资基金</v>
          </cell>
          <cell r="H3270" t="str">
            <v>农银策略价值混合</v>
          </cell>
        </row>
        <row r="3271">
          <cell r="F3271">
            <v>660005</v>
          </cell>
          <cell r="G3271" t="str">
            <v>农银汇理中小盘混合型证券投资基金</v>
          </cell>
          <cell r="H3271" t="str">
            <v>农银中小盘混合</v>
          </cell>
        </row>
        <row r="3272">
          <cell r="F3272">
            <v>660006</v>
          </cell>
          <cell r="G3272" t="str">
            <v>农银汇理大盘蓝筹混合型证券投资基金</v>
          </cell>
          <cell r="H3272" t="str">
            <v>农银大盘蓝筹混合</v>
          </cell>
        </row>
        <row r="3273">
          <cell r="F3273">
            <v>660010</v>
          </cell>
          <cell r="G3273" t="str">
            <v>农银汇理策略精选混合型证券投资基金</v>
          </cell>
          <cell r="H3273" t="str">
            <v>农银策略精选混合</v>
          </cell>
        </row>
        <row r="3274">
          <cell r="F3274">
            <v>660012</v>
          </cell>
          <cell r="G3274" t="str">
            <v>农银汇理消费主题混合型证券投资基金</v>
          </cell>
          <cell r="H3274" t="str">
            <v>农银消费主题混合</v>
          </cell>
        </row>
        <row r="3275">
          <cell r="F3275">
            <v>660015</v>
          </cell>
          <cell r="G3275" t="str">
            <v>农银汇理行业轮动混合型证券投资基金</v>
          </cell>
          <cell r="H3275" t="str">
            <v>农银行业轮动混合</v>
          </cell>
        </row>
        <row r="3276">
          <cell r="F3276">
            <v>690004</v>
          </cell>
          <cell r="G3276" t="str">
            <v>民生加银稳健成长混合型证券投资基金</v>
          </cell>
          <cell r="H3276" t="str">
            <v>民生加银稳健成长混合</v>
          </cell>
        </row>
        <row r="3277">
          <cell r="F3277">
            <v>690003</v>
          </cell>
          <cell r="G3277" t="str">
            <v>民生加银精选混合型证券投资基金</v>
          </cell>
          <cell r="H3277" t="str">
            <v>民生加银精选混合</v>
          </cell>
        </row>
        <row r="3278">
          <cell r="F3278">
            <v>590002</v>
          </cell>
          <cell r="G3278" t="str">
            <v>中邮核心成长混合型证券投资基金</v>
          </cell>
          <cell r="H3278" t="str">
            <v>中邮核心成长混合型证券投资基金</v>
          </cell>
        </row>
        <row r="3279">
          <cell r="F3279">
            <v>590005</v>
          </cell>
          <cell r="G3279" t="str">
            <v>中邮核心主题混合型证券投资基金</v>
          </cell>
          <cell r="H3279" t="str">
            <v>中邮核心主题混合型证券投资基金</v>
          </cell>
        </row>
        <row r="3280">
          <cell r="F3280">
            <v>590008</v>
          </cell>
          <cell r="G3280" t="str">
            <v>中邮战略新兴产业混合型证券投资基金</v>
          </cell>
          <cell r="H3280" t="str">
            <v>中邮战略新兴</v>
          </cell>
        </row>
        <row r="3281">
          <cell r="F3281">
            <v>39</v>
          </cell>
          <cell r="G3281" t="str">
            <v>农银汇理低估值高增长混合型证券投资基金</v>
          </cell>
          <cell r="H3281" t="str">
            <v>农银高增长混合</v>
          </cell>
        </row>
        <row r="3282">
          <cell r="F3282">
            <v>127</v>
          </cell>
          <cell r="G3282" t="str">
            <v>农银汇理行业领先混合型证券投资基金</v>
          </cell>
          <cell r="H3282" t="str">
            <v>农银行业领先混合</v>
          </cell>
        </row>
        <row r="3283">
          <cell r="F3283">
            <v>5638</v>
          </cell>
          <cell r="G3283" t="str">
            <v>农银汇理量化智慧动力混合型证券投资基金</v>
          </cell>
          <cell r="H3283" t="str">
            <v>农银量化智慧混合</v>
          </cell>
        </row>
        <row r="3284">
          <cell r="F3284">
            <v>6977</v>
          </cell>
          <cell r="G3284" t="str">
            <v>农银汇理海棠三年定期开放混合型证券投资基金</v>
          </cell>
          <cell r="H3284" t="str">
            <v>农银海棠定开混合</v>
          </cell>
        </row>
        <row r="3285">
          <cell r="F3285">
            <v>8293</v>
          </cell>
          <cell r="G3285" t="str">
            <v>农银汇理创新医疗混合型证券投资基金</v>
          </cell>
          <cell r="H3285" t="str">
            <v>农银创新医疗混合</v>
          </cell>
        </row>
        <row r="3286">
          <cell r="F3286">
            <v>8819</v>
          </cell>
          <cell r="G3286" t="str">
            <v>农银汇理策略趋势混合型证券投资基金</v>
          </cell>
          <cell r="H3286" t="str">
            <v>农银策略趋势混合</v>
          </cell>
        </row>
        <row r="3287">
          <cell r="F3287">
            <v>10201</v>
          </cell>
          <cell r="G3287" t="str">
            <v>农银汇理智增一年定期开放混合型证券投资基金</v>
          </cell>
          <cell r="H3287" t="str">
            <v>农银智增定开混合</v>
          </cell>
        </row>
        <row r="3288">
          <cell r="F3288">
            <v>10347</v>
          </cell>
          <cell r="G3288" t="str">
            <v>农银汇理策略收益一年持有期混合型证券投资基金</v>
          </cell>
          <cell r="H3288" t="str">
            <v>农银策略收益混合</v>
          </cell>
        </row>
        <row r="3289">
          <cell r="F3289">
            <v>11314</v>
          </cell>
          <cell r="G3289" t="str">
            <v>农银汇理创新成长混合型证券投资基金</v>
          </cell>
          <cell r="H3289" t="str">
            <v>农银创新成长混合</v>
          </cell>
        </row>
        <row r="3290">
          <cell r="F3290">
            <v>14241</v>
          </cell>
          <cell r="G3290" t="str">
            <v>农银汇理均衡收益混合型证券投资基金</v>
          </cell>
          <cell r="H3290" t="str">
            <v>农银均衡收益混合</v>
          </cell>
        </row>
        <row r="3291">
          <cell r="F3291">
            <v>15696</v>
          </cell>
          <cell r="G3291" t="str">
            <v>农银汇理绿色能源精选混合型证券投资基金</v>
          </cell>
          <cell r="H3291" t="str">
            <v>农银绿色能源混合</v>
          </cell>
        </row>
        <row r="3292">
          <cell r="F3292">
            <v>165313</v>
          </cell>
          <cell r="G3292" t="str">
            <v>建信优势动力混合型证券投资基金（LOF）</v>
          </cell>
          <cell r="H3292" t="str">
            <v>建信优势动力混合(LOF)</v>
          </cell>
        </row>
        <row r="3293">
          <cell r="F3293">
            <v>530001</v>
          </cell>
          <cell r="G3293" t="str">
            <v>建信恒久价值混合型证券投资基金</v>
          </cell>
          <cell r="H3293" t="str">
            <v>建信恒久价值混合</v>
          </cell>
        </row>
        <row r="3294">
          <cell r="F3294">
            <v>530003</v>
          </cell>
          <cell r="G3294" t="str">
            <v>建信优选成长混合型证券投资基金</v>
          </cell>
          <cell r="H3294" t="str">
            <v>建信优选成长混合A</v>
          </cell>
        </row>
        <row r="3295">
          <cell r="F3295">
            <v>530006</v>
          </cell>
          <cell r="G3295" t="str">
            <v>建信核心精选混合型证券投资基金</v>
          </cell>
          <cell r="H3295" t="str">
            <v>建信核心精选混合</v>
          </cell>
        </row>
        <row r="3296">
          <cell r="F3296">
            <v>530011</v>
          </cell>
          <cell r="G3296" t="str">
            <v>建信内生动力混合型证券投资基金</v>
          </cell>
          <cell r="H3296" t="str">
            <v>建信内生动力混合A</v>
          </cell>
        </row>
        <row r="3297">
          <cell r="F3297">
            <v>530019</v>
          </cell>
          <cell r="G3297" t="str">
            <v>建信社会责任混合型证券投资基金</v>
          </cell>
          <cell r="H3297" t="str">
            <v>建信社会责任混合A</v>
          </cell>
        </row>
        <row r="3298">
          <cell r="F3298">
            <v>15505</v>
          </cell>
          <cell r="G3298" t="str">
            <v>中邮专精特新一年持有期混合型证券投资基金</v>
          </cell>
          <cell r="H3298" t="str">
            <v>中邮专精特新A</v>
          </cell>
        </row>
        <row r="3299">
          <cell r="F3299">
            <v>590001</v>
          </cell>
          <cell r="G3299" t="str">
            <v>中邮核心优选混合型证券投资基金</v>
          </cell>
          <cell r="H3299" t="str">
            <v>中邮核心优选混合型证券投资基金</v>
          </cell>
        </row>
        <row r="3300">
          <cell r="F3300">
            <v>11969</v>
          </cell>
          <cell r="G3300" t="str">
            <v>建信港股通精选混合型证券投资基金</v>
          </cell>
          <cell r="H3300" t="str">
            <v>建信港股通精选混合A</v>
          </cell>
        </row>
        <row r="3301">
          <cell r="F3301">
            <v>13021</v>
          </cell>
          <cell r="G3301" t="str">
            <v>建信兴润一年持有期混合型证券投资基金</v>
          </cell>
          <cell r="H3301" t="str">
            <v>建信兴润一年持有混合</v>
          </cell>
        </row>
        <row r="3302">
          <cell r="F3302">
            <v>14199</v>
          </cell>
          <cell r="G3302" t="str">
            <v>建信沃信一年持有期混合型证券投资基金</v>
          </cell>
          <cell r="H3302" t="str">
            <v>建信沃信一年持有混合A</v>
          </cell>
        </row>
        <row r="3303">
          <cell r="F3303">
            <v>14653</v>
          </cell>
          <cell r="G3303" t="str">
            <v>建信卓越成长一年持有期混合型证券投资基金</v>
          </cell>
          <cell r="H3303" t="str">
            <v>建信卓越成长一年持有混合A</v>
          </cell>
        </row>
        <row r="3304">
          <cell r="F3304">
            <v>14781</v>
          </cell>
          <cell r="G3304" t="str">
            <v>建信兴衡优选一年持有期混合型证券投资基金</v>
          </cell>
          <cell r="H3304" t="str">
            <v>建信兴衡优选一年持有混合A</v>
          </cell>
        </row>
        <row r="3305">
          <cell r="F3305">
            <v>15521</v>
          </cell>
          <cell r="G3305" t="str">
            <v>建信兴晟优选一年持有期混合型证券投资基金</v>
          </cell>
          <cell r="H3305" t="str">
            <v>建信兴晟优选一年持有混合A</v>
          </cell>
        </row>
        <row r="3306">
          <cell r="F3306">
            <v>16064</v>
          </cell>
          <cell r="G3306" t="str">
            <v>建信智远先锋混合型证券投资基金</v>
          </cell>
          <cell r="H3306" t="str">
            <v>建信智远先锋混合A</v>
          </cell>
        </row>
        <row r="3307">
          <cell r="F3307">
            <v>17707</v>
          </cell>
          <cell r="G3307" t="str">
            <v>建信阿尔法一年持有期混合型证券投资基金</v>
          </cell>
          <cell r="H3307" t="str">
            <v>建信阿尔法一年持有混合</v>
          </cell>
        </row>
        <row r="3308">
          <cell r="F3308">
            <v>20495</v>
          </cell>
          <cell r="G3308" t="str">
            <v>建信研究精选混合型证券投资基金</v>
          </cell>
          <cell r="H3308" t="str">
            <v>建信研究精选混合A</v>
          </cell>
        </row>
        <row r="3309">
          <cell r="F3309">
            <v>8962</v>
          </cell>
          <cell r="G3309" t="str">
            <v>建信科技创新混合型证券投资基金</v>
          </cell>
          <cell r="H3309" t="str">
            <v>建信科技创新混合A</v>
          </cell>
        </row>
        <row r="3310">
          <cell r="F3310">
            <v>11169</v>
          </cell>
          <cell r="G3310" t="str">
            <v>建信臻选混合型证券投资基金</v>
          </cell>
          <cell r="H3310" t="str">
            <v>建信臻选混合</v>
          </cell>
        </row>
        <row r="3311">
          <cell r="F3311">
            <v>11503</v>
          </cell>
          <cell r="G3311" t="str">
            <v>建信智能生活混合型证券投资基金</v>
          </cell>
          <cell r="H3311" t="str">
            <v>建信智能生活混合</v>
          </cell>
        </row>
        <row r="3312">
          <cell r="F3312">
            <v>11790</v>
          </cell>
          <cell r="G3312" t="str">
            <v>建信创新驱动混合型证券投资基金</v>
          </cell>
          <cell r="H3312" t="str">
            <v>建信创新驱动混合</v>
          </cell>
        </row>
        <row r="3313">
          <cell r="F3313">
            <v>308</v>
          </cell>
          <cell r="G3313" t="str">
            <v>建信创新中国混合型证券投资基金</v>
          </cell>
          <cell r="H3313" t="str">
            <v>建信创新中国混合</v>
          </cell>
        </row>
        <row r="3314">
          <cell r="F3314">
            <v>547</v>
          </cell>
          <cell r="G3314" t="str">
            <v>建信健康民生混合型证券投资基金</v>
          </cell>
          <cell r="H3314" t="str">
            <v>建信健康民生混合A</v>
          </cell>
        </row>
        <row r="3315">
          <cell r="F3315">
            <v>164826</v>
          </cell>
          <cell r="G3315" t="str">
            <v>工银瑞信创业板两年定期开放混合型证券投资基金</v>
          </cell>
          <cell r="H3315" t="str">
            <v>工银创业定开</v>
          </cell>
        </row>
        <row r="3316">
          <cell r="F3316">
            <v>481001</v>
          </cell>
          <cell r="G3316" t="str">
            <v>工银瑞信核心价值混合型证券投资基金</v>
          </cell>
          <cell r="H3316" t="str">
            <v>工银核心价值混合</v>
          </cell>
        </row>
        <row r="3317">
          <cell r="F3317">
            <v>481004</v>
          </cell>
          <cell r="G3317" t="str">
            <v>工银瑞信稳健成长混合型证券投资基金</v>
          </cell>
          <cell r="H3317" t="str">
            <v>工银稳健成长混合</v>
          </cell>
        </row>
        <row r="3318">
          <cell r="F3318">
            <v>481006</v>
          </cell>
          <cell r="G3318" t="str">
            <v>工银瑞信红利混合型证券投资基金</v>
          </cell>
          <cell r="H3318" t="str">
            <v>工银红利混合</v>
          </cell>
        </row>
        <row r="3319">
          <cell r="F3319">
            <v>481008</v>
          </cell>
          <cell r="G3319" t="str">
            <v>工银瑞信大盘蓝筹混合型证券投资基金</v>
          </cell>
          <cell r="H3319" t="str">
            <v>工银大盘蓝筹混合</v>
          </cell>
        </row>
        <row r="3320">
          <cell r="F3320">
            <v>481010</v>
          </cell>
          <cell r="G3320" t="str">
            <v>工银瑞信中小盘成长混合型证券投资基金</v>
          </cell>
          <cell r="H3320" t="str">
            <v>工银中小盘混合</v>
          </cell>
        </row>
        <row r="3321">
          <cell r="F3321">
            <v>481013</v>
          </cell>
          <cell r="G3321" t="str">
            <v>工银瑞信消费服务行业混合型证券投资基金</v>
          </cell>
          <cell r="H3321" t="str">
            <v>工银消费服务混合</v>
          </cell>
        </row>
        <row r="3322">
          <cell r="F3322">
            <v>481015</v>
          </cell>
          <cell r="G3322" t="str">
            <v>工银瑞信主题策略混合型证券投资基金</v>
          </cell>
          <cell r="H3322" t="str">
            <v>工银主题策略混合</v>
          </cell>
        </row>
        <row r="3323">
          <cell r="F3323">
            <v>481017</v>
          </cell>
          <cell r="G3323" t="str">
            <v>工银瑞信基本面量化策略混合型证券投资基金</v>
          </cell>
          <cell r="H3323" t="str">
            <v>工银量化策略混合</v>
          </cell>
        </row>
        <row r="3324">
          <cell r="F3324">
            <v>483003</v>
          </cell>
          <cell r="G3324" t="str">
            <v>工银瑞信精选平衡混合型证券投资基金</v>
          </cell>
          <cell r="H3324" t="str">
            <v>工银精选平衡混合</v>
          </cell>
        </row>
        <row r="3325">
          <cell r="F3325">
            <v>13341</v>
          </cell>
          <cell r="G3325" t="str">
            <v>工银瑞信核心机遇混合型证券投资基金</v>
          </cell>
          <cell r="H3325" t="str">
            <v>工银核心机遇混合</v>
          </cell>
        </row>
        <row r="3326">
          <cell r="F3326">
            <v>14068</v>
          </cell>
          <cell r="G3326" t="str">
            <v>工银瑞信悦享混合型证券投资基金</v>
          </cell>
          <cell r="H3326" t="str">
            <v>工银悦享混合</v>
          </cell>
        </row>
        <row r="3327">
          <cell r="F3327">
            <v>14175</v>
          </cell>
          <cell r="G3327" t="str">
            <v>工银瑞信价值成长混合型证券投资基金</v>
          </cell>
          <cell r="H3327" t="str">
            <v>工银价值成长混合</v>
          </cell>
        </row>
        <row r="3328">
          <cell r="F3328">
            <v>14333</v>
          </cell>
          <cell r="G3328" t="str">
            <v>工银瑞信优势领航混合型证券投资基金</v>
          </cell>
          <cell r="H3328" t="str">
            <v>工银优势领航混合</v>
          </cell>
        </row>
        <row r="3329">
          <cell r="F3329">
            <v>14466</v>
          </cell>
          <cell r="G3329" t="str">
            <v>工银瑞信行业优选混合型证券投资基金</v>
          </cell>
          <cell r="H3329" t="str">
            <v>工银行业优选混合</v>
          </cell>
        </row>
        <row r="3330">
          <cell r="F3330">
            <v>14666</v>
          </cell>
          <cell r="G3330" t="str">
            <v>工银瑞信优质发展混合型证券投资基金</v>
          </cell>
          <cell r="H3330" t="str">
            <v>工银优质发展混合</v>
          </cell>
        </row>
        <row r="3331">
          <cell r="F3331">
            <v>15135</v>
          </cell>
          <cell r="G3331" t="str">
            <v>工银瑞信专精特新混合型证券投资基金</v>
          </cell>
          <cell r="H3331" t="str">
            <v>工银专精特新混合</v>
          </cell>
        </row>
        <row r="3332">
          <cell r="F3332">
            <v>15973</v>
          </cell>
          <cell r="G3332" t="str">
            <v>工银瑞信恒嘉一年持有期混合型证券投资基金</v>
          </cell>
          <cell r="H3332" t="str">
            <v>工银恒嘉一年持有混合</v>
          </cell>
        </row>
        <row r="3333">
          <cell r="F3333">
            <v>17881</v>
          </cell>
          <cell r="G3333" t="str">
            <v>工银瑞信精选回报混合型证券投资基金</v>
          </cell>
          <cell r="H3333" t="str">
            <v>工银精选回报混合</v>
          </cell>
        </row>
        <row r="3334">
          <cell r="F3334">
            <v>18446</v>
          </cell>
          <cell r="G3334" t="str">
            <v>工银瑞信领航三年持有期混合型证券投资基金</v>
          </cell>
          <cell r="H3334" t="str">
            <v>工银领航三年持有混合</v>
          </cell>
        </row>
        <row r="3335">
          <cell r="F3335">
            <v>19085</v>
          </cell>
          <cell r="G3335" t="str">
            <v>工银瑞信价值精选混合型证券投资基金</v>
          </cell>
          <cell r="H3335" t="str">
            <v>工银价值精选混合</v>
          </cell>
        </row>
        <row r="3336">
          <cell r="F3336">
            <v>19617</v>
          </cell>
          <cell r="G3336" t="str">
            <v>工银瑞信远见共赢混合型证券投资基金</v>
          </cell>
          <cell r="H3336" t="str">
            <v>工银远见共赢混合</v>
          </cell>
        </row>
        <row r="3337">
          <cell r="F3337">
            <v>20558</v>
          </cell>
          <cell r="G3337" t="str">
            <v>工银瑞信健康产业混合型证券投资基金</v>
          </cell>
          <cell r="H3337" t="str">
            <v>工银健康产业混合</v>
          </cell>
        </row>
        <row r="3338">
          <cell r="F3338">
            <v>9076</v>
          </cell>
          <cell r="G3338" t="str">
            <v>工银瑞信圆兴混合型证券投资基金</v>
          </cell>
          <cell r="H3338" t="str">
            <v>工银圆兴混合</v>
          </cell>
        </row>
        <row r="3339">
          <cell r="F3339">
            <v>9364</v>
          </cell>
          <cell r="G3339" t="str">
            <v>工银瑞信科技创新6个月定期开放混合型证券投资基金</v>
          </cell>
          <cell r="H3339" t="str">
            <v>工银科技创新6个月定开混合</v>
          </cell>
        </row>
        <row r="3340">
          <cell r="F3340">
            <v>9707</v>
          </cell>
          <cell r="G3340" t="str">
            <v>工银瑞信新兴制造混合型证券投资基金</v>
          </cell>
          <cell r="H3340" t="str">
            <v>工银新兴制造混合</v>
          </cell>
        </row>
        <row r="3341">
          <cell r="F3341">
            <v>9867</v>
          </cell>
          <cell r="G3341" t="str">
            <v>工银瑞信创新精选一年定期开放混合型证券投资基金</v>
          </cell>
          <cell r="H3341" t="str">
            <v>工银创新精选一年定开混合</v>
          </cell>
        </row>
        <row r="3342">
          <cell r="F3342">
            <v>10088</v>
          </cell>
          <cell r="G3342" t="str">
            <v>工银瑞信优质成长混合型证券投资基金</v>
          </cell>
          <cell r="H3342" t="str">
            <v>工银优质成长混合</v>
          </cell>
        </row>
        <row r="3343">
          <cell r="F3343">
            <v>10393</v>
          </cell>
          <cell r="G3343" t="str">
            <v>工银瑞信健康生活混合型证券投资基金</v>
          </cell>
          <cell r="H3343" t="str">
            <v>工银健康生活混合</v>
          </cell>
        </row>
        <row r="3344">
          <cell r="F3344">
            <v>10744</v>
          </cell>
          <cell r="G3344" t="str">
            <v>工银瑞信灵动价值混合型证券投资基金</v>
          </cell>
          <cell r="H3344" t="str">
            <v>工银灵动价值混合</v>
          </cell>
        </row>
        <row r="3345">
          <cell r="F3345">
            <v>11006</v>
          </cell>
          <cell r="G3345" t="str">
            <v>工银瑞信圆丰三年持有期混合型证券投资基金</v>
          </cell>
          <cell r="H3345" t="str">
            <v>工银圆丰三年持有期混合</v>
          </cell>
        </row>
        <row r="3346">
          <cell r="F3346">
            <v>11069</v>
          </cell>
          <cell r="G3346" t="str">
            <v>工银瑞信成长精选混合型证券投资基金</v>
          </cell>
          <cell r="H3346" t="str">
            <v>工银成长精选混合</v>
          </cell>
        </row>
        <row r="3347">
          <cell r="F3347">
            <v>11304</v>
          </cell>
          <cell r="G3347" t="str">
            <v>工银瑞信创新成长混合型证券投资基金</v>
          </cell>
          <cell r="H3347" t="str">
            <v>工银创新成长混合</v>
          </cell>
        </row>
        <row r="3348">
          <cell r="F3348">
            <v>11884</v>
          </cell>
          <cell r="G3348" t="str">
            <v>工银瑞信景气优选混合型证券投资基金</v>
          </cell>
          <cell r="H3348" t="str">
            <v>工银景气优选混合</v>
          </cell>
        </row>
        <row r="3349">
          <cell r="F3349">
            <v>11932</v>
          </cell>
          <cell r="G3349" t="str">
            <v>工银瑞信战略远见混合型证券投资基金</v>
          </cell>
          <cell r="H3349" t="str">
            <v>工银战略远见混合</v>
          </cell>
        </row>
        <row r="3350">
          <cell r="F3350">
            <v>12119</v>
          </cell>
          <cell r="G3350" t="str">
            <v>工银瑞信核心优势混合型证券投资基金</v>
          </cell>
          <cell r="H3350" t="str">
            <v>工银核心优势混合</v>
          </cell>
        </row>
        <row r="3351">
          <cell r="F3351">
            <v>12844</v>
          </cell>
          <cell r="G3351" t="str">
            <v>工银瑞信恒兴6个月持有期混合型证券投资基金</v>
          </cell>
          <cell r="H3351" t="str">
            <v>工银恒兴6个月持有期混合</v>
          </cell>
        </row>
        <row r="3352">
          <cell r="F3352">
            <v>12888</v>
          </cell>
          <cell r="G3352" t="str">
            <v>工银瑞信兴瑞一年持有期混合型证券投资基金</v>
          </cell>
          <cell r="H3352" t="str">
            <v>工银兴瑞一年持有期混合</v>
          </cell>
        </row>
        <row r="3353">
          <cell r="F3353">
            <v>13289</v>
          </cell>
          <cell r="G3353" t="str">
            <v>工银瑞信食品饮料行业混合型证券投资基金</v>
          </cell>
          <cell r="H3353" t="str">
            <v>工银食品饮料混合</v>
          </cell>
        </row>
        <row r="3354">
          <cell r="F3354">
            <v>5937</v>
          </cell>
          <cell r="G3354" t="str">
            <v>工银瑞信精选金融地产行业混合型证券投资基金</v>
          </cell>
          <cell r="H3354" t="str">
            <v>工银精选金融地产混合</v>
          </cell>
        </row>
        <row r="3355">
          <cell r="F3355">
            <v>5939</v>
          </cell>
          <cell r="G3355" t="str">
            <v>工银瑞信新能源汽车主题混合型证券投资基金</v>
          </cell>
          <cell r="H3355" t="str">
            <v>工银新能源汽车混合</v>
          </cell>
        </row>
        <row r="3356">
          <cell r="F3356">
            <v>6615</v>
          </cell>
          <cell r="G3356" t="str">
            <v>工银瑞信战略新兴产业混合型证券投资基金</v>
          </cell>
          <cell r="H3356" t="str">
            <v>工银战略新兴产业</v>
          </cell>
        </row>
        <row r="3357">
          <cell r="F3357">
            <v>7353</v>
          </cell>
          <cell r="G3357" t="str">
            <v>工银瑞信科技创新混合型证券投资基金</v>
          </cell>
          <cell r="H3357" t="str">
            <v>工银科技创新混合</v>
          </cell>
        </row>
        <row r="3358">
          <cell r="F3358">
            <v>9029</v>
          </cell>
          <cell r="G3358" t="str">
            <v>工银瑞信高质量成长混合型证券投资基金</v>
          </cell>
          <cell r="H3358" t="str">
            <v>工银高质量成长混合</v>
          </cell>
        </row>
        <row r="3359">
          <cell r="F3359">
            <v>14157</v>
          </cell>
          <cell r="G3359" t="str">
            <v>国泰君安创新医药混合型发起式证券投资基金</v>
          </cell>
          <cell r="H3359" t="str">
            <v>国泰君安创新医药混合发起</v>
          </cell>
        </row>
        <row r="3360">
          <cell r="F3360">
            <v>13903</v>
          </cell>
          <cell r="G3360" t="str">
            <v>国泰君安信息行业混合型发起式证券投资基金</v>
          </cell>
          <cell r="H3360" t="str">
            <v>国泰君安信息行业混合发起</v>
          </cell>
        </row>
        <row r="3361">
          <cell r="F3361">
            <v>16130</v>
          </cell>
          <cell r="G3361" t="str">
            <v>国泰君安品质生活混合型发起式证券投资基金</v>
          </cell>
          <cell r="H3361" t="str">
            <v>国泰君安品质生活混合发起</v>
          </cell>
        </row>
        <row r="3362">
          <cell r="F3362">
            <v>16382</v>
          </cell>
          <cell r="G3362" t="str">
            <v>国泰君安价值精选混合型发起式证券投资基金</v>
          </cell>
          <cell r="H3362" t="str">
            <v>国泰君安价值精选混合发起</v>
          </cell>
        </row>
        <row r="3363">
          <cell r="F3363">
            <v>16466</v>
          </cell>
          <cell r="G3363" t="str">
            <v>国泰君安量化选股混合型发起式证券投资基金</v>
          </cell>
          <cell r="H3363" t="str">
            <v>国泰君安量化选股混合发起</v>
          </cell>
        </row>
        <row r="3364">
          <cell r="F3364">
            <v>15368</v>
          </cell>
          <cell r="G3364" t="str">
            <v>国泰君安领航成长一年持有期混合型发起式证券投资基金</v>
          </cell>
          <cell r="H3364" t="str">
            <v>国泰君安领航成长一年持有混合发起</v>
          </cell>
        </row>
        <row r="3365">
          <cell r="F3365">
            <v>17933</v>
          </cell>
          <cell r="G3365" t="str">
            <v>国泰君安高端装备混合型发起式证券投资基金</v>
          </cell>
          <cell r="H3365" t="str">
            <v>国泰君安高端装备混合发起</v>
          </cell>
        </row>
        <row r="3366">
          <cell r="F3366">
            <v>17935</v>
          </cell>
          <cell r="G3366" t="str">
            <v>国泰君安远见价值混合型发起式证券投资基金</v>
          </cell>
          <cell r="H3366" t="str">
            <v>国泰君安远见价值混合发起</v>
          </cell>
        </row>
        <row r="3367">
          <cell r="F3367">
            <v>18325</v>
          </cell>
          <cell r="G3367" t="str">
            <v>国泰君安创新成长混合型发起式证券投资基金</v>
          </cell>
          <cell r="H3367" t="str">
            <v>国泰君安创新成长混合发起</v>
          </cell>
        </row>
        <row r="3368">
          <cell r="F3368">
            <v>18351</v>
          </cell>
          <cell r="G3368" t="str">
            <v>国泰君安周期精选混合型发起式证券投资基金</v>
          </cell>
          <cell r="H3368" t="str">
            <v>国泰君安周期精选混合发起</v>
          </cell>
        </row>
        <row r="3369">
          <cell r="F3369">
            <v>19433</v>
          </cell>
          <cell r="G3369" t="str">
            <v>国泰君安消费机遇混合型发起式证券投资基金</v>
          </cell>
          <cell r="H3369" t="str">
            <v>国泰君安消费机遇混合发起</v>
          </cell>
        </row>
        <row r="3370">
          <cell r="F3370">
            <v>18983</v>
          </cell>
          <cell r="G3370" t="str">
            <v>国泰君安新材料混合型发起式证券投资基金</v>
          </cell>
          <cell r="H3370" t="str">
            <v>国泰君安新材料混合型发起</v>
          </cell>
        </row>
        <row r="3371">
          <cell r="F3371">
            <v>420003</v>
          </cell>
          <cell r="G3371" t="str">
            <v>天弘永定价值成长混合型证券投资基金</v>
          </cell>
          <cell r="H3371" t="str">
            <v>天弘永定价值成长混合</v>
          </cell>
        </row>
        <row r="3372">
          <cell r="F3372">
            <v>420005</v>
          </cell>
          <cell r="G3372" t="str">
            <v>天弘周期策略混合型证券投资基金</v>
          </cell>
          <cell r="H3372" t="str">
            <v>天弘周期策略混合</v>
          </cell>
        </row>
        <row r="3373">
          <cell r="F3373">
            <v>251</v>
          </cell>
          <cell r="G3373" t="str">
            <v>工银瑞信金融地产行业混合型证券投资基金</v>
          </cell>
          <cell r="H3373" t="str">
            <v>工银金融地产混合</v>
          </cell>
        </row>
        <row r="3374">
          <cell r="F3374">
            <v>263</v>
          </cell>
          <cell r="G3374" t="str">
            <v>工银瑞信信息产业混合型证券投资基金</v>
          </cell>
          <cell r="H3374" t="str">
            <v>工银信息产业混合</v>
          </cell>
        </row>
        <row r="3375">
          <cell r="F3375">
            <v>18752</v>
          </cell>
          <cell r="G3375" t="str">
            <v>天弘阿尔法优选混合型证券投资基金</v>
          </cell>
          <cell r="H3375" t="str">
            <v>天弘阿尔法优选混合</v>
          </cell>
        </row>
        <row r="3376">
          <cell r="F3376">
            <v>20193</v>
          </cell>
          <cell r="G3376" t="str">
            <v>天弘金融优选混合型发起式证券投资基金</v>
          </cell>
          <cell r="H3376" t="str">
            <v>天弘金融优选混合发起</v>
          </cell>
        </row>
        <row r="3377">
          <cell r="F3377">
            <v>20799</v>
          </cell>
          <cell r="G3377" t="str">
            <v>天弘红利智选混合型证券投资基金</v>
          </cell>
          <cell r="H3377" t="str">
            <v>天弘红利智选混合</v>
          </cell>
        </row>
        <row r="3378">
          <cell r="F3378">
            <v>21524</v>
          </cell>
          <cell r="G3378" t="str">
            <v>天弘匠心臻选混合型发起式证券投资基金</v>
          </cell>
          <cell r="H3378" t="str">
            <v>天弘匠心臻选混合发起</v>
          </cell>
        </row>
        <row r="3379">
          <cell r="F3379">
            <v>21623</v>
          </cell>
          <cell r="G3379" t="str">
            <v>天弘新兴产业混合型发起式证券投资基金</v>
          </cell>
          <cell r="H3379" t="str">
            <v>天弘新兴产业混合型发起</v>
          </cell>
        </row>
        <row r="3380">
          <cell r="F3380">
            <v>21973</v>
          </cell>
          <cell r="G3380" t="str">
            <v>天弘优势企业混合型发起式证券投资基金</v>
          </cell>
          <cell r="H3380" t="str">
            <v>天弘优势企业混合发起</v>
          </cell>
        </row>
        <row r="3381">
          <cell r="F3381">
            <v>11851</v>
          </cell>
          <cell r="G3381" t="str">
            <v>天弘先进制造混合型证券投资基金</v>
          </cell>
          <cell r="H3381" t="str">
            <v>天弘先进制造</v>
          </cell>
        </row>
        <row r="3382">
          <cell r="F3382">
            <v>12258</v>
          </cell>
          <cell r="G3382" t="str">
            <v>天弘鑫悦成长混合型证券投资基金</v>
          </cell>
          <cell r="H3382" t="str">
            <v>天弘鑫悦成长</v>
          </cell>
        </row>
        <row r="3383">
          <cell r="F3383">
            <v>12568</v>
          </cell>
          <cell r="G3383" t="str">
            <v>天弘高端制造混合型证券投资基金</v>
          </cell>
          <cell r="H3383" t="str">
            <v>天弘高端制造混合</v>
          </cell>
        </row>
        <row r="3384">
          <cell r="F3384">
            <v>14708</v>
          </cell>
          <cell r="G3384" t="str">
            <v>天弘臻选健康混合型证券投资基金</v>
          </cell>
          <cell r="H3384" t="str">
            <v>天弘臻选健康混合</v>
          </cell>
        </row>
        <row r="3385">
          <cell r="F3385">
            <v>15769</v>
          </cell>
          <cell r="G3385" t="str">
            <v>天弘低碳经济混合型证券投资基金</v>
          </cell>
          <cell r="H3385" t="str">
            <v>天弘低碳经济混合</v>
          </cell>
        </row>
        <row r="3386">
          <cell r="F3386">
            <v>9986</v>
          </cell>
          <cell r="G3386" t="str">
            <v>天弘创新领航混合型证券投资基金</v>
          </cell>
          <cell r="H3386" t="str">
            <v>天弘创新领航</v>
          </cell>
        </row>
        <row r="3387">
          <cell r="F3387">
            <v>10654</v>
          </cell>
          <cell r="G3387" t="str">
            <v>天弘医药创新混合型证券投资基金</v>
          </cell>
          <cell r="H3387" t="str">
            <v>天弘医药创新</v>
          </cell>
        </row>
        <row r="3388">
          <cell r="F3388">
            <v>10824</v>
          </cell>
          <cell r="G3388" t="str">
            <v>天弘创新成长混合型发起式证券投资基金</v>
          </cell>
          <cell r="H3388" t="str">
            <v>天弘创新成长</v>
          </cell>
        </row>
        <row r="3389">
          <cell r="F3389">
            <v>163822</v>
          </cell>
          <cell r="G3389" t="str">
            <v>中银主题策略混合型证券投资基金</v>
          </cell>
          <cell r="H3389" t="str">
            <v>中银主题策略混合</v>
          </cell>
        </row>
        <row r="3390">
          <cell r="F3390">
            <v>1558</v>
          </cell>
          <cell r="G3390" t="str">
            <v>天弘医疗健康混合型证券投资基金</v>
          </cell>
          <cell r="H3390" t="str">
            <v>天弘医疗健康</v>
          </cell>
        </row>
        <row r="3391">
          <cell r="F3391">
            <v>12706</v>
          </cell>
          <cell r="G3391" t="str">
            <v>中银核心精选混合型证券投资基金</v>
          </cell>
          <cell r="H3391" t="str">
            <v>中银核心精选混合</v>
          </cell>
        </row>
        <row r="3392">
          <cell r="F3392">
            <v>14049</v>
          </cell>
          <cell r="G3392" t="str">
            <v>中银远见成长混合型证券投资基金</v>
          </cell>
          <cell r="H3392" t="str">
            <v>中银远见成长混合</v>
          </cell>
        </row>
        <row r="3393">
          <cell r="F3393">
            <v>16895</v>
          </cell>
          <cell r="G3393" t="str">
            <v>中银卓越成长混合型证券投资基金</v>
          </cell>
          <cell r="H3393" t="str">
            <v>中银卓越成长混合</v>
          </cell>
        </row>
        <row r="3394">
          <cell r="F3394">
            <v>19426</v>
          </cell>
          <cell r="G3394" t="str">
            <v>中银数字经济混合型证券投资基金</v>
          </cell>
          <cell r="H3394" t="str">
            <v>中银数字经济混合</v>
          </cell>
        </row>
        <row r="3395">
          <cell r="F3395">
            <v>19722</v>
          </cell>
          <cell r="G3395" t="str">
            <v>中银量化选股混合型发起式证券投资基金</v>
          </cell>
          <cell r="H3395" t="str">
            <v>中银量化选股混合发起</v>
          </cell>
        </row>
        <row r="3396">
          <cell r="F3396">
            <v>19949</v>
          </cell>
          <cell r="G3396" t="str">
            <v>中银价值发现混合型发起式证券投资基金</v>
          </cell>
          <cell r="H3396" t="str">
            <v>中银价值发现混合发起</v>
          </cell>
        </row>
        <row r="3397">
          <cell r="F3397">
            <v>20397</v>
          </cell>
          <cell r="G3397" t="str">
            <v>中银港股通医药混合型发起式证券投资基金</v>
          </cell>
          <cell r="H3397" t="str">
            <v>中银港股通医药混合发起</v>
          </cell>
        </row>
        <row r="3398">
          <cell r="F3398">
            <v>21665</v>
          </cell>
          <cell r="G3398" t="str">
            <v>中银周期优选混合型发起式证券投资基金</v>
          </cell>
          <cell r="H3398" t="str">
            <v>中银周期优选混合发起</v>
          </cell>
        </row>
        <row r="3399">
          <cell r="F3399">
            <v>21904</v>
          </cell>
          <cell r="G3399" t="str">
            <v>中银ESG主题混合型发起式证券投资基金</v>
          </cell>
          <cell r="H3399" t="str">
            <v>中银ESG主题混合发起</v>
          </cell>
        </row>
        <row r="3400">
          <cell r="F3400">
            <v>163803</v>
          </cell>
          <cell r="G3400" t="str">
            <v>中银持续增长混合型证券投资基金</v>
          </cell>
          <cell r="H3400" t="str">
            <v>中银增长混合</v>
          </cell>
        </row>
        <row r="3401">
          <cell r="F3401">
            <v>163805</v>
          </cell>
          <cell r="G3401" t="str">
            <v>中银动态策略混合型证券投资基金</v>
          </cell>
          <cell r="H3401" t="str">
            <v>中银策略混合</v>
          </cell>
        </row>
        <row r="3402">
          <cell r="F3402">
            <v>163818</v>
          </cell>
          <cell r="G3402" t="str">
            <v>中银中小盘成长混合型证券投资基金</v>
          </cell>
          <cell r="H3402" t="str">
            <v>中银中小盘成长混合</v>
          </cell>
        </row>
        <row r="3403">
          <cell r="F3403">
            <v>4871</v>
          </cell>
          <cell r="G3403" t="str">
            <v>中银金融地产混合型证券投资基金</v>
          </cell>
          <cell r="H3403" t="str">
            <v>中银金融地产混合</v>
          </cell>
        </row>
        <row r="3404">
          <cell r="F3404">
            <v>7718</v>
          </cell>
          <cell r="G3404" t="str">
            <v>中银创新医疗混合型证券投资基金</v>
          </cell>
          <cell r="H3404" t="str">
            <v>中银创新医疗混合</v>
          </cell>
        </row>
        <row r="3405">
          <cell r="F3405">
            <v>9026</v>
          </cell>
          <cell r="G3405" t="str">
            <v>中银高质量发展机遇混合型证券投资基金</v>
          </cell>
          <cell r="H3405" t="str">
            <v>中银高质量发展机遇混合</v>
          </cell>
        </row>
        <row r="3406">
          <cell r="F3406">
            <v>9411</v>
          </cell>
          <cell r="G3406" t="str">
            <v>中银科技创新一年定期开放混合型证券投资基金</v>
          </cell>
          <cell r="H3406" t="str">
            <v>中银科技创新一年定期开放混合</v>
          </cell>
        </row>
        <row r="3407">
          <cell r="F3407">
            <v>10965</v>
          </cell>
          <cell r="G3407" t="str">
            <v>中银鑫新消费成长混合型证券投资基金</v>
          </cell>
          <cell r="H3407" t="str">
            <v>中银鑫新消费成长混合</v>
          </cell>
        </row>
        <row r="3408">
          <cell r="F3408">
            <v>310308</v>
          </cell>
          <cell r="G3408" t="str">
            <v>申万菱信盛利精选证券投资基金</v>
          </cell>
          <cell r="H3408" t="str">
            <v>盛利精选证券投资基金</v>
          </cell>
        </row>
        <row r="3409">
          <cell r="F3409">
            <v>310328</v>
          </cell>
          <cell r="G3409" t="str">
            <v>申万菱信新动力混合型证券投资基金</v>
          </cell>
          <cell r="H3409" t="str">
            <v>新动力混合型证券投资基金</v>
          </cell>
        </row>
        <row r="3410">
          <cell r="F3410">
            <v>310368</v>
          </cell>
          <cell r="G3410" t="str">
            <v>申万菱信竞争优势混合型证券投资基金</v>
          </cell>
          <cell r="H3410" t="str">
            <v>竞争优势混合型证券投资基金</v>
          </cell>
        </row>
        <row r="3411">
          <cell r="F3411">
            <v>310388</v>
          </cell>
          <cell r="G3411" t="str">
            <v>申万菱信消费增长混合型证券投资基金</v>
          </cell>
          <cell r="H3411" t="str">
            <v>消费增长混合型证券投资基金</v>
          </cell>
        </row>
        <row r="3412">
          <cell r="F3412">
            <v>57</v>
          </cell>
          <cell r="G3412" t="str">
            <v>中银消费主题混合型证券投资基金</v>
          </cell>
          <cell r="H3412" t="str">
            <v>中银消费主题混合</v>
          </cell>
        </row>
        <row r="3413">
          <cell r="F3413">
            <v>120</v>
          </cell>
          <cell r="G3413" t="str">
            <v>中银美丽中国混合型证券投资基金</v>
          </cell>
          <cell r="H3413" t="str">
            <v>中银美丽中国混合</v>
          </cell>
        </row>
        <row r="3414">
          <cell r="F3414">
            <v>432</v>
          </cell>
          <cell r="G3414" t="str">
            <v>中银优秀企业混合型证券投资基金</v>
          </cell>
          <cell r="H3414" t="str">
            <v>中银优秀企业混合</v>
          </cell>
        </row>
        <row r="3415">
          <cell r="F3415">
            <v>591</v>
          </cell>
          <cell r="G3415" t="str">
            <v>中银健康生活混合型证券投资基金</v>
          </cell>
          <cell r="H3415" t="str">
            <v>中银健康生活混合</v>
          </cell>
        </row>
        <row r="3416">
          <cell r="F3416">
            <v>11488</v>
          </cell>
          <cell r="G3416" t="str">
            <v>申万菱信乐享混合型证券投资基金</v>
          </cell>
          <cell r="H3416" t="str">
            <v>申万菱信乐享混合</v>
          </cell>
        </row>
        <row r="3417">
          <cell r="F3417">
            <v>11800</v>
          </cell>
          <cell r="G3417" t="str">
            <v>申万菱信价值精选混合型证券投资基金</v>
          </cell>
          <cell r="H3417" t="str">
            <v>申万菱信价值精选混合</v>
          </cell>
        </row>
        <row r="3418">
          <cell r="F3418">
            <v>12051</v>
          </cell>
          <cell r="G3418" t="str">
            <v>申万菱信乐道三年持有期混合型证券投资基金</v>
          </cell>
          <cell r="H3418" t="str">
            <v>申万菱信乐道三年持有期混合</v>
          </cell>
        </row>
        <row r="3419">
          <cell r="F3419">
            <v>13085</v>
          </cell>
          <cell r="G3419" t="str">
            <v>申万菱信乐同混合型证券投资基金</v>
          </cell>
          <cell r="H3419" t="str">
            <v>申万菱信乐同混合</v>
          </cell>
        </row>
        <row r="3420">
          <cell r="F3420">
            <v>15630</v>
          </cell>
          <cell r="G3420" t="str">
            <v>申万菱信乐融一年持有期混合型证券投资基金</v>
          </cell>
          <cell r="H3420" t="str">
            <v>申万菱信乐融一年持有混合</v>
          </cell>
        </row>
        <row r="3421">
          <cell r="F3421">
            <v>15919</v>
          </cell>
          <cell r="G3421" t="str">
            <v>申万菱信专精特新主题混合型发起式证券投资基金</v>
          </cell>
          <cell r="H3421" t="str">
            <v>申万菱信专精特新</v>
          </cell>
        </row>
        <row r="3422">
          <cell r="F3422">
            <v>16101</v>
          </cell>
          <cell r="G3422" t="str">
            <v>申万菱信碳中和智选混合型发起式证券投资基金</v>
          </cell>
          <cell r="H3422" t="str">
            <v>申万菱信碳中和智选混合型发起式</v>
          </cell>
        </row>
        <row r="3423">
          <cell r="F3423">
            <v>16105</v>
          </cell>
          <cell r="G3423" t="str">
            <v>申万菱信兴乐优选混合型证券投资基金</v>
          </cell>
          <cell r="H3423" t="str">
            <v>申万菱信兴乐优选混合</v>
          </cell>
        </row>
        <row r="3424">
          <cell r="F3424">
            <v>16515</v>
          </cell>
          <cell r="G3424" t="str">
            <v>申万菱信智能生活量化选股混合型发起式证券投资基金</v>
          </cell>
          <cell r="H3424" t="str">
            <v>申万菱信智能生活量化选股混合型发起式</v>
          </cell>
        </row>
        <row r="3425">
          <cell r="F3425">
            <v>17063</v>
          </cell>
          <cell r="G3425" t="str">
            <v>申万菱信乐成混合型证券投资基金</v>
          </cell>
          <cell r="H3425" t="str">
            <v>申万菱信乐成混合</v>
          </cell>
        </row>
        <row r="3426">
          <cell r="F3426">
            <v>19326</v>
          </cell>
          <cell r="G3426" t="str">
            <v>申万菱信乐研混合型证券投资基金</v>
          </cell>
          <cell r="H3426" t="str">
            <v>申万菱信乐研混合</v>
          </cell>
        </row>
        <row r="3427">
          <cell r="F3427">
            <v>2708</v>
          </cell>
          <cell r="G3427" t="str">
            <v>摩根士丹利健康产业混合型证券投资基金</v>
          </cell>
          <cell r="H3427" t="str">
            <v>大摩健康产业混合</v>
          </cell>
        </row>
        <row r="3428">
          <cell r="F3428">
            <v>9246</v>
          </cell>
          <cell r="G3428" t="str">
            <v>摩根士丹利ESG量化先行混合型证券投资基金</v>
          </cell>
          <cell r="H3428" t="str">
            <v>大摩ESG量化混合</v>
          </cell>
        </row>
        <row r="3429">
          <cell r="F3429">
            <v>9893</v>
          </cell>
          <cell r="G3429" t="str">
            <v>摩根士丹利优悦安和混合型证券投资基金</v>
          </cell>
          <cell r="H3429" t="str">
            <v>大摩优悦安和混合</v>
          </cell>
        </row>
        <row r="3430">
          <cell r="F3430">
            <v>10314</v>
          </cell>
          <cell r="G3430" t="str">
            <v>摩根士丹利内需增长混合型证券投资基金</v>
          </cell>
          <cell r="H3430" t="str">
            <v>大摩内需增长混合</v>
          </cell>
        </row>
        <row r="3431">
          <cell r="F3431">
            <v>12368</v>
          </cell>
          <cell r="G3431" t="str">
            <v>摩根士丹利优享臻选六个月持有期混合型证券投资基金</v>
          </cell>
          <cell r="H3431" t="str">
            <v>大摩优享六个月持有期混合</v>
          </cell>
        </row>
        <row r="3432">
          <cell r="F3432">
            <v>13356</v>
          </cell>
          <cell r="G3432" t="str">
            <v>摩根士丹利沪港深精选混合型证券投资基金</v>
          </cell>
          <cell r="H3432" t="str">
            <v>大摩沪港深精选混合</v>
          </cell>
        </row>
        <row r="3433">
          <cell r="F3433">
            <v>17102</v>
          </cell>
          <cell r="G3433" t="str">
            <v>摩根士丹利数字经济混合型证券投资基金</v>
          </cell>
          <cell r="H3433" t="str">
            <v>大摩数字经济混合</v>
          </cell>
        </row>
        <row r="3434">
          <cell r="F3434">
            <v>163302</v>
          </cell>
          <cell r="G3434" t="str">
            <v>摩根士丹利资源优选混合型证券投资基金(LOF)</v>
          </cell>
          <cell r="H3434" t="str">
            <v>大摩资源优选混合(LOF)</v>
          </cell>
        </row>
        <row r="3435">
          <cell r="F3435">
            <v>233001</v>
          </cell>
          <cell r="G3435" t="str">
            <v>摩根士丹利基础行业证券投资基金</v>
          </cell>
          <cell r="H3435" t="str">
            <v>大摩基础行业混合</v>
          </cell>
        </row>
        <row r="3436">
          <cell r="F3436">
            <v>233006</v>
          </cell>
          <cell r="G3436" t="str">
            <v>摩根士丹利领先优势混合型证券投资基金</v>
          </cell>
          <cell r="H3436" t="str">
            <v>大摩领先优势混合</v>
          </cell>
        </row>
        <row r="3437">
          <cell r="F3437">
            <v>233007</v>
          </cell>
          <cell r="G3437" t="str">
            <v>摩根士丹利卓越成长混合型证券投资基金</v>
          </cell>
          <cell r="H3437" t="str">
            <v>大摩卓越成长混合</v>
          </cell>
        </row>
        <row r="3438">
          <cell r="F3438">
            <v>233008</v>
          </cell>
          <cell r="G3438" t="str">
            <v>摩根士丹利消费领航混合型证券投资基金</v>
          </cell>
          <cell r="H3438" t="str">
            <v>大摩消费领航混合</v>
          </cell>
        </row>
        <row r="3439">
          <cell r="F3439">
            <v>233009</v>
          </cell>
          <cell r="G3439" t="str">
            <v>摩根士丹利多因子精选策略混合型证券投资基金</v>
          </cell>
          <cell r="H3439" t="str">
            <v>大摩多因子策略混合</v>
          </cell>
        </row>
        <row r="3440">
          <cell r="F3440">
            <v>233011</v>
          </cell>
          <cell r="G3440" t="str">
            <v>摩根士丹利主题优选混合型证券投资基金</v>
          </cell>
          <cell r="H3440" t="str">
            <v>大摩主题优选混合</v>
          </cell>
        </row>
        <row r="3441">
          <cell r="F3441">
            <v>233015</v>
          </cell>
          <cell r="G3441" t="str">
            <v>摩根士丹利量化配置混合型证券投资基金</v>
          </cell>
          <cell r="H3441" t="str">
            <v>大摩量化配置混合</v>
          </cell>
        </row>
        <row r="3442">
          <cell r="F3442">
            <v>9989</v>
          </cell>
          <cell r="G3442" t="str">
            <v>华宝研究精选混合型证券投资基金</v>
          </cell>
          <cell r="H3442" t="str">
            <v>华宝研究精选混合</v>
          </cell>
        </row>
        <row r="3443">
          <cell r="F3443">
            <v>17715</v>
          </cell>
          <cell r="G3443" t="str">
            <v>华宝量化选股混合型发起式证券投资基金</v>
          </cell>
          <cell r="H3443" t="str">
            <v>华宝量化选股混合发起式</v>
          </cell>
        </row>
        <row r="3444">
          <cell r="F3444">
            <v>10335</v>
          </cell>
          <cell r="G3444" t="str">
            <v>华宝竞争优势混合型证券投资基金</v>
          </cell>
          <cell r="H3444" t="str">
            <v>华宝竞争优势混合</v>
          </cell>
        </row>
        <row r="3445">
          <cell r="F3445">
            <v>18118</v>
          </cell>
          <cell r="G3445" t="str">
            <v>华宝ESG责任投资混合型证券投资基金</v>
          </cell>
          <cell r="H3445" t="str">
            <v>华宝ESG责任投资混合</v>
          </cell>
        </row>
        <row r="3446">
          <cell r="F3446">
            <v>18908</v>
          </cell>
          <cell r="G3446" t="str">
            <v>华宝远景混合型证券投资基金</v>
          </cell>
          <cell r="H3446" t="str">
            <v>华宝远景混合</v>
          </cell>
        </row>
        <row r="3447">
          <cell r="F3447">
            <v>12262</v>
          </cell>
          <cell r="G3447" t="str">
            <v>华宝可持续发展主题混合型证券投资基金</v>
          </cell>
          <cell r="H3447" t="str">
            <v>华宝可持续发展混合</v>
          </cell>
        </row>
        <row r="3448">
          <cell r="F3448">
            <v>240008</v>
          </cell>
          <cell r="G3448" t="str">
            <v>华宝收益增长混合型证券投资基金</v>
          </cell>
          <cell r="H3448" t="str">
            <v>华宝收益增长混合</v>
          </cell>
        </row>
        <row r="3449">
          <cell r="F3449">
            <v>240009</v>
          </cell>
          <cell r="G3449" t="str">
            <v>华宝先进成长混合型证券投资基金</v>
          </cell>
          <cell r="H3449" t="str">
            <v>华宝先进成长混合</v>
          </cell>
        </row>
        <row r="3450">
          <cell r="F3450">
            <v>7308</v>
          </cell>
          <cell r="G3450" t="str">
            <v>华宝消费升级混合型证券投资基金</v>
          </cell>
          <cell r="H3450" t="str">
            <v>华宝消费升级混合</v>
          </cell>
        </row>
        <row r="3451">
          <cell r="F3451">
            <v>240011</v>
          </cell>
          <cell r="G3451" t="str">
            <v>华宝大盘精选混合型证券投资基金</v>
          </cell>
          <cell r="H3451" t="str">
            <v>华宝大盘精选混合</v>
          </cell>
        </row>
        <row r="3452">
          <cell r="F3452">
            <v>11153</v>
          </cell>
          <cell r="G3452" t="str">
            <v>华宝新兴消费混合型证券投资基金</v>
          </cell>
          <cell r="H3452" t="str">
            <v>华宝新兴消费混合</v>
          </cell>
        </row>
        <row r="3453">
          <cell r="F3453">
            <v>240005</v>
          </cell>
          <cell r="G3453" t="str">
            <v>华宝多策略增长开放式证券投资基金</v>
          </cell>
          <cell r="H3453" t="str">
            <v>华宝多策略增长</v>
          </cell>
        </row>
        <row r="3454">
          <cell r="F3454">
            <v>6881</v>
          </cell>
          <cell r="G3454" t="str">
            <v>华宝大健康混合型证券投资基金</v>
          </cell>
          <cell r="H3454" t="str">
            <v>华宝大健康混合</v>
          </cell>
        </row>
        <row r="3455">
          <cell r="F3455">
            <v>18572</v>
          </cell>
          <cell r="G3455" t="str">
            <v>华宝远恒混合型证券投资基金</v>
          </cell>
          <cell r="H3455" t="str">
            <v>华宝远恒混合</v>
          </cell>
        </row>
        <row r="3456">
          <cell r="F3456">
            <v>16380</v>
          </cell>
          <cell r="G3456" t="str">
            <v>华宝专精特新混合型发起式证券投资基金</v>
          </cell>
          <cell r="H3456" t="str">
            <v>华宝专精特新混合发起式</v>
          </cell>
        </row>
        <row r="3457">
          <cell r="F3457">
            <v>10447</v>
          </cell>
          <cell r="G3457" t="str">
            <v>中邮未来成长混合型证券投资基金</v>
          </cell>
          <cell r="H3457" t="str">
            <v>中邮未来成长</v>
          </cell>
        </row>
        <row r="3458">
          <cell r="F3458">
            <v>11001</v>
          </cell>
          <cell r="G3458" t="str">
            <v>中邮兴荣价值一年持有期混合型证券投资基金</v>
          </cell>
          <cell r="H3458" t="str">
            <v>中邮兴荣价值</v>
          </cell>
        </row>
        <row r="3459">
          <cell r="F3459">
            <v>15004</v>
          </cell>
          <cell r="G3459" t="str">
            <v>中邮能源革新混合型发起式证券投资基金</v>
          </cell>
          <cell r="H3459" t="str">
            <v>中邮能源革新A</v>
          </cell>
        </row>
        <row r="3460">
          <cell r="F3460">
            <v>124</v>
          </cell>
          <cell r="G3460" t="str">
            <v>华宝服务优选混合型证券投资基金</v>
          </cell>
          <cell r="H3460" t="str">
            <v>华宝服务优选混合</v>
          </cell>
        </row>
        <row r="3461">
          <cell r="F3461">
            <v>10114</v>
          </cell>
          <cell r="G3461" t="str">
            <v>华宝新兴成长混合型证券投资基金</v>
          </cell>
          <cell r="H3461" t="str">
            <v>华宝新兴成长混合</v>
          </cell>
        </row>
        <row r="3462">
          <cell r="F3462">
            <v>9189</v>
          </cell>
          <cell r="G3462" t="str">
            <v>华宝成长策略混合型证券投资基金</v>
          </cell>
          <cell r="H3462" t="str">
            <v>华宝成长策略混合</v>
          </cell>
        </row>
        <row r="3463">
          <cell r="F3463">
            <v>6227</v>
          </cell>
          <cell r="G3463" t="str">
            <v>华宝科技先锋混合型证券投资基金</v>
          </cell>
          <cell r="H3463" t="str">
            <v>华宝科技先锋混合</v>
          </cell>
        </row>
        <row r="3464">
          <cell r="F3464">
            <v>612</v>
          </cell>
          <cell r="G3464" t="str">
            <v>华宝生态中国混合型证券投资基金</v>
          </cell>
          <cell r="H3464" t="str">
            <v>华宝生态中国混合</v>
          </cell>
        </row>
        <row r="3465">
          <cell r="F3465">
            <v>240020</v>
          </cell>
          <cell r="G3465" t="str">
            <v>华宝医药生物优选混合型证券投资基金</v>
          </cell>
          <cell r="H3465" t="str">
            <v>华宝医药生物混合</v>
          </cell>
        </row>
        <row r="3466">
          <cell r="F3466">
            <v>1088</v>
          </cell>
          <cell r="G3466" t="str">
            <v>华宝国策导向混合型证券投资基金</v>
          </cell>
          <cell r="H3466" t="str">
            <v>华宝国策导向混合</v>
          </cell>
        </row>
        <row r="3467">
          <cell r="F3467">
            <v>240017</v>
          </cell>
          <cell r="G3467" t="str">
            <v>华宝新兴产业混合型证券投资基金</v>
          </cell>
          <cell r="H3467" t="str">
            <v>华宝新兴产业混合</v>
          </cell>
        </row>
        <row r="3468">
          <cell r="F3468">
            <v>5445</v>
          </cell>
          <cell r="G3468" t="str">
            <v>华宝价值发现混合型证券投资基金</v>
          </cell>
          <cell r="H3468" t="str">
            <v>华宝价值发现混合</v>
          </cell>
        </row>
        <row r="3469">
          <cell r="F3469">
            <v>17142</v>
          </cell>
          <cell r="G3469" t="str">
            <v>华宝远见回报混合型证券投资基金</v>
          </cell>
          <cell r="H3469" t="str">
            <v>华宝远见回报混合</v>
          </cell>
        </row>
        <row r="3470">
          <cell r="F3470">
            <v>9263</v>
          </cell>
          <cell r="G3470" t="str">
            <v>华宝红利精选混合型证券投资基金</v>
          </cell>
          <cell r="H3470" t="str">
            <v>华宝红利精选混合</v>
          </cell>
        </row>
        <row r="3471">
          <cell r="F3471">
            <v>240001</v>
          </cell>
          <cell r="G3471" t="str">
            <v>华宝宝康消费品证券投资基金</v>
          </cell>
          <cell r="H3471" t="str">
            <v>华宝宝康消费品混合</v>
          </cell>
        </row>
        <row r="3472">
          <cell r="F3472">
            <v>240010</v>
          </cell>
          <cell r="G3472" t="str">
            <v>华宝行业精选混合型证券投资基金</v>
          </cell>
          <cell r="H3472" t="str">
            <v>华宝行业精选混合</v>
          </cell>
        </row>
        <row r="3473">
          <cell r="F3473">
            <v>1118</v>
          </cell>
          <cell r="G3473" t="str">
            <v>华宝事件驱动混合型证券投资基金</v>
          </cell>
          <cell r="H3473" t="str">
            <v>华宝事件驱动混合</v>
          </cell>
        </row>
        <row r="3474">
          <cell r="F3474">
            <v>240022</v>
          </cell>
          <cell r="G3474" t="str">
            <v>华宝资源优选混合型证券投资基金</v>
          </cell>
          <cell r="H3474" t="str">
            <v>华宝资源优选混合</v>
          </cell>
        </row>
        <row r="3475">
          <cell r="F3475">
            <v>240004</v>
          </cell>
          <cell r="G3475" t="str">
            <v>华宝动力组合混合型证券投资基金</v>
          </cell>
          <cell r="H3475" t="str">
            <v>华宝动力组合混合</v>
          </cell>
        </row>
        <row r="3476">
          <cell r="F3476">
            <v>601</v>
          </cell>
          <cell r="G3476" t="str">
            <v>华宝创新优选混合型证券投资基金</v>
          </cell>
          <cell r="H3476" t="str">
            <v>华宝创新优选混合</v>
          </cell>
        </row>
        <row r="3477">
          <cell r="F3477">
            <v>6477</v>
          </cell>
          <cell r="G3477" t="str">
            <v>中邮沪港深精选混合型证券投资基金</v>
          </cell>
          <cell r="H3477" t="str">
            <v>中邮沪港深</v>
          </cell>
        </row>
        <row r="3478">
          <cell r="F3478">
            <v>7777</v>
          </cell>
          <cell r="G3478" t="str">
            <v>中邮研究精选混合型证券投资基金</v>
          </cell>
          <cell r="H3478" t="str">
            <v>中邮研究精选</v>
          </cell>
        </row>
        <row r="3479">
          <cell r="F3479">
            <v>8980</v>
          </cell>
          <cell r="G3479" t="str">
            <v>中邮科技创新精选混合型证券投资基金</v>
          </cell>
          <cell r="H3479" t="str">
            <v>中邮科技创新精选</v>
          </cell>
        </row>
        <row r="3480">
          <cell r="F3480">
            <v>9488</v>
          </cell>
          <cell r="G3480" t="str">
            <v>中邮价值精选混合型证券投资基金</v>
          </cell>
          <cell r="H3480" t="str">
            <v>中邮价值精选</v>
          </cell>
        </row>
        <row r="3481">
          <cell r="F3481">
            <v>14488</v>
          </cell>
          <cell r="G3481" t="str">
            <v>国投瑞银产业升级两年持有期混合型证券投资基金</v>
          </cell>
          <cell r="H3481" t="str">
            <v>国投瑞银产业升级两年持有混合</v>
          </cell>
        </row>
        <row r="3482">
          <cell r="F3482">
            <v>20669</v>
          </cell>
          <cell r="G3482" t="str">
            <v>国投瑞银弘信回报混合型证券投资基金</v>
          </cell>
          <cell r="H3482" t="str">
            <v>国投瑞银弘信回报混合</v>
          </cell>
        </row>
        <row r="3483">
          <cell r="F3483">
            <v>17749</v>
          </cell>
          <cell r="G3483" t="str">
            <v>国投瑞银景气驱动混合型证券投资基金</v>
          </cell>
          <cell r="H3483" t="str">
            <v>国投瑞银景气驱动混合</v>
          </cell>
        </row>
        <row r="3484">
          <cell r="F3484">
            <v>121005</v>
          </cell>
          <cell r="G3484" t="str">
            <v>国投瑞银创新动力混合型证券投资基金</v>
          </cell>
          <cell r="H3484" t="str">
            <v>国投瑞银创新动力混合</v>
          </cell>
        </row>
        <row r="3485">
          <cell r="F3485">
            <v>13636</v>
          </cell>
          <cell r="G3485" t="str">
            <v>国投瑞银策略回报混合型证券投资基金</v>
          </cell>
          <cell r="H3485" t="str">
            <v>国投瑞银策略回报混合</v>
          </cell>
        </row>
        <row r="3486">
          <cell r="F3486">
            <v>17130</v>
          </cell>
          <cell r="G3486" t="str">
            <v>国投瑞银比较优势一年持有期混合型证券投资基金</v>
          </cell>
          <cell r="H3486" t="str">
            <v>国投瑞银比较优势一年持有期混合</v>
          </cell>
        </row>
        <row r="3487">
          <cell r="F3487">
            <v>15887</v>
          </cell>
          <cell r="G3487" t="str">
            <v>国投瑞银行业睿选混合型证券投资基金</v>
          </cell>
          <cell r="H3487" t="str">
            <v>国投瑞银行业睿选混合</v>
          </cell>
        </row>
        <row r="3488">
          <cell r="F3488">
            <v>21826</v>
          </cell>
          <cell r="G3488" t="str">
            <v>国投瑞银磐睿量化选股混合型证券投资基金</v>
          </cell>
          <cell r="H3488" t="str">
            <v>国投瑞银磐睿量化选股混合</v>
          </cell>
        </row>
        <row r="3489">
          <cell r="F3489">
            <v>10338</v>
          </cell>
          <cell r="G3489" t="str">
            <v>国投瑞银远见成长混合型证券投资基金</v>
          </cell>
          <cell r="H3489" t="str">
            <v>国投瑞银远见成长混合</v>
          </cell>
        </row>
        <row r="3490">
          <cell r="F3490">
            <v>10425</v>
          </cell>
          <cell r="G3490" t="str">
            <v>国投瑞银开放视角精选混合型证券投资基金</v>
          </cell>
          <cell r="H3490" t="str">
            <v>国投瑞银开放视角精选混合</v>
          </cell>
        </row>
        <row r="3491">
          <cell r="F3491">
            <v>121008</v>
          </cell>
          <cell r="G3491" t="str">
            <v>国投瑞银成长优选混合型证券投资基金</v>
          </cell>
          <cell r="H3491" t="str">
            <v>国投瑞银成长优选混合</v>
          </cell>
        </row>
        <row r="3492">
          <cell r="F3492">
            <v>15285</v>
          </cell>
          <cell r="G3492" t="str">
            <v>国投瑞银产业转型一年持有期混合型证券投资基金</v>
          </cell>
          <cell r="H3492" t="str">
            <v>国投瑞银产业转型一年持有期混合</v>
          </cell>
        </row>
        <row r="3493">
          <cell r="F3493">
            <v>15842</v>
          </cell>
          <cell r="G3493" t="str">
            <v>国投瑞银专精特新量化选股混合型证券投资基金</v>
          </cell>
          <cell r="H3493" t="str">
            <v>国投瑞银专精特新量化选股混合</v>
          </cell>
        </row>
        <row r="3494">
          <cell r="F3494">
            <v>12148</v>
          </cell>
          <cell r="G3494" t="str">
            <v>国投瑞银产业趋势混合型证券投资基金</v>
          </cell>
          <cell r="H3494" t="str">
            <v>国投瑞银产业趋势混合</v>
          </cell>
        </row>
        <row r="3495">
          <cell r="F3495">
            <v>7689</v>
          </cell>
          <cell r="G3495" t="str">
            <v>国投瑞银新能源混合型证券投资基金</v>
          </cell>
          <cell r="H3495" t="str">
            <v>国投瑞银新能源混合</v>
          </cell>
        </row>
        <row r="3496">
          <cell r="F3496">
            <v>14210</v>
          </cell>
          <cell r="G3496" t="str">
            <v>国投瑞银竞争优势混合型证券投资基金</v>
          </cell>
          <cell r="H3496" t="str">
            <v>国投瑞银竞争优势混合</v>
          </cell>
        </row>
        <row r="3497">
          <cell r="F3497">
            <v>121003</v>
          </cell>
          <cell r="G3497" t="str">
            <v>国投瑞银核心企业混合型证券投资基金</v>
          </cell>
          <cell r="H3497" t="str">
            <v>国投瑞银核心企业混合</v>
          </cell>
        </row>
        <row r="3498">
          <cell r="F3498">
            <v>80005</v>
          </cell>
          <cell r="G3498" t="str">
            <v>长盛量化红利策略混合型证券投资基金</v>
          </cell>
          <cell r="H3498" t="str">
            <v>长盛量化红利混合</v>
          </cell>
        </row>
        <row r="3499">
          <cell r="F3499">
            <v>80012</v>
          </cell>
          <cell r="G3499" t="str">
            <v>长盛电子信息产业混合型证券投资基金</v>
          </cell>
          <cell r="H3499" t="str">
            <v>长盛电子信息产业混合</v>
          </cell>
        </row>
        <row r="3500">
          <cell r="F3500">
            <v>519039</v>
          </cell>
          <cell r="G3500" t="str">
            <v>长盛同德主题增长混合型证券投资基金</v>
          </cell>
          <cell r="H3500" t="str">
            <v>长盛同德主题混合</v>
          </cell>
        </row>
        <row r="3501">
          <cell r="F3501">
            <v>10423</v>
          </cell>
          <cell r="G3501" t="str">
            <v>国投瑞银价值成长一年持有期混合型证券投资基金</v>
          </cell>
          <cell r="H3501" t="str">
            <v>国投瑞银价值成长一年持有混合</v>
          </cell>
        </row>
        <row r="3502">
          <cell r="F3502">
            <v>6736</v>
          </cell>
          <cell r="G3502" t="str">
            <v>国投瑞银先进制造混合型证券投资基金</v>
          </cell>
          <cell r="H3502" t="str">
            <v>国投瑞银先进制造混合</v>
          </cell>
        </row>
        <row r="3503">
          <cell r="F3503">
            <v>18698</v>
          </cell>
          <cell r="G3503" t="str">
            <v>国投瑞银盛煊混合型证券投资基金</v>
          </cell>
          <cell r="H3503" t="str">
            <v>国投瑞银盛煊混合</v>
          </cell>
        </row>
        <row r="3504">
          <cell r="F3504">
            <v>17216</v>
          </cell>
          <cell r="G3504" t="str">
            <v>国投瑞银策略智选混合型证券投资基金</v>
          </cell>
          <cell r="H3504" t="str">
            <v>国投瑞银策略智选混合</v>
          </cell>
        </row>
        <row r="3505">
          <cell r="F3505">
            <v>354</v>
          </cell>
          <cell r="G3505" t="str">
            <v>长盛城镇化主题混合型证券投资基金</v>
          </cell>
          <cell r="H3505" t="str">
            <v>长盛城镇化主题混合</v>
          </cell>
        </row>
        <row r="3506">
          <cell r="F3506">
            <v>7063</v>
          </cell>
          <cell r="G3506" t="str">
            <v>长盛研发回报混合型证券投资基金</v>
          </cell>
          <cell r="H3506" t="str">
            <v>长盛研发回报混合</v>
          </cell>
        </row>
        <row r="3507">
          <cell r="F3507">
            <v>9800</v>
          </cell>
          <cell r="G3507" t="str">
            <v>长盛制造精选混合型证券投资基金</v>
          </cell>
          <cell r="H3507" t="str">
            <v>长盛制造精选混合</v>
          </cell>
        </row>
        <row r="3508">
          <cell r="F3508">
            <v>10155</v>
          </cell>
          <cell r="G3508" t="str">
            <v>长盛核心成长混合型证券投资基金</v>
          </cell>
          <cell r="H3508" t="str">
            <v>长盛核心成长混合</v>
          </cell>
        </row>
        <row r="3509">
          <cell r="F3509">
            <v>10885</v>
          </cell>
          <cell r="G3509" t="str">
            <v>长盛优势企业精选混合型证券投资基金</v>
          </cell>
          <cell r="H3509" t="str">
            <v>长盛优势企业混合</v>
          </cell>
        </row>
        <row r="3510">
          <cell r="F3510">
            <v>10914</v>
          </cell>
          <cell r="G3510" t="str">
            <v>长盛成长精选混合型证券投资基金</v>
          </cell>
          <cell r="H3510" t="str">
            <v>长盛成长精选混合</v>
          </cell>
        </row>
        <row r="3511">
          <cell r="F3511">
            <v>11181</v>
          </cell>
          <cell r="G3511" t="str">
            <v>长盛成长龙头混合型证券投资基金</v>
          </cell>
          <cell r="H3511" t="str">
            <v>长盛成长龙头混合</v>
          </cell>
        </row>
        <row r="3512">
          <cell r="F3512">
            <v>12556</v>
          </cell>
          <cell r="G3512" t="str">
            <v>长盛景气优选混合型证券投资基金</v>
          </cell>
          <cell r="H3512" t="str">
            <v>长盛景气优选混合</v>
          </cell>
        </row>
        <row r="3513">
          <cell r="F3513">
            <v>14695</v>
          </cell>
          <cell r="G3513" t="str">
            <v>长盛先进制造六个月持有期混合型证券投资基金</v>
          </cell>
          <cell r="H3513" t="str">
            <v>长盛先进制造六个月持有混合</v>
          </cell>
        </row>
        <row r="3514">
          <cell r="F3514">
            <v>14885</v>
          </cell>
          <cell r="G3514" t="str">
            <v>长盛匠心研究精选混合型证券投资基金</v>
          </cell>
          <cell r="H3514" t="str">
            <v>长盛匠心研究混合</v>
          </cell>
        </row>
        <row r="3515">
          <cell r="F3515">
            <v>8716</v>
          </cell>
          <cell r="G3515" t="str">
            <v>鹏华优质回报两年定期开放混合型证券投资基金</v>
          </cell>
          <cell r="H3515" t="str">
            <v>鹏华优质回报两年定开混合</v>
          </cell>
        </row>
        <row r="3516">
          <cell r="F3516">
            <v>8132</v>
          </cell>
          <cell r="G3516" t="str">
            <v>鹏华价值驱动混合型证券投资基金</v>
          </cell>
          <cell r="H3516" t="str">
            <v>鹏华价值驱动混合</v>
          </cell>
        </row>
        <row r="3517">
          <cell r="F3517">
            <v>9861</v>
          </cell>
          <cell r="G3517" t="str">
            <v>鹏华新兴成长混合型证券投资基金</v>
          </cell>
          <cell r="H3517" t="str">
            <v>鹏华新兴成长混合</v>
          </cell>
        </row>
        <row r="3518">
          <cell r="F3518">
            <v>9570</v>
          </cell>
          <cell r="G3518" t="str">
            <v>鹏华匠心精选混合型证券投资基金</v>
          </cell>
          <cell r="H3518" t="str">
            <v>鹏华匠心精选混合</v>
          </cell>
        </row>
        <row r="3519">
          <cell r="F3519">
            <v>9984</v>
          </cell>
          <cell r="G3519" t="str">
            <v>鹏华启航混合型证券投资基金</v>
          </cell>
          <cell r="H3519" t="str">
            <v>鹏华启航混合</v>
          </cell>
        </row>
        <row r="3520">
          <cell r="F3520">
            <v>10264</v>
          </cell>
          <cell r="G3520" t="str">
            <v>鹏华成长智选混合型证券投资基金</v>
          </cell>
          <cell r="H3520" t="str">
            <v>鹏华成长智选混合</v>
          </cell>
        </row>
        <row r="3521">
          <cell r="F3521">
            <v>206002</v>
          </cell>
          <cell r="G3521" t="str">
            <v>鹏华精选成长混合型证券投资基金</v>
          </cell>
          <cell r="H3521" t="str">
            <v>鹏华精选成长混合</v>
          </cell>
        </row>
        <row r="3522">
          <cell r="F3522">
            <v>5632</v>
          </cell>
          <cell r="G3522" t="str">
            <v>鹏华量化先锋混合型证券投资基金</v>
          </cell>
          <cell r="H3522" t="str">
            <v>鹏华量化先锋混合</v>
          </cell>
        </row>
        <row r="3523">
          <cell r="F3523">
            <v>14036</v>
          </cell>
          <cell r="G3523" t="str">
            <v>博时成长回报混合型证券投资基金</v>
          </cell>
          <cell r="H3523" t="str">
            <v>博时成长回报混合</v>
          </cell>
        </row>
        <row r="3524">
          <cell r="F3524">
            <v>14107</v>
          </cell>
          <cell r="G3524" t="str">
            <v>博时品质生活混合型证券投资基金</v>
          </cell>
          <cell r="H3524" t="str">
            <v>博时品质生活混合</v>
          </cell>
        </row>
        <row r="3525">
          <cell r="F3525">
            <v>14212</v>
          </cell>
          <cell r="G3525" t="str">
            <v>博时研究优享混合型证券投资基金</v>
          </cell>
          <cell r="H3525" t="str">
            <v>博时研究优享混合</v>
          </cell>
        </row>
        <row r="3526">
          <cell r="F3526">
            <v>14232</v>
          </cell>
          <cell r="G3526" t="str">
            <v>博时专精特新主题混合型证券投资基金</v>
          </cell>
          <cell r="H3526" t="str">
            <v>博时专精特新主题混合</v>
          </cell>
        </row>
        <row r="3527">
          <cell r="F3527">
            <v>14506</v>
          </cell>
          <cell r="G3527" t="str">
            <v>博时成长臻选混合型证券投资基金</v>
          </cell>
          <cell r="H3527" t="str">
            <v>博时成长臻选混合</v>
          </cell>
        </row>
        <row r="3528">
          <cell r="F3528">
            <v>6230</v>
          </cell>
          <cell r="G3528" t="str">
            <v>鹏华研究驱动混合型证券投资基金</v>
          </cell>
          <cell r="H3528" t="str">
            <v>鹏华研究驱动混合</v>
          </cell>
        </row>
        <row r="3529">
          <cell r="F3529">
            <v>9023</v>
          </cell>
          <cell r="G3529" t="str">
            <v>鹏华稳健回报混合型证券投资基金</v>
          </cell>
          <cell r="H3529" t="str">
            <v>鹏华稳健回报混合</v>
          </cell>
        </row>
        <row r="3530">
          <cell r="F3530">
            <v>6976</v>
          </cell>
          <cell r="G3530" t="str">
            <v>鹏华核心优势混合型证券投资基金</v>
          </cell>
          <cell r="H3530" t="str">
            <v>鹏华核心优势混合</v>
          </cell>
        </row>
        <row r="3531">
          <cell r="F3531">
            <v>8811</v>
          </cell>
          <cell r="G3531" t="str">
            <v>鹏华科技创新混合型证券投资基金</v>
          </cell>
          <cell r="H3531" t="str">
            <v>鹏华科技创新混合</v>
          </cell>
        </row>
        <row r="3532">
          <cell r="F3532">
            <v>8681</v>
          </cell>
          <cell r="G3532" t="str">
            <v>鹏华价值成长混合型证券投资基金</v>
          </cell>
          <cell r="H3532" t="str">
            <v>鹏华价值成长混合</v>
          </cell>
        </row>
        <row r="3533">
          <cell r="F3533">
            <v>7146</v>
          </cell>
          <cell r="G3533" t="str">
            <v>鹏华研究智选混合型证券投资基金</v>
          </cell>
          <cell r="H3533" t="str">
            <v>鹏华研究智选混合</v>
          </cell>
        </row>
        <row r="3534">
          <cell r="F3534">
            <v>12463</v>
          </cell>
          <cell r="G3534" t="str">
            <v>博时成长优势混合型证券投资基金</v>
          </cell>
          <cell r="H3534" t="str">
            <v>博时成长优势混合</v>
          </cell>
        </row>
        <row r="3535">
          <cell r="F3535">
            <v>12650</v>
          </cell>
          <cell r="G3535" t="str">
            <v>博时半导体主题混合型证券投资基金</v>
          </cell>
          <cell r="H3535" t="str">
            <v>博时半导体主题混合</v>
          </cell>
        </row>
        <row r="3536">
          <cell r="F3536">
            <v>12779</v>
          </cell>
          <cell r="G3536" t="str">
            <v>博时移动互联主题混合型证券投资基金</v>
          </cell>
          <cell r="H3536" t="str">
            <v>博时移动互联主题混合</v>
          </cell>
        </row>
        <row r="3537">
          <cell r="F3537">
            <v>13103</v>
          </cell>
          <cell r="G3537" t="str">
            <v>博时新能源主题混合型证券投资基金</v>
          </cell>
          <cell r="H3537" t="str">
            <v>博时新能源主题混合</v>
          </cell>
        </row>
        <row r="3538">
          <cell r="F3538">
            <v>13417</v>
          </cell>
          <cell r="G3538" t="str">
            <v>博时核心资产精选混合型证券投资基金</v>
          </cell>
          <cell r="H3538" t="str">
            <v>博时核心资产精选混合</v>
          </cell>
        </row>
        <row r="3539">
          <cell r="F3539">
            <v>13450</v>
          </cell>
          <cell r="G3539" t="str">
            <v>博时凤凰领航混合型证券投资基金</v>
          </cell>
          <cell r="H3539" t="str">
            <v>博时凤凰领航混合</v>
          </cell>
        </row>
        <row r="3540">
          <cell r="F3540">
            <v>13797</v>
          </cell>
          <cell r="G3540" t="str">
            <v>博时优质鑫选一年持有期混合型证券投资基金</v>
          </cell>
          <cell r="H3540" t="str">
            <v>博时优质鑫选一年持有期混合</v>
          </cell>
        </row>
        <row r="3541">
          <cell r="F3541">
            <v>13836</v>
          </cell>
          <cell r="G3541" t="str">
            <v>博时时代消费混合型证券投资基金</v>
          </cell>
          <cell r="H3541" t="str">
            <v>博时时代消费混合</v>
          </cell>
        </row>
        <row r="3542">
          <cell r="F3542">
            <v>506005</v>
          </cell>
          <cell r="G3542" t="str">
            <v>博时科创板三年定期开放混合型证券投资基金</v>
          </cell>
          <cell r="H3542" t="str">
            <v>博时科创板三年定开混合</v>
          </cell>
        </row>
        <row r="3543">
          <cell r="F3543">
            <v>11874</v>
          </cell>
          <cell r="G3543" t="str">
            <v>博时先进制造混合型证券投资基金</v>
          </cell>
          <cell r="H3543" t="str">
            <v>博时先进制造混合</v>
          </cell>
        </row>
        <row r="3544">
          <cell r="F3544">
            <v>11938</v>
          </cell>
          <cell r="G3544" t="str">
            <v>博时新能源汽车主题混合型证券投资基金</v>
          </cell>
          <cell r="H3544" t="str">
            <v>博时新能源汽车主题混合</v>
          </cell>
        </row>
        <row r="3545">
          <cell r="F3545">
            <v>12082</v>
          </cell>
          <cell r="G3545" t="str">
            <v>博时数字经济混合型证券投资基金</v>
          </cell>
          <cell r="H3545" t="str">
            <v>博时数字经济混合</v>
          </cell>
        </row>
        <row r="3546">
          <cell r="F3546">
            <v>12086</v>
          </cell>
          <cell r="G3546" t="str">
            <v>博时健康生活混合型证券投资基金</v>
          </cell>
          <cell r="H3546" t="str">
            <v>博时健康生活混合</v>
          </cell>
        </row>
        <row r="3547">
          <cell r="F3547">
            <v>12153</v>
          </cell>
          <cell r="G3547" t="str">
            <v>博时研究慧选混合型证券投资基金</v>
          </cell>
          <cell r="H3547" t="str">
            <v>博时研究慧选混合</v>
          </cell>
        </row>
        <row r="3548">
          <cell r="F3548">
            <v>160505</v>
          </cell>
          <cell r="G3548" t="str">
            <v>博时主题行业混合型证券投资基金（LOF）</v>
          </cell>
          <cell r="H3548" t="str">
            <v>博时主题行业混合</v>
          </cell>
        </row>
        <row r="3549">
          <cell r="F3549">
            <v>160512</v>
          </cell>
          <cell r="G3549" t="str">
            <v>博时卓越品牌混合型证券投资基金（LOF）</v>
          </cell>
          <cell r="H3549" t="str">
            <v>博时卓越品牌混合</v>
          </cell>
        </row>
        <row r="3550">
          <cell r="F3550">
            <v>160529</v>
          </cell>
          <cell r="G3550" t="str">
            <v>博时创业板两年定期开放混合型证券投资基金</v>
          </cell>
          <cell r="H3550" t="str">
            <v>博时创业板两年定开混合</v>
          </cell>
        </row>
        <row r="3551">
          <cell r="F3551">
            <v>50008</v>
          </cell>
          <cell r="G3551" t="str">
            <v>博时第三产业成长混合型证券投资基金</v>
          </cell>
          <cell r="H3551" t="str">
            <v>博时第三产业成长混合</v>
          </cell>
        </row>
        <row r="3552">
          <cell r="F3552">
            <v>50009</v>
          </cell>
          <cell r="G3552" t="str">
            <v>博时新兴成长混合型证券投资基金</v>
          </cell>
          <cell r="H3552" t="str">
            <v>博时新兴成长混合</v>
          </cell>
        </row>
        <row r="3553">
          <cell r="F3553">
            <v>50010</v>
          </cell>
          <cell r="G3553" t="str">
            <v>博时特许价值混合型证券投资基金</v>
          </cell>
          <cell r="H3553" t="str">
            <v>博时特许价值混合</v>
          </cell>
        </row>
        <row r="3554">
          <cell r="F3554">
            <v>50014</v>
          </cell>
          <cell r="G3554" t="str">
            <v>博时创业成长混合型证券投资基金</v>
          </cell>
          <cell r="H3554" t="str">
            <v>博时创业成长混合</v>
          </cell>
        </row>
        <row r="3555">
          <cell r="F3555">
            <v>10665</v>
          </cell>
          <cell r="G3555" t="str">
            <v>博时高端装备混合型证券投资基金</v>
          </cell>
          <cell r="H3555" t="str">
            <v>博时高端装备混合</v>
          </cell>
        </row>
        <row r="3556">
          <cell r="F3556">
            <v>10994</v>
          </cell>
          <cell r="G3556" t="str">
            <v>博时创新经济混合型证券投资基金</v>
          </cell>
          <cell r="H3556" t="str">
            <v>博时创新经济混合</v>
          </cell>
        </row>
        <row r="3557">
          <cell r="F3557">
            <v>50018</v>
          </cell>
          <cell r="G3557" t="str">
            <v>博时行业轮动混合型证券投资基金</v>
          </cell>
          <cell r="H3557" t="str">
            <v>博时行业轮动混合</v>
          </cell>
        </row>
        <row r="3558">
          <cell r="F3558">
            <v>50026</v>
          </cell>
          <cell r="G3558" t="str">
            <v>博时医疗保健行业混合型证券投资基金</v>
          </cell>
          <cell r="H3558" t="str">
            <v>博时医疗保健混合</v>
          </cell>
        </row>
        <row r="3559">
          <cell r="F3559">
            <v>11162</v>
          </cell>
          <cell r="G3559" t="str">
            <v>博时港股通领先趋势混合型证券投资基金</v>
          </cell>
          <cell r="H3559" t="str">
            <v>博时港股通领先趋势混合</v>
          </cell>
        </row>
        <row r="3560">
          <cell r="F3560">
            <v>11177</v>
          </cell>
          <cell r="G3560" t="str">
            <v>博时汇融回报一年持有期混合型证券投资基金</v>
          </cell>
          <cell r="H3560" t="str">
            <v>博时汇融回报一年持有期混合</v>
          </cell>
        </row>
        <row r="3561">
          <cell r="F3561">
            <v>11340</v>
          </cell>
          <cell r="G3561" t="str">
            <v>博时战略新材料主题混合型证券投资基金</v>
          </cell>
          <cell r="H3561" t="str">
            <v>博时战略新材料主题混合</v>
          </cell>
        </row>
        <row r="3562">
          <cell r="F3562">
            <v>11486</v>
          </cell>
          <cell r="G3562" t="str">
            <v>博时创新精选混合型证券投资基金</v>
          </cell>
          <cell r="H3562" t="str">
            <v>博时创新精选混合</v>
          </cell>
        </row>
        <row r="3563">
          <cell r="F3563">
            <v>11585</v>
          </cell>
          <cell r="G3563" t="str">
            <v>博时产业慧选混合型证券投资基金</v>
          </cell>
          <cell r="H3563" t="str">
            <v>博时产业慧选混合</v>
          </cell>
        </row>
        <row r="3564">
          <cell r="F3564">
            <v>11740</v>
          </cell>
          <cell r="G3564" t="str">
            <v>博时成长精选混合型证券投资基金</v>
          </cell>
          <cell r="H3564" t="str">
            <v>博时成长精选混合</v>
          </cell>
        </row>
        <row r="3565">
          <cell r="F3565">
            <v>11845</v>
          </cell>
          <cell r="G3565" t="str">
            <v>博时周期优选混合型证券投资基金</v>
          </cell>
          <cell r="H3565" t="str">
            <v>博时周期优选混合</v>
          </cell>
        </row>
        <row r="3566">
          <cell r="F3566">
            <v>9057</v>
          </cell>
          <cell r="G3566" t="str">
            <v>博时科技创新混合型证券投资基金</v>
          </cell>
          <cell r="H3566" t="str">
            <v>博时科技创新混合</v>
          </cell>
        </row>
        <row r="3567">
          <cell r="F3567">
            <v>21382</v>
          </cell>
          <cell r="G3567" t="str">
            <v>博时科技驱动混合型证券投资基金</v>
          </cell>
          <cell r="H3567" t="str">
            <v>博时科技驱动混合</v>
          </cell>
        </row>
        <row r="3568">
          <cell r="F3568">
            <v>9468</v>
          </cell>
          <cell r="G3568" t="str">
            <v>博时健康成长主题双周定期可赎回混合型证券投资基金</v>
          </cell>
          <cell r="H3568" t="str">
            <v>博时健康成长双周定期可赎回混合</v>
          </cell>
        </row>
        <row r="3569">
          <cell r="F3569">
            <v>9619</v>
          </cell>
          <cell r="G3569" t="str">
            <v>博时女性消费主题混合型证券投资基金</v>
          </cell>
          <cell r="H3569" t="str">
            <v>博时女性消费主题混合</v>
          </cell>
        </row>
        <row r="3570">
          <cell r="F3570">
            <v>10326</v>
          </cell>
          <cell r="G3570" t="str">
            <v>博时消费创新混合型证券投资基金</v>
          </cell>
          <cell r="H3570" t="str">
            <v>博时消费创新混合</v>
          </cell>
        </row>
        <row r="3571">
          <cell r="F3571">
            <v>6813</v>
          </cell>
          <cell r="G3571" t="str">
            <v>博时汇悦回报混合型证券投资基金</v>
          </cell>
          <cell r="H3571" t="str">
            <v>博时汇悦回报混合</v>
          </cell>
        </row>
        <row r="3572">
          <cell r="F3572">
            <v>18944</v>
          </cell>
          <cell r="G3572" t="str">
            <v>博时远见成长混合型证券投资基金</v>
          </cell>
          <cell r="H3572" t="str">
            <v>博时远见成长混合</v>
          </cell>
        </row>
        <row r="3573">
          <cell r="F3573">
            <v>19295</v>
          </cell>
          <cell r="G3573" t="str">
            <v>博时匠心优选混合型证券投资基金</v>
          </cell>
          <cell r="H3573" t="str">
            <v>博时匠心优选混合</v>
          </cell>
        </row>
        <row r="3574">
          <cell r="F3574">
            <v>20052</v>
          </cell>
          <cell r="G3574" t="str">
            <v>博时惠泽混合型发起式证券投资基金</v>
          </cell>
          <cell r="H3574" t="str">
            <v>博时惠泽混合发起式</v>
          </cell>
        </row>
        <row r="3575">
          <cell r="F3575">
            <v>20364</v>
          </cell>
          <cell r="G3575" t="str">
            <v>博时卓越成长混合型证券投资基金</v>
          </cell>
          <cell r="H3575" t="str">
            <v>博时卓越成长混合</v>
          </cell>
        </row>
        <row r="3576">
          <cell r="F3576">
            <v>4434</v>
          </cell>
          <cell r="G3576" t="str">
            <v>博时逆向投资混合型证券投资基金</v>
          </cell>
          <cell r="H3576" t="str">
            <v>博时逆向投资混合</v>
          </cell>
        </row>
        <row r="3577">
          <cell r="F3577">
            <v>4505</v>
          </cell>
          <cell r="G3577" t="str">
            <v>博时新兴消费主题混合型证券投资基金</v>
          </cell>
          <cell r="H3577" t="str">
            <v>博时新兴消费主题混合</v>
          </cell>
        </row>
        <row r="3578">
          <cell r="F3578">
            <v>16976</v>
          </cell>
          <cell r="G3578" t="str">
            <v>博时阿尔法回报混合型证券投资基金</v>
          </cell>
          <cell r="H3578" t="str">
            <v>博时阿尔法回报混合</v>
          </cell>
        </row>
        <row r="3579">
          <cell r="F3579">
            <v>16978</v>
          </cell>
          <cell r="G3579" t="str">
            <v>博时均衡优选混合型证券投资基金</v>
          </cell>
          <cell r="H3579" t="str">
            <v>博时均衡优选混合</v>
          </cell>
        </row>
        <row r="3580">
          <cell r="F3580">
            <v>18130</v>
          </cell>
          <cell r="G3580" t="str">
            <v>博时ESG量化选股混合型证券投资基金</v>
          </cell>
          <cell r="H3580" t="str">
            <v>博时ESG量化选股混合</v>
          </cell>
        </row>
        <row r="3581">
          <cell r="F3581">
            <v>18217</v>
          </cell>
          <cell r="G3581" t="str">
            <v>博时厚泽匠选一年持有期混合型证券投资基金</v>
          </cell>
          <cell r="H3581" t="str">
            <v>博时厚泽匠选一年持有期混合</v>
          </cell>
        </row>
        <row r="3582">
          <cell r="F3582">
            <v>21910</v>
          </cell>
          <cell r="G3582" t="str">
            <v>渤海汇金优选价值混合型发起式证券投资基金</v>
          </cell>
          <cell r="H3582" t="str">
            <v>渤海汇金优选价值混合发起</v>
          </cell>
        </row>
        <row r="3583">
          <cell r="F3583">
            <v>14600</v>
          </cell>
          <cell r="G3583" t="str">
            <v>博时回报严选混合型证券投资基金</v>
          </cell>
          <cell r="H3583" t="str">
            <v>博时回报严选混合</v>
          </cell>
        </row>
        <row r="3584">
          <cell r="F3584">
            <v>14703</v>
          </cell>
          <cell r="G3584" t="str">
            <v>博时时代领航混合型证券投资基金</v>
          </cell>
          <cell r="H3584" t="str">
            <v>博时时代领航混合</v>
          </cell>
        </row>
        <row r="3585">
          <cell r="F3585">
            <v>14913</v>
          </cell>
          <cell r="G3585" t="str">
            <v>博时研究回报混合型证券投资基金</v>
          </cell>
          <cell r="H3585" t="str">
            <v>博时研究回报混合</v>
          </cell>
        </row>
        <row r="3586">
          <cell r="F3586">
            <v>15030</v>
          </cell>
          <cell r="G3586" t="str">
            <v>博时远见回报混合型证券投资基金</v>
          </cell>
          <cell r="H3586" t="str">
            <v>博时远见回报混合</v>
          </cell>
        </row>
        <row r="3587">
          <cell r="F3587">
            <v>15276</v>
          </cell>
          <cell r="G3587" t="str">
            <v>博时均衡回报混合型证券投资基金</v>
          </cell>
          <cell r="H3587" t="str">
            <v>博时均衡回报混合</v>
          </cell>
        </row>
        <row r="3588">
          <cell r="F3588">
            <v>15749</v>
          </cell>
          <cell r="G3588" t="str">
            <v>博时优享回报混合型证券投资基金</v>
          </cell>
          <cell r="H3588" t="str">
            <v>博时优享回报混合</v>
          </cell>
        </row>
        <row r="3589">
          <cell r="F3589">
            <v>15902</v>
          </cell>
          <cell r="G3589" t="str">
            <v>博时优质精选混合型证券投资基金</v>
          </cell>
          <cell r="H3589" t="str">
            <v>博时优质精选混合</v>
          </cell>
        </row>
        <row r="3590">
          <cell r="F3590">
            <v>17424</v>
          </cell>
          <cell r="G3590" t="str">
            <v>华泰紫金先进制造混合型发起式证券投资基金</v>
          </cell>
          <cell r="H3590" t="str">
            <v>华泰紫金先进制造混合发起</v>
          </cell>
        </row>
        <row r="3591">
          <cell r="F3591">
            <v>20637</v>
          </cell>
          <cell r="G3591" t="str">
            <v>华泰紫金价值远见18个月持有期混合型发起式证券投资基金</v>
          </cell>
          <cell r="H3591" t="str">
            <v>华泰紫金价值远见18个月持有混合发起</v>
          </cell>
        </row>
        <row r="3592">
          <cell r="F3592">
            <v>18582</v>
          </cell>
          <cell r="G3592" t="str">
            <v>华泰紫金碳中和混合型发起式证券投资基金</v>
          </cell>
          <cell r="H3592" t="str">
            <v>华泰紫金碳中和混合发起</v>
          </cell>
        </row>
        <row r="3593">
          <cell r="F3593">
            <v>11694</v>
          </cell>
          <cell r="G3593" t="str">
            <v>华泰紫金信息科技主题6个月持有期混合型发起式证券投资基金</v>
          </cell>
          <cell r="H3593" t="str">
            <v>华泰紫金信息科技主题6个月持有混合发起</v>
          </cell>
        </row>
        <row r="3594">
          <cell r="F3594">
            <v>21271</v>
          </cell>
          <cell r="G3594" t="str">
            <v>华泰紫金远见回报12个月持有期混合型证券投资基金</v>
          </cell>
          <cell r="H3594" t="str">
            <v>华泰紫金远见回报12个月持有混合</v>
          </cell>
        </row>
        <row r="3595">
          <cell r="F3595">
            <v>8404</v>
          </cell>
          <cell r="G3595" t="str">
            <v>华泰紫金泰盈混合型证券投资基金</v>
          </cell>
          <cell r="H3595" t="str">
            <v>华泰紫金泰盈混合</v>
          </cell>
        </row>
        <row r="3596">
          <cell r="F3596">
            <v>16517</v>
          </cell>
          <cell r="G3596" t="str">
            <v>华泰紫金创新成长混合型发起式证券投资基金</v>
          </cell>
          <cell r="H3596" t="str">
            <v>华泰紫金创新成长混合发起</v>
          </cell>
        </row>
        <row r="3597">
          <cell r="F3597">
            <v>5536</v>
          </cell>
          <cell r="G3597" t="str">
            <v>渤海汇金量化成长混合型发起式证券投资基金</v>
          </cell>
          <cell r="H3597" t="str">
            <v>渤海汇金量化成长混合</v>
          </cell>
        </row>
        <row r="3598">
          <cell r="F3598">
            <v>10584</v>
          </cell>
          <cell r="G3598" t="str">
            <v>渤海汇金新动能主题混合型证券投资基金</v>
          </cell>
          <cell r="H3598" t="str">
            <v>渤海汇金新动能主题混合</v>
          </cell>
        </row>
        <row r="3599">
          <cell r="F3599">
            <v>16700</v>
          </cell>
          <cell r="G3599" t="str">
            <v>渤海汇金低碳经济一年持有期混合型发起式证券投资基金</v>
          </cell>
          <cell r="H3599" t="str">
            <v>渤海汇金低碳经济一年持有期混合发起</v>
          </cell>
        </row>
        <row r="3600">
          <cell r="F3600">
            <v>14750</v>
          </cell>
          <cell r="G3600" t="str">
            <v>兴华消费精选6个月持有期混合型发起式证券投资基金</v>
          </cell>
          <cell r="H3600" t="str">
            <v>兴华消费精选6个月持有混合发起A</v>
          </cell>
        </row>
        <row r="3601">
          <cell r="F3601">
            <v>20493</v>
          </cell>
          <cell r="G3601" t="str">
            <v>富达悦享红利优选混合型证券投资基金</v>
          </cell>
          <cell r="H3601" t="str">
            <v>富达悦享红利优选混合</v>
          </cell>
        </row>
        <row r="3602">
          <cell r="F3602">
            <v>15096</v>
          </cell>
          <cell r="G3602" t="str">
            <v>西藏东财数字经济优选混合型发起式证券投资基金</v>
          </cell>
          <cell r="H3602" t="str">
            <v>东财数字经济混合发起式</v>
          </cell>
        </row>
        <row r="3603">
          <cell r="F3603">
            <v>15741</v>
          </cell>
          <cell r="G3603" t="str">
            <v>西藏东财品质生活优选混合型发起式证券投资基金</v>
          </cell>
          <cell r="H3603" t="str">
            <v>东财品质生活优选混合发起式</v>
          </cell>
        </row>
        <row r="3604">
          <cell r="F3604">
            <v>16487</v>
          </cell>
          <cell r="G3604" t="str">
            <v>西藏东财产业优选混合型发起式证券投资基金</v>
          </cell>
          <cell r="H3604" t="str">
            <v>东财产业优选混合发起式</v>
          </cell>
        </row>
        <row r="3605">
          <cell r="F3605">
            <v>17857</v>
          </cell>
          <cell r="G3605" t="str">
            <v>西藏东财时代优选混合型发起式证券投资基金</v>
          </cell>
          <cell r="H3605" t="str">
            <v>东财时代优选混合发起式</v>
          </cell>
        </row>
        <row r="3606">
          <cell r="F3606">
            <v>17981</v>
          </cell>
          <cell r="G3606" t="str">
            <v>西藏东财成长优选混合型发起式证券投资基金</v>
          </cell>
          <cell r="H3606" t="str">
            <v>东财成长优选混合发起式</v>
          </cell>
        </row>
        <row r="3607">
          <cell r="F3607">
            <v>18088</v>
          </cell>
          <cell r="G3607" t="str">
            <v>西藏东财远见成长混合型发起式证券投资基金</v>
          </cell>
          <cell r="H3607" t="str">
            <v>东财远见成长混合发起式</v>
          </cell>
        </row>
        <row r="3608">
          <cell r="F3608">
            <v>18096</v>
          </cell>
          <cell r="G3608" t="str">
            <v>西藏东财价值启航混合型发起式证券投资基金</v>
          </cell>
          <cell r="H3608" t="str">
            <v>东财价值启航混合发起式</v>
          </cell>
        </row>
        <row r="3609">
          <cell r="F3609">
            <v>18188</v>
          </cell>
          <cell r="G3609" t="str">
            <v>西藏东财景气成长混合型发起式证券投资基金</v>
          </cell>
          <cell r="H3609" t="str">
            <v>东财景气成长混合发起式</v>
          </cell>
        </row>
        <row r="3610">
          <cell r="F3610">
            <v>18190</v>
          </cell>
          <cell r="G3610" t="str">
            <v>西藏东财产业智选混合型发起式证券投资基金</v>
          </cell>
          <cell r="H3610" t="str">
            <v>东财产业智选混合发起式</v>
          </cell>
        </row>
        <row r="3611">
          <cell r="F3611">
            <v>19113</v>
          </cell>
          <cell r="G3611" t="str">
            <v>西藏东财慧心优选混合型发起式证券投资基金</v>
          </cell>
          <cell r="H3611" t="str">
            <v>东财慧心优选混合发起式</v>
          </cell>
        </row>
        <row r="3612">
          <cell r="F3612">
            <v>19115</v>
          </cell>
          <cell r="G3612" t="str">
            <v>西藏东财卓越成长混合型发起式证券投资基金</v>
          </cell>
          <cell r="H3612" t="str">
            <v>东财卓越成长混合发起式</v>
          </cell>
        </row>
        <row r="3613">
          <cell r="F3613">
            <v>19143</v>
          </cell>
          <cell r="G3613" t="str">
            <v>西藏东财景气驱动混合型发起式证券投资基金</v>
          </cell>
          <cell r="H3613" t="str">
            <v>东财景气驱动混合发起式</v>
          </cell>
        </row>
        <row r="3614">
          <cell r="F3614">
            <v>13920</v>
          </cell>
          <cell r="G3614" t="str">
            <v>兴华创新医疗6个月持有期混合型发起式证券投资基金</v>
          </cell>
          <cell r="H3614" t="str">
            <v>兴华创新医疗6个月持有混合发起A</v>
          </cell>
        </row>
        <row r="3615">
          <cell r="F3615">
            <v>15291</v>
          </cell>
          <cell r="G3615" t="str">
            <v>金元顺安产业臻选混合型证券投资基金</v>
          </cell>
          <cell r="H3615" t="str">
            <v>金元顺安产业臻选混合A</v>
          </cell>
        </row>
        <row r="3616">
          <cell r="F3616">
            <v>9931</v>
          </cell>
          <cell r="G3616" t="str">
            <v>淳厚欣享一年持有期混合型证券投资基金</v>
          </cell>
          <cell r="H3616" t="str">
            <v>淳厚欣享</v>
          </cell>
        </row>
        <row r="3617">
          <cell r="F3617">
            <v>10551</v>
          </cell>
          <cell r="G3617" t="str">
            <v>淳厚欣颐一年持有期混合型证券投资基金</v>
          </cell>
          <cell r="H3617" t="str">
            <v>淳厚欣颐</v>
          </cell>
        </row>
        <row r="3618">
          <cell r="F3618">
            <v>12454</v>
          </cell>
          <cell r="G3618" t="str">
            <v>淳厚鑫悦商业模式优选混合型证券投资基金</v>
          </cell>
          <cell r="H3618" t="str">
            <v>淳厚鑫悦A</v>
          </cell>
        </row>
        <row r="3619">
          <cell r="F3619">
            <v>11346</v>
          </cell>
          <cell r="G3619" t="str">
            <v>淳厚鑫淳一年持有期混合型证券投资基金</v>
          </cell>
          <cell r="H3619" t="str">
            <v>淳厚鑫淳一年持有期混合型证券投资基金</v>
          </cell>
        </row>
        <row r="3620">
          <cell r="F3620">
            <v>14235</v>
          </cell>
          <cell r="G3620" t="str">
            <v>淳厚时代优选混合型证券投资基金</v>
          </cell>
          <cell r="H3620" t="str">
            <v>淳厚时代优选A</v>
          </cell>
        </row>
        <row r="3621">
          <cell r="F3621">
            <v>9840</v>
          </cell>
          <cell r="G3621" t="str">
            <v>西藏东财量化精选混合型发起式证券投资基金</v>
          </cell>
          <cell r="H3621" t="str">
            <v>东财量化精选混合</v>
          </cell>
        </row>
        <row r="3622">
          <cell r="F3622">
            <v>4374</v>
          </cell>
          <cell r="G3622" t="str">
            <v>华泰保兴吉年丰混合型发起式证券投资基金</v>
          </cell>
          <cell r="H3622" t="str">
            <v>华泰保兴吉年丰</v>
          </cell>
        </row>
        <row r="3623">
          <cell r="F3623">
            <v>5904</v>
          </cell>
          <cell r="G3623" t="str">
            <v>华泰保兴成长优选混合型证券投资基金</v>
          </cell>
          <cell r="H3623" t="str">
            <v>华泰保兴成长优选</v>
          </cell>
        </row>
        <row r="3624">
          <cell r="F3624">
            <v>6385</v>
          </cell>
          <cell r="G3624" t="str">
            <v>华泰保兴研究智选灵活配置混合型证券投资基金</v>
          </cell>
          <cell r="H3624" t="str">
            <v>华泰保兴研究智选</v>
          </cell>
        </row>
        <row r="3625">
          <cell r="F3625">
            <v>6642</v>
          </cell>
          <cell r="G3625" t="str">
            <v>华泰保兴吉年利定期开放混合型发起式证券投资基金</v>
          </cell>
          <cell r="H3625" t="str">
            <v>华泰保兴吉年利</v>
          </cell>
        </row>
        <row r="3626">
          <cell r="F3626">
            <v>6882</v>
          </cell>
          <cell r="G3626" t="str">
            <v>华泰保兴健康消费混合型证券投资基金</v>
          </cell>
          <cell r="H3626" t="str">
            <v>华泰保兴健康消费</v>
          </cell>
        </row>
        <row r="3627">
          <cell r="F3627">
            <v>12132</v>
          </cell>
          <cell r="G3627" t="str">
            <v>华泰保兴价值成长混合型证券投资基金</v>
          </cell>
          <cell r="H3627" t="str">
            <v>华泰保兴价值成长</v>
          </cell>
        </row>
        <row r="3628">
          <cell r="F3628">
            <v>14999</v>
          </cell>
          <cell r="G3628" t="str">
            <v>华泰保兴吉年盈混合型证券投资基金</v>
          </cell>
          <cell r="H3628" t="str">
            <v>华泰保兴吉年盈混合</v>
          </cell>
        </row>
        <row r="3629">
          <cell r="F3629">
            <v>16272</v>
          </cell>
          <cell r="G3629" t="str">
            <v>华泰保兴吉年红混合型发起式证券投资基金</v>
          </cell>
          <cell r="H3629" t="str">
            <v>华泰保兴吉年红混合发起</v>
          </cell>
        </row>
        <row r="3630">
          <cell r="F3630">
            <v>16274</v>
          </cell>
          <cell r="G3630" t="str">
            <v>华泰保兴鑫成优选混合型证券投资基金</v>
          </cell>
          <cell r="H3630" t="str">
            <v>华泰保兴鑫成优选混合</v>
          </cell>
        </row>
        <row r="3631">
          <cell r="F3631">
            <v>21792</v>
          </cell>
          <cell r="G3631" t="str">
            <v>华泰保兴产业升级混合型发起式证券投资基金</v>
          </cell>
          <cell r="H3631" t="str">
            <v>华泰保兴产业升级混合发起</v>
          </cell>
        </row>
        <row r="3632">
          <cell r="F3632">
            <v>13160</v>
          </cell>
          <cell r="G3632" t="str">
            <v>创金合信碳中和混合型证券投资基金</v>
          </cell>
          <cell r="H3632" t="str">
            <v>创金合信碳中和混合</v>
          </cell>
        </row>
        <row r="3633">
          <cell r="F3633">
            <v>12613</v>
          </cell>
          <cell r="G3633" t="str">
            <v>创金合信产业智选混合型证券投资基金</v>
          </cell>
          <cell r="H3633" t="str">
            <v>创金合信产业智选混合</v>
          </cell>
        </row>
        <row r="3634">
          <cell r="F3634">
            <v>11206</v>
          </cell>
          <cell r="G3634" t="str">
            <v>创金合信竞争优势混合型证券投资基金</v>
          </cell>
          <cell r="H3634" t="str">
            <v>创金合信竞争优势混合</v>
          </cell>
        </row>
        <row r="3635">
          <cell r="F3635">
            <v>20224</v>
          </cell>
          <cell r="G3635" t="str">
            <v>创金合信均益量化选股混合型证券投资基金</v>
          </cell>
          <cell r="H3635" t="str">
            <v>创金合信均益量化选股混合</v>
          </cell>
        </row>
        <row r="3636">
          <cell r="F3636">
            <v>15570</v>
          </cell>
          <cell r="G3636" t="str">
            <v>创金合信医药优选3个月持有期混合型证券投资基金</v>
          </cell>
          <cell r="H3636" t="str">
            <v>创金合信医药优选3个月持有期混合</v>
          </cell>
        </row>
        <row r="3637">
          <cell r="F3637">
            <v>14408</v>
          </cell>
          <cell r="G3637" t="str">
            <v>创金合信兴选产业趋势混合型证券投资基金</v>
          </cell>
          <cell r="H3637" t="str">
            <v>创金合信兴选产业趋势混合</v>
          </cell>
        </row>
        <row r="3638">
          <cell r="F3638">
            <v>13348</v>
          </cell>
          <cell r="G3638" t="str">
            <v>创金合信大健康混合型证券投资基金</v>
          </cell>
          <cell r="H3638" t="str">
            <v>创金合信大健康混合</v>
          </cell>
        </row>
        <row r="3639">
          <cell r="F3639">
            <v>19575</v>
          </cell>
          <cell r="G3639" t="str">
            <v>太平科创精选混合型发起式证券投资基金</v>
          </cell>
          <cell r="H3639" t="str">
            <v>太平科创精选混合发起式</v>
          </cell>
        </row>
        <row r="3640">
          <cell r="F3640">
            <v>18327</v>
          </cell>
          <cell r="G3640" t="str">
            <v>太平低碳经济混合型发起式证券投资基金</v>
          </cell>
          <cell r="H3640" t="str">
            <v>太平低碳经济混合发起式</v>
          </cell>
        </row>
        <row r="3641">
          <cell r="F3641">
            <v>16378</v>
          </cell>
          <cell r="G3641" t="str">
            <v>太平消费升级一年持有期混合型证券投资基金</v>
          </cell>
          <cell r="H3641" t="str">
            <v>太平消费升级一年持有</v>
          </cell>
        </row>
        <row r="3642">
          <cell r="F3642">
            <v>14053</v>
          </cell>
          <cell r="G3642" t="str">
            <v>太平睿庆混合型证券投资基金</v>
          </cell>
          <cell r="H3642" t="str">
            <v>太平睿庆混合</v>
          </cell>
        </row>
        <row r="3643">
          <cell r="F3643">
            <v>13260</v>
          </cell>
          <cell r="G3643" t="str">
            <v>太平睿享混合型证券投资基金</v>
          </cell>
          <cell r="H3643" t="str">
            <v>太平睿享混合</v>
          </cell>
        </row>
        <row r="3644">
          <cell r="F3644">
            <v>13422</v>
          </cell>
          <cell r="G3644" t="str">
            <v>太平智行三个月定期开放混合型发起式证券投资基金</v>
          </cell>
          <cell r="H3644" t="str">
            <v>太平智行三个月定期开放混合发起式</v>
          </cell>
        </row>
        <row r="3645">
          <cell r="F3645">
            <v>10268</v>
          </cell>
          <cell r="G3645" t="str">
            <v>太平睿安混合型证券投资基金</v>
          </cell>
          <cell r="H3645" t="str">
            <v>太平睿安混合</v>
          </cell>
        </row>
        <row r="3646">
          <cell r="F3646">
            <v>5270</v>
          </cell>
          <cell r="G3646" t="str">
            <v>太平改革红利精选灵活配置混合型证券投资基金</v>
          </cell>
          <cell r="H3646" t="str">
            <v>太平改革红利精选</v>
          </cell>
        </row>
        <row r="3647">
          <cell r="F3647">
            <v>9467</v>
          </cell>
          <cell r="G3647" t="str">
            <v>红土创新科技创新3个月定期开放混合型证券投资基金</v>
          </cell>
          <cell r="H3647" t="str">
            <v>红土创新科技创新3个月定开混合</v>
          </cell>
        </row>
        <row r="3648">
          <cell r="F3648">
            <v>13250</v>
          </cell>
          <cell r="G3648" t="str">
            <v>红土创新智能制造混合型发起式证券投资基金</v>
          </cell>
          <cell r="H3648" t="str">
            <v>红土创新智能制造混合型发起式</v>
          </cell>
        </row>
        <row r="3649">
          <cell r="F3649">
            <v>688888</v>
          </cell>
          <cell r="G3649" t="str">
            <v>浙商聚潮产业成长混合型证券投资基金</v>
          </cell>
          <cell r="H3649" t="str">
            <v>聚潮产业</v>
          </cell>
        </row>
        <row r="3650">
          <cell r="F3650">
            <v>166801</v>
          </cell>
          <cell r="G3650" t="str">
            <v>浙商聚潮新思维混合型证券投资基金</v>
          </cell>
          <cell r="H3650" t="str">
            <v>聚潮新思维</v>
          </cell>
        </row>
        <row r="3651">
          <cell r="F3651">
            <v>2967</v>
          </cell>
          <cell r="G3651" t="str">
            <v>浙商大数据智选消费灵活配置混合型证券投资基金</v>
          </cell>
          <cell r="H3651" t="str">
            <v>大数据智选</v>
          </cell>
        </row>
        <row r="3652">
          <cell r="F3652">
            <v>5335</v>
          </cell>
          <cell r="G3652" t="str">
            <v>浙商全景消费混合型证券投资基金</v>
          </cell>
          <cell r="H3652" t="str">
            <v>全景消费</v>
          </cell>
        </row>
        <row r="3653">
          <cell r="F3653">
            <v>7368</v>
          </cell>
          <cell r="G3653" t="str">
            <v>浙商沪港深精选混合型证券投资基金</v>
          </cell>
          <cell r="H3653" t="str">
            <v>沪港深精选</v>
          </cell>
        </row>
        <row r="3654">
          <cell r="F3654">
            <v>7177</v>
          </cell>
          <cell r="G3654" t="str">
            <v>浙商智能行业优选混合型发起式证券投资基金</v>
          </cell>
          <cell r="H3654" t="str">
            <v>浙商智能行业优选</v>
          </cell>
        </row>
        <row r="3655">
          <cell r="F3655">
            <v>9353</v>
          </cell>
          <cell r="G3655" t="str">
            <v>浙商科技创新一个月滚动持有混合型证券投资基金</v>
          </cell>
          <cell r="H3655" t="str">
            <v>浙商科创一个月滚动持有混合</v>
          </cell>
        </row>
        <row r="3656">
          <cell r="F3656">
            <v>10148</v>
          </cell>
          <cell r="G3656" t="str">
            <v>浙商智选经济动能混合型证券投资基金</v>
          </cell>
          <cell r="H3656" t="str">
            <v>浙商智选经济动能混合</v>
          </cell>
        </row>
        <row r="3657">
          <cell r="F3657">
            <v>10381</v>
          </cell>
          <cell r="G3657" t="str">
            <v>浙商智选价值混合型证券投资基金</v>
          </cell>
          <cell r="H3657" t="str">
            <v>浙商智选价值混合</v>
          </cell>
        </row>
        <row r="3658">
          <cell r="F3658">
            <v>10552</v>
          </cell>
          <cell r="G3658" t="str">
            <v>浙商智选领航三年持有期混合型证券投资基金</v>
          </cell>
          <cell r="H3658" t="str">
            <v>浙商智选领航三年持有期</v>
          </cell>
        </row>
        <row r="3659">
          <cell r="F3659">
            <v>10876</v>
          </cell>
          <cell r="G3659" t="str">
            <v>浙商智选先锋一年持有期混合型证券投资基金</v>
          </cell>
          <cell r="H3659" t="str">
            <v>浙商智选先锋一年持有期</v>
          </cell>
        </row>
        <row r="3660">
          <cell r="F3660">
            <v>15373</v>
          </cell>
          <cell r="G3660" t="str">
            <v>浙商智选新兴产业混合型证券投资基金</v>
          </cell>
          <cell r="H3660" t="str">
            <v>浙商智选新兴产业混合</v>
          </cell>
        </row>
        <row r="3661">
          <cell r="F3661">
            <v>20071</v>
          </cell>
          <cell r="G3661" t="str">
            <v>太平先进制造混合型发起式证券投资基金</v>
          </cell>
          <cell r="H3661" t="str">
            <v>太平先进制造混合发起式</v>
          </cell>
        </row>
        <row r="3662">
          <cell r="F3662">
            <v>21027</v>
          </cell>
          <cell r="G3662" t="str">
            <v>太平医疗创新混合型发起式证券投资基金</v>
          </cell>
          <cell r="H3662" t="str">
            <v>太平医疗创新混合发起式</v>
          </cell>
        </row>
        <row r="3663">
          <cell r="F3663">
            <v>21884</v>
          </cell>
          <cell r="G3663" t="str">
            <v>太平量化选股混合型证券投资基金</v>
          </cell>
          <cell r="H3663" t="str">
            <v>太平量化选股混合</v>
          </cell>
        </row>
        <row r="3664">
          <cell r="F3664">
            <v>19394</v>
          </cell>
          <cell r="G3664" t="str">
            <v>浦银安盛策略优选混合型证券投资基金</v>
          </cell>
          <cell r="H3664" t="str">
            <v>浦银安盛策略优选混合</v>
          </cell>
        </row>
        <row r="3665">
          <cell r="F3665">
            <v>19864</v>
          </cell>
          <cell r="G3665" t="str">
            <v>浦银安盛高端装备混合型发起式证券投资基金</v>
          </cell>
          <cell r="H3665" t="str">
            <v>浦银安盛高端装备混合</v>
          </cell>
        </row>
        <row r="3666">
          <cell r="F3666">
            <v>22488</v>
          </cell>
          <cell r="G3666" t="str">
            <v>浦银安盛红利量化选股混合型证券投资基金</v>
          </cell>
          <cell r="H3666" t="str">
            <v>浦银安盛红利量化混合</v>
          </cell>
        </row>
        <row r="3667">
          <cell r="F3667">
            <v>519110</v>
          </cell>
          <cell r="G3667" t="str">
            <v>浦银安盛价值成长混合型证券投资基金</v>
          </cell>
          <cell r="H3667" t="str">
            <v>浦银安盛价值成长混合</v>
          </cell>
        </row>
        <row r="3668">
          <cell r="F3668">
            <v>519115</v>
          </cell>
          <cell r="G3668" t="str">
            <v>浦银安盛红利精选混合型证券投资基金</v>
          </cell>
          <cell r="H3668" t="str">
            <v>浦银安盛红利精选混合</v>
          </cell>
        </row>
        <row r="3669">
          <cell r="F3669">
            <v>9048</v>
          </cell>
          <cell r="G3669" t="str">
            <v>浦银安盛科技创新优选混合型证券投资基金</v>
          </cell>
          <cell r="H3669" t="str">
            <v>浦银安盛科技创新优选混合</v>
          </cell>
        </row>
        <row r="3670">
          <cell r="F3670">
            <v>9366</v>
          </cell>
          <cell r="G3670" t="str">
            <v>浦银安盛科技创新一年定期开放混合型证券投资基金</v>
          </cell>
          <cell r="H3670" t="str">
            <v>浦银安盛科技创新一年定开混合</v>
          </cell>
        </row>
        <row r="3671">
          <cell r="F3671">
            <v>9368</v>
          </cell>
          <cell r="G3671" t="str">
            <v>浦银安盛价值精选混合型证券投资基金</v>
          </cell>
          <cell r="H3671" t="str">
            <v>浦银安盛价值精选混合</v>
          </cell>
        </row>
        <row r="3672">
          <cell r="F3672">
            <v>9630</v>
          </cell>
          <cell r="G3672" t="str">
            <v>浦银安盛ESG责任投资混合型证券投资基金</v>
          </cell>
          <cell r="H3672" t="str">
            <v>浦银安盛ESG责任投资混合</v>
          </cell>
        </row>
        <row r="3673">
          <cell r="F3673">
            <v>11717</v>
          </cell>
          <cell r="G3673" t="str">
            <v>浦银安盛均衡优选6个月持有期混合型证券投资基金</v>
          </cell>
          <cell r="H3673" t="str">
            <v>浦银安盛均衡优选6个月持有期混合</v>
          </cell>
        </row>
        <row r="3674">
          <cell r="F3674">
            <v>14228</v>
          </cell>
          <cell r="G3674" t="str">
            <v>浦银安盛品质优选混合型证券投资基金</v>
          </cell>
          <cell r="H3674" t="str">
            <v>浦银安盛品质优选混合</v>
          </cell>
        </row>
        <row r="3675">
          <cell r="F3675">
            <v>14545</v>
          </cell>
          <cell r="G3675" t="str">
            <v>浦银安盛兴耀优选一年持有期混合型证券投资基金</v>
          </cell>
          <cell r="H3675" t="str">
            <v>浦银安盛兴耀优选一年持有混合</v>
          </cell>
        </row>
        <row r="3676">
          <cell r="F3676">
            <v>16746</v>
          </cell>
          <cell r="G3676" t="str">
            <v>浦银安盛光耀优选混合型证券投资基金</v>
          </cell>
          <cell r="H3676" t="str">
            <v>浦银安盛光耀优选混合</v>
          </cell>
        </row>
        <row r="3677">
          <cell r="F3677">
            <v>17114</v>
          </cell>
          <cell r="G3677" t="str">
            <v>浦银安盛景气优选混合型证券投资基金</v>
          </cell>
          <cell r="H3677" t="str">
            <v>浦银安盛景气优选混合</v>
          </cell>
        </row>
        <row r="3678">
          <cell r="F3678">
            <v>20884</v>
          </cell>
          <cell r="G3678" t="str">
            <v>鹏华成长先锋混合型证券投资基金</v>
          </cell>
          <cell r="H3678" t="str">
            <v>鹏华成长先锋混合</v>
          </cell>
        </row>
        <row r="3679">
          <cell r="F3679">
            <v>20419</v>
          </cell>
          <cell r="G3679" t="str">
            <v>鹏华科技驱动混合型发起式证券投资基金</v>
          </cell>
          <cell r="H3679" t="str">
            <v>鹏华科技驱动混合发起式</v>
          </cell>
        </row>
        <row r="3680">
          <cell r="F3680">
            <v>18105</v>
          </cell>
          <cell r="G3680" t="str">
            <v>中欧聚优港股通混合型发起式证券投资基金</v>
          </cell>
          <cell r="H3680" t="str">
            <v>中欧聚优港股通混合发起</v>
          </cell>
        </row>
        <row r="3681">
          <cell r="F3681">
            <v>17742</v>
          </cell>
          <cell r="G3681" t="str">
            <v>中欧行业鑫选混合型证券投资基金</v>
          </cell>
          <cell r="H3681" t="str">
            <v>中欧行业鑫选混合</v>
          </cell>
        </row>
        <row r="3682">
          <cell r="F3682">
            <v>18409</v>
          </cell>
          <cell r="G3682" t="str">
            <v>中欧价值回报混合型证券投资基金</v>
          </cell>
          <cell r="H3682" t="str">
            <v>中欧价值回报混合</v>
          </cell>
        </row>
        <row r="3683">
          <cell r="F3683">
            <v>1955</v>
          </cell>
          <cell r="G3683" t="str">
            <v>中欧养老产业混合型证券投资基金</v>
          </cell>
          <cell r="H3683" t="str">
            <v>中欧养老混合</v>
          </cell>
        </row>
        <row r="3684">
          <cell r="F3684">
            <v>3095</v>
          </cell>
          <cell r="G3684" t="str">
            <v>中欧医疗健康混合型证券投资基金</v>
          </cell>
          <cell r="H3684" t="str">
            <v>中欧医疗健康混合</v>
          </cell>
        </row>
        <row r="3685">
          <cell r="F3685">
            <v>7066</v>
          </cell>
          <cell r="G3685" t="str">
            <v>浦银安盛先进制造混合型证券投资基金</v>
          </cell>
          <cell r="H3685" t="str">
            <v>浦银安盛先进制造混合</v>
          </cell>
        </row>
        <row r="3686">
          <cell r="F3686">
            <v>7163</v>
          </cell>
          <cell r="G3686" t="str">
            <v>浦银安盛环保新能源混合型证券投资基金</v>
          </cell>
          <cell r="H3686" t="str">
            <v>浦银安盛环保新能源</v>
          </cell>
        </row>
        <row r="3687">
          <cell r="F3687">
            <v>9188</v>
          </cell>
          <cell r="G3687" t="str">
            <v>鹏华股息精选混合型证券投资基金</v>
          </cell>
          <cell r="H3687" t="str">
            <v>鹏华股息精选混合</v>
          </cell>
        </row>
        <row r="3688">
          <cell r="F3688">
            <v>19820</v>
          </cell>
          <cell r="G3688" t="str">
            <v>鹏华远见精选混合型发起式证券投资基金</v>
          </cell>
          <cell r="H3688" t="str">
            <v>鹏华远见精选混合发起式</v>
          </cell>
        </row>
        <row r="3689">
          <cell r="F3689">
            <v>19600</v>
          </cell>
          <cell r="G3689" t="str">
            <v>鹏华智投800混合型证券投资基金</v>
          </cell>
          <cell r="H3689" t="str">
            <v>鹏华智投800混合</v>
          </cell>
        </row>
        <row r="3690">
          <cell r="F3690">
            <v>18611</v>
          </cell>
          <cell r="G3690" t="str">
            <v>鹏华高端装备一年持有期混合型证券投资基金</v>
          </cell>
          <cell r="H3690" t="str">
            <v>鹏华高端装备一年持有期混合</v>
          </cell>
        </row>
        <row r="3691">
          <cell r="F3691">
            <v>21308</v>
          </cell>
          <cell r="G3691" t="str">
            <v>鹏华创新医药混合型证券投资基金</v>
          </cell>
          <cell r="H3691" t="str">
            <v>鹏华创新医药混合</v>
          </cell>
        </row>
        <row r="3692">
          <cell r="F3692">
            <v>9086</v>
          </cell>
          <cell r="G3692" t="str">
            <v>鹏华价值共赢两年持有期混合型证券投资基金</v>
          </cell>
          <cell r="H3692" t="str">
            <v>鹏华价值共赢两年持有期混合</v>
          </cell>
        </row>
        <row r="3693">
          <cell r="F3693">
            <v>160607</v>
          </cell>
          <cell r="G3693" t="str">
            <v>鹏华价值优势混合型证券投资基金（LOF）</v>
          </cell>
          <cell r="H3693" t="str">
            <v>鹏华价值优势混合（LOF）</v>
          </cell>
        </row>
        <row r="3694">
          <cell r="F3694">
            <v>20037</v>
          </cell>
          <cell r="G3694" t="str">
            <v>鹏华品质甄选混合型证券投资基金</v>
          </cell>
          <cell r="H3694" t="str">
            <v>鹏华品质甄选混合</v>
          </cell>
        </row>
        <row r="3695">
          <cell r="F3695">
            <v>16818</v>
          </cell>
          <cell r="G3695" t="str">
            <v>鹏华睿进一年持有期混合型证券投资基金</v>
          </cell>
          <cell r="H3695" t="str">
            <v>鹏华睿进一年持有期混合</v>
          </cell>
        </row>
        <row r="3696">
          <cell r="F3696">
            <v>17218</v>
          </cell>
          <cell r="G3696" t="str">
            <v>鹏华汽车产业混合型发起式证券投资基金</v>
          </cell>
          <cell r="H3696" t="str">
            <v>鹏华汽车产业混合发起式</v>
          </cell>
        </row>
        <row r="3697">
          <cell r="F3697">
            <v>17667</v>
          </cell>
          <cell r="G3697" t="str">
            <v>鹏华新材料混合型发起式证券投资基金</v>
          </cell>
          <cell r="H3697" t="str">
            <v>鹏华新材料混合发起式</v>
          </cell>
        </row>
        <row r="3698">
          <cell r="F3698">
            <v>206007</v>
          </cell>
          <cell r="G3698" t="str">
            <v>鹏华消费优选混合型证券投资基金</v>
          </cell>
          <cell r="H3698" t="str">
            <v>鹏华消费优选混合</v>
          </cell>
        </row>
        <row r="3699">
          <cell r="F3699">
            <v>17740</v>
          </cell>
          <cell r="G3699" t="str">
            <v>鹏华睿见混合型证券投资基金</v>
          </cell>
          <cell r="H3699" t="str">
            <v>鹏华睿见混合</v>
          </cell>
        </row>
        <row r="3700">
          <cell r="F3700">
            <v>20086</v>
          </cell>
          <cell r="G3700" t="str">
            <v>鹏华智投数字经济混合型证券投资基金</v>
          </cell>
          <cell r="H3700" t="str">
            <v>鹏华智投数字经济混合</v>
          </cell>
        </row>
        <row r="3701">
          <cell r="F3701">
            <v>18000</v>
          </cell>
          <cell r="G3701" t="str">
            <v>鹏华芯片产业混合型发起式证券投资基金</v>
          </cell>
          <cell r="H3701" t="str">
            <v>鹏华芯片产业混合发起式</v>
          </cell>
        </row>
        <row r="3702">
          <cell r="F3702">
            <v>16067</v>
          </cell>
          <cell r="G3702" t="str">
            <v>鹏华新能源汽车主题混合型证券投资基金</v>
          </cell>
          <cell r="H3702" t="str">
            <v>鹏华新能源汽车混合</v>
          </cell>
        </row>
        <row r="3703">
          <cell r="F3703">
            <v>14313</v>
          </cell>
          <cell r="G3703" t="str">
            <v>鹏华创新增长一年持有期混合型证券投资基金</v>
          </cell>
          <cell r="H3703" t="str">
            <v>鹏华创新增长一年持有期混合</v>
          </cell>
        </row>
        <row r="3704">
          <cell r="F3704">
            <v>160603</v>
          </cell>
          <cell r="G3704" t="str">
            <v>普天收益证券投资基金</v>
          </cell>
          <cell r="H3704" t="str">
            <v>鹏华普天收益混合</v>
          </cell>
        </row>
        <row r="3705">
          <cell r="F3705">
            <v>160611</v>
          </cell>
          <cell r="G3705" t="str">
            <v>鹏华优质治理混合型证券投资基金(LOF)</v>
          </cell>
          <cell r="H3705" t="str">
            <v>鹏华优质治理混合（LOF）</v>
          </cell>
        </row>
        <row r="3706">
          <cell r="F3706">
            <v>160613</v>
          </cell>
          <cell r="G3706" t="str">
            <v>鹏华盛世创新混合型证券投资基金（LOF）</v>
          </cell>
          <cell r="H3706" t="str">
            <v>鹏华盛世创新混合（LOF）</v>
          </cell>
        </row>
        <row r="3707">
          <cell r="F3707">
            <v>13534</v>
          </cell>
          <cell r="G3707" t="str">
            <v>鹏华沃鑫混合型证券投资基金</v>
          </cell>
          <cell r="H3707" t="str">
            <v>鹏华沃鑫混合</v>
          </cell>
        </row>
        <row r="3708">
          <cell r="F3708">
            <v>14756</v>
          </cell>
          <cell r="G3708" t="str">
            <v>鹏华成长领航两年持有期混合型证券投资基金</v>
          </cell>
          <cell r="H3708" t="str">
            <v>鹏华成长领航两年持有期混合</v>
          </cell>
        </row>
        <row r="3709">
          <cell r="F3709">
            <v>16530</v>
          </cell>
          <cell r="G3709" t="str">
            <v>鹏华碳中和主题混合型证券投资基金</v>
          </cell>
          <cell r="H3709" t="str">
            <v>鹏华碳中和主题混合</v>
          </cell>
        </row>
        <row r="3710">
          <cell r="F3710">
            <v>15026</v>
          </cell>
          <cell r="G3710" t="str">
            <v>鹏华增华混合型证券投资基金</v>
          </cell>
          <cell r="H3710" t="str">
            <v>鹏华增华混合</v>
          </cell>
        </row>
        <row r="3711">
          <cell r="F3711">
            <v>206009</v>
          </cell>
          <cell r="G3711" t="str">
            <v>鹏华新兴产业混合型证券投资基金</v>
          </cell>
          <cell r="H3711" t="str">
            <v>鹏华新兴产业混合</v>
          </cell>
        </row>
        <row r="3712">
          <cell r="F3712">
            <v>10490</v>
          </cell>
          <cell r="G3712" t="str">
            <v>鹏华高质量增长混合型证券投资基金</v>
          </cell>
          <cell r="H3712" t="str">
            <v>鹏华高质量增长混合</v>
          </cell>
        </row>
        <row r="3713">
          <cell r="F3713">
            <v>13334</v>
          </cell>
          <cell r="G3713" t="str">
            <v>鹏华价值远航6个月持有期混合型证券投资基金</v>
          </cell>
          <cell r="H3713" t="str">
            <v>鹏华价值远航6个月持有期混合</v>
          </cell>
        </row>
        <row r="3714">
          <cell r="F3714">
            <v>501205</v>
          </cell>
          <cell r="G3714" t="str">
            <v>鹏华创新未来混合型证券投资基金（LOF）</v>
          </cell>
          <cell r="H3714" t="str">
            <v>鹏华创新未来混合（LOF）</v>
          </cell>
        </row>
        <row r="3715">
          <cell r="F3715">
            <v>11471</v>
          </cell>
          <cell r="G3715" t="str">
            <v>鹏华致远成长混合型证券投资基金</v>
          </cell>
          <cell r="H3715" t="str">
            <v>鹏华致远成长混合</v>
          </cell>
        </row>
        <row r="3716">
          <cell r="F3716">
            <v>11331</v>
          </cell>
          <cell r="G3716" t="str">
            <v>鹏华远见成长混合型证券投资基金</v>
          </cell>
          <cell r="H3716" t="str">
            <v>鹏华远见成长混合</v>
          </cell>
        </row>
        <row r="3717">
          <cell r="F3717">
            <v>11570</v>
          </cell>
          <cell r="G3717" t="str">
            <v>鹏华鑫远价值一年持有期混合型证券投资基金</v>
          </cell>
          <cell r="H3717" t="str">
            <v>鹏华鑫远价值一年持有期混合</v>
          </cell>
        </row>
        <row r="3718">
          <cell r="F3718">
            <v>12093</v>
          </cell>
          <cell r="G3718" t="str">
            <v>鹏华创新升级混合型证券投资基金</v>
          </cell>
          <cell r="H3718" t="str">
            <v>鹏华创新升级混合</v>
          </cell>
        </row>
        <row r="3719">
          <cell r="F3719">
            <v>12640</v>
          </cell>
          <cell r="G3719" t="str">
            <v>鹏华稳健鸿利一年持有期混合型证券投资基金</v>
          </cell>
          <cell r="H3719" t="str">
            <v>鹏华稳健鸿利一年持有期混合</v>
          </cell>
        </row>
        <row r="3720">
          <cell r="F3720">
            <v>12057</v>
          </cell>
          <cell r="G3720" t="str">
            <v>鹏华品质成长混合型证券投资基金</v>
          </cell>
          <cell r="H3720" t="str">
            <v>鹏华品质成长混合</v>
          </cell>
        </row>
        <row r="3721">
          <cell r="F3721">
            <v>10894</v>
          </cell>
          <cell r="G3721" t="str">
            <v>鹏华汇智优选混合型证券投资基金</v>
          </cell>
          <cell r="H3721" t="str">
            <v>鹏华汇智优选混合</v>
          </cell>
        </row>
        <row r="3722">
          <cell r="F3722">
            <v>11333</v>
          </cell>
          <cell r="G3722" t="str">
            <v>鹏华品质优选混合型证券投资基金</v>
          </cell>
          <cell r="H3722" t="str">
            <v>鹏华品质优选混合</v>
          </cell>
        </row>
        <row r="3723">
          <cell r="F3723">
            <v>11574</v>
          </cell>
          <cell r="G3723" t="str">
            <v>鹏华领航一年持有期混合型证券投资基金</v>
          </cell>
          <cell r="H3723" t="str">
            <v>鹏华领航一年持有期混合</v>
          </cell>
        </row>
        <row r="3724">
          <cell r="F3724">
            <v>11568</v>
          </cell>
          <cell r="G3724" t="str">
            <v>鹏华产业升级混合型证券投资基金</v>
          </cell>
          <cell r="H3724" t="str">
            <v>鹏华产业升级混合</v>
          </cell>
        </row>
        <row r="3725">
          <cell r="F3725">
            <v>11542</v>
          </cell>
          <cell r="G3725" t="str">
            <v>鹏华远见回报三年持有期混合型证券投资基金</v>
          </cell>
          <cell r="H3725" t="str">
            <v>鹏华远见回报三年持有期混合</v>
          </cell>
        </row>
        <row r="3726">
          <cell r="F3726">
            <v>11956</v>
          </cell>
          <cell r="G3726" t="str">
            <v>鹏华新能源精选混合型证券投资基金</v>
          </cell>
          <cell r="H3726" t="str">
            <v>鹏华新能源精选混合</v>
          </cell>
        </row>
        <row r="3727">
          <cell r="F3727">
            <v>12785</v>
          </cell>
          <cell r="G3727" t="str">
            <v>鹏华品质精选混合型证券投资基金</v>
          </cell>
          <cell r="H3727" t="str">
            <v>鹏华品质精选混合</v>
          </cell>
        </row>
        <row r="3728">
          <cell r="F3728">
            <v>10488</v>
          </cell>
          <cell r="G3728" t="str">
            <v>鹏华优选成长混合型证券投资基金</v>
          </cell>
          <cell r="H3728" t="str">
            <v>鹏华优选成长混合</v>
          </cell>
        </row>
        <row r="3729">
          <cell r="F3729">
            <v>11460</v>
          </cell>
          <cell r="G3729" t="str">
            <v>鹏华创新成长混合型证券投资基金</v>
          </cell>
          <cell r="H3729" t="str">
            <v>鹏华创新成长混合</v>
          </cell>
        </row>
        <row r="3730">
          <cell r="F3730">
            <v>19387</v>
          </cell>
          <cell r="G3730" t="str">
            <v>中欧时代共赢混合型发起式证券投资基金</v>
          </cell>
          <cell r="H3730" t="str">
            <v>中欧时代共赢混合发起</v>
          </cell>
        </row>
        <row r="3731">
          <cell r="F3731">
            <v>21181</v>
          </cell>
          <cell r="G3731" t="str">
            <v>中欧价值精选混合型证券投资基金</v>
          </cell>
          <cell r="H3731" t="str">
            <v>中欧价值精选混合</v>
          </cell>
        </row>
        <row r="3732">
          <cell r="F3732">
            <v>20474</v>
          </cell>
          <cell r="G3732" t="str">
            <v>中欧产业优选混合型发起式证券投资基金</v>
          </cell>
          <cell r="H3732" t="str">
            <v>中欧产业优选混合发起</v>
          </cell>
        </row>
        <row r="3733">
          <cell r="F3733">
            <v>20876</v>
          </cell>
          <cell r="G3733" t="str">
            <v>中欧景气精选混合型证券投资基金</v>
          </cell>
          <cell r="H3733" t="str">
            <v>中欧景气精选混合</v>
          </cell>
        </row>
        <row r="3734">
          <cell r="F3734">
            <v>21305</v>
          </cell>
          <cell r="G3734" t="str">
            <v>中欧品质精选混合型证券投资基金</v>
          </cell>
          <cell r="H3734" t="str">
            <v>中欧品质精选混合</v>
          </cell>
        </row>
        <row r="3735">
          <cell r="F3735">
            <v>21755</v>
          </cell>
          <cell r="G3735" t="str">
            <v>中欧价值品质混合型发起式证券投资基金</v>
          </cell>
          <cell r="H3735" t="str">
            <v>中欧价值品质混合发起</v>
          </cell>
        </row>
        <row r="3736">
          <cell r="F3736">
            <v>21864</v>
          </cell>
          <cell r="G3736" t="str">
            <v>中欧中证800研究智选混合型发起式证券投资基金</v>
          </cell>
          <cell r="H3736" t="str">
            <v>中欧中证800研究智选混合发起</v>
          </cell>
        </row>
        <row r="3737">
          <cell r="F3737">
            <v>18910</v>
          </cell>
          <cell r="G3737" t="str">
            <v>中欧科技成长混合型证券投资基金</v>
          </cell>
          <cell r="H3737" t="str">
            <v>中欧科技成长混合</v>
          </cell>
        </row>
        <row r="3738">
          <cell r="F3738">
            <v>16485</v>
          </cell>
          <cell r="G3738" t="str">
            <v>中欧成长先锋混合型证券投资基金</v>
          </cell>
          <cell r="H3738" t="str">
            <v>中欧成长先锋混合</v>
          </cell>
        </row>
        <row r="3739">
          <cell r="F3739">
            <v>20004</v>
          </cell>
          <cell r="G3739" t="str">
            <v>中欧臻选成长混合型发起式证券投资基金</v>
          </cell>
          <cell r="H3739" t="str">
            <v>中欧臻选成长混合发起</v>
          </cell>
        </row>
        <row r="3740">
          <cell r="F3740">
            <v>9234</v>
          </cell>
          <cell r="G3740" t="str">
            <v>鹏华优质企业混合型证券投资基金</v>
          </cell>
          <cell r="H3740" t="str">
            <v>鹏华优质企业混合</v>
          </cell>
        </row>
        <row r="3741">
          <cell r="F3741">
            <v>9330</v>
          </cell>
          <cell r="G3741" t="str">
            <v>鹏华成长价值混合型证券投资基金</v>
          </cell>
          <cell r="H3741" t="str">
            <v>鹏华成长价值混合</v>
          </cell>
        </row>
        <row r="3742">
          <cell r="F3742">
            <v>166024</v>
          </cell>
          <cell r="G3742" t="str">
            <v>中欧恒利三年定期开放混合型证券投资基金</v>
          </cell>
          <cell r="H3742" t="str">
            <v>中欧恒利三年定期开放混合</v>
          </cell>
        </row>
        <row r="3743">
          <cell r="F3743">
            <v>6529</v>
          </cell>
          <cell r="G3743" t="str">
            <v>中欧匠心两年持有期混合型证券投资基金</v>
          </cell>
          <cell r="H3743" t="str">
            <v>中欧匠心两年持有期混合</v>
          </cell>
        </row>
        <row r="3744">
          <cell r="F3744">
            <v>1306</v>
          </cell>
          <cell r="G3744" t="str">
            <v>中欧永裕混合型证券投资基金</v>
          </cell>
          <cell r="H3744" t="str">
            <v>中欧永裕混合</v>
          </cell>
        </row>
        <row r="3745">
          <cell r="F3745">
            <v>166011</v>
          </cell>
          <cell r="G3745" t="str">
            <v>中欧盛世成长混合型证券投资基金(LOF)</v>
          </cell>
          <cell r="H3745" t="str">
            <v>中欧盛世成长混合(LOF)</v>
          </cell>
        </row>
        <row r="3746">
          <cell r="F3746">
            <v>5241</v>
          </cell>
          <cell r="G3746" t="str">
            <v>中欧时代智慧混合型证券投资基金</v>
          </cell>
          <cell r="H3746" t="str">
            <v>中欧时代智慧混合</v>
          </cell>
        </row>
        <row r="3747">
          <cell r="F3747">
            <v>9210</v>
          </cell>
          <cell r="G3747" t="str">
            <v>中欧嘉和三年持有期混合型证券投资基金</v>
          </cell>
          <cell r="H3747" t="str">
            <v>中欧嘉和三年混合</v>
          </cell>
        </row>
        <row r="3748">
          <cell r="F3748">
            <v>9776</v>
          </cell>
          <cell r="G3748" t="str">
            <v>中欧阿尔法混合型证券投资基金</v>
          </cell>
          <cell r="H3748" t="str">
            <v>中欧阿尔法混合</v>
          </cell>
        </row>
        <row r="3749">
          <cell r="F3749">
            <v>13220</v>
          </cell>
          <cell r="G3749" t="str">
            <v>中欧新兴价值一年持有期混合型证券投资基金</v>
          </cell>
          <cell r="H3749" t="str">
            <v>中欧新兴价值一年持有混合</v>
          </cell>
        </row>
        <row r="3750">
          <cell r="F3750">
            <v>18993</v>
          </cell>
          <cell r="G3750" t="str">
            <v>中欧数字经济混合型发起式证券投资基金</v>
          </cell>
          <cell r="H3750" t="str">
            <v>中欧数字经济混合发起</v>
          </cell>
        </row>
        <row r="3751">
          <cell r="F3751">
            <v>19153</v>
          </cell>
          <cell r="G3751" t="str">
            <v>中欧锐意成长混合型发起式证券投资基金</v>
          </cell>
          <cell r="H3751" t="str">
            <v>中欧锐意成长混合发起</v>
          </cell>
        </row>
        <row r="3752">
          <cell r="F3752">
            <v>18248</v>
          </cell>
          <cell r="G3752" t="str">
            <v>中欧致和混合型证券投资基金</v>
          </cell>
          <cell r="H3752" t="str">
            <v>中欧致和混合</v>
          </cell>
        </row>
        <row r="3753">
          <cell r="F3753">
            <v>19015</v>
          </cell>
          <cell r="G3753" t="str">
            <v>中欧国企红利混合型证券投资基金</v>
          </cell>
          <cell r="H3753" t="str">
            <v>中欧国企红利混合</v>
          </cell>
        </row>
        <row r="3754">
          <cell r="F3754">
            <v>19888</v>
          </cell>
          <cell r="G3754" t="str">
            <v>中欧周期优选混合型发起式证券投资基金</v>
          </cell>
          <cell r="H3754" t="str">
            <v>中欧周期优选混合发起</v>
          </cell>
        </row>
        <row r="3755">
          <cell r="F3755">
            <v>19991</v>
          </cell>
          <cell r="G3755" t="str">
            <v>中欧红利精选混合型发起式证券投资基金</v>
          </cell>
          <cell r="H3755" t="str">
            <v>中欧红利精选混合发起</v>
          </cell>
        </row>
        <row r="3756">
          <cell r="F3756">
            <v>19159</v>
          </cell>
          <cell r="G3756" t="str">
            <v>中欧产业领航混合型证券投资基金</v>
          </cell>
          <cell r="H3756" t="str">
            <v>中欧产业领航混合</v>
          </cell>
        </row>
        <row r="3757">
          <cell r="F3757">
            <v>16311</v>
          </cell>
          <cell r="G3757" t="str">
            <v>中欧优质企业混合型证券投资基金</v>
          </cell>
          <cell r="H3757" t="str">
            <v>中欧优质企业混合</v>
          </cell>
        </row>
        <row r="3758">
          <cell r="F3758">
            <v>16297</v>
          </cell>
          <cell r="G3758" t="str">
            <v>中欧丰泰港股通混合型证券投资基金</v>
          </cell>
          <cell r="H3758" t="str">
            <v>中欧丰泰港股通混合A</v>
          </cell>
        </row>
        <row r="3759">
          <cell r="F3759">
            <v>12390</v>
          </cell>
          <cell r="G3759" t="str">
            <v>中欧产业前瞻混合型证券投资基金</v>
          </cell>
          <cell r="H3759" t="str">
            <v>中欧产业前瞻混合</v>
          </cell>
        </row>
        <row r="3760">
          <cell r="F3760">
            <v>13991</v>
          </cell>
          <cell r="G3760" t="str">
            <v>中欧港股通精选一年持有期混合型证券投资基金</v>
          </cell>
          <cell r="H3760" t="str">
            <v>中欧港股通精选一年持有混合A</v>
          </cell>
        </row>
        <row r="3761">
          <cell r="F3761">
            <v>15880</v>
          </cell>
          <cell r="G3761" t="str">
            <v>中欧小盘成长混合型证券投资基金</v>
          </cell>
          <cell r="H3761" t="str">
            <v>中欧小盘成长</v>
          </cell>
        </row>
        <row r="3762">
          <cell r="F3762">
            <v>12557</v>
          </cell>
          <cell r="G3762" t="str">
            <v>中欧景气前瞻一年持有期混合型证券投资基金</v>
          </cell>
          <cell r="H3762" t="str">
            <v>中欧景气前瞻一年持有混合A</v>
          </cell>
        </row>
        <row r="3763">
          <cell r="F3763">
            <v>14420</v>
          </cell>
          <cell r="G3763" t="str">
            <v>中欧成长领航一年持有期混合型证券投资基金</v>
          </cell>
          <cell r="H3763" t="str">
            <v>中欧成长领航一年持有</v>
          </cell>
        </row>
        <row r="3764">
          <cell r="F3764">
            <v>14995</v>
          </cell>
          <cell r="G3764" t="str">
            <v>中欧量化先锋混合型证券投资基金</v>
          </cell>
          <cell r="H3764" t="str">
            <v>中欧量化先锋混合</v>
          </cell>
        </row>
        <row r="3765">
          <cell r="F3765">
            <v>166002</v>
          </cell>
          <cell r="G3765" t="str">
            <v>中欧新蓝筹灵活配置混合型证券投资基金</v>
          </cell>
          <cell r="H3765" t="str">
            <v>中欧新蓝筹混合</v>
          </cell>
        </row>
        <row r="3766">
          <cell r="F3766">
            <v>14701</v>
          </cell>
          <cell r="G3766" t="str">
            <v>中欧量化动能混合型证券投资基金</v>
          </cell>
          <cell r="H3766" t="str">
            <v>中欧量化动能混合</v>
          </cell>
        </row>
        <row r="3767">
          <cell r="F3767">
            <v>14404</v>
          </cell>
          <cell r="G3767" t="str">
            <v>中欧多元价值三年持有期混合型证券投资基金</v>
          </cell>
          <cell r="H3767" t="str">
            <v>中欧多元价值三年持有混合</v>
          </cell>
        </row>
        <row r="3768">
          <cell r="F3768">
            <v>15006</v>
          </cell>
          <cell r="G3768" t="str">
            <v>中欧量化动力混合型证券投资基金</v>
          </cell>
          <cell r="H3768" t="str">
            <v>中欧量化动力混合</v>
          </cell>
        </row>
        <row r="3769">
          <cell r="F3769">
            <v>14765</v>
          </cell>
          <cell r="G3769" t="str">
            <v>中欧碳中和混合型发起式证券投资基金</v>
          </cell>
          <cell r="H3769" t="str">
            <v>中欧碳中和混合发起</v>
          </cell>
        </row>
        <row r="3770">
          <cell r="F3770">
            <v>14135</v>
          </cell>
          <cell r="G3770" t="str">
            <v>中欧金安量化混合型证券投资基金</v>
          </cell>
          <cell r="H3770" t="str">
            <v>中欧金安量化混合</v>
          </cell>
        </row>
        <row r="3771">
          <cell r="F3771">
            <v>166027</v>
          </cell>
          <cell r="G3771" t="str">
            <v>中欧创业板两年定期开放混合型证券投资基金</v>
          </cell>
          <cell r="H3771" t="str">
            <v>中欧创业板两年混合</v>
          </cell>
        </row>
        <row r="3772">
          <cell r="F3772">
            <v>166005</v>
          </cell>
          <cell r="G3772" t="str">
            <v>中欧价值发现混合型证券投资基金</v>
          </cell>
          <cell r="H3772" t="str">
            <v>中欧价值发现混合</v>
          </cell>
        </row>
        <row r="3773">
          <cell r="F3773">
            <v>166006</v>
          </cell>
          <cell r="G3773" t="str">
            <v>中欧行业成长混合型证券投资基金(LOF)</v>
          </cell>
          <cell r="H3773" t="str">
            <v>中欧行业成长混合（LOF）</v>
          </cell>
        </row>
        <row r="3774">
          <cell r="F3774">
            <v>166007</v>
          </cell>
          <cell r="G3774" t="str">
            <v>中欧互通精选混合型证券投资基金</v>
          </cell>
          <cell r="H3774" t="str">
            <v>中欧互通精选混合</v>
          </cell>
        </row>
        <row r="3775">
          <cell r="F3775">
            <v>166009</v>
          </cell>
          <cell r="G3775" t="str">
            <v>中欧新动力混合型证券投资基金(LOF)</v>
          </cell>
          <cell r="H3775" t="str">
            <v>中欧新动力混合（LOF）</v>
          </cell>
        </row>
        <row r="3776">
          <cell r="F3776">
            <v>9872</v>
          </cell>
          <cell r="G3776" t="str">
            <v>中欧责任投资混合型证券投资基金</v>
          </cell>
          <cell r="H3776" t="str">
            <v>中欧责任投资混合</v>
          </cell>
        </row>
        <row r="3777">
          <cell r="F3777">
            <v>1980</v>
          </cell>
          <cell r="G3777" t="str">
            <v>中欧量化驱动混合型证券投资基金</v>
          </cell>
          <cell r="H3777" t="str">
            <v>中欧量化驱动混合</v>
          </cell>
        </row>
        <row r="3778">
          <cell r="F3778">
            <v>1000</v>
          </cell>
          <cell r="G3778" t="str">
            <v>中欧明睿新起点混合型证券投资基金</v>
          </cell>
          <cell r="H3778" t="str">
            <v>中欧明睿新起点混合</v>
          </cell>
        </row>
        <row r="3779">
          <cell r="F3779">
            <v>10080</v>
          </cell>
          <cell r="G3779" t="str">
            <v>中欧优势成长三个月定期开放混合型发起式证券投资基金</v>
          </cell>
          <cell r="H3779" t="str">
            <v>中欧优势成长混合</v>
          </cell>
        </row>
        <row r="3780">
          <cell r="F3780">
            <v>10213</v>
          </cell>
          <cell r="G3780" t="str">
            <v>中欧互联网先锋混合型证券投资基金</v>
          </cell>
          <cell r="H3780" t="str">
            <v>中欧互联网混合</v>
          </cell>
        </row>
        <row r="3781">
          <cell r="F3781">
            <v>10429</v>
          </cell>
          <cell r="G3781" t="str">
            <v>中欧睿见混合型证券投资基金</v>
          </cell>
          <cell r="H3781" t="str">
            <v>中欧睿见混合</v>
          </cell>
        </row>
        <row r="3782">
          <cell r="F3782">
            <v>10678</v>
          </cell>
          <cell r="G3782" t="str">
            <v>中欧均衡成长混合型证券投资基金</v>
          </cell>
          <cell r="H3782" t="str">
            <v>中欧均衡成长混合</v>
          </cell>
        </row>
        <row r="3783">
          <cell r="F3783">
            <v>10723</v>
          </cell>
          <cell r="G3783" t="str">
            <v>中欧价值成长混合型证券投资基金</v>
          </cell>
          <cell r="H3783" t="str">
            <v>中欧价值成长混合</v>
          </cell>
        </row>
        <row r="3784">
          <cell r="F3784">
            <v>1811</v>
          </cell>
          <cell r="G3784" t="str">
            <v>中欧明睿新常态混合型证券投资基金</v>
          </cell>
          <cell r="H3784" t="str">
            <v>中欧明睿新常态混合</v>
          </cell>
        </row>
        <row r="3785">
          <cell r="F3785">
            <v>8375</v>
          </cell>
          <cell r="G3785" t="str">
            <v>中欧启航三年持有期混合型证券投资基金</v>
          </cell>
          <cell r="H3785" t="str">
            <v>中欧启航三年混合</v>
          </cell>
        </row>
        <row r="3786">
          <cell r="F3786">
            <v>10336</v>
          </cell>
          <cell r="G3786" t="str">
            <v>中欧悦享生活混合型证券投资基金</v>
          </cell>
          <cell r="H3786" t="str">
            <v>中欧悦享生活混合</v>
          </cell>
        </row>
        <row r="3787">
          <cell r="F3787">
            <v>10947</v>
          </cell>
          <cell r="G3787" t="str">
            <v>中欧嘉选混合型证券投资基金</v>
          </cell>
          <cell r="H3787" t="str">
            <v>中欧嘉选混合</v>
          </cell>
        </row>
        <row r="3788">
          <cell r="F3788">
            <v>11435</v>
          </cell>
          <cell r="G3788" t="str">
            <v>中欧研究精选混合型证券投资基金</v>
          </cell>
          <cell r="H3788" t="str">
            <v>中欧研究精选混合</v>
          </cell>
        </row>
        <row r="3789">
          <cell r="F3789">
            <v>501208</v>
          </cell>
          <cell r="G3789" t="str">
            <v>中欧创新未来18个月封闭运作混合型证券投资基金</v>
          </cell>
          <cell r="H3789" t="str">
            <v>中欧创新未来18个月封闭混合</v>
          </cell>
        </row>
        <row r="3790">
          <cell r="F3790">
            <v>11708</v>
          </cell>
          <cell r="G3790" t="str">
            <v>中欧嘉益一年持有期混合型证券投资基金基金</v>
          </cell>
          <cell r="H3790" t="str">
            <v>中欧嘉益一年混合</v>
          </cell>
        </row>
        <row r="3791">
          <cell r="F3791">
            <v>10852</v>
          </cell>
          <cell r="G3791" t="str">
            <v>中欧内需成长混合型证券投资基金</v>
          </cell>
          <cell r="H3791" t="str">
            <v>中欧内需成长混合</v>
          </cell>
        </row>
        <row r="3792">
          <cell r="F3792">
            <v>13993</v>
          </cell>
          <cell r="G3792" t="str">
            <v>中欧光熠一年持有期混合型证券投资基金</v>
          </cell>
          <cell r="H3792" t="str">
            <v>中欧光熠一年持有</v>
          </cell>
        </row>
        <row r="3793">
          <cell r="F3793">
            <v>15143</v>
          </cell>
          <cell r="G3793" t="str">
            <v>中欧智能制造混合型证券投资基金</v>
          </cell>
          <cell r="H3793" t="str">
            <v>中欧智能制造</v>
          </cell>
        </row>
        <row r="3794">
          <cell r="F3794">
            <v>11710</v>
          </cell>
          <cell r="G3794" t="str">
            <v>中欧睿泽混合型证券投资基金</v>
          </cell>
          <cell r="H3794" t="str">
            <v>中欧睿泽混合</v>
          </cell>
        </row>
        <row r="3795">
          <cell r="F3795">
            <v>12647</v>
          </cell>
          <cell r="G3795" t="str">
            <v>中欧洞见一年持有期混合型证券投资基金</v>
          </cell>
          <cell r="H3795" t="str">
            <v>中欧洞见一年持有混合</v>
          </cell>
        </row>
        <row r="3796">
          <cell r="F3796">
            <v>166025</v>
          </cell>
          <cell r="G3796" t="str">
            <v>中欧远见两年定期开放混合型证券投资基金</v>
          </cell>
          <cell r="H3796" t="str">
            <v>中欧远见两年定期开放混合</v>
          </cell>
        </row>
        <row r="3797">
          <cell r="F3797">
            <v>166001</v>
          </cell>
          <cell r="G3797" t="str">
            <v>中欧新趋势混合型证券投资基金（LOF）</v>
          </cell>
          <cell r="H3797" t="str">
            <v>中欧新趋势混合（LOF）</v>
          </cell>
        </row>
        <row r="3798">
          <cell r="F3798">
            <v>14608</v>
          </cell>
          <cell r="G3798" t="str">
            <v>中欧周期景气混合型发起式证券投资基金</v>
          </cell>
          <cell r="H3798" t="str">
            <v>中欧周期景气混合发起A</v>
          </cell>
        </row>
        <row r="3799">
          <cell r="F3799">
            <v>12506</v>
          </cell>
          <cell r="G3799" t="str">
            <v>东方品质消费一年持有期混合型证券投资基金</v>
          </cell>
          <cell r="H3799" t="str">
            <v>东方品质消费一年持有期混合</v>
          </cell>
        </row>
        <row r="3800">
          <cell r="F3800">
            <v>14352</v>
          </cell>
          <cell r="G3800" t="str">
            <v>东方创新成长混合型证券投资基金</v>
          </cell>
          <cell r="H3800" t="str">
            <v>东方创新成长混合</v>
          </cell>
        </row>
        <row r="3801">
          <cell r="F3801">
            <v>400007</v>
          </cell>
          <cell r="G3801" t="str">
            <v>东方策略成长混合型开放式证券投资基金</v>
          </cell>
          <cell r="H3801" t="str">
            <v>东方策略成长混合</v>
          </cell>
        </row>
        <row r="3802">
          <cell r="F3802">
            <v>400011</v>
          </cell>
          <cell r="G3802" t="str">
            <v>东方核心动力混合型证券投资基金</v>
          </cell>
          <cell r="H3802" t="str">
            <v>东方核心动力混合</v>
          </cell>
        </row>
        <row r="3803">
          <cell r="F3803">
            <v>400015</v>
          </cell>
          <cell r="G3803" t="str">
            <v>东方新能源汽车主题混合型证券投资基金</v>
          </cell>
          <cell r="H3803" t="str">
            <v>东方新能源汽车主题混合</v>
          </cell>
        </row>
        <row r="3804">
          <cell r="F3804">
            <v>163503</v>
          </cell>
          <cell r="G3804" t="str">
            <v>天治核心成长混合型证券投资基金（LOF）</v>
          </cell>
          <cell r="H3804" t="str">
            <v>天治核心成长混合（LOF）</v>
          </cell>
        </row>
        <row r="3805">
          <cell r="F3805">
            <v>7084</v>
          </cell>
          <cell r="G3805" t="str">
            <v>天治转型升级混合型证券投资基金</v>
          </cell>
          <cell r="H3805" t="str">
            <v>天治转型升级混合</v>
          </cell>
        </row>
        <row r="3806">
          <cell r="F3806">
            <v>6877</v>
          </cell>
          <cell r="G3806" t="str">
            <v>天治量化核心精选混合型证券投资基金</v>
          </cell>
          <cell r="H3806" t="str">
            <v>天治量化核心精选混合</v>
          </cell>
        </row>
        <row r="3807">
          <cell r="F3807">
            <v>5844</v>
          </cell>
          <cell r="G3807" t="str">
            <v>东方人工智能主题混合型证券投资基金</v>
          </cell>
          <cell r="H3807" t="str">
            <v>东方人工智能主题混合</v>
          </cell>
        </row>
        <row r="3808">
          <cell r="F3808">
            <v>6235</v>
          </cell>
          <cell r="G3808" t="str">
            <v>东方城镇消费主题混合型证券投资基金</v>
          </cell>
          <cell r="H3808" t="str">
            <v>东方城镇消费主题混合</v>
          </cell>
        </row>
        <row r="3809">
          <cell r="F3809">
            <v>6785</v>
          </cell>
          <cell r="G3809" t="str">
            <v>东方量化多策略混合型证券投资基金</v>
          </cell>
          <cell r="H3809" t="str">
            <v>东方量化多策略混合</v>
          </cell>
        </row>
        <row r="3810">
          <cell r="F3810">
            <v>9999</v>
          </cell>
          <cell r="G3810" t="str">
            <v>东方中国红利混合型证券投资基金</v>
          </cell>
          <cell r="H3810" t="str">
            <v>东方中国红利混合</v>
          </cell>
        </row>
        <row r="3811">
          <cell r="F3811">
            <v>11458</v>
          </cell>
          <cell r="G3811" t="str">
            <v>东方鑫享价值成长一年持有期混合型证券投资基金</v>
          </cell>
          <cell r="H3811" t="str">
            <v>东方鑫享价值成长一年持有期混合</v>
          </cell>
        </row>
        <row r="3812">
          <cell r="F3812">
            <v>12493</v>
          </cell>
          <cell r="G3812" t="str">
            <v>长信内需均衡混合型证券投资基金</v>
          </cell>
          <cell r="H3812" t="str">
            <v>长信内需均衡混合</v>
          </cell>
        </row>
        <row r="3813">
          <cell r="F3813">
            <v>14144</v>
          </cell>
          <cell r="G3813" t="str">
            <v>长信先进装备三个月持有期混合型证券投资基金</v>
          </cell>
          <cell r="H3813" t="str">
            <v>长信先进装备三个月持有混合</v>
          </cell>
        </row>
        <row r="3814">
          <cell r="F3814">
            <v>16713</v>
          </cell>
          <cell r="G3814" t="str">
            <v>长信均衡策略一年持有期混合型证券投资基金</v>
          </cell>
          <cell r="H3814" t="str">
            <v>长信均衡策略一年持有混合</v>
          </cell>
        </row>
        <row r="3815">
          <cell r="F3815">
            <v>18071</v>
          </cell>
          <cell r="G3815" t="str">
            <v>长信均衡优选混合型证券投资基金</v>
          </cell>
          <cell r="H3815" t="str">
            <v>长信均衡优选混合</v>
          </cell>
        </row>
        <row r="3816">
          <cell r="F3816">
            <v>18724</v>
          </cell>
          <cell r="G3816" t="str">
            <v>长信汇智量化选股混合型证券投资基金</v>
          </cell>
          <cell r="H3816" t="str">
            <v>长信汇智量化选股混合</v>
          </cell>
        </row>
        <row r="3817">
          <cell r="F3817">
            <v>19997</v>
          </cell>
          <cell r="G3817" t="str">
            <v>长信优势行业混合型证券投资基金</v>
          </cell>
          <cell r="H3817" t="str">
            <v>长信优势行业混合</v>
          </cell>
        </row>
        <row r="3818">
          <cell r="F3818">
            <v>519979</v>
          </cell>
          <cell r="G3818" t="str">
            <v>长信内需成长混合型证券投资基金</v>
          </cell>
          <cell r="H3818" t="str">
            <v>长信内需成长混合</v>
          </cell>
        </row>
        <row r="3819">
          <cell r="F3819">
            <v>519678</v>
          </cell>
          <cell r="G3819" t="str">
            <v>银河消费驱动混合型证券投资基金</v>
          </cell>
          <cell r="H3819" t="str">
            <v>银河消费混合</v>
          </cell>
        </row>
        <row r="3820">
          <cell r="F3820">
            <v>519679</v>
          </cell>
          <cell r="G3820" t="str">
            <v>银河主题策略混合型证券投资基金</v>
          </cell>
          <cell r="H3820" t="str">
            <v>银河主题混合</v>
          </cell>
        </row>
        <row r="3821">
          <cell r="F3821">
            <v>519983</v>
          </cell>
          <cell r="G3821" t="str">
            <v>长信量化先锋混合型证券投资基金</v>
          </cell>
          <cell r="H3821" t="str">
            <v>长信量化先锋混合</v>
          </cell>
        </row>
        <row r="3822">
          <cell r="F3822">
            <v>519993</v>
          </cell>
          <cell r="G3822" t="str">
            <v>长信增利动态策略混合型证券投资基金</v>
          </cell>
          <cell r="H3822" t="str">
            <v>长信增利动态策略混合</v>
          </cell>
        </row>
        <row r="3823">
          <cell r="F3823">
            <v>519994</v>
          </cell>
          <cell r="G3823" t="str">
            <v>长信金利趋势混合型证券投资基金</v>
          </cell>
          <cell r="H3823" t="str">
            <v>长信金利趋势混合</v>
          </cell>
        </row>
        <row r="3824">
          <cell r="F3824">
            <v>519996</v>
          </cell>
          <cell r="G3824" t="str">
            <v>长信银利精选混合型证券投资基金</v>
          </cell>
          <cell r="H3824" t="str">
            <v>长信银利精选混合</v>
          </cell>
        </row>
        <row r="3825">
          <cell r="F3825">
            <v>5399</v>
          </cell>
          <cell r="G3825" t="str">
            <v>长信量化价值驱动混合型证券投资基金</v>
          </cell>
          <cell r="H3825" t="str">
            <v>长信量化价值驱动混合</v>
          </cell>
        </row>
        <row r="3826">
          <cell r="F3826">
            <v>9778</v>
          </cell>
          <cell r="G3826" t="str">
            <v>长信消费升级混合型证券投资基金</v>
          </cell>
          <cell r="H3826" t="str">
            <v>长信消费升级混合</v>
          </cell>
        </row>
        <row r="3827">
          <cell r="F3827">
            <v>11669</v>
          </cell>
          <cell r="G3827" t="str">
            <v>长信优质企业混合型证券投资基金</v>
          </cell>
          <cell r="H3827" t="str">
            <v>长信优质企业混合</v>
          </cell>
        </row>
        <row r="3828">
          <cell r="F3828">
            <v>16340</v>
          </cell>
          <cell r="G3828" t="str">
            <v>银河价值成长混合型证券投资基金</v>
          </cell>
          <cell r="H3828" t="str">
            <v>银河价值成长混合</v>
          </cell>
        </row>
        <row r="3829">
          <cell r="F3829">
            <v>16856</v>
          </cell>
          <cell r="G3829" t="str">
            <v>银河景气行业混合型证券投资基金</v>
          </cell>
          <cell r="H3829" t="str">
            <v>银河景气行业混合</v>
          </cell>
        </row>
        <row r="3830">
          <cell r="F3830">
            <v>19797</v>
          </cell>
          <cell r="G3830" t="str">
            <v>银河国企主题混合型发起式证券投资基金</v>
          </cell>
          <cell r="H3830" t="str">
            <v>银河国企主题混合发起式</v>
          </cell>
        </row>
        <row r="3831">
          <cell r="F3831">
            <v>20057</v>
          </cell>
          <cell r="G3831" t="str">
            <v>银河高端装备混合型发起式证券投资基金</v>
          </cell>
          <cell r="H3831" t="str">
            <v>银河高端装备混合发起式</v>
          </cell>
        </row>
        <row r="3832">
          <cell r="F3832">
            <v>21476</v>
          </cell>
          <cell r="G3832" t="str">
            <v>银河ESG主题混合型发起式证券投资基金</v>
          </cell>
          <cell r="H3832" t="str">
            <v>银河ESG主题混合发起式</v>
          </cell>
        </row>
        <row r="3833">
          <cell r="F3833">
            <v>150968</v>
          </cell>
          <cell r="G3833" t="str">
            <v>银河研究精选混合型证券投资基金</v>
          </cell>
          <cell r="H3833" t="str">
            <v>银河研究精选混合</v>
          </cell>
        </row>
        <row r="3834">
          <cell r="F3834">
            <v>151001</v>
          </cell>
          <cell r="G3834" t="str">
            <v>银河稳健证券投资基金</v>
          </cell>
          <cell r="H3834" t="str">
            <v>银河稳健混合</v>
          </cell>
        </row>
        <row r="3835">
          <cell r="F3835">
            <v>519664</v>
          </cell>
          <cell r="G3835" t="str">
            <v>银河美丽优萃混合型证券投资基金</v>
          </cell>
          <cell r="H3835" t="str">
            <v>银河美丽混合</v>
          </cell>
        </row>
        <row r="3836">
          <cell r="F3836">
            <v>519668</v>
          </cell>
          <cell r="G3836" t="str">
            <v>银河竞争优势成长混合型证券投资基金</v>
          </cell>
          <cell r="H3836" t="str">
            <v>银河成长混合</v>
          </cell>
        </row>
        <row r="3837">
          <cell r="F3837">
            <v>519670</v>
          </cell>
          <cell r="G3837" t="str">
            <v>银河行业优选混合型证券投资基金</v>
          </cell>
          <cell r="H3837" t="str">
            <v>银河行业混合</v>
          </cell>
        </row>
        <row r="3838">
          <cell r="F3838">
            <v>519672</v>
          </cell>
          <cell r="G3838" t="str">
            <v>银河蓝筹精选混合型证券投资基金</v>
          </cell>
          <cell r="H3838" t="str">
            <v>银河蓝筹混合</v>
          </cell>
        </row>
        <row r="3839">
          <cell r="F3839">
            <v>519674</v>
          </cell>
          <cell r="G3839" t="str">
            <v>银河创新成长混合型证券投资基金</v>
          </cell>
          <cell r="H3839" t="str">
            <v>银河创新混合</v>
          </cell>
        </row>
        <row r="3840">
          <cell r="F3840">
            <v>4250</v>
          </cell>
          <cell r="G3840" t="str">
            <v>银河量化优选混合型证券投资基金</v>
          </cell>
          <cell r="H3840" t="str">
            <v>银河量化优选混合</v>
          </cell>
        </row>
        <row r="3841">
          <cell r="F3841">
            <v>5126</v>
          </cell>
          <cell r="G3841" t="str">
            <v>银河量化稳进混合型证券投资基金</v>
          </cell>
          <cell r="H3841" t="str">
            <v>银河量化稳进混合</v>
          </cell>
        </row>
        <row r="3842">
          <cell r="F3842">
            <v>6128</v>
          </cell>
          <cell r="G3842" t="str">
            <v>银河和美生活主题混合型证券投资基金</v>
          </cell>
          <cell r="H3842" t="str">
            <v>银河和美生活混合</v>
          </cell>
        </row>
        <row r="3843">
          <cell r="F3843">
            <v>6759</v>
          </cell>
          <cell r="G3843" t="str">
            <v>银河乐活优萃混合型证券投资基金</v>
          </cell>
          <cell r="H3843" t="str">
            <v>银河乐活优萃混合</v>
          </cell>
        </row>
        <row r="3844">
          <cell r="F3844">
            <v>7203</v>
          </cell>
          <cell r="G3844" t="str">
            <v>银河新动能混合型证券投资基金</v>
          </cell>
          <cell r="H3844" t="str">
            <v>银河新动能混合</v>
          </cell>
        </row>
        <row r="3845">
          <cell r="F3845">
            <v>10898</v>
          </cell>
          <cell r="G3845" t="str">
            <v>银河产业动力混合型证券投资基金</v>
          </cell>
          <cell r="H3845" t="str">
            <v>银河产业动力混合</v>
          </cell>
        </row>
        <row r="3846">
          <cell r="F3846">
            <v>11335</v>
          </cell>
          <cell r="G3846" t="str">
            <v>银河医药健康混合型证券投资基金</v>
          </cell>
          <cell r="H3846" t="str">
            <v>银河医药混合</v>
          </cell>
        </row>
        <row r="3847">
          <cell r="F3847">
            <v>11629</v>
          </cell>
          <cell r="G3847" t="str">
            <v>银河核心优势混合型证券投资基金</v>
          </cell>
          <cell r="H3847" t="str">
            <v>银河核心优势混合</v>
          </cell>
        </row>
        <row r="3848">
          <cell r="F3848">
            <v>13665</v>
          </cell>
          <cell r="G3848" t="str">
            <v>银河成长优选一年持有期混合型证券投资基金</v>
          </cell>
          <cell r="H3848" t="str">
            <v>银河成长优选一年持有混合</v>
          </cell>
        </row>
        <row r="3849">
          <cell r="F3849">
            <v>70032</v>
          </cell>
          <cell r="G3849" t="str">
            <v>嘉实优化红利混合型证券投资基金</v>
          </cell>
          <cell r="H3849" t="str">
            <v>嘉实优化红利混合</v>
          </cell>
        </row>
        <row r="3850">
          <cell r="F3850">
            <v>70099</v>
          </cell>
          <cell r="G3850" t="str">
            <v>嘉实优质企业混合型证券投资基金</v>
          </cell>
          <cell r="H3850" t="str">
            <v>嘉实优质企业混合</v>
          </cell>
        </row>
        <row r="3851">
          <cell r="F3851">
            <v>160727</v>
          </cell>
          <cell r="G3851" t="str">
            <v>嘉实创业板两年定期开放混合型证券投资基金</v>
          </cell>
          <cell r="H3851" t="str">
            <v>嘉实创业板两年定期混合</v>
          </cell>
        </row>
        <row r="3852">
          <cell r="F3852">
            <v>18434</v>
          </cell>
          <cell r="G3852" t="str">
            <v>嘉实均衡配置混合型证券投资基金</v>
          </cell>
          <cell r="H3852" t="str">
            <v>嘉实均衡配置混合</v>
          </cell>
        </row>
        <row r="3853">
          <cell r="F3853">
            <v>19392</v>
          </cell>
          <cell r="G3853" t="str">
            <v>嘉实匠心严选混合型证券投资基金</v>
          </cell>
          <cell r="H3853" t="str">
            <v>嘉实匠心严选混合</v>
          </cell>
        </row>
        <row r="3854">
          <cell r="F3854">
            <v>19780</v>
          </cell>
          <cell r="G3854" t="str">
            <v>嘉实创新动力混合型发起式证券投资基金</v>
          </cell>
          <cell r="H3854" t="str">
            <v>嘉实创新动力混合发起式</v>
          </cell>
        </row>
        <row r="3855">
          <cell r="F3855">
            <v>70013</v>
          </cell>
          <cell r="G3855" t="str">
            <v>嘉实研究精选混合型证券投资基金</v>
          </cell>
          <cell r="H3855" t="str">
            <v>嘉实研究精选混合</v>
          </cell>
        </row>
        <row r="3856">
          <cell r="F3856">
            <v>70017</v>
          </cell>
          <cell r="G3856" t="str">
            <v>嘉实量化阿尔法混合型证券投资基金</v>
          </cell>
          <cell r="H3856" t="str">
            <v>嘉实量化阿尔法混合</v>
          </cell>
        </row>
        <row r="3857">
          <cell r="F3857">
            <v>70019</v>
          </cell>
          <cell r="G3857" t="str">
            <v>嘉实价值优势混合型证券投资基金</v>
          </cell>
          <cell r="H3857" t="str">
            <v>嘉实价值优势混合</v>
          </cell>
        </row>
        <row r="3858">
          <cell r="F3858">
            <v>70021</v>
          </cell>
          <cell r="G3858" t="str">
            <v>嘉实主题新动力混合型证券投资基金</v>
          </cell>
          <cell r="H3858" t="str">
            <v>嘉实主题新动力混合</v>
          </cell>
        </row>
        <row r="3859">
          <cell r="F3859">
            <v>70022</v>
          </cell>
          <cell r="G3859" t="str">
            <v>嘉实领先成长混合型证券投资基金</v>
          </cell>
          <cell r="H3859" t="str">
            <v>嘉实领先成长混合</v>
          </cell>
        </row>
        <row r="3860">
          <cell r="F3860">
            <v>70027</v>
          </cell>
          <cell r="G3860" t="str">
            <v>嘉实周期优选混合型证券投资基金</v>
          </cell>
          <cell r="H3860" t="str">
            <v>嘉实周期优选混合</v>
          </cell>
        </row>
        <row r="3861">
          <cell r="F3861">
            <v>16568</v>
          </cell>
          <cell r="G3861" t="str">
            <v>嘉实碳中和主题混合型证券投资基金</v>
          </cell>
          <cell r="H3861" t="str">
            <v>嘉实碳中和主题混合</v>
          </cell>
        </row>
        <row r="3862">
          <cell r="F3862">
            <v>16570</v>
          </cell>
          <cell r="G3862" t="str">
            <v>嘉实价值丰润混合型证券投资基金</v>
          </cell>
          <cell r="H3862" t="str">
            <v>嘉实价值丰润混合</v>
          </cell>
        </row>
        <row r="3863">
          <cell r="F3863">
            <v>17036</v>
          </cell>
          <cell r="G3863" t="str">
            <v>嘉实低碳精选混合型发起式证券投资基金</v>
          </cell>
          <cell r="H3863" t="str">
            <v>嘉实低碳精选混合发起式</v>
          </cell>
        </row>
        <row r="3864">
          <cell r="F3864">
            <v>17086</v>
          </cell>
          <cell r="G3864" t="str">
            <v>嘉实ESG可持续投资混合型证券投资基金</v>
          </cell>
          <cell r="H3864" t="str">
            <v>嘉实ESG可持续投资混合</v>
          </cell>
        </row>
        <row r="3865">
          <cell r="F3865">
            <v>17112</v>
          </cell>
          <cell r="G3865" t="str">
            <v>嘉实优享生活混合型证券投资基金</v>
          </cell>
          <cell r="H3865" t="str">
            <v>嘉实优享生活混合</v>
          </cell>
        </row>
        <row r="3866">
          <cell r="F3866">
            <v>17147</v>
          </cell>
          <cell r="G3866" t="str">
            <v>嘉实积极配置一年持有期混合型证券投资基金</v>
          </cell>
          <cell r="H3866" t="str">
            <v>嘉实积极配置一年持有期混合</v>
          </cell>
        </row>
        <row r="3867">
          <cell r="F3867">
            <v>17655</v>
          </cell>
          <cell r="G3867" t="str">
            <v>嘉实价值丰裕混合型证券投资基金</v>
          </cell>
          <cell r="H3867" t="str">
            <v>嘉实价值丰裕混合</v>
          </cell>
        </row>
        <row r="3868">
          <cell r="F3868">
            <v>18244</v>
          </cell>
          <cell r="G3868" t="str">
            <v>嘉实产业精选混合型证券投资基金</v>
          </cell>
          <cell r="H3868" t="str">
            <v>嘉实产业精选混合</v>
          </cell>
        </row>
        <row r="3869">
          <cell r="F3869">
            <v>18332</v>
          </cell>
          <cell r="G3869" t="str">
            <v>嘉实新兴景气混合型发起式证券投资基金</v>
          </cell>
          <cell r="H3869" t="str">
            <v>嘉实新兴景气混合发起式</v>
          </cell>
        </row>
        <row r="3870">
          <cell r="F3870">
            <v>18401</v>
          </cell>
          <cell r="G3870" t="str">
            <v>嘉实成长驱动混合型证券投资基金</v>
          </cell>
          <cell r="H3870" t="str">
            <v>嘉实成长驱动混合</v>
          </cell>
        </row>
        <row r="3871">
          <cell r="F3871">
            <v>13439</v>
          </cell>
          <cell r="G3871" t="str">
            <v>嘉实产业优势混合型证券投资基金</v>
          </cell>
          <cell r="H3871" t="str">
            <v>嘉实产业优势混合</v>
          </cell>
        </row>
        <row r="3872">
          <cell r="F3872">
            <v>13624</v>
          </cell>
          <cell r="G3872" t="str">
            <v>嘉实价值创造三年持有期混合型证券投资基金</v>
          </cell>
          <cell r="H3872" t="str">
            <v>嘉实价值创造三年持有期混合</v>
          </cell>
        </row>
        <row r="3873">
          <cell r="F3873">
            <v>13630</v>
          </cell>
          <cell r="G3873" t="str">
            <v>嘉实均衡臻选一年持有期混合型证券投资基金</v>
          </cell>
          <cell r="H3873" t="str">
            <v>嘉实均衡臻选一年持有期混合</v>
          </cell>
        </row>
        <row r="3874">
          <cell r="F3874">
            <v>15900</v>
          </cell>
          <cell r="G3874" t="str">
            <v>东方阿尔法兴科一年持有混合型证券投资基金</v>
          </cell>
          <cell r="H3874" t="str">
            <v>东方阿尔法兴科一年持有混合</v>
          </cell>
        </row>
        <row r="3875">
          <cell r="F3875">
            <v>14841</v>
          </cell>
          <cell r="G3875" t="str">
            <v>东方阿尔法医疗健康混合型发起式证券投资基金</v>
          </cell>
          <cell r="H3875" t="str">
            <v>东方阿尔法医疗健康混合发起</v>
          </cell>
        </row>
        <row r="3876">
          <cell r="F3876">
            <v>18362</v>
          </cell>
          <cell r="G3876" t="str">
            <v>东方阿尔法瑞丰混合型发起式证券投资基金</v>
          </cell>
          <cell r="H3876" t="str">
            <v>东方阿尔法瑞丰混合发起</v>
          </cell>
        </row>
        <row r="3877">
          <cell r="F3877">
            <v>11704</v>
          </cell>
          <cell r="G3877" t="str">
            <v>东方阿尔法产业先锋混合型发起式证券投资基金</v>
          </cell>
          <cell r="H3877" t="str">
            <v>东方阿尔法产业先锋混合</v>
          </cell>
        </row>
        <row r="3878">
          <cell r="F3878">
            <v>11184</v>
          </cell>
          <cell r="G3878" t="str">
            <v>东方阿尔法招阳混合型证券投资基金</v>
          </cell>
          <cell r="H3878" t="str">
            <v>东方阿尔法招阳混合</v>
          </cell>
        </row>
        <row r="3879">
          <cell r="F3879">
            <v>9644</v>
          </cell>
          <cell r="G3879" t="str">
            <v>东方阿尔法优势产业混合型发起式证券投资基金</v>
          </cell>
          <cell r="H3879" t="str">
            <v>东方阿尔法优势产业混合</v>
          </cell>
        </row>
        <row r="3880">
          <cell r="F3880">
            <v>7518</v>
          </cell>
          <cell r="G3880" t="str">
            <v>东方阿尔法优选混合型发起式证券投资基金</v>
          </cell>
          <cell r="H3880" t="str">
            <v>东方阿尔法优选混合</v>
          </cell>
        </row>
        <row r="3881">
          <cell r="F3881">
            <v>7811</v>
          </cell>
          <cell r="G3881" t="str">
            <v>淳厚信泽灵活配置混合型证券投资基金</v>
          </cell>
          <cell r="H3881" t="str">
            <v>淳厚信泽A</v>
          </cell>
        </row>
        <row r="3882">
          <cell r="F3882">
            <v>8186</v>
          </cell>
          <cell r="G3882" t="str">
            <v>淳厚信睿核心精选混合型证券投资基金</v>
          </cell>
          <cell r="H3882" t="str">
            <v>淳厚信睿A</v>
          </cell>
        </row>
        <row r="3883">
          <cell r="F3883">
            <v>13855</v>
          </cell>
          <cell r="G3883" t="str">
            <v>嘉实品质发现混合型证券投资基金</v>
          </cell>
          <cell r="H3883" t="str">
            <v>嘉实品质发现混合</v>
          </cell>
        </row>
        <row r="3884">
          <cell r="F3884">
            <v>14074</v>
          </cell>
          <cell r="G3884" t="str">
            <v>嘉实内需精选混合型证券投资基金</v>
          </cell>
          <cell r="H3884" t="str">
            <v>嘉实内需精选混合</v>
          </cell>
        </row>
        <row r="3885">
          <cell r="F3885">
            <v>14269</v>
          </cell>
          <cell r="G3885" t="str">
            <v>嘉实北交所精选两年定期开放混合型证券投资基金</v>
          </cell>
          <cell r="H3885" t="str">
            <v>嘉实北交所精选两年定期混合</v>
          </cell>
        </row>
        <row r="3886">
          <cell r="F3886">
            <v>14292</v>
          </cell>
          <cell r="G3886" t="str">
            <v>嘉实产业领先混合型证券投资基金</v>
          </cell>
          <cell r="H3886" t="str">
            <v>嘉实产业领先混合</v>
          </cell>
        </row>
        <row r="3887">
          <cell r="F3887">
            <v>14307</v>
          </cell>
          <cell r="G3887" t="str">
            <v>嘉实多元动力混合型证券投资基金</v>
          </cell>
          <cell r="H3887" t="str">
            <v>嘉实多元动力混合</v>
          </cell>
        </row>
        <row r="3888">
          <cell r="F3888">
            <v>14872</v>
          </cell>
          <cell r="G3888" t="str">
            <v>嘉实品质蓝筹一年持有期混合型证券投资基金</v>
          </cell>
          <cell r="H3888" t="str">
            <v>嘉实品质蓝筹一年持有期混合</v>
          </cell>
        </row>
        <row r="3889">
          <cell r="F3889">
            <v>9795</v>
          </cell>
          <cell r="G3889" t="str">
            <v>嘉实远见精选两年持有期混合型证券投资基金</v>
          </cell>
          <cell r="H3889" t="str">
            <v>嘉实远见精选两年持有期混合</v>
          </cell>
        </row>
        <row r="3890">
          <cell r="F3890">
            <v>9869</v>
          </cell>
          <cell r="G3890" t="str">
            <v>嘉实产业先锋混合型证券投资基金</v>
          </cell>
          <cell r="H3890" t="str">
            <v>嘉实产业先锋混合</v>
          </cell>
        </row>
        <row r="3891">
          <cell r="F3891">
            <v>9909</v>
          </cell>
          <cell r="G3891" t="str">
            <v>嘉实动力先锋混合型证券投资基金</v>
          </cell>
          <cell r="H3891" t="str">
            <v>嘉实动力先锋混合</v>
          </cell>
        </row>
        <row r="3892">
          <cell r="F3892">
            <v>9993</v>
          </cell>
          <cell r="G3892" t="str">
            <v>嘉实前沿创新混合型证券投资基金</v>
          </cell>
          <cell r="H3892" t="str">
            <v>嘉实前沿创新混合</v>
          </cell>
        </row>
        <row r="3893">
          <cell r="F3893">
            <v>9994</v>
          </cell>
          <cell r="G3893" t="str">
            <v>嘉实创新先锋混合型证券投资基金</v>
          </cell>
          <cell r="H3893" t="str">
            <v>嘉实创新先锋混合</v>
          </cell>
        </row>
        <row r="3894">
          <cell r="F3894">
            <v>10041</v>
          </cell>
          <cell r="G3894" t="str">
            <v>嘉实港股优势混合型证券投资基金</v>
          </cell>
          <cell r="H3894" t="str">
            <v>嘉实港股优势混合</v>
          </cell>
        </row>
        <row r="3895">
          <cell r="F3895">
            <v>10186</v>
          </cell>
          <cell r="G3895" t="str">
            <v>嘉实核心成长混合型证券投资基金</v>
          </cell>
          <cell r="H3895" t="str">
            <v>嘉实核心成长混合</v>
          </cell>
        </row>
        <row r="3896">
          <cell r="F3896">
            <v>10190</v>
          </cell>
          <cell r="G3896" t="str">
            <v>嘉实价值发现三个月定期开放混合型发起式证券投资基金</v>
          </cell>
          <cell r="H3896" t="str">
            <v>嘉实价值发现三个月定期混合</v>
          </cell>
        </row>
        <row r="3897">
          <cell r="F3897">
            <v>10273</v>
          </cell>
          <cell r="G3897" t="str">
            <v>嘉实价值长青混合型证券投资基金</v>
          </cell>
          <cell r="H3897" t="str">
            <v>嘉实价值长青混合</v>
          </cell>
        </row>
        <row r="3898">
          <cell r="F3898">
            <v>10275</v>
          </cell>
          <cell r="G3898" t="str">
            <v>嘉实优质精选混合型证券投资基金</v>
          </cell>
          <cell r="H3898" t="str">
            <v>嘉实优质精选混合</v>
          </cell>
        </row>
        <row r="3899">
          <cell r="F3899">
            <v>10437</v>
          </cell>
          <cell r="G3899" t="str">
            <v>嘉实竞争力优选混合型证券投资基金</v>
          </cell>
          <cell r="H3899" t="str">
            <v>嘉实竞争力优选混合</v>
          </cell>
        </row>
        <row r="3900">
          <cell r="F3900">
            <v>11246</v>
          </cell>
          <cell r="G3900" t="str">
            <v>嘉实阿尔法优选混合型证券投资基金</v>
          </cell>
          <cell r="H3900" t="str">
            <v>嘉实阿尔法优选混合</v>
          </cell>
        </row>
        <row r="3901">
          <cell r="F3901">
            <v>11248</v>
          </cell>
          <cell r="G3901" t="str">
            <v>嘉实品质回报混合型证券投资基金</v>
          </cell>
          <cell r="H3901" t="str">
            <v>嘉实品质回报混合</v>
          </cell>
        </row>
        <row r="3902">
          <cell r="F3902">
            <v>11518</v>
          </cell>
          <cell r="G3902" t="str">
            <v>嘉实价值臻选混合型证券投资基金</v>
          </cell>
          <cell r="H3902" t="str">
            <v>嘉实价值臻选混合</v>
          </cell>
        </row>
        <row r="3903">
          <cell r="F3903">
            <v>11626</v>
          </cell>
          <cell r="G3903" t="str">
            <v>嘉实匠心回报混合型证券投资基金</v>
          </cell>
          <cell r="H3903" t="str">
            <v>嘉实匠心回报混合</v>
          </cell>
        </row>
        <row r="3904">
          <cell r="F3904">
            <v>11643</v>
          </cell>
          <cell r="G3904" t="str">
            <v>嘉实时代先锋三年持有期混合型证券投资基金</v>
          </cell>
          <cell r="H3904" t="str">
            <v>嘉实时代先锋三年持有期混合</v>
          </cell>
        </row>
        <row r="3905">
          <cell r="F3905">
            <v>11805</v>
          </cell>
          <cell r="G3905" t="str">
            <v>嘉实优质核心两年持有期混合型证券投资基金</v>
          </cell>
          <cell r="H3905" t="str">
            <v>嘉实优质核心两年持有期混合</v>
          </cell>
        </row>
        <row r="3906">
          <cell r="F3906">
            <v>11841</v>
          </cell>
          <cell r="G3906" t="str">
            <v>嘉实兴锐优选一年持有期混合型证券投资基金</v>
          </cell>
          <cell r="H3906" t="str">
            <v>嘉实兴锐优选一年持有期混合</v>
          </cell>
        </row>
        <row r="3907">
          <cell r="F3907">
            <v>11924</v>
          </cell>
          <cell r="G3907" t="str">
            <v>嘉实港股互联网产业核心资产混合型证券投资基金</v>
          </cell>
          <cell r="H3907" t="str">
            <v>嘉实港股互联网产业核心资产混合</v>
          </cell>
        </row>
        <row r="3908">
          <cell r="F3908">
            <v>12067</v>
          </cell>
          <cell r="G3908" t="str">
            <v>嘉实蓝筹优势混合型证券投资基金</v>
          </cell>
          <cell r="H3908" t="str">
            <v>嘉实蓝筹优势混合</v>
          </cell>
        </row>
        <row r="3909">
          <cell r="F3909">
            <v>12225</v>
          </cell>
          <cell r="G3909" t="str">
            <v>嘉实优势精选混合型证券投资基金</v>
          </cell>
          <cell r="H3909" t="str">
            <v>嘉实优势精选混合</v>
          </cell>
        </row>
        <row r="3910">
          <cell r="F3910">
            <v>12344</v>
          </cell>
          <cell r="G3910" t="str">
            <v>嘉实领先优势混合型证券投资基金</v>
          </cell>
          <cell r="H3910" t="str">
            <v>嘉实领先优势混合</v>
          </cell>
        </row>
        <row r="3911">
          <cell r="F3911">
            <v>12466</v>
          </cell>
          <cell r="G3911" t="str">
            <v>嘉实策略精选混合型证券投资基金</v>
          </cell>
          <cell r="H3911" t="str">
            <v>嘉实策略精选混合</v>
          </cell>
        </row>
        <row r="3912">
          <cell r="F3912">
            <v>12533</v>
          </cell>
          <cell r="G3912" t="str">
            <v>嘉实价值驱动一年持有期混合型证券投资基金</v>
          </cell>
          <cell r="H3912" t="str">
            <v>嘉实价值驱动一年持有期混合</v>
          </cell>
        </row>
        <row r="3913">
          <cell r="F3913">
            <v>12671</v>
          </cell>
          <cell r="G3913" t="str">
            <v>嘉实核心蓝筹混合型证券投资基金</v>
          </cell>
          <cell r="H3913" t="str">
            <v>嘉实核心蓝筹混合</v>
          </cell>
        </row>
        <row r="3914">
          <cell r="F3914">
            <v>12852</v>
          </cell>
          <cell r="G3914" t="str">
            <v>嘉实远见先锋一年持有期混合型证券投资基金</v>
          </cell>
          <cell r="H3914" t="str">
            <v>嘉实远见先锋一年持有期混合</v>
          </cell>
        </row>
        <row r="3915">
          <cell r="F3915">
            <v>12995</v>
          </cell>
          <cell r="G3915" t="str">
            <v>嘉实策略视野三年持有期混合型证券投资基金</v>
          </cell>
          <cell r="H3915" t="str">
            <v>嘉实策略视野三年持有期混合</v>
          </cell>
        </row>
        <row r="3916">
          <cell r="F3916">
            <v>7343</v>
          </cell>
          <cell r="G3916" t="str">
            <v>嘉实科技创新混合型证券投资基金</v>
          </cell>
          <cell r="H3916" t="str">
            <v>嘉实科技创新混合</v>
          </cell>
        </row>
        <row r="3917">
          <cell r="F3917">
            <v>7895</v>
          </cell>
          <cell r="G3917" t="str">
            <v>嘉实价值成长混合型证券投资基金</v>
          </cell>
          <cell r="H3917" t="str">
            <v>嘉实价值成长混合</v>
          </cell>
        </row>
        <row r="3918">
          <cell r="F3918">
            <v>8150</v>
          </cell>
          <cell r="G3918" t="str">
            <v>嘉实远见企业精选两年持有期混合型证券投资基金</v>
          </cell>
          <cell r="H3918" t="str">
            <v>嘉实远见企业精选两年持有期混合</v>
          </cell>
        </row>
        <row r="3919">
          <cell r="F3919">
            <v>9137</v>
          </cell>
          <cell r="G3919" t="str">
            <v>嘉实瑞和两年持有期混合型证券投资基金</v>
          </cell>
          <cell r="H3919" t="str">
            <v>嘉实瑞和两年持有期混合</v>
          </cell>
        </row>
        <row r="3920">
          <cell r="F3920">
            <v>519002</v>
          </cell>
          <cell r="G3920" t="str">
            <v>华安安信消费服务混合型证券投资基金</v>
          </cell>
          <cell r="H3920" t="str">
            <v>华安安信消费混合</v>
          </cell>
        </row>
        <row r="3921">
          <cell r="F3921">
            <v>15604</v>
          </cell>
          <cell r="G3921" t="str">
            <v>华安动力领航混合型证券投资基金</v>
          </cell>
          <cell r="H3921" t="str">
            <v>华安动力领航混合</v>
          </cell>
        </row>
        <row r="3922">
          <cell r="F3922">
            <v>15989</v>
          </cell>
          <cell r="G3922" t="str">
            <v>华安碳中和主题混合型证券投资基金</v>
          </cell>
          <cell r="H3922" t="str">
            <v>华安碳中和混合</v>
          </cell>
        </row>
        <row r="3923">
          <cell r="F3923">
            <v>16021</v>
          </cell>
          <cell r="G3923" t="str">
            <v>华安优嘉精选混合型证券投资基金</v>
          </cell>
          <cell r="H3923" t="str">
            <v>华安优嘉精选混合</v>
          </cell>
        </row>
        <row r="3924">
          <cell r="F3924">
            <v>160425</v>
          </cell>
          <cell r="G3924" t="str">
            <v>华安创业板两年定期开放混合型证券投资基金</v>
          </cell>
          <cell r="H3924" t="str">
            <v>华安创业板两年定开混合</v>
          </cell>
        </row>
        <row r="3925">
          <cell r="F3925">
            <v>11663</v>
          </cell>
          <cell r="G3925" t="str">
            <v>华安研究驱动混合型证券投资基金</v>
          </cell>
          <cell r="H3925" t="str">
            <v>华安研究驱动混合</v>
          </cell>
        </row>
        <row r="3926">
          <cell r="F3926">
            <v>11692</v>
          </cell>
          <cell r="G3926" t="str">
            <v>华安研究智选混合型证券投资基金</v>
          </cell>
          <cell r="H3926" t="str">
            <v>华安研究智选混合</v>
          </cell>
        </row>
        <row r="3927">
          <cell r="F3927">
            <v>12073</v>
          </cell>
          <cell r="G3927" t="str">
            <v>华安均衡优选混合型证券投资基金</v>
          </cell>
          <cell r="H3927" t="str">
            <v>华安均衡优选混合</v>
          </cell>
        </row>
        <row r="3928">
          <cell r="F3928">
            <v>12188</v>
          </cell>
          <cell r="G3928" t="str">
            <v>华安优势龙头混合型证券投资基金</v>
          </cell>
          <cell r="H3928" t="str">
            <v>华安优势龙头混合</v>
          </cell>
        </row>
        <row r="3929">
          <cell r="F3929">
            <v>12234</v>
          </cell>
          <cell r="G3929" t="str">
            <v>华安聚弘精选混合型证券投资基金</v>
          </cell>
          <cell r="H3929" t="str">
            <v>华安聚弘精选混合</v>
          </cell>
        </row>
        <row r="3930">
          <cell r="F3930">
            <v>13661</v>
          </cell>
          <cell r="G3930" t="str">
            <v>华安研究领航混合型证券投资基金</v>
          </cell>
          <cell r="H3930" t="str">
            <v>华安研究领航混合</v>
          </cell>
        </row>
        <row r="3931">
          <cell r="F3931">
            <v>13680</v>
          </cell>
          <cell r="G3931" t="str">
            <v>华安品质甄选混合型证券投资基金</v>
          </cell>
          <cell r="H3931" t="str">
            <v>华安品质甄选混合</v>
          </cell>
        </row>
        <row r="3932">
          <cell r="F3932">
            <v>14007</v>
          </cell>
          <cell r="G3932" t="str">
            <v>华安制造升级一年持有期混合型证券投资基金</v>
          </cell>
          <cell r="H3932" t="str">
            <v>华安制造升级一年持有混合</v>
          </cell>
        </row>
        <row r="3933">
          <cell r="F3933">
            <v>14177</v>
          </cell>
          <cell r="G3933" t="str">
            <v>华安景气驱动一年持有期混合型证券投资基金</v>
          </cell>
          <cell r="H3933" t="str">
            <v>华安景气驱动一年持有混合</v>
          </cell>
        </row>
        <row r="3934">
          <cell r="F3934">
            <v>14207</v>
          </cell>
          <cell r="G3934" t="str">
            <v>华安产业精选混合型证券投资基金</v>
          </cell>
          <cell r="H3934" t="str">
            <v>华安产业精选混合</v>
          </cell>
        </row>
        <row r="3935">
          <cell r="F3935">
            <v>14389</v>
          </cell>
          <cell r="G3935" t="str">
            <v>华安产业动力6个月持有期混合型证券投资基金</v>
          </cell>
          <cell r="H3935" t="str">
            <v>华安产业动力6个月持有混合</v>
          </cell>
        </row>
        <row r="3936">
          <cell r="F3936">
            <v>14539</v>
          </cell>
          <cell r="G3936" t="str">
            <v>华安优势精选混合型证券投资基金</v>
          </cell>
          <cell r="H3936" t="str">
            <v>华安优势精选混合</v>
          </cell>
        </row>
        <row r="3937">
          <cell r="F3937">
            <v>14541</v>
          </cell>
          <cell r="G3937" t="str">
            <v>华安新能源主题混合型证券投资基金</v>
          </cell>
          <cell r="H3937" t="str">
            <v>华安新能源主题混合</v>
          </cell>
        </row>
        <row r="3938">
          <cell r="F3938">
            <v>14754</v>
          </cell>
          <cell r="G3938" t="str">
            <v>华安景气优选混合型证券投资基金</v>
          </cell>
          <cell r="H3938" t="str">
            <v>华安景气优选混合</v>
          </cell>
        </row>
        <row r="3939">
          <cell r="F3939">
            <v>14773</v>
          </cell>
          <cell r="G3939" t="str">
            <v>华安品质领先混合型证券投资基金</v>
          </cell>
          <cell r="H3939" t="str">
            <v>华安品质领先混合</v>
          </cell>
        </row>
        <row r="3940">
          <cell r="F3940">
            <v>14878</v>
          </cell>
          <cell r="G3940" t="str">
            <v>华安价值驱动一年持有期混合型证券投资基金</v>
          </cell>
          <cell r="H3940" t="str">
            <v>华安价值驱动一年持有混合</v>
          </cell>
        </row>
        <row r="3941">
          <cell r="F3941">
            <v>14987</v>
          </cell>
          <cell r="G3941" t="str">
            <v>华安产业趋势混合型证券投资基金</v>
          </cell>
          <cell r="H3941" t="str">
            <v>华安产业趋势混合</v>
          </cell>
        </row>
        <row r="3942">
          <cell r="F3942">
            <v>6121</v>
          </cell>
          <cell r="G3942" t="str">
            <v>华安双核驱动混合型证券投资基金</v>
          </cell>
          <cell r="H3942" t="str">
            <v>华安双核驱动混合</v>
          </cell>
        </row>
        <row r="3943">
          <cell r="F3943">
            <v>6122</v>
          </cell>
          <cell r="G3943" t="str">
            <v>华安低碳生活混合型证券投资基金</v>
          </cell>
          <cell r="H3943" t="str">
            <v>华安低碳生活混合</v>
          </cell>
        </row>
        <row r="3944">
          <cell r="F3944">
            <v>6154</v>
          </cell>
          <cell r="G3944" t="str">
            <v>华安制造先锋混合型证券投资基金</v>
          </cell>
          <cell r="H3944" t="str">
            <v>华安制造先锋混合</v>
          </cell>
        </row>
        <row r="3945">
          <cell r="F3945">
            <v>6768</v>
          </cell>
          <cell r="G3945" t="str">
            <v>华安沪港深优选混合型证券投资基金</v>
          </cell>
          <cell r="H3945" t="str">
            <v>华安沪港深优选混合</v>
          </cell>
        </row>
        <row r="3946">
          <cell r="F3946">
            <v>6879</v>
          </cell>
          <cell r="G3946" t="str">
            <v>华安智能生活混合型证券投资基金</v>
          </cell>
          <cell r="H3946" t="str">
            <v>华安智能生活混合</v>
          </cell>
        </row>
        <row r="3947">
          <cell r="F3947">
            <v>7460</v>
          </cell>
          <cell r="G3947" t="str">
            <v>华安成长创新混合型证券投资基金</v>
          </cell>
          <cell r="H3947" t="str">
            <v>华安成长创新混合</v>
          </cell>
        </row>
        <row r="3948">
          <cell r="F3948">
            <v>8133</v>
          </cell>
          <cell r="G3948" t="str">
            <v>华安优质生活混合型证券投资基金</v>
          </cell>
          <cell r="H3948" t="str">
            <v>华安优质生活混合</v>
          </cell>
        </row>
        <row r="3949">
          <cell r="F3949">
            <v>8290</v>
          </cell>
          <cell r="G3949" t="str">
            <v>华安现代生活混合型证券投资基金</v>
          </cell>
          <cell r="H3949" t="str">
            <v>华安现代生活混合</v>
          </cell>
        </row>
        <row r="3950">
          <cell r="F3950">
            <v>8359</v>
          </cell>
          <cell r="G3950" t="str">
            <v>华安医疗创新混合型证券投资基金</v>
          </cell>
          <cell r="H3950" t="str">
            <v>华安医疗创新混合</v>
          </cell>
        </row>
        <row r="3951">
          <cell r="F3951">
            <v>8371</v>
          </cell>
          <cell r="G3951" t="str">
            <v>华安汇智精选两年持有期混合型证券投资基金</v>
          </cell>
          <cell r="H3951" t="str">
            <v>华安汇智精选混合</v>
          </cell>
        </row>
        <row r="3952">
          <cell r="F3952">
            <v>8635</v>
          </cell>
          <cell r="G3952" t="str">
            <v>华安科技创新混合型证券投资基金</v>
          </cell>
          <cell r="H3952" t="str">
            <v>华安科技创新混合</v>
          </cell>
        </row>
        <row r="3953">
          <cell r="F3953">
            <v>9714</v>
          </cell>
          <cell r="G3953" t="str">
            <v>华安聚优精选混合型证券投资基金</v>
          </cell>
          <cell r="H3953" t="str">
            <v>华安聚优精选混合</v>
          </cell>
        </row>
        <row r="3954">
          <cell r="F3954">
            <v>10385</v>
          </cell>
          <cell r="G3954" t="str">
            <v>华安汇嘉精选混合型证券投资基金</v>
          </cell>
          <cell r="H3954" t="str">
            <v>华安汇嘉精选混合</v>
          </cell>
        </row>
        <row r="3955">
          <cell r="F3955">
            <v>10554</v>
          </cell>
          <cell r="G3955" t="str">
            <v>华安新兴消费混合型证券投资基金</v>
          </cell>
          <cell r="H3955" t="str">
            <v>华安新兴消费混合</v>
          </cell>
        </row>
        <row r="3956">
          <cell r="F3956">
            <v>10787</v>
          </cell>
          <cell r="G3956" t="str">
            <v>华安优势企业混合型证券投资基金</v>
          </cell>
          <cell r="H3956" t="str">
            <v>华安优势企业混合</v>
          </cell>
        </row>
        <row r="3957">
          <cell r="F3957">
            <v>10792</v>
          </cell>
          <cell r="G3957" t="str">
            <v>华安成长先锋混合型证券投资基金</v>
          </cell>
          <cell r="H3957" t="str">
            <v>华安成长先锋混合</v>
          </cell>
        </row>
        <row r="3958">
          <cell r="F3958">
            <v>11128</v>
          </cell>
          <cell r="G3958" t="str">
            <v>华安精致生活混合型证券投资基金</v>
          </cell>
          <cell r="H3958" t="str">
            <v>华安精致生活混合</v>
          </cell>
        </row>
        <row r="3959">
          <cell r="F3959">
            <v>11144</v>
          </cell>
          <cell r="G3959" t="str">
            <v>华安汇宏精选混合型证券投资基金</v>
          </cell>
          <cell r="H3959" t="str">
            <v>华安汇宏精选混合</v>
          </cell>
        </row>
        <row r="3960">
          <cell r="F3960">
            <v>11238</v>
          </cell>
          <cell r="G3960" t="str">
            <v>华安聚恒精选混合型证券投资基金</v>
          </cell>
          <cell r="H3960" t="str">
            <v>华安聚恒精选混合</v>
          </cell>
        </row>
        <row r="3961">
          <cell r="F3961">
            <v>11251</v>
          </cell>
          <cell r="G3961" t="str">
            <v>华安聚嘉精选混合型证券投资基金</v>
          </cell>
          <cell r="H3961" t="str">
            <v>华安聚嘉精选混合</v>
          </cell>
        </row>
        <row r="3962">
          <cell r="F3962">
            <v>294</v>
          </cell>
          <cell r="G3962" t="str">
            <v>华安生态优先混合型证券投资基金</v>
          </cell>
          <cell r="H3962" t="str">
            <v>华安生态优先混合</v>
          </cell>
        </row>
        <row r="3963">
          <cell r="F3963">
            <v>2179</v>
          </cell>
          <cell r="G3963" t="str">
            <v>华安事件驱动量化策略混合型证券投资基金</v>
          </cell>
          <cell r="H3963" t="str">
            <v>华安事件驱动量化策略混合</v>
          </cell>
        </row>
        <row r="3964">
          <cell r="F3964">
            <v>5136</v>
          </cell>
          <cell r="G3964" t="str">
            <v>华安幸福生活混合型证券投资基金</v>
          </cell>
          <cell r="H3964" t="str">
            <v>华安幸福生活混合</v>
          </cell>
        </row>
        <row r="3965">
          <cell r="F3965">
            <v>5521</v>
          </cell>
          <cell r="G3965" t="str">
            <v>华安红利精选混合型证券投资基金</v>
          </cell>
          <cell r="H3965" t="str">
            <v>华安红利精选混合</v>
          </cell>
        </row>
        <row r="3966">
          <cell r="F3966">
            <v>5630</v>
          </cell>
          <cell r="G3966" t="str">
            <v>华安研究精选混合型证券投资基金</v>
          </cell>
          <cell r="H3966" t="str">
            <v>华安研究精选混合</v>
          </cell>
        </row>
        <row r="3967">
          <cell r="F3967">
            <v>10699</v>
          </cell>
          <cell r="G3967" t="str">
            <v>东方红创新趋势混合型证券投资基金</v>
          </cell>
          <cell r="H3967" t="str">
            <v>东方红创新趋势混合</v>
          </cell>
        </row>
        <row r="3968">
          <cell r="F3968">
            <v>169101</v>
          </cell>
          <cell r="G3968" t="str">
            <v>东方红睿丰灵活配置混合型证券投资基金（LOF）</v>
          </cell>
          <cell r="H3968" t="str">
            <v>东方红睿丰混合</v>
          </cell>
        </row>
        <row r="3969">
          <cell r="F3969">
            <v>501049</v>
          </cell>
          <cell r="G3969" t="str">
            <v>东方红睿玺三年持有期混合型证券投资基金</v>
          </cell>
          <cell r="H3969" t="str">
            <v>东方红睿玺三年持有混合</v>
          </cell>
        </row>
        <row r="3970">
          <cell r="F3970">
            <v>501054</v>
          </cell>
          <cell r="G3970" t="str">
            <v>东方红睿泽三年持有期混合型证券投资基金</v>
          </cell>
          <cell r="H3970" t="str">
            <v>东方红睿泽三年持有混合</v>
          </cell>
        </row>
        <row r="3971">
          <cell r="F3971">
            <v>169105</v>
          </cell>
          <cell r="G3971" t="str">
            <v>东方红睿华沪港深灵活配置混合型证券投资基金（LOF)</v>
          </cell>
          <cell r="H3971" t="str">
            <v>东方红睿华沪港深混合</v>
          </cell>
        </row>
        <row r="3972">
          <cell r="F3972">
            <v>501066</v>
          </cell>
          <cell r="G3972" t="str">
            <v>东方红恒元五年定期开放灵活配置混合型证券投资基金</v>
          </cell>
          <cell r="H3972" t="str">
            <v>东方红恒元五年定开混合</v>
          </cell>
        </row>
        <row r="3973">
          <cell r="F3973">
            <v>10714</v>
          </cell>
          <cell r="G3973" t="str">
            <v>东方红远见价值混合型证券投资基金</v>
          </cell>
          <cell r="H3973" t="str">
            <v>东方红远见价值混合</v>
          </cell>
        </row>
        <row r="3974">
          <cell r="F3974">
            <v>910006</v>
          </cell>
          <cell r="G3974" t="str">
            <v>东方红启盛三年持有期混合型证券投资基金</v>
          </cell>
          <cell r="H3974" t="str">
            <v>东方红启盛三年持有混合</v>
          </cell>
        </row>
        <row r="3975">
          <cell r="F3975">
            <v>9576</v>
          </cell>
          <cell r="G3975" t="str">
            <v>东方红智远三年持有期混合型证券投资基金</v>
          </cell>
          <cell r="H3975" t="str">
            <v>东方红智远三年持有混合</v>
          </cell>
        </row>
        <row r="3976">
          <cell r="F3976">
            <v>10059</v>
          </cell>
          <cell r="G3976" t="str">
            <v>东方红鼎元3个月定期开放混合型发起式证券投资基金</v>
          </cell>
          <cell r="H3976" t="str">
            <v>东方红鼎元3个月定开混合</v>
          </cell>
        </row>
        <row r="3977">
          <cell r="F3977">
            <v>13294</v>
          </cell>
          <cell r="G3977" t="str">
            <v>东方红智选三年持有期混合型证券投资基金</v>
          </cell>
          <cell r="H3977" t="str">
            <v>东方红智选三年持有混合</v>
          </cell>
        </row>
        <row r="3978">
          <cell r="F3978">
            <v>169107</v>
          </cell>
          <cell r="G3978" t="str">
            <v>东方红恒阳五年定期开放混合型证券投资基金</v>
          </cell>
          <cell r="H3978" t="str">
            <v>东方红恒阳五年定开混合</v>
          </cell>
        </row>
        <row r="3979">
          <cell r="F3979">
            <v>20803</v>
          </cell>
          <cell r="G3979" t="str">
            <v>东方红量化选股混合型发起式证券投资基金</v>
          </cell>
          <cell r="H3979" t="str">
            <v>东方红量化选股混合发起</v>
          </cell>
        </row>
        <row r="3980">
          <cell r="F3980">
            <v>21650</v>
          </cell>
          <cell r="G3980" t="str">
            <v>东方红红利量化选股混合型发起式证券投资基金</v>
          </cell>
          <cell r="H3980" t="str">
            <v>东方红红利量化选股混合发起</v>
          </cell>
        </row>
        <row r="3981">
          <cell r="F3981">
            <v>17848</v>
          </cell>
          <cell r="G3981" t="str">
            <v>东方红先进制造混合型证券投资基金</v>
          </cell>
          <cell r="H3981" t="str">
            <v>东方红先进制造混合</v>
          </cell>
        </row>
        <row r="3982">
          <cell r="F3982">
            <v>8985</v>
          </cell>
          <cell r="G3982" t="str">
            <v>东方红启东三年持有期混合型证券投资基金</v>
          </cell>
          <cell r="H3982" t="str">
            <v>东方红启东三年持有混合</v>
          </cell>
        </row>
        <row r="3983">
          <cell r="F3983">
            <v>910010</v>
          </cell>
          <cell r="G3983" t="str">
            <v>东方红新海混合型证券投资基金</v>
          </cell>
          <cell r="H3983" t="str">
            <v>东方红新海混合</v>
          </cell>
        </row>
        <row r="3984">
          <cell r="F3984">
            <v>910028</v>
          </cell>
          <cell r="G3984" t="str">
            <v>东方红内需增长混合型证券投资基金</v>
          </cell>
          <cell r="H3984" t="str">
            <v>东方红内需增长混合</v>
          </cell>
        </row>
        <row r="3985">
          <cell r="F3985">
            <v>1564</v>
          </cell>
          <cell r="G3985" t="str">
            <v>东方红京东大数据灵活配置混合型证券投资基金</v>
          </cell>
          <cell r="H3985" t="str">
            <v>东方红京东大数据混合</v>
          </cell>
        </row>
        <row r="3986">
          <cell r="F3986">
            <v>480</v>
          </cell>
          <cell r="G3986" t="str">
            <v>东方红新动力灵活配置混合型证券投资基金</v>
          </cell>
          <cell r="H3986" t="str">
            <v>东方红新动力混合</v>
          </cell>
        </row>
        <row r="3987">
          <cell r="F3987">
            <v>910007</v>
          </cell>
          <cell r="G3987" t="str">
            <v>东方红启元三年持有期混合型证券投资基金</v>
          </cell>
          <cell r="H3987" t="str">
            <v>东方红启元三年持有混合</v>
          </cell>
        </row>
        <row r="3988">
          <cell r="F3988">
            <v>910011</v>
          </cell>
          <cell r="G3988" t="str">
            <v>东方红启瑞三年持有期混合型证券投资基金</v>
          </cell>
          <cell r="H3988" t="str">
            <v>东方红启瑞三年持有混合</v>
          </cell>
        </row>
        <row r="3989">
          <cell r="F3989">
            <v>910017</v>
          </cell>
          <cell r="G3989" t="str">
            <v>东方红多元策略混合型证券投资基金</v>
          </cell>
          <cell r="H3989" t="str">
            <v>东方红多元策略混合</v>
          </cell>
        </row>
        <row r="3990">
          <cell r="F3990">
            <v>910022</v>
          </cell>
          <cell r="G3990" t="str">
            <v>东方红启航三年持有期混合型证券投资基金</v>
          </cell>
          <cell r="H3990" t="str">
            <v>东方红启航三年持有混合</v>
          </cell>
        </row>
        <row r="3991">
          <cell r="F3991">
            <v>910024</v>
          </cell>
          <cell r="G3991" t="str">
            <v>东方红启阳三年持有期混合型证券投资基金</v>
          </cell>
          <cell r="H3991" t="str">
            <v>东方红启阳三年持有混合</v>
          </cell>
        </row>
        <row r="3992">
          <cell r="F3992">
            <v>1112</v>
          </cell>
          <cell r="G3992" t="str">
            <v>东方红中国优势灵活配置混合型证券投资基金</v>
          </cell>
          <cell r="H3992" t="str">
            <v>东方红中国优势混合</v>
          </cell>
        </row>
        <row r="3993">
          <cell r="F3993">
            <v>3396</v>
          </cell>
          <cell r="G3993" t="str">
            <v>东方红优享红利沪港深灵活配置混合型证券投资基金</v>
          </cell>
          <cell r="H3993" t="str">
            <v>东方红优享红利混合</v>
          </cell>
        </row>
        <row r="3994">
          <cell r="F3994">
            <v>1712</v>
          </cell>
          <cell r="G3994" t="str">
            <v>东方红优势精选灵活配置混合型发起式证券投资基金</v>
          </cell>
          <cell r="H3994" t="str">
            <v>东方红优势精选混合</v>
          </cell>
        </row>
        <row r="3995">
          <cell r="F3995">
            <v>910004</v>
          </cell>
          <cell r="G3995" t="str">
            <v>东方红启恒三年持有期混合型证券投资基金</v>
          </cell>
          <cell r="H3995" t="str">
            <v>东方红启恒三年持有混合</v>
          </cell>
        </row>
        <row r="3996">
          <cell r="F3996">
            <v>169103</v>
          </cell>
          <cell r="G3996" t="str">
            <v>东方红睿轩三年定期开放灵活配置混合型证券投资基金</v>
          </cell>
          <cell r="H3996" t="str">
            <v>东方红睿轩三年定开混合</v>
          </cell>
        </row>
        <row r="3997">
          <cell r="F3997">
            <v>910009</v>
          </cell>
          <cell r="G3997" t="str">
            <v>东方红启程三年持有期混合型证券投资基金</v>
          </cell>
          <cell r="H3997" t="str">
            <v>东方红启程三年持有混合</v>
          </cell>
        </row>
        <row r="3998">
          <cell r="F3998">
            <v>169102</v>
          </cell>
          <cell r="G3998" t="str">
            <v>东方红睿阳三年定期开放灵活配置混合型证券投资基金</v>
          </cell>
          <cell r="H3998" t="str">
            <v>东方红睿阳三年定开混合</v>
          </cell>
        </row>
        <row r="3999">
          <cell r="F3999">
            <v>910021</v>
          </cell>
          <cell r="G3999" t="str">
            <v>东方红启华三年持有期混合型证券投资基金</v>
          </cell>
          <cell r="H3999" t="str">
            <v>东方红启华三年持有混合</v>
          </cell>
        </row>
        <row r="4000">
          <cell r="F4000">
            <v>910026</v>
          </cell>
          <cell r="G4000" t="str">
            <v>东方红新源三年持有期混合型证券投资基金</v>
          </cell>
          <cell r="H4000" t="str">
            <v>东方红新源三年持有混合</v>
          </cell>
        </row>
        <row r="4001">
          <cell r="F4001">
            <v>619</v>
          </cell>
          <cell r="G4001" t="str">
            <v>东方红产业升级灵活配置混合型证券投资基金</v>
          </cell>
          <cell r="H4001" t="str">
            <v>东方红产业升级混合</v>
          </cell>
        </row>
        <row r="4002">
          <cell r="F4002">
            <v>970</v>
          </cell>
          <cell r="G4002" t="str">
            <v>东方红睿元三年定期开放灵活配置混合型发起式证券投资基金</v>
          </cell>
          <cell r="H4002" t="str">
            <v>东方红睿元混合</v>
          </cell>
        </row>
        <row r="4003">
          <cell r="F4003">
            <v>169104</v>
          </cell>
          <cell r="G4003" t="str">
            <v>东方红睿满沪港深灵活配置混合型证券投资基金（LOF）</v>
          </cell>
          <cell r="H4003" t="str">
            <v>东方红睿满沪港深混合</v>
          </cell>
        </row>
        <row r="4004">
          <cell r="F4004">
            <v>2803</v>
          </cell>
          <cell r="G4004" t="str">
            <v>东方红沪港深灵活配置混合型证券投资基金</v>
          </cell>
          <cell r="H4004" t="str">
            <v>东方红沪港深混合</v>
          </cell>
        </row>
        <row r="4005">
          <cell r="F4005">
            <v>910005</v>
          </cell>
          <cell r="G4005" t="str">
            <v>东方红启兴三年持有期混合型证券投资基金</v>
          </cell>
          <cell r="H4005" t="str">
            <v>东方红启兴三年持有混合</v>
          </cell>
        </row>
        <row r="4006">
          <cell r="F4006">
            <v>9327</v>
          </cell>
          <cell r="G4006" t="str">
            <v>东兴兴晟混合型证券投资基金</v>
          </cell>
          <cell r="H4006" t="str">
            <v>东兴兴晟混合</v>
          </cell>
        </row>
        <row r="4007">
          <cell r="F4007">
            <v>12297</v>
          </cell>
          <cell r="G4007" t="str">
            <v>东兴宸瑞量化混合型证券投资基金</v>
          </cell>
          <cell r="H4007" t="str">
            <v>东兴宸瑞量化混合</v>
          </cell>
        </row>
        <row r="4008">
          <cell r="F4008">
            <v>13166</v>
          </cell>
          <cell r="G4008" t="str">
            <v>东兴宸祥量化混合型证券投资基金</v>
          </cell>
          <cell r="H4008" t="str">
            <v>东兴宸祥量化混合</v>
          </cell>
        </row>
        <row r="4009">
          <cell r="F4009">
            <v>20440</v>
          </cell>
          <cell r="G4009" t="str">
            <v>东兴数字经济混合型发起式证券投资基金</v>
          </cell>
          <cell r="H4009" t="str">
            <v>东兴数字经济混合发起</v>
          </cell>
        </row>
        <row r="4010">
          <cell r="F4010">
            <v>20830</v>
          </cell>
          <cell r="G4010" t="str">
            <v>东兴医药生物量化选股混合型证券投资基金</v>
          </cell>
          <cell r="H4010" t="str">
            <v>东兴医药生物量化选股混合</v>
          </cell>
        </row>
        <row r="4011">
          <cell r="F4011">
            <v>21390</v>
          </cell>
          <cell r="G4011" t="str">
            <v>东兴成长优选混合型发起式证券投资基金</v>
          </cell>
          <cell r="H4011" t="str">
            <v>东兴成长优选混合发起</v>
          </cell>
        </row>
        <row r="4012">
          <cell r="F4012">
            <v>21812</v>
          </cell>
          <cell r="G4012" t="str">
            <v>东兴宸泰量化选股混合型发起式证券投资基金</v>
          </cell>
          <cell r="H4012" t="str">
            <v>东兴宸泰量化选股混合发起</v>
          </cell>
        </row>
        <row r="4013">
          <cell r="F4013">
            <v>22157</v>
          </cell>
          <cell r="G4013" t="str">
            <v>东兴红利优选混合型证券投资基金</v>
          </cell>
          <cell r="H4013" t="str">
            <v>东兴红利优选混合</v>
          </cell>
        </row>
        <row r="4014">
          <cell r="F4014">
            <v>15732</v>
          </cell>
          <cell r="G4014" t="str">
            <v>尚正新能源产业混合型证券投资基金</v>
          </cell>
          <cell r="H4014" t="str">
            <v>尚正新能源产业混合</v>
          </cell>
        </row>
        <row r="4015">
          <cell r="F4015">
            <v>13485</v>
          </cell>
          <cell r="G4015" t="str">
            <v>尚正竞争优势混合型发起式证券投资基金</v>
          </cell>
          <cell r="H4015" t="str">
            <v>尚正竞争优势混合发起</v>
          </cell>
        </row>
        <row r="4016">
          <cell r="F4016">
            <v>21663</v>
          </cell>
          <cell r="G4016" t="str">
            <v>汇百川远航混合型证券投资基金</v>
          </cell>
          <cell r="H4016" t="str">
            <v>汇百川远航混合</v>
          </cell>
        </row>
        <row r="4017">
          <cell r="F4017">
            <v>21647</v>
          </cell>
          <cell r="G4017" t="str">
            <v>东方红动力领航混合型证券投资基金</v>
          </cell>
          <cell r="H4017" t="str">
            <v>东方红动力领航混合</v>
          </cell>
        </row>
        <row r="4018">
          <cell r="F4018">
            <v>19773</v>
          </cell>
          <cell r="G4018" t="str">
            <v>东方红智享三年持有期混合型证券投资基金</v>
          </cell>
          <cell r="H4018" t="str">
            <v>东方红智享三年持有混合</v>
          </cell>
        </row>
        <row r="4019">
          <cell r="F4019">
            <v>19008</v>
          </cell>
          <cell r="G4019" t="str">
            <v>东方红远见领航混合型发起式证券投资基金</v>
          </cell>
          <cell r="H4019" t="str">
            <v>东方红远见领航混合发起</v>
          </cell>
        </row>
        <row r="4020">
          <cell r="F4020">
            <v>12839</v>
          </cell>
          <cell r="G4020" t="str">
            <v>东方红智华三年持有期混合型证券投资基金</v>
          </cell>
          <cell r="H4020" t="str">
            <v>东方红智华三年持有混合</v>
          </cell>
        </row>
        <row r="4021">
          <cell r="F4021">
            <v>169109</v>
          </cell>
          <cell r="G4021" t="str">
            <v>东方红睿和三年定期开放混合型证券投资基金</v>
          </cell>
          <cell r="H4021" t="str">
            <v>东方红睿和三年定开混合</v>
          </cell>
        </row>
        <row r="4022">
          <cell r="F4022">
            <v>15102</v>
          </cell>
          <cell r="G4022" t="str">
            <v>东方红ESG可持续投资混合型证券投资基金</v>
          </cell>
          <cell r="H4022" t="str">
            <v>东方红ESG可持续投资混合</v>
          </cell>
        </row>
        <row r="4023">
          <cell r="F4023">
            <v>1256</v>
          </cell>
          <cell r="G4023" t="str">
            <v>泓德优选成长混合型证券投资基金</v>
          </cell>
          <cell r="H4023" t="str">
            <v>泓德优选成长混合</v>
          </cell>
        </row>
        <row r="4024">
          <cell r="F4024">
            <v>19982</v>
          </cell>
          <cell r="G4024" t="str">
            <v>泓德智选启元混合型证券投资基金</v>
          </cell>
          <cell r="H4024" t="str">
            <v>泓德智选启元混合</v>
          </cell>
        </row>
        <row r="4025">
          <cell r="F4025">
            <v>20567</v>
          </cell>
          <cell r="G4025" t="str">
            <v>泓德智选启航混合型证券投资基金</v>
          </cell>
          <cell r="H4025" t="str">
            <v>泓德智选启航混合</v>
          </cell>
        </row>
        <row r="4026">
          <cell r="F4026">
            <v>22224</v>
          </cell>
          <cell r="G4026" t="str">
            <v>泓德智选领航混合型证券投资基金</v>
          </cell>
          <cell r="H4026" t="str">
            <v>泓德智选领航混合</v>
          </cell>
        </row>
        <row r="4027">
          <cell r="F4027">
            <v>18865</v>
          </cell>
          <cell r="G4027" t="str">
            <v>泓德数字经济混合型发起式证券投资基金</v>
          </cell>
          <cell r="H4027" t="str">
            <v>泓德数字经济混合发起式</v>
          </cell>
        </row>
        <row r="4028">
          <cell r="F4028">
            <v>18029</v>
          </cell>
          <cell r="G4028" t="str">
            <v>泓德新能源产业混合型发起式证券投资基金</v>
          </cell>
          <cell r="H4028" t="str">
            <v>泓德新能源产业混合发起式</v>
          </cell>
        </row>
        <row r="4029">
          <cell r="F4029">
            <v>17866</v>
          </cell>
          <cell r="G4029" t="str">
            <v>泓德高端装备混合型发起式证券投资基金</v>
          </cell>
          <cell r="H4029" t="str">
            <v>泓德高端装备混合发起式</v>
          </cell>
        </row>
        <row r="4030">
          <cell r="F4030">
            <v>17663</v>
          </cell>
          <cell r="G4030" t="str">
            <v>泓德汽车产业升级混合型发起式证券投资基金</v>
          </cell>
          <cell r="H4030" t="str">
            <v>泓德汽车产业升级混合发起式</v>
          </cell>
        </row>
        <row r="4031">
          <cell r="F4031">
            <v>13861</v>
          </cell>
          <cell r="G4031" t="str">
            <v>泓德产业升级混合型证券投资基金</v>
          </cell>
          <cell r="H4031" t="str">
            <v>泓德产业升级混合</v>
          </cell>
        </row>
        <row r="4032">
          <cell r="F4032">
            <v>18776</v>
          </cell>
          <cell r="G4032" t="str">
            <v>金信精选成长混合型证券投资基金</v>
          </cell>
          <cell r="H4032" t="str">
            <v>金信精选成长混合</v>
          </cell>
        </row>
        <row r="4033">
          <cell r="F4033">
            <v>18375</v>
          </cell>
          <cell r="G4033" t="str">
            <v>金信景气优选混合型证券投资基金</v>
          </cell>
          <cell r="H4033" t="str">
            <v>金信景气优选混合</v>
          </cell>
        </row>
        <row r="4034">
          <cell r="F4034">
            <v>18204</v>
          </cell>
          <cell r="G4034" t="str">
            <v>金信优质成长混合型证券投资基金</v>
          </cell>
          <cell r="H4034" t="str">
            <v>金信优质成长混合</v>
          </cell>
        </row>
        <row r="4035">
          <cell r="F4035">
            <v>6424</v>
          </cell>
          <cell r="G4035" t="str">
            <v>嘉合锦程价值精选混合型证券投资基金</v>
          </cell>
          <cell r="H4035" t="str">
            <v>嘉合锦程混合</v>
          </cell>
        </row>
        <row r="4036">
          <cell r="F4036">
            <v>6992</v>
          </cell>
          <cell r="G4036" t="str">
            <v>嘉合锦创优势精选混合型证券投资基金</v>
          </cell>
          <cell r="H4036" t="str">
            <v>嘉合锦创优势精选混合</v>
          </cell>
        </row>
        <row r="4037">
          <cell r="F4037">
            <v>12481</v>
          </cell>
          <cell r="G4037" t="str">
            <v>泓德医疗创新混合型发起式证券投资基金</v>
          </cell>
          <cell r="H4037" t="str">
            <v>泓德医疗创新混合发起式</v>
          </cell>
        </row>
        <row r="4038">
          <cell r="F4038">
            <v>12107</v>
          </cell>
          <cell r="G4038" t="str">
            <v>泓德瑞嘉三年持有期混合型证券投资基金</v>
          </cell>
          <cell r="H4038" t="str">
            <v>泓德瑞嘉三年持有期混合</v>
          </cell>
        </row>
        <row r="4039">
          <cell r="F4039">
            <v>10864</v>
          </cell>
          <cell r="G4039" t="str">
            <v>泓德卓远混合型证券投资基金</v>
          </cell>
          <cell r="H4039" t="str">
            <v>泓德卓远混合</v>
          </cell>
        </row>
        <row r="4040">
          <cell r="F4040">
            <v>9264</v>
          </cell>
          <cell r="G4040" t="str">
            <v>泓德瑞兴三年持有期混合型证券投资基金</v>
          </cell>
          <cell r="H4040" t="str">
            <v>泓德瑞兴三年持有期混合</v>
          </cell>
        </row>
        <row r="4041">
          <cell r="F4041">
            <v>6336</v>
          </cell>
          <cell r="G4041" t="str">
            <v>泓德量化精选混合型证券投资基金</v>
          </cell>
          <cell r="H4041" t="str">
            <v>泓德量化精选混合</v>
          </cell>
        </row>
        <row r="4042">
          <cell r="F4042">
            <v>9014</v>
          </cell>
          <cell r="G4042" t="str">
            <v>泓德睿泽混合型证券投资基金</v>
          </cell>
          <cell r="H4042" t="str">
            <v>泓德睿泽混合</v>
          </cell>
        </row>
        <row r="4043">
          <cell r="F4043">
            <v>14560</v>
          </cell>
          <cell r="G4043" t="str">
            <v>东方汽车产业趋势混合型证券投资基金</v>
          </cell>
          <cell r="H4043" t="str">
            <v>东方汽车产业趋势混合</v>
          </cell>
        </row>
        <row r="4044">
          <cell r="F4044">
            <v>14699</v>
          </cell>
          <cell r="G4044" t="str">
            <v>东方高端制造混合型证券投资基金</v>
          </cell>
          <cell r="H4044" t="str">
            <v>东方高端制造混合</v>
          </cell>
        </row>
        <row r="4045">
          <cell r="F4045">
            <v>15381</v>
          </cell>
          <cell r="G4045" t="str">
            <v>东方兴瑞趋势领航混合型证券投资基金</v>
          </cell>
          <cell r="H4045" t="str">
            <v>东方兴瑞趋势领航混合</v>
          </cell>
        </row>
        <row r="4046">
          <cell r="F4046">
            <v>15586</v>
          </cell>
          <cell r="G4046" t="str">
            <v>东方匠心优选混合型证券投资基金</v>
          </cell>
          <cell r="H4046" t="str">
            <v>东方匠心优选混合</v>
          </cell>
        </row>
        <row r="4047">
          <cell r="F4047">
            <v>15765</v>
          </cell>
          <cell r="G4047" t="str">
            <v>东方专精特新混合型发起式证券投资基金</v>
          </cell>
          <cell r="H4047" t="str">
            <v>东方专精特新混合发起式</v>
          </cell>
        </row>
        <row r="4048">
          <cell r="F4048">
            <v>6608</v>
          </cell>
          <cell r="G4048" t="str">
            <v>泓德研究优选混合型证券投资基金</v>
          </cell>
          <cell r="H4048" t="str">
            <v>泓德研究优选混合</v>
          </cell>
        </row>
        <row r="4049">
          <cell r="F4049">
            <v>2562</v>
          </cell>
          <cell r="G4049" t="str">
            <v>泓德泓益量化混合型证券投资基金</v>
          </cell>
          <cell r="H4049" t="str">
            <v>泓德泓益量化混合</v>
          </cell>
        </row>
        <row r="4050">
          <cell r="F4050">
            <v>501028</v>
          </cell>
          <cell r="G4050" t="str">
            <v>财通多策略福瑞混合型发起式证券投资基金（LOF）</v>
          </cell>
          <cell r="H4050" t="str">
            <v>财通福瑞混合发起（LOF）</v>
          </cell>
        </row>
        <row r="4051">
          <cell r="F4051">
            <v>501032</v>
          </cell>
          <cell r="G4051" t="str">
            <v>财通福盛多策略混合型发起式证券投资基金（LOF）</v>
          </cell>
          <cell r="H4051" t="str">
            <v>财通福盛混合发起（LOF）</v>
          </cell>
        </row>
        <row r="4052">
          <cell r="F4052">
            <v>6538</v>
          </cell>
          <cell r="G4052" t="str">
            <v>东海核心价值精选混合型证券投资基金</v>
          </cell>
          <cell r="H4052" t="str">
            <v>东海核心价值</v>
          </cell>
        </row>
        <row r="4053">
          <cell r="F4053">
            <v>7439</v>
          </cell>
          <cell r="G4053" t="str">
            <v>东海科技动力混合型证券投资基金</v>
          </cell>
          <cell r="H4053" t="str">
            <v>东海科技动力</v>
          </cell>
        </row>
        <row r="4054">
          <cell r="F4054">
            <v>18886</v>
          </cell>
          <cell r="G4054" t="str">
            <v>东海数字经济混合型发起式证券投资基金</v>
          </cell>
          <cell r="H4054" t="str">
            <v>东海数字经济混合发起式</v>
          </cell>
        </row>
        <row r="4055">
          <cell r="F4055">
            <v>19551</v>
          </cell>
          <cell r="G4055" t="str">
            <v>东海消费臻选混合型发起式证券投资基金</v>
          </cell>
          <cell r="H4055" t="str">
            <v>东海消费臻选混合发起式</v>
          </cell>
        </row>
        <row r="4056">
          <cell r="F4056">
            <v>168501</v>
          </cell>
          <cell r="G4056" t="str">
            <v>北信瑞丰产业升级多策略混合型证券投资基金</v>
          </cell>
          <cell r="H4056" t="str">
            <v>北信瑞丰产业升级</v>
          </cell>
        </row>
        <row r="4057">
          <cell r="F4057">
            <v>16761</v>
          </cell>
          <cell r="G4057" t="str">
            <v>嘉合锦荣混合型证券投资基金</v>
          </cell>
          <cell r="H4057" t="str">
            <v>嘉合锦荣混合</v>
          </cell>
        </row>
        <row r="4058">
          <cell r="F4058">
            <v>15010</v>
          </cell>
          <cell r="G4058" t="str">
            <v>嘉合锦鑫混合型证券投资基金</v>
          </cell>
          <cell r="H4058" t="str">
            <v>嘉合锦鑫混合</v>
          </cell>
        </row>
        <row r="4059">
          <cell r="F4059">
            <v>12987</v>
          </cell>
          <cell r="G4059" t="str">
            <v>嘉合锦明混合型证券投资基金</v>
          </cell>
          <cell r="H4059" t="str">
            <v>嘉合锦明混合</v>
          </cell>
        </row>
        <row r="4060">
          <cell r="F4060">
            <v>5090</v>
          </cell>
          <cell r="G4060" t="str">
            <v>嘉合睿金混合型发起式证券投资基金</v>
          </cell>
          <cell r="H4060" t="str">
            <v>嘉合睿金混合</v>
          </cell>
        </row>
        <row r="4061">
          <cell r="F4061">
            <v>360005</v>
          </cell>
          <cell r="G4061" t="str">
            <v>光大保德信红利混合型证券投资基金</v>
          </cell>
          <cell r="H4061" t="str">
            <v>光大保德信红利混合</v>
          </cell>
        </row>
        <row r="4062">
          <cell r="F4062">
            <v>360006</v>
          </cell>
          <cell r="G4062" t="str">
            <v>光大保德信新增长混合型证券投资基金</v>
          </cell>
          <cell r="H4062" t="str">
            <v>光大保德信新增长混合</v>
          </cell>
        </row>
        <row r="4063">
          <cell r="F4063">
            <v>360007</v>
          </cell>
          <cell r="G4063" t="str">
            <v>光大保德信优势配置混合型证券投资基金</v>
          </cell>
          <cell r="H4063" t="str">
            <v>光大保德信优势配置混合</v>
          </cell>
        </row>
        <row r="4064">
          <cell r="F4064">
            <v>360010</v>
          </cell>
          <cell r="G4064" t="str">
            <v>光大保德信均衡精选混合型证券投资基金</v>
          </cell>
          <cell r="H4064" t="str">
            <v>光大保德信均衡精选混合</v>
          </cell>
        </row>
        <row r="4065">
          <cell r="F4065">
            <v>360012</v>
          </cell>
          <cell r="G4065" t="str">
            <v>光大保德信中小盘混合型证券投资基金</v>
          </cell>
          <cell r="H4065" t="str">
            <v>光大保德信中小盘混合</v>
          </cell>
        </row>
        <row r="4066">
          <cell r="F4066">
            <v>360016</v>
          </cell>
          <cell r="G4066" t="str">
            <v>光大保德信行业轮动混合型证券投资基金</v>
          </cell>
          <cell r="H4066" t="str">
            <v>光大保德信行业轮动混合</v>
          </cell>
        </row>
        <row r="4067">
          <cell r="F4067">
            <v>17</v>
          </cell>
          <cell r="G4067" t="str">
            <v>财通可持续发展主题混合型证券投资基金</v>
          </cell>
          <cell r="H4067" t="str">
            <v>财通可持续混合</v>
          </cell>
        </row>
        <row r="4068">
          <cell r="F4068">
            <v>6522</v>
          </cell>
          <cell r="G4068" t="str">
            <v>财通新兴蓝筹混合型证券投资基金</v>
          </cell>
          <cell r="H4068" t="str">
            <v>财通新兴蓝筹混合</v>
          </cell>
        </row>
        <row r="4069">
          <cell r="F4069">
            <v>8576</v>
          </cell>
          <cell r="G4069" t="str">
            <v>财通碳中和一年持有期混合型证券投资基金</v>
          </cell>
          <cell r="H4069" t="str">
            <v>财通碳中和一年持有期混合A</v>
          </cell>
        </row>
        <row r="4070">
          <cell r="F4070">
            <v>8983</v>
          </cell>
          <cell r="G4070" t="str">
            <v>财通科技创新混合型证券投资基金</v>
          </cell>
          <cell r="H4070" t="str">
            <v>财通科技创新混合</v>
          </cell>
        </row>
        <row r="4071">
          <cell r="F4071">
            <v>9062</v>
          </cell>
          <cell r="G4071" t="str">
            <v>财通智慧成长混合型证券投资基金</v>
          </cell>
          <cell r="H4071" t="str">
            <v>财通智慧成长混合</v>
          </cell>
        </row>
        <row r="4072">
          <cell r="F4072">
            <v>9970</v>
          </cell>
          <cell r="G4072" t="str">
            <v>财通内需增长12个月定期开放混合型证券投资基金</v>
          </cell>
          <cell r="H4072" t="str">
            <v>财通内需增长12个月定开混合</v>
          </cell>
        </row>
        <row r="4073">
          <cell r="F4073">
            <v>10418</v>
          </cell>
          <cell r="G4073" t="str">
            <v>财通景气行业混合型证券投资基金</v>
          </cell>
          <cell r="H4073" t="str">
            <v>财通景气行业一年封闭混合</v>
          </cell>
        </row>
        <row r="4074">
          <cell r="F4074">
            <v>11201</v>
          </cell>
          <cell r="G4074" t="str">
            <v>财通优势行业轮动混合型证券投资基金</v>
          </cell>
          <cell r="H4074" t="str">
            <v>财通优势行业轮动混合</v>
          </cell>
        </row>
        <row r="4075">
          <cell r="F4075">
            <v>13238</v>
          </cell>
          <cell r="G4075" t="str">
            <v>财通均衡优选一年持有期混合型证券投资基金</v>
          </cell>
          <cell r="H4075" t="str">
            <v>财通均衡一年持有期混合</v>
          </cell>
        </row>
        <row r="4076">
          <cell r="F4076">
            <v>14915</v>
          </cell>
          <cell r="G4076" t="str">
            <v>财通匠心优选一年持有期混合型证券投资基金</v>
          </cell>
          <cell r="H4076" t="str">
            <v>财通匠心优选一年持有期混合</v>
          </cell>
        </row>
        <row r="4077">
          <cell r="F4077">
            <v>17490</v>
          </cell>
          <cell r="G4077" t="str">
            <v>财通景气甄选一年持有期混合型证券投资基金</v>
          </cell>
          <cell r="H4077" t="str">
            <v>财通景气甄选一年持有期混合A</v>
          </cell>
        </row>
        <row r="4078">
          <cell r="F4078">
            <v>18705</v>
          </cell>
          <cell r="G4078" t="str">
            <v>财通鼎欣量化选股18个月定期开放混合型证券投资基金</v>
          </cell>
          <cell r="H4078" t="str">
            <v>财通鼎欣量化选股18个月定开混合</v>
          </cell>
        </row>
        <row r="4079">
          <cell r="F4079">
            <v>18937</v>
          </cell>
          <cell r="G4079" t="str">
            <v>财通医药健康混合型证券投资基金</v>
          </cell>
          <cell r="H4079" t="str">
            <v>财通医药健康混合A</v>
          </cell>
        </row>
        <row r="4080">
          <cell r="F4080">
            <v>19610</v>
          </cell>
          <cell r="G4080" t="str">
            <v>财通数字经济智选混合型发起式证券投资基金</v>
          </cell>
          <cell r="H4080" t="str">
            <v>财通数字经济智选混合发起A</v>
          </cell>
        </row>
        <row r="4081">
          <cell r="F4081">
            <v>19612</v>
          </cell>
          <cell r="G4081" t="str">
            <v>财通先进制造智选混合型发起式证券投资基金</v>
          </cell>
          <cell r="H4081" t="str">
            <v>财通先进制造智选混合发起A</v>
          </cell>
        </row>
        <row r="4082">
          <cell r="F4082">
            <v>21147</v>
          </cell>
          <cell r="G4082" t="str">
            <v>财通华臻量化选股混合型证券投资基金</v>
          </cell>
          <cell r="H4082" t="str">
            <v>财通华臻量化选股混合A</v>
          </cell>
        </row>
        <row r="4083">
          <cell r="F4083">
            <v>7854</v>
          </cell>
          <cell r="G4083" t="str">
            <v>光大保德信景气先锋混合型证券投资基金</v>
          </cell>
          <cell r="H4083" t="str">
            <v>光大保德信景气先锋混合</v>
          </cell>
        </row>
        <row r="4084">
          <cell r="F4084">
            <v>8313</v>
          </cell>
          <cell r="G4084" t="str">
            <v>光大保德信研究精选混合型证券投资基金</v>
          </cell>
          <cell r="H4084" t="str">
            <v>光大保德信研究精选混合</v>
          </cell>
        </row>
        <row r="4085">
          <cell r="F4085">
            <v>8317</v>
          </cell>
          <cell r="G4085" t="str">
            <v>光大保德信睿盈混合型证券投资基金</v>
          </cell>
          <cell r="H4085" t="str">
            <v>光大保德信睿盈混合</v>
          </cell>
        </row>
        <row r="4086">
          <cell r="F4086">
            <v>9486</v>
          </cell>
          <cell r="G4086" t="str">
            <v>光大保德信瑞和混合型证券投资基金</v>
          </cell>
          <cell r="H4086" t="str">
            <v>光大保德信瑞和混合</v>
          </cell>
        </row>
        <row r="4087">
          <cell r="F4087">
            <v>10676</v>
          </cell>
          <cell r="G4087" t="str">
            <v>光大保德信新机遇混合型证券投资基金</v>
          </cell>
          <cell r="H4087" t="str">
            <v>光大保德信新机遇混合</v>
          </cell>
        </row>
        <row r="4088">
          <cell r="F4088">
            <v>12284</v>
          </cell>
          <cell r="G4088" t="str">
            <v>光大保德信健康优加混合型证券投资基金</v>
          </cell>
          <cell r="H4088" t="str">
            <v>光大保德信健康优加混合</v>
          </cell>
        </row>
        <row r="4089">
          <cell r="F4089">
            <v>12744</v>
          </cell>
          <cell r="G4089" t="str">
            <v>光大保德信品质生活混合型证券投资基金</v>
          </cell>
          <cell r="H4089" t="str">
            <v>光大保德信品质生活混合</v>
          </cell>
        </row>
        <row r="4090">
          <cell r="F4090">
            <v>12770</v>
          </cell>
          <cell r="G4090" t="str">
            <v>光大保德信创新生活混合型证券投资基金</v>
          </cell>
          <cell r="H4090" t="str">
            <v>光大保德信创新生活混合</v>
          </cell>
        </row>
        <row r="4091">
          <cell r="F4091">
            <v>14214</v>
          </cell>
          <cell r="G4091" t="str">
            <v>光大保德信核心资产混合型证券投资基金</v>
          </cell>
          <cell r="H4091" t="str">
            <v>光大保德信核心资产混合</v>
          </cell>
        </row>
        <row r="4092">
          <cell r="F4092">
            <v>14462</v>
          </cell>
          <cell r="G4092" t="str">
            <v>光大保德信汇佳混合型证券投资基金</v>
          </cell>
          <cell r="H4092" t="str">
            <v>光大保德信汇佳混合</v>
          </cell>
        </row>
        <row r="4093">
          <cell r="F4093">
            <v>15976</v>
          </cell>
          <cell r="G4093" t="str">
            <v>光大保德信数字经济主题混合型证券投资基金</v>
          </cell>
          <cell r="H4093" t="str">
            <v>光大保德信数字经济主题混合</v>
          </cell>
        </row>
        <row r="4094">
          <cell r="F4094">
            <v>15980</v>
          </cell>
          <cell r="G4094" t="str">
            <v>光大保德信高端装备混合型证券投资基金</v>
          </cell>
          <cell r="H4094" t="str">
            <v>光大保德信高端装备混合</v>
          </cell>
        </row>
        <row r="4095">
          <cell r="F4095">
            <v>16477</v>
          </cell>
          <cell r="G4095" t="str">
            <v>光大保德信专精特新混合型证券投资基金</v>
          </cell>
          <cell r="H4095" t="str">
            <v>光大保德信专精特新混合A</v>
          </cell>
        </row>
        <row r="4096">
          <cell r="F4096">
            <v>10383</v>
          </cell>
          <cell r="G4096" t="str">
            <v>宝盈基础产业混合型证券投资基金</v>
          </cell>
          <cell r="H4096" t="str">
            <v>宝盈基础产业混合</v>
          </cell>
        </row>
        <row r="4097">
          <cell r="F4097">
            <v>10751</v>
          </cell>
          <cell r="G4097" t="str">
            <v>宝盈优质成长混合型证券投资基金</v>
          </cell>
          <cell r="H4097" t="str">
            <v>宝盈优质成长混合</v>
          </cell>
        </row>
        <row r="4098">
          <cell r="F4098">
            <v>11170</v>
          </cell>
          <cell r="G4098" t="str">
            <v>宝盈智慧生活混合型证券投资基金</v>
          </cell>
          <cell r="H4098" t="str">
            <v>宝盈智慧生活混合</v>
          </cell>
        </row>
        <row r="4099">
          <cell r="F4099">
            <v>13859</v>
          </cell>
          <cell r="G4099" t="str">
            <v>宝盈品质甄选混合型证券投资基金</v>
          </cell>
          <cell r="H4099" t="str">
            <v>宝盈品质甄选混合</v>
          </cell>
        </row>
        <row r="4100">
          <cell r="F4100">
            <v>13895</v>
          </cell>
          <cell r="G4100" t="str">
            <v>宝盈成长精选混合型证券投资基金</v>
          </cell>
          <cell r="H4100" t="str">
            <v>宝盈成长精选混合</v>
          </cell>
        </row>
        <row r="4101">
          <cell r="F4101">
            <v>15574</v>
          </cell>
          <cell r="G4101" t="str">
            <v>宝盈新能源产业混合型发起式证券投资基金</v>
          </cell>
          <cell r="H4101" t="str">
            <v>宝盈新能源产业混合发起式</v>
          </cell>
        </row>
        <row r="4102">
          <cell r="F4102">
            <v>17075</v>
          </cell>
          <cell r="G4102" t="str">
            <v>宝盈半导体产业混合型发起式证券投资基金</v>
          </cell>
          <cell r="H4102" t="str">
            <v>宝盈半导体产业混合发起式</v>
          </cell>
        </row>
        <row r="4103">
          <cell r="F4103">
            <v>17230</v>
          </cell>
          <cell r="G4103" t="str">
            <v>宝盈价值成长混合型证券投资基金</v>
          </cell>
          <cell r="H4103" t="str">
            <v>宝盈价值成长混合</v>
          </cell>
        </row>
        <row r="4104">
          <cell r="F4104">
            <v>213002</v>
          </cell>
          <cell r="G4104" t="str">
            <v>宝盈泛沿海区域增长混合型证券投资基金</v>
          </cell>
          <cell r="H4104" t="str">
            <v>宝盈泛沿海混合</v>
          </cell>
        </row>
        <row r="4105">
          <cell r="F4105">
            <v>213003</v>
          </cell>
          <cell r="G4105" t="str">
            <v>宝盈策略增长混合型证券投资基金</v>
          </cell>
          <cell r="H4105" t="str">
            <v>宝盈策略增长混合</v>
          </cell>
        </row>
        <row r="4106">
          <cell r="F4106">
            <v>213008</v>
          </cell>
          <cell r="G4106" t="str">
            <v>宝盈资源优选混合型证券投资基金</v>
          </cell>
          <cell r="H4106" t="str">
            <v>宝盈资源优选混合</v>
          </cell>
        </row>
        <row r="4107">
          <cell r="F4107">
            <v>589</v>
          </cell>
          <cell r="G4107" t="str">
            <v>光大保德信银发商机主题混合型证券投资基金</v>
          </cell>
          <cell r="H4107" t="str">
            <v>光大保德信银发商机混合</v>
          </cell>
        </row>
        <row r="4108">
          <cell r="F4108">
            <v>1463</v>
          </cell>
          <cell r="G4108" t="str">
            <v>光大保德信一带一路战略主题混合型证券投资基金</v>
          </cell>
          <cell r="H4108" t="str">
            <v>光大保德信一带一路混合</v>
          </cell>
        </row>
        <row r="4109">
          <cell r="F4109">
            <v>2305</v>
          </cell>
          <cell r="G4109" t="str">
            <v>光大保德信风格轮动混合型证券投资基金</v>
          </cell>
          <cell r="H4109" t="str">
            <v>光大保德信风格轮动混合</v>
          </cell>
        </row>
        <row r="4110">
          <cell r="F4110">
            <v>8370</v>
          </cell>
          <cell r="G4110" t="str">
            <v>国泰研究精选两年持有期混合型证券投资基金</v>
          </cell>
          <cell r="H4110" t="str">
            <v>国泰研究精选两年持有期混合</v>
          </cell>
        </row>
        <row r="4111">
          <cell r="F4111">
            <v>8415</v>
          </cell>
          <cell r="G4111" t="str">
            <v>国泰大制造两年持有期混合型证券投资基金</v>
          </cell>
          <cell r="H4111" t="str">
            <v>国泰大制造两年持有期混合</v>
          </cell>
        </row>
        <row r="4112">
          <cell r="F4112">
            <v>9474</v>
          </cell>
          <cell r="G4112" t="str">
            <v>国泰致远优势混合型证券投资基金</v>
          </cell>
          <cell r="H4112" t="str">
            <v>国泰致远优势混合</v>
          </cell>
        </row>
        <row r="4113">
          <cell r="F4113">
            <v>9804</v>
          </cell>
          <cell r="G4113" t="str">
            <v>国泰研究优势混合型证券投资基金</v>
          </cell>
          <cell r="H4113" t="str">
            <v>国泰研究优势混合</v>
          </cell>
        </row>
        <row r="4114">
          <cell r="F4114">
            <v>10446</v>
          </cell>
          <cell r="G4114" t="str">
            <v>国泰金福三个月定期开放混合型发起式证券投资基金</v>
          </cell>
          <cell r="H4114" t="str">
            <v>国泰金福三个月定期开放混合</v>
          </cell>
        </row>
        <row r="4115">
          <cell r="F4115">
            <v>10912</v>
          </cell>
          <cell r="G4115" t="str">
            <v>国泰成长价值混合型证券投资基金</v>
          </cell>
          <cell r="H4115" t="str">
            <v>国泰成长价值混合</v>
          </cell>
        </row>
        <row r="4116">
          <cell r="F4116">
            <v>12308</v>
          </cell>
          <cell r="G4116" t="str">
            <v>国泰价值远见混合型证券投资基金</v>
          </cell>
          <cell r="H4116" t="str">
            <v>国泰价值远见混合</v>
          </cell>
        </row>
        <row r="4117">
          <cell r="F4117">
            <v>12816</v>
          </cell>
          <cell r="G4117" t="str">
            <v>国泰致和混合型证券投资基金</v>
          </cell>
          <cell r="H4117" t="str">
            <v>国泰致和混合</v>
          </cell>
        </row>
        <row r="4118">
          <cell r="F4118">
            <v>12880</v>
          </cell>
          <cell r="G4118" t="str">
            <v>国泰景气优选混合型证券投资基金</v>
          </cell>
          <cell r="H4118" t="str">
            <v>国泰景气优选混合</v>
          </cell>
        </row>
        <row r="4119">
          <cell r="F4119">
            <v>5819</v>
          </cell>
          <cell r="G4119" t="str">
            <v>国泰优势行业混合型证券投资基金</v>
          </cell>
          <cell r="H4119" t="str">
            <v>国泰优势行业混合</v>
          </cell>
        </row>
        <row r="4120">
          <cell r="F4120">
            <v>8174</v>
          </cell>
          <cell r="G4120" t="str">
            <v>国泰蓝筹精选混合型证券投资基金</v>
          </cell>
          <cell r="H4120" t="str">
            <v>国泰蓝筹精选混合</v>
          </cell>
        </row>
        <row r="4121">
          <cell r="F4121">
            <v>16709</v>
          </cell>
          <cell r="G4121" t="str">
            <v>泉果旭源三年持有期混合型证券投资基金</v>
          </cell>
          <cell r="H4121" t="str">
            <v>泉果旭源三年持有期混合</v>
          </cell>
        </row>
        <row r="4122">
          <cell r="F4122">
            <v>18329</v>
          </cell>
          <cell r="G4122" t="str">
            <v>泉果思源三年持有期混合型证券投资基金</v>
          </cell>
          <cell r="H4122" t="str">
            <v>泉果思源三年持有期混合</v>
          </cell>
        </row>
        <row r="4123">
          <cell r="F4123">
            <v>19624</v>
          </cell>
          <cell r="G4123" t="str">
            <v>泉果嘉源三年持有期混合型证券投资基金</v>
          </cell>
          <cell r="H4123" t="str">
            <v>泉果嘉源三年持有期混合</v>
          </cell>
        </row>
        <row r="4124">
          <cell r="F4124">
            <v>22223</v>
          </cell>
          <cell r="G4124" t="str">
            <v>泉果消费机遇混合型发起式证券投资基金</v>
          </cell>
          <cell r="H4124" t="str">
            <v>泉果消费机遇混合发起式</v>
          </cell>
        </row>
        <row r="4125">
          <cell r="F4125">
            <v>21692</v>
          </cell>
          <cell r="G4125" t="str">
            <v>招商资管智达量化选股混合型发起式证券投资基金</v>
          </cell>
          <cell r="H4125" t="str">
            <v>招商资管智达量化选股混合发起</v>
          </cell>
        </row>
        <row r="4126">
          <cell r="F4126">
            <v>199</v>
          </cell>
          <cell r="G4126" t="str">
            <v>国泰量化策略收益混合型证券投资基金</v>
          </cell>
          <cell r="H4126" t="str">
            <v>国泰量化策略收益混合</v>
          </cell>
        </row>
        <row r="4127">
          <cell r="F4127">
            <v>16155</v>
          </cell>
          <cell r="G4127" t="str">
            <v>鹏扬消费行业混合型发起式证券投资基金</v>
          </cell>
          <cell r="H4127" t="str">
            <v>鹏扬消费行业混合发起式</v>
          </cell>
        </row>
        <row r="4128">
          <cell r="F4128">
            <v>17702</v>
          </cell>
          <cell r="G4128" t="str">
            <v>鹏扬均衡成长混合型证券投资基金</v>
          </cell>
          <cell r="H4128" t="str">
            <v>鹏扬均衡成长混合</v>
          </cell>
        </row>
        <row r="4129">
          <cell r="F4129">
            <v>18052</v>
          </cell>
          <cell r="G4129" t="str">
            <v>鹏扬医疗健康混合型证券投资基金</v>
          </cell>
          <cell r="H4129" t="str">
            <v>鹏扬医疗健康混合</v>
          </cell>
        </row>
        <row r="4130">
          <cell r="F4130">
            <v>19705</v>
          </cell>
          <cell r="G4130" t="str">
            <v>鹏扬消费主题混合型发起式证券投资基金</v>
          </cell>
          <cell r="H4130" t="str">
            <v>鹏扬消费主题混合发起式</v>
          </cell>
        </row>
        <row r="4131">
          <cell r="F4131">
            <v>19777</v>
          </cell>
          <cell r="G4131" t="str">
            <v>鹏扬消费量化选股混合型证券投资基金</v>
          </cell>
          <cell r="H4131" t="str">
            <v>鹏扬消费量化选股混合</v>
          </cell>
        </row>
        <row r="4132">
          <cell r="F4132">
            <v>20918</v>
          </cell>
          <cell r="G4132" t="str">
            <v>鹏扬聚优睿选混合型证券投资基金</v>
          </cell>
          <cell r="H4132" t="str">
            <v>鹏扬聚优睿选混合</v>
          </cell>
        </row>
        <row r="4133">
          <cell r="F4133">
            <v>4845</v>
          </cell>
          <cell r="G4133" t="str">
            <v>南华瑞盈混合型发起式证券投资基金</v>
          </cell>
          <cell r="H4133" t="str">
            <v>南华瑞盈混合发起</v>
          </cell>
        </row>
        <row r="4134">
          <cell r="F4134">
            <v>5296</v>
          </cell>
          <cell r="G4134" t="str">
            <v>南华丰淳混合型证券投资基金</v>
          </cell>
          <cell r="H4134" t="str">
            <v>南华丰淳混合</v>
          </cell>
        </row>
        <row r="4135">
          <cell r="F4135">
            <v>15245</v>
          </cell>
          <cell r="G4135" t="str">
            <v>南华丰汇混合型证券投资基金</v>
          </cell>
          <cell r="H4135" t="str">
            <v>南华丰汇混合</v>
          </cell>
        </row>
        <row r="4136">
          <cell r="F4136">
            <v>20117</v>
          </cell>
          <cell r="G4136" t="str">
            <v>南华丰元量化选股混合型证券投资基金</v>
          </cell>
          <cell r="H4136" t="str">
            <v>南华丰元量化选股混合型</v>
          </cell>
        </row>
        <row r="4137">
          <cell r="F4137">
            <v>21995</v>
          </cell>
          <cell r="G4137" t="str">
            <v>南华丰睿量化选股混合型证券投资基金</v>
          </cell>
          <cell r="H4137" t="str">
            <v>南华丰睿量化选股混合</v>
          </cell>
        </row>
        <row r="4138">
          <cell r="F4138">
            <v>15663</v>
          </cell>
          <cell r="G4138" t="str">
            <v>易米开鑫价值优选混合型证券投资基金</v>
          </cell>
          <cell r="H4138" t="str">
            <v>易米开鑫价值优选混合型证券投资基金</v>
          </cell>
        </row>
        <row r="4139">
          <cell r="F4139">
            <v>15703</v>
          </cell>
          <cell r="G4139" t="str">
            <v>易米开泰混合型证券投资基金</v>
          </cell>
          <cell r="H4139" t="str">
            <v>开泰混合</v>
          </cell>
        </row>
        <row r="4140">
          <cell r="F4140">
            <v>16390</v>
          </cell>
          <cell r="G4140" t="str">
            <v>易米研究精选混合型发起式证券投资基金</v>
          </cell>
          <cell r="H4140" t="str">
            <v>研究精选</v>
          </cell>
        </row>
        <row r="4141">
          <cell r="F4141">
            <v>19435</v>
          </cell>
          <cell r="G4141" t="str">
            <v>易米鑫选品质混合型证券投资基金</v>
          </cell>
          <cell r="H4141" t="str">
            <v>鑫选品质</v>
          </cell>
        </row>
        <row r="4142">
          <cell r="F4142">
            <v>20442</v>
          </cell>
          <cell r="G4142" t="str">
            <v>易米远见价值一年定期开放混合型证券投资基金</v>
          </cell>
          <cell r="H4142" t="str">
            <v>远见价值</v>
          </cell>
        </row>
        <row r="4143">
          <cell r="F4143">
            <v>9102</v>
          </cell>
          <cell r="G4143" t="str">
            <v>鹏扬红利优选混合型证券投资基金</v>
          </cell>
          <cell r="H4143" t="str">
            <v>鹏扬红利优选混合</v>
          </cell>
        </row>
        <row r="4144">
          <cell r="F4144">
            <v>10587</v>
          </cell>
          <cell r="G4144" t="str">
            <v>鹏扬先进制造混合型证券投资基金</v>
          </cell>
          <cell r="H4144" t="str">
            <v>鹏扬先进制造混合</v>
          </cell>
        </row>
        <row r="4145">
          <cell r="F4145">
            <v>11837</v>
          </cell>
          <cell r="G4145" t="str">
            <v>鹏扬中国优质成长混合型证券投资基金</v>
          </cell>
          <cell r="H4145" t="str">
            <v>鹏扬中国优质成长混合</v>
          </cell>
        </row>
        <row r="4146">
          <cell r="F4146">
            <v>12456</v>
          </cell>
          <cell r="G4146" t="str">
            <v>鹏扬数字经济先锋混合型证券投资基金</v>
          </cell>
          <cell r="H4146" t="str">
            <v>鹏扬数字经济先锋混合</v>
          </cell>
        </row>
        <row r="4147">
          <cell r="F4147">
            <v>13461</v>
          </cell>
          <cell r="G4147" t="str">
            <v>鹏扬成长先锋混合型证券投资基金</v>
          </cell>
          <cell r="H4147" t="str">
            <v>鹏扬成长先锋混合</v>
          </cell>
        </row>
        <row r="4148">
          <cell r="F4148">
            <v>13575</v>
          </cell>
          <cell r="G4148" t="str">
            <v>鹏扬品质精选混合型证券投资基金</v>
          </cell>
          <cell r="H4148" t="str">
            <v>鹏扬品质精选混合</v>
          </cell>
        </row>
        <row r="4149">
          <cell r="F4149">
            <v>14203</v>
          </cell>
          <cell r="G4149" t="str">
            <v>鹏扬产业趋势一年持有期混合型证券投资基金</v>
          </cell>
          <cell r="H4149" t="str">
            <v>鹏扬产业趋势一年持有混合</v>
          </cell>
        </row>
        <row r="4150">
          <cell r="F4150">
            <v>14244</v>
          </cell>
          <cell r="G4150" t="str">
            <v>鹏扬竞争力先锋一年持有期混合型证券投资基金</v>
          </cell>
          <cell r="H4150" t="str">
            <v>鹏扬竞争力先锋一年持有混合</v>
          </cell>
        </row>
        <row r="4151">
          <cell r="F4151">
            <v>15217</v>
          </cell>
          <cell r="G4151" t="str">
            <v>鹏扬成长领航混合型证券投资基金</v>
          </cell>
          <cell r="H4151" t="str">
            <v>鹏扬成长领航混合</v>
          </cell>
        </row>
        <row r="4152">
          <cell r="F4152">
            <v>15219</v>
          </cell>
          <cell r="G4152" t="str">
            <v>鹏扬产业智选一年持有期混合型证券投资基金</v>
          </cell>
          <cell r="H4152" t="str">
            <v>鹏扬产业智选一年持有混合</v>
          </cell>
        </row>
        <row r="4153">
          <cell r="F4153">
            <v>15303</v>
          </cell>
          <cell r="G4153" t="str">
            <v>鹏扬丰融价值先锋一年持有期混合型证券投资基金</v>
          </cell>
          <cell r="H4153" t="str">
            <v>鹏扬丰融价值先锋一年持有混合</v>
          </cell>
        </row>
        <row r="4154">
          <cell r="F4154">
            <v>20600</v>
          </cell>
          <cell r="G4154" t="str">
            <v>国寿安保景气优选混合型发起式证券投资基金</v>
          </cell>
          <cell r="H4154" t="str">
            <v>国寿安保景气优选混合发起式A</v>
          </cell>
        </row>
        <row r="4155">
          <cell r="F4155">
            <v>501097</v>
          </cell>
          <cell r="G4155" t="str">
            <v>国寿安保科技创新混合型证券投资基金（LOF）</v>
          </cell>
          <cell r="H4155" t="str">
            <v>国寿安保科技创新混合（LOF）</v>
          </cell>
        </row>
        <row r="4156">
          <cell r="F4156">
            <v>10570</v>
          </cell>
          <cell r="G4156" t="str">
            <v>新沃创新领航混合型证券投资基金</v>
          </cell>
          <cell r="H4156" t="str">
            <v>新沃创新领航混合</v>
          </cell>
        </row>
        <row r="4157">
          <cell r="F4157">
            <v>12143</v>
          </cell>
          <cell r="G4157" t="str">
            <v>新沃内需增长混合型证券投资基金</v>
          </cell>
          <cell r="H4157" t="str">
            <v>新沃内需增长混合</v>
          </cell>
        </row>
        <row r="4158">
          <cell r="F4158">
            <v>5352</v>
          </cell>
          <cell r="G4158" t="str">
            <v>鹏扬景泰成长混合型发起式证券投资基金</v>
          </cell>
          <cell r="H4158" t="str">
            <v>鹏扬景泰混合</v>
          </cell>
        </row>
        <row r="4159">
          <cell r="F4159">
            <v>8082</v>
          </cell>
          <cell r="G4159" t="str">
            <v>国寿安保研究精选混合型证券投资基金</v>
          </cell>
          <cell r="H4159" t="str">
            <v>国寿安保研究精选混合A</v>
          </cell>
        </row>
        <row r="4160">
          <cell r="F4160">
            <v>9500</v>
          </cell>
          <cell r="G4160" t="str">
            <v>国寿安保高股息混合型证券投资基金</v>
          </cell>
          <cell r="H4160" t="str">
            <v>国寿安保高股息混合A</v>
          </cell>
        </row>
        <row r="4161">
          <cell r="F4161">
            <v>12102</v>
          </cell>
          <cell r="G4161" t="str">
            <v>国寿安保低碳经济混合型证券投资基金</v>
          </cell>
          <cell r="H4161" t="str">
            <v>国寿安保低碳经济混合A</v>
          </cell>
        </row>
        <row r="4162">
          <cell r="F4162">
            <v>13323</v>
          </cell>
          <cell r="G4162" t="str">
            <v>国寿安保盛泽三年持有期混合型证券投资基金</v>
          </cell>
          <cell r="H4162" t="str">
            <v>国寿安保盛泽三年持有期混合A</v>
          </cell>
        </row>
        <row r="4163">
          <cell r="F4163">
            <v>163418</v>
          </cell>
          <cell r="G4163" t="str">
            <v>兴全合兴混合型证券投资基金（LOF）</v>
          </cell>
          <cell r="H4163" t="str">
            <v>兴全合兴混合(LOF)</v>
          </cell>
        </row>
        <row r="4164">
          <cell r="F4164">
            <v>340007</v>
          </cell>
          <cell r="G4164" t="str">
            <v>兴全社会责任混合型证券投资基金</v>
          </cell>
          <cell r="H4164" t="str">
            <v>兴全社会责任混合</v>
          </cell>
        </row>
        <row r="4165">
          <cell r="F4165">
            <v>560002</v>
          </cell>
          <cell r="G4165" t="str">
            <v>益民红利成长混合型证券投资基金</v>
          </cell>
          <cell r="H4165" t="str">
            <v>益民红利成长混合</v>
          </cell>
        </row>
        <row r="4166">
          <cell r="F4166">
            <v>560003</v>
          </cell>
          <cell r="G4166" t="str">
            <v>益民创新优势混合型证券投资基金</v>
          </cell>
          <cell r="H4166" t="str">
            <v>益民创新优势混合</v>
          </cell>
        </row>
        <row r="4167">
          <cell r="F4167">
            <v>5043</v>
          </cell>
          <cell r="G4167" t="str">
            <v>国寿安保健康科学混合型证券投资基金</v>
          </cell>
          <cell r="H4167" t="str">
            <v>国寿安保健康科学混合A</v>
          </cell>
        </row>
        <row r="4168">
          <cell r="F4168">
            <v>40005</v>
          </cell>
          <cell r="G4168" t="str">
            <v>华安宏利混合型证券投资基金</v>
          </cell>
          <cell r="H4168" t="str">
            <v>华安宏利混合</v>
          </cell>
        </row>
        <row r="4169">
          <cell r="F4169">
            <v>40007</v>
          </cell>
          <cell r="G4169" t="str">
            <v>华安中小盘成长混合型证券投资基金</v>
          </cell>
          <cell r="H4169" t="str">
            <v>华安中小盘成长混合</v>
          </cell>
        </row>
        <row r="4170">
          <cell r="F4170">
            <v>40008</v>
          </cell>
          <cell r="G4170" t="str">
            <v>华安策略优选混合型证券投资基金</v>
          </cell>
          <cell r="H4170" t="str">
            <v>华安策略优选混合</v>
          </cell>
        </row>
        <row r="4171">
          <cell r="F4171">
            <v>40011</v>
          </cell>
          <cell r="G4171" t="str">
            <v>华安核心优选混合型证券投资基金</v>
          </cell>
          <cell r="H4171" t="str">
            <v>华安核心优选混合</v>
          </cell>
        </row>
        <row r="4172">
          <cell r="F4172">
            <v>40016</v>
          </cell>
          <cell r="G4172" t="str">
            <v>华安行业轮动混合型证券投资基金</v>
          </cell>
          <cell r="H4172" t="str">
            <v>华安行业轮动混合</v>
          </cell>
        </row>
        <row r="4173">
          <cell r="F4173">
            <v>40020</v>
          </cell>
          <cell r="G4173" t="str">
            <v>华安升级主题混合型证券投资基金</v>
          </cell>
          <cell r="H4173" t="str">
            <v>华安升级主题混合</v>
          </cell>
        </row>
        <row r="4174">
          <cell r="F4174">
            <v>40025</v>
          </cell>
          <cell r="G4174" t="str">
            <v>华安科技动力混合型证券投资基金</v>
          </cell>
          <cell r="H4174" t="str">
            <v>华安科技动力混合</v>
          </cell>
        </row>
        <row r="4175">
          <cell r="F4175">
            <v>40035</v>
          </cell>
          <cell r="G4175" t="str">
            <v>华安逆向策略混合型证券投资基金</v>
          </cell>
          <cell r="H4175" t="str">
            <v>华安逆向策略混合</v>
          </cell>
        </row>
        <row r="4176">
          <cell r="F4176">
            <v>21247</v>
          </cell>
          <cell r="G4176" t="str">
            <v>兴证全球红利混合型证券投资基金</v>
          </cell>
          <cell r="H4176" t="str">
            <v>兴证全球红利混合</v>
          </cell>
        </row>
        <row r="4177">
          <cell r="F4177">
            <v>21590</v>
          </cell>
          <cell r="G4177" t="str">
            <v>兴证全球竞争优势混合型证券投资基金</v>
          </cell>
          <cell r="H4177" t="str">
            <v>兴证全球竞争优势混合</v>
          </cell>
        </row>
        <row r="4178">
          <cell r="F4178">
            <v>163406</v>
          </cell>
          <cell r="G4178" t="str">
            <v>兴全合润混合型证券投资基金</v>
          </cell>
          <cell r="H4178" t="str">
            <v>兴全合润混合</v>
          </cell>
        </row>
        <row r="4179">
          <cell r="F4179">
            <v>163409</v>
          </cell>
          <cell r="G4179" t="str">
            <v>兴全绿色投资混合型证券投资基金（LOF）</v>
          </cell>
          <cell r="H4179" t="str">
            <v>兴全绿色混合(LOF)</v>
          </cell>
        </row>
        <row r="4180">
          <cell r="F4180">
            <v>163411</v>
          </cell>
          <cell r="G4180" t="str">
            <v>兴全精选混合型证券投资基金</v>
          </cell>
          <cell r="H4180" t="str">
            <v>兴全精选混合</v>
          </cell>
        </row>
        <row r="4181">
          <cell r="F4181">
            <v>163412</v>
          </cell>
          <cell r="G4181" t="str">
            <v>兴全轻资产投资混合型证券投资基金（LOF）</v>
          </cell>
          <cell r="H4181" t="str">
            <v>兴全轻资产混合(LOF)</v>
          </cell>
        </row>
        <row r="4182">
          <cell r="F4182">
            <v>163415</v>
          </cell>
          <cell r="G4182" t="str">
            <v>兴全商业模式优选混合型证券投资基金（LOF）</v>
          </cell>
          <cell r="H4182" t="str">
            <v>兴全商业模式混合(LOF)</v>
          </cell>
        </row>
        <row r="4183">
          <cell r="F4183">
            <v>18868</v>
          </cell>
          <cell r="G4183" t="str">
            <v>兴证全球品质甄选混合型证券投资基金</v>
          </cell>
          <cell r="H4183" t="str">
            <v>兴证全球品质甄选混合</v>
          </cell>
        </row>
        <row r="4184">
          <cell r="F4184">
            <v>19384</v>
          </cell>
          <cell r="G4184" t="str">
            <v>兴证全球可持续投资三年定期开放混合型证券投资基金</v>
          </cell>
          <cell r="H4184" t="str">
            <v>兴证全球可持续投资三年定开混合</v>
          </cell>
        </row>
        <row r="4185">
          <cell r="F4185">
            <v>19498</v>
          </cell>
          <cell r="G4185" t="str">
            <v>兴证全球创新优势混合型证券投资基金</v>
          </cell>
          <cell r="H4185" t="str">
            <v>兴证全球创新优势混合</v>
          </cell>
        </row>
        <row r="4186">
          <cell r="F4186">
            <v>17303</v>
          </cell>
          <cell r="G4186" t="str">
            <v>华安景气领航混合型证券投资基金</v>
          </cell>
          <cell r="H4186" t="str">
            <v>华安景气领航混合</v>
          </cell>
        </row>
        <row r="4187">
          <cell r="F4187">
            <v>17564</v>
          </cell>
          <cell r="G4187" t="str">
            <v>华安产业优选混合型证券投资基金</v>
          </cell>
          <cell r="H4187" t="str">
            <v>华安产业优选混合</v>
          </cell>
        </row>
        <row r="4188">
          <cell r="F4188">
            <v>17878</v>
          </cell>
          <cell r="G4188" t="str">
            <v>华安匠心甄选混合型证券投资基金</v>
          </cell>
          <cell r="H4188" t="str">
            <v>华安匠心甄选混合</v>
          </cell>
        </row>
        <row r="4189">
          <cell r="F4189">
            <v>18806</v>
          </cell>
          <cell r="G4189" t="str">
            <v>华安国企机遇混合型证券投资基金</v>
          </cell>
          <cell r="H4189" t="str">
            <v>华安国企机遇混合</v>
          </cell>
        </row>
        <row r="4190">
          <cell r="F4190">
            <v>19421</v>
          </cell>
          <cell r="G4190" t="str">
            <v>华安远见慧选混合型发起式证券投资基金</v>
          </cell>
          <cell r="H4190" t="str">
            <v>华安远见慧选混合发起式</v>
          </cell>
        </row>
        <row r="4191">
          <cell r="F4191">
            <v>19783</v>
          </cell>
          <cell r="G4191" t="str">
            <v>华安健康主题混合型证券投资基金</v>
          </cell>
          <cell r="H4191" t="str">
            <v>华安健康主题混合</v>
          </cell>
        </row>
        <row r="4192">
          <cell r="F4192">
            <v>20162</v>
          </cell>
          <cell r="G4192" t="str">
            <v>华安睿信优选混合型证券投资基金</v>
          </cell>
          <cell r="H4192" t="str">
            <v>华安睿信优选混合</v>
          </cell>
        </row>
        <row r="4193">
          <cell r="F4193">
            <v>20430</v>
          </cell>
          <cell r="G4193" t="str">
            <v>华安景气回报混合型发起式证券投资基金</v>
          </cell>
          <cell r="H4193" t="str">
            <v>华安景气回报混合发起式</v>
          </cell>
        </row>
        <row r="4194">
          <cell r="F4194">
            <v>7449</v>
          </cell>
          <cell r="G4194" t="str">
            <v>兴全多维价值混合型证券投资基金</v>
          </cell>
          <cell r="H4194" t="str">
            <v>兴全多维价值混合</v>
          </cell>
        </row>
        <row r="4195">
          <cell r="F4195">
            <v>7802</v>
          </cell>
          <cell r="G4195" t="str">
            <v>兴全合泰混合型证券投资基金</v>
          </cell>
          <cell r="H4195" t="str">
            <v>兴全合泰混合</v>
          </cell>
        </row>
        <row r="4196">
          <cell r="F4196">
            <v>8378</v>
          </cell>
          <cell r="G4196" t="str">
            <v>兴全社会价值三年持有期混合型证券投资基金</v>
          </cell>
          <cell r="H4196" t="str">
            <v>兴全社会价值三年持有混合</v>
          </cell>
        </row>
        <row r="4197">
          <cell r="F4197">
            <v>9007</v>
          </cell>
          <cell r="G4197" t="str">
            <v>兴全沪港深两年持有期混合型证券投资基金</v>
          </cell>
          <cell r="H4197" t="str">
            <v>兴全沪港深两年持有混合</v>
          </cell>
        </row>
        <row r="4198">
          <cell r="F4198">
            <v>9556</v>
          </cell>
          <cell r="G4198" t="str">
            <v>兴全合丰三年持有期混合型证券投资基金</v>
          </cell>
          <cell r="H4198" t="str">
            <v>兴全合丰三年持有混合</v>
          </cell>
        </row>
        <row r="4199">
          <cell r="F4199">
            <v>11338</v>
          </cell>
          <cell r="G4199" t="str">
            <v>兴全合远两年持有期混合型证券投资基金</v>
          </cell>
          <cell r="H4199" t="str">
            <v>兴全合远两年持有混合</v>
          </cell>
        </row>
        <row r="4200">
          <cell r="F4200">
            <v>14639</v>
          </cell>
          <cell r="G4200" t="str">
            <v>兴证全球合衡三年持有期混合型证券投资基金</v>
          </cell>
          <cell r="H4200" t="str">
            <v>兴证全球合衡三年持有混合</v>
          </cell>
        </row>
        <row r="4201">
          <cell r="F4201">
            <v>16464</v>
          </cell>
          <cell r="G4201" t="str">
            <v>兴证全球合瑞混合型证券投资基金</v>
          </cell>
          <cell r="H4201" t="str">
            <v>兴证全球合瑞混合</v>
          </cell>
        </row>
        <row r="4202">
          <cell r="F4202">
            <v>17826</v>
          </cell>
          <cell r="G4202" t="str">
            <v>兴证全球欣越混合型证券投资基金</v>
          </cell>
          <cell r="H4202" t="str">
            <v>兴证全球欣越混合</v>
          </cell>
        </row>
        <row r="4203">
          <cell r="F4203">
            <v>20975</v>
          </cell>
          <cell r="G4203" t="str">
            <v>万家科技量化选股混合型发起式证券投资基金</v>
          </cell>
          <cell r="H4203" t="str">
            <v>万家科技量化选股混合发起式</v>
          </cell>
        </row>
        <row r="4204">
          <cell r="F4204">
            <v>161903</v>
          </cell>
          <cell r="G4204" t="str">
            <v>万家行业优选混合型证券投资基金(LOF)</v>
          </cell>
          <cell r="H4204" t="str">
            <v>万家优选</v>
          </cell>
        </row>
        <row r="4205">
          <cell r="F4205">
            <v>161912</v>
          </cell>
          <cell r="G4205" t="str">
            <v>万家社会责任18个月定期开放混合型证券投资基金（LOF）</v>
          </cell>
          <cell r="H4205" t="str">
            <v>万家社会责任18个月定期开放混合</v>
          </cell>
        </row>
        <row r="4206">
          <cell r="F4206">
            <v>161914</v>
          </cell>
          <cell r="G4206" t="str">
            <v>万家创业板2年定期开放混合型证券投资基金</v>
          </cell>
          <cell r="H4206" t="str">
            <v>万家创业板2年定期开放混合</v>
          </cell>
        </row>
        <row r="4207">
          <cell r="F4207">
            <v>506001</v>
          </cell>
          <cell r="G4207" t="str">
            <v>万家科创板2年定期开放混合型证券投资基金</v>
          </cell>
          <cell r="H4207" t="str">
            <v>万家科创板2年定期开放混合</v>
          </cell>
        </row>
        <row r="4208">
          <cell r="F4208">
            <v>519181</v>
          </cell>
          <cell r="G4208" t="str">
            <v>万家和谐增长混合型证券投资基金</v>
          </cell>
          <cell r="H4208" t="str">
            <v>万家和谐增长混合</v>
          </cell>
        </row>
        <row r="4209">
          <cell r="F4209">
            <v>519185</v>
          </cell>
          <cell r="G4209" t="str">
            <v>万家精选混合型证券投资基金</v>
          </cell>
          <cell r="H4209" t="str">
            <v>万家精选</v>
          </cell>
        </row>
        <row r="4210">
          <cell r="F4210">
            <v>14277</v>
          </cell>
          <cell r="G4210" t="str">
            <v>万家北交所慧选两年定期开放混合型证券投资基金</v>
          </cell>
          <cell r="H4210" t="str">
            <v>万家北交所慧选两年定期开放混合</v>
          </cell>
        </row>
        <row r="4211">
          <cell r="F4211">
            <v>15610</v>
          </cell>
          <cell r="G4211" t="str">
            <v>万家匠心致远一年持有期混合型证券投资基金</v>
          </cell>
          <cell r="H4211" t="str">
            <v>万家匠心致远一年持有期混合</v>
          </cell>
        </row>
        <row r="4212">
          <cell r="F4212">
            <v>15796</v>
          </cell>
          <cell r="G4212" t="str">
            <v>万家新能源主题混合型发起式证券投资基金</v>
          </cell>
          <cell r="H4212" t="str">
            <v>万家新能源主题混合发起式</v>
          </cell>
        </row>
        <row r="4213">
          <cell r="F4213">
            <v>15987</v>
          </cell>
          <cell r="G4213" t="str">
            <v>万家远见先锋一年持有期混合型证券投资基金</v>
          </cell>
          <cell r="H4213" t="str">
            <v>万家远见先锋一年持有期混合</v>
          </cell>
        </row>
        <row r="4214">
          <cell r="F4214">
            <v>16163</v>
          </cell>
          <cell r="G4214" t="str">
            <v>万家欣远混合型证券投资基金</v>
          </cell>
          <cell r="H4214" t="str">
            <v>万家欣远混合</v>
          </cell>
        </row>
        <row r="4215">
          <cell r="F4215">
            <v>16166</v>
          </cell>
          <cell r="G4215" t="str">
            <v>万家颐远均衡一年持有期混合型发起式证券投资基金</v>
          </cell>
          <cell r="H4215" t="str">
            <v>万家颐远均衡一年持有期混合发起式</v>
          </cell>
        </row>
        <row r="4216">
          <cell r="F4216">
            <v>17486</v>
          </cell>
          <cell r="G4216" t="str">
            <v>万家洞见进取混合型发起式证券投资基金</v>
          </cell>
          <cell r="H4216" t="str">
            <v>万家洞见进取混合发起式</v>
          </cell>
        </row>
        <row r="4217">
          <cell r="F4217">
            <v>18184</v>
          </cell>
          <cell r="G4217" t="str">
            <v>万家先进制造混合型发起式证券投资基金</v>
          </cell>
          <cell r="H4217" t="str">
            <v>万家先进制造混合发起式</v>
          </cell>
        </row>
        <row r="4218">
          <cell r="F4218">
            <v>18242</v>
          </cell>
          <cell r="G4218" t="str">
            <v>万家颐德一年持有期混合型证券投资基金</v>
          </cell>
          <cell r="H4218" t="str">
            <v>万家颐德一年持有期混合</v>
          </cell>
        </row>
        <row r="4219">
          <cell r="F4219">
            <v>18350</v>
          </cell>
          <cell r="G4219" t="str">
            <v>万家欣优混合型证券投资基金</v>
          </cell>
          <cell r="H4219" t="str">
            <v>万家欣优混合</v>
          </cell>
        </row>
        <row r="4220">
          <cell r="F4220">
            <v>18999</v>
          </cell>
          <cell r="G4220" t="str">
            <v>万家趋势领先混合型证券投资基金</v>
          </cell>
          <cell r="H4220" t="str">
            <v>万家趋势领先混合</v>
          </cell>
        </row>
        <row r="4221">
          <cell r="F4221">
            <v>19336</v>
          </cell>
          <cell r="G4221" t="str">
            <v>万家国企动力混合型证券投资基金</v>
          </cell>
          <cell r="H4221" t="str">
            <v>万家国企动力混合</v>
          </cell>
        </row>
        <row r="4222">
          <cell r="F4222">
            <v>19987</v>
          </cell>
          <cell r="G4222" t="str">
            <v>万家红利量化选股混合型发起式证券投资基金</v>
          </cell>
          <cell r="H4222" t="str">
            <v>万家红利量化选股混合发起式</v>
          </cell>
        </row>
        <row r="4223">
          <cell r="F4223">
            <v>20090</v>
          </cell>
          <cell r="G4223" t="str">
            <v>万家研究领航混合型证券投资基金</v>
          </cell>
          <cell r="H4223" t="str">
            <v>万家研究领航混合</v>
          </cell>
        </row>
        <row r="4224">
          <cell r="F4224">
            <v>20491</v>
          </cell>
          <cell r="G4224" t="str">
            <v>万家医药量化选股混合型发起式证券投资基金</v>
          </cell>
          <cell r="H4224" t="str">
            <v>万家医药量化选股混合发起式</v>
          </cell>
        </row>
        <row r="4225">
          <cell r="F4225">
            <v>20560</v>
          </cell>
          <cell r="G4225" t="str">
            <v>万家高端装备量化选股混合型发起式证券投资基金</v>
          </cell>
          <cell r="H4225" t="str">
            <v>万家高端装备量化选股混合发起式</v>
          </cell>
        </row>
        <row r="4226">
          <cell r="F4226">
            <v>5311</v>
          </cell>
          <cell r="G4226" t="str">
            <v>万家经济新动能混合型证券投资基金</v>
          </cell>
          <cell r="H4226" t="str">
            <v>万家经济新动能混合</v>
          </cell>
        </row>
        <row r="4227">
          <cell r="F4227">
            <v>6132</v>
          </cell>
          <cell r="G4227" t="str">
            <v>万家智造优势混合型证券投资基金</v>
          </cell>
          <cell r="H4227" t="str">
            <v>万家智造优势混合</v>
          </cell>
        </row>
        <row r="4228">
          <cell r="F4228">
            <v>6233</v>
          </cell>
          <cell r="G4228" t="str">
            <v>万家汽车新趋势混合型证券投资基金</v>
          </cell>
          <cell r="H4228" t="str">
            <v>万家汽车新趋势混合</v>
          </cell>
        </row>
        <row r="4229">
          <cell r="F4229">
            <v>6281</v>
          </cell>
          <cell r="G4229" t="str">
            <v>万家人工智能混合型证券投资基金</v>
          </cell>
          <cell r="H4229" t="str">
            <v>万家人工智能混合</v>
          </cell>
        </row>
        <row r="4230">
          <cell r="F4230">
            <v>7182</v>
          </cell>
          <cell r="G4230" t="str">
            <v>万家沪港深蓝筹混合型证券投资基金</v>
          </cell>
          <cell r="H4230" t="str">
            <v>万家沪港深蓝筹混合</v>
          </cell>
        </row>
        <row r="4231">
          <cell r="F4231">
            <v>8120</v>
          </cell>
          <cell r="G4231" t="str">
            <v>万家自主创新混合型证券投资基金</v>
          </cell>
          <cell r="H4231" t="str">
            <v>万家自主创新混合</v>
          </cell>
        </row>
        <row r="4232">
          <cell r="F4232">
            <v>8491</v>
          </cell>
          <cell r="G4232" t="str">
            <v>万家周期优势企业混合型证券投资基金</v>
          </cell>
          <cell r="H4232" t="str">
            <v>万家周期优势企业混合</v>
          </cell>
        </row>
        <row r="4233">
          <cell r="F4233">
            <v>8633</v>
          </cell>
          <cell r="G4233" t="str">
            <v>万家科技创新混合型证券投资基金</v>
          </cell>
          <cell r="H4233" t="str">
            <v>万家科技创新混合</v>
          </cell>
        </row>
        <row r="4234">
          <cell r="F4234">
            <v>9199</v>
          </cell>
          <cell r="G4234" t="str">
            <v>万家价值优势一年持有期混合型证券投资基金</v>
          </cell>
          <cell r="H4234" t="str">
            <v>万家价值优势一年持有期混合</v>
          </cell>
        </row>
        <row r="4235">
          <cell r="F4235">
            <v>9688</v>
          </cell>
          <cell r="G4235" t="str">
            <v>万家鑫动力月月购一年滚动持有混合型证券投资基金</v>
          </cell>
          <cell r="H4235" t="str">
            <v>万家鑫动力月月购一年滚动持有混合</v>
          </cell>
        </row>
        <row r="4236">
          <cell r="F4236">
            <v>10054</v>
          </cell>
          <cell r="G4236" t="str">
            <v>万家健康产业混合型证券投资基金</v>
          </cell>
          <cell r="H4236" t="str">
            <v>万家健康产业混合</v>
          </cell>
        </row>
        <row r="4237">
          <cell r="F4237">
            <v>10296</v>
          </cell>
          <cell r="G4237" t="str">
            <v>万家互联互通中国优势量化策略混合型证券投资基金</v>
          </cell>
          <cell r="H4237" t="str">
            <v>万家互联互通中国优势量化策略混合</v>
          </cell>
        </row>
        <row r="4238">
          <cell r="F4238">
            <v>10611</v>
          </cell>
          <cell r="G4238" t="str">
            <v>万家战略发展产业混合型证券投资基金</v>
          </cell>
          <cell r="H4238" t="str">
            <v>万家战略发展产业混合</v>
          </cell>
        </row>
        <row r="4239">
          <cell r="F4239">
            <v>10690</v>
          </cell>
          <cell r="G4239" t="str">
            <v>万家互联互通核心资产量化策略混合型证券投资基金</v>
          </cell>
          <cell r="H4239" t="str">
            <v>万家互联互通核心资产量化策略混合</v>
          </cell>
        </row>
        <row r="4240">
          <cell r="F4240">
            <v>10694</v>
          </cell>
          <cell r="G4240" t="str">
            <v>万家内需增长一年持有期混合型证券投资基金</v>
          </cell>
          <cell r="H4240" t="str">
            <v>万家内需增长一年持有期混合</v>
          </cell>
        </row>
        <row r="4241">
          <cell r="F4241">
            <v>13009</v>
          </cell>
          <cell r="G4241" t="str">
            <v>万家港股通精选混合型证券投资基金</v>
          </cell>
          <cell r="H4241" t="str">
            <v>万家港股通精选混合</v>
          </cell>
        </row>
        <row r="4242">
          <cell r="F4242">
            <v>13326</v>
          </cell>
          <cell r="G4242" t="str">
            <v>万家景气驱动混合型证券投资基金</v>
          </cell>
          <cell r="H4242" t="str">
            <v>万家景气驱动混合</v>
          </cell>
        </row>
        <row r="4243">
          <cell r="F4243">
            <v>13960</v>
          </cell>
          <cell r="G4243" t="str">
            <v>万家新机遇成长一年持有期混合型发起式证券投资基金</v>
          </cell>
          <cell r="H4243" t="str">
            <v>万家新机遇成长一年持有期混合发起式</v>
          </cell>
        </row>
        <row r="4244">
          <cell r="F4244">
            <v>17157</v>
          </cell>
          <cell r="G4244" t="str">
            <v>华富匠心领航18个月持有期混合型证券投资基金</v>
          </cell>
          <cell r="H4244" t="str">
            <v>华富匠心领航18个月持有期混合</v>
          </cell>
        </row>
        <row r="4245">
          <cell r="F4245">
            <v>18358</v>
          </cell>
          <cell r="G4245" t="str">
            <v>华富数字经济混合型证券投资基金</v>
          </cell>
          <cell r="H4245" t="str">
            <v>华富数字经济混合</v>
          </cell>
        </row>
        <row r="4246">
          <cell r="F4246">
            <v>19332</v>
          </cell>
          <cell r="G4246" t="str">
            <v>华富产业智选混合型证券投资基金</v>
          </cell>
          <cell r="H4246" t="str">
            <v>华富产业智选混合</v>
          </cell>
        </row>
        <row r="4247">
          <cell r="F4247">
            <v>21626</v>
          </cell>
          <cell r="G4247" t="str">
            <v>华富半导体产业混合型发起式证券投资基金</v>
          </cell>
          <cell r="H4247" t="str">
            <v>华富半导体产业混合发起式A</v>
          </cell>
        </row>
        <row r="4248">
          <cell r="F4248">
            <v>3751</v>
          </cell>
          <cell r="G4248" t="str">
            <v>万家瑞隆混合型证券投资基金</v>
          </cell>
          <cell r="H4248" t="str">
            <v>万家瑞隆</v>
          </cell>
        </row>
        <row r="4249">
          <cell r="F4249">
            <v>5094</v>
          </cell>
          <cell r="G4249" t="str">
            <v>万家臻选混合型证券投资基金</v>
          </cell>
          <cell r="H4249" t="str">
            <v>万家臻选混合</v>
          </cell>
        </row>
        <row r="4250">
          <cell r="F4250">
            <v>16945</v>
          </cell>
          <cell r="G4250" t="str">
            <v>中泰ESG主题6个月持有期混合型发起式证券投资基金</v>
          </cell>
          <cell r="H4250" t="str">
            <v>中泰ESG主题6个月持有混合发起</v>
          </cell>
        </row>
        <row r="4251">
          <cell r="F4251">
            <v>17415</v>
          </cell>
          <cell r="G4251" t="str">
            <v>中泰元和价值精选混合型证券投资基金</v>
          </cell>
          <cell r="H4251" t="str">
            <v>中泰元和价值精选混合</v>
          </cell>
        </row>
        <row r="4252">
          <cell r="F4252">
            <v>18372</v>
          </cell>
          <cell r="G4252" t="str">
            <v>中泰星锐景气成长混合型证券投资基金</v>
          </cell>
          <cell r="H4252" t="str">
            <v>中泰星锐景气成长混合</v>
          </cell>
        </row>
        <row r="4253">
          <cell r="F4253">
            <v>14024</v>
          </cell>
          <cell r="G4253" t="str">
            <v>华富卓越成长一年持有期混合型证券投资基金</v>
          </cell>
          <cell r="H4253" t="str">
            <v>华富卓越成长一年持有期混合</v>
          </cell>
        </row>
        <row r="4254">
          <cell r="F4254">
            <v>14706</v>
          </cell>
          <cell r="G4254" t="str">
            <v>华富匠心明选一年持有期混合型证券投资基金</v>
          </cell>
          <cell r="H4254" t="str">
            <v>华富匠心明选一年持有期混合</v>
          </cell>
        </row>
        <row r="4255">
          <cell r="F4255">
            <v>16119</v>
          </cell>
          <cell r="G4255" t="str">
            <v>华富时代锐选混合型证券投资基金</v>
          </cell>
          <cell r="H4255" t="str">
            <v>华富时代锐选混合</v>
          </cell>
        </row>
        <row r="4256">
          <cell r="F4256">
            <v>6718</v>
          </cell>
          <cell r="G4256" t="str">
            <v>国融融盛龙头严选混合型证券投资基金</v>
          </cell>
          <cell r="H4256" t="str">
            <v>国融融盛龙头严选混合型证券投资基金</v>
          </cell>
        </row>
        <row r="4257">
          <cell r="F4257">
            <v>7381</v>
          </cell>
          <cell r="G4257" t="str">
            <v>国融融信消费严选混合型证券投资基金</v>
          </cell>
          <cell r="H4257" t="str">
            <v>国融融信消费严选混合型证券投资基金</v>
          </cell>
        </row>
        <row r="4258">
          <cell r="F4258">
            <v>7012</v>
          </cell>
          <cell r="G4258" t="str">
            <v>湘财长顺混合型发起式证券投资基金</v>
          </cell>
          <cell r="H4258" t="str">
            <v>湘财长顺混合发起式A</v>
          </cell>
        </row>
        <row r="4259">
          <cell r="F4259">
            <v>9169</v>
          </cell>
          <cell r="G4259" t="str">
            <v>湘财长兴灵活配置混合型证券投资基金</v>
          </cell>
          <cell r="H4259" t="str">
            <v>湘财长兴灵活配置混合A</v>
          </cell>
        </row>
        <row r="4260">
          <cell r="F4260">
            <v>9907</v>
          </cell>
          <cell r="G4260" t="str">
            <v>湘财长泽灵活配置混合型证券投资基金</v>
          </cell>
          <cell r="H4260" t="str">
            <v>湘财长泽灵活配置混合A</v>
          </cell>
        </row>
        <row r="4261">
          <cell r="F4261">
            <v>10076</v>
          </cell>
          <cell r="G4261" t="str">
            <v>湘财长弘灵活配置混合型证券投资基金</v>
          </cell>
          <cell r="H4261" t="str">
            <v>湘财长弘灵活配置混合型证券投资基金A</v>
          </cell>
        </row>
        <row r="4262">
          <cell r="F4262">
            <v>11550</v>
          </cell>
          <cell r="G4262" t="str">
            <v>湘财创新成长一年持有期混合型证券投资基金</v>
          </cell>
          <cell r="H4262" t="str">
            <v>湘财创新成长一年持有混合A</v>
          </cell>
        </row>
        <row r="4263">
          <cell r="F4263">
            <v>13623</v>
          </cell>
          <cell r="G4263" t="str">
            <v>湘财周期轮动一年持有期混合型证券投资基金</v>
          </cell>
          <cell r="H4263" t="str">
            <v>湘财周期轮动一年持有期混合型证券投资基金</v>
          </cell>
        </row>
        <row r="4264">
          <cell r="F4264">
            <v>16029</v>
          </cell>
          <cell r="G4264" t="str">
            <v>湘财成长优选一年持有期混合型证券投资基金</v>
          </cell>
          <cell r="H4264" t="str">
            <v>湘财成长优选一年持有期混合A</v>
          </cell>
        </row>
        <row r="4265">
          <cell r="F4265">
            <v>16781</v>
          </cell>
          <cell r="G4265" t="str">
            <v>湘财研究精选一年持有期混合型证券投资基金</v>
          </cell>
          <cell r="H4265" t="str">
            <v>湘财研究精选一年持有期混合A</v>
          </cell>
        </row>
        <row r="4266">
          <cell r="F4266">
            <v>18930</v>
          </cell>
          <cell r="G4266" t="str">
            <v>湘财均衡甄选混合型证券投资基金</v>
          </cell>
          <cell r="H4266" t="str">
            <v>湘财均衡甄选混合A</v>
          </cell>
        </row>
        <row r="4267">
          <cell r="F4267">
            <v>19958</v>
          </cell>
          <cell r="G4267" t="str">
            <v>湘财医药健康混合型证券投资基金</v>
          </cell>
          <cell r="H4267" t="str">
            <v>湘财医药健康混合A</v>
          </cell>
        </row>
        <row r="4268">
          <cell r="F4268">
            <v>20779</v>
          </cell>
          <cell r="G4268" t="str">
            <v>湘财新能源量化选股混合型证券投资基金</v>
          </cell>
          <cell r="H4268" t="str">
            <v>湘财新能源量化选股混合A</v>
          </cell>
        </row>
        <row r="4269">
          <cell r="F4269">
            <v>20816</v>
          </cell>
          <cell r="G4269" t="str">
            <v>湘财红利量化选股混合型证券投资基金</v>
          </cell>
          <cell r="H4269" t="str">
            <v>湘财红利量化选股混合A</v>
          </cell>
        </row>
        <row r="4270">
          <cell r="F4270">
            <v>6551</v>
          </cell>
          <cell r="G4270" t="str">
            <v>中庚价值领航混合型证券投资基金</v>
          </cell>
          <cell r="H4270" t="str">
            <v>中庚价值领航混合</v>
          </cell>
        </row>
        <row r="4271">
          <cell r="F4271">
            <v>11174</v>
          </cell>
          <cell r="G4271" t="str">
            <v>中庚价值品质一年持有期混合型证券投资基金</v>
          </cell>
          <cell r="H4271" t="str">
            <v>中庚价值品质一年持有期混合</v>
          </cell>
        </row>
        <row r="4272">
          <cell r="F4272">
            <v>10728</v>
          </cell>
          <cell r="G4272" t="str">
            <v>中泰兴诚价值一年持有期混合型证券投资基金</v>
          </cell>
          <cell r="H4272" t="str">
            <v>中泰兴诚价值一年持有混合</v>
          </cell>
        </row>
        <row r="4273">
          <cell r="F4273">
            <v>12001</v>
          </cell>
          <cell r="G4273" t="str">
            <v>中泰星宇价值成长混合型证券投资基金</v>
          </cell>
          <cell r="H4273" t="str">
            <v>中泰星宇价值成长混合</v>
          </cell>
        </row>
        <row r="4274">
          <cell r="F4274">
            <v>13776</v>
          </cell>
          <cell r="G4274" t="str">
            <v>中泰兴为价值精选混合型证券投资基金</v>
          </cell>
          <cell r="H4274" t="str">
            <v>中泰兴为价值精选混合</v>
          </cell>
        </row>
        <row r="4275">
          <cell r="F4275">
            <v>14771</v>
          </cell>
          <cell r="G4275" t="str">
            <v>中泰红利优选一年持有期混合型发起式证券投资基金</v>
          </cell>
          <cell r="H4275" t="str">
            <v>中泰红利优选一年持有混合发起</v>
          </cell>
        </row>
        <row r="4276">
          <cell r="F4276">
            <v>14772</v>
          </cell>
          <cell r="G4276" t="str">
            <v>中泰红利价值一年持有期混合型发起式证券投资基金</v>
          </cell>
          <cell r="H4276" t="str">
            <v>中泰红利价值一年持有混合发起</v>
          </cell>
        </row>
        <row r="4277">
          <cell r="F4277">
            <v>9242</v>
          </cell>
          <cell r="G4277" t="str">
            <v>中加核心智造混合型证券投资基金</v>
          </cell>
          <cell r="H4277" t="str">
            <v>中加核心智造混合A</v>
          </cell>
        </row>
        <row r="4278">
          <cell r="F4278">
            <v>9853</v>
          </cell>
          <cell r="G4278" t="str">
            <v>中加优势企业混合型证券投资基金</v>
          </cell>
          <cell r="H4278" t="str">
            <v>中加优势企业混合A</v>
          </cell>
        </row>
        <row r="4279">
          <cell r="F4279">
            <v>9855</v>
          </cell>
          <cell r="G4279" t="str">
            <v>中加新兴成长混合型证券投资基金</v>
          </cell>
          <cell r="H4279" t="str">
            <v>中加新兴成长混合A</v>
          </cell>
        </row>
        <row r="4280">
          <cell r="F4280">
            <v>10176</v>
          </cell>
          <cell r="G4280" t="str">
            <v>中加新兴消费混合型证券投资基金</v>
          </cell>
          <cell r="H4280" t="str">
            <v>中加新兴消费混合A</v>
          </cell>
        </row>
        <row r="4281">
          <cell r="F4281">
            <v>12202</v>
          </cell>
          <cell r="G4281" t="str">
            <v>中加消费优选混合型证券投资基金</v>
          </cell>
          <cell r="H4281" t="str">
            <v>中加消费优选混合A</v>
          </cell>
        </row>
        <row r="4282">
          <cell r="F4282">
            <v>13771</v>
          </cell>
          <cell r="G4282" t="str">
            <v>中加龙头精选混合型证券投资基金</v>
          </cell>
          <cell r="H4282" t="str">
            <v>中加龙头精选混合A</v>
          </cell>
        </row>
        <row r="4283">
          <cell r="F4283">
            <v>14478</v>
          </cell>
          <cell r="G4283" t="str">
            <v>中加低碳经济六个月持有期混合型证券投资基金</v>
          </cell>
          <cell r="H4283" t="str">
            <v>中加低碳经济六个月持有混合A</v>
          </cell>
        </row>
        <row r="4284">
          <cell r="F4284">
            <v>14691</v>
          </cell>
          <cell r="G4284" t="str">
            <v>中加量化研选混合型证券投资基金</v>
          </cell>
          <cell r="H4284" t="str">
            <v>中加量化研选混合A</v>
          </cell>
        </row>
        <row r="4285">
          <cell r="F4285">
            <v>16756</v>
          </cell>
          <cell r="G4285" t="str">
            <v>中加医疗创新混合型发起式证券投资基金</v>
          </cell>
          <cell r="H4285" t="str">
            <v>中加医疗创新混合发起式A</v>
          </cell>
        </row>
        <row r="4286">
          <cell r="F4286">
            <v>20661</v>
          </cell>
          <cell r="G4286" t="str">
            <v>中加科技创新混合型发起式证券投资基金</v>
          </cell>
          <cell r="H4286" t="str">
            <v>中加科技创新混合发起式A</v>
          </cell>
        </row>
        <row r="4287">
          <cell r="F4287">
            <v>21990</v>
          </cell>
          <cell r="G4287" t="str">
            <v>中加专精特新量化选股混合型发起式证券投资基金</v>
          </cell>
          <cell r="H4287" t="str">
            <v>中加专精特新量化选股混合发起式A</v>
          </cell>
        </row>
        <row r="4288">
          <cell r="F4288">
            <v>11002</v>
          </cell>
          <cell r="G4288" t="str">
            <v>同泰大健康主题混合型证券投资基金A</v>
          </cell>
          <cell r="H4288" t="str">
            <v>同泰大健康主题混合A</v>
          </cell>
        </row>
        <row r="4289">
          <cell r="F4289">
            <v>14938</v>
          </cell>
          <cell r="G4289" t="str">
            <v>同泰产业升级混合型证券投资基金A</v>
          </cell>
          <cell r="H4289" t="str">
            <v>同泰产业升级混合A</v>
          </cell>
        </row>
        <row r="4290">
          <cell r="F4290">
            <v>15724</v>
          </cell>
          <cell r="G4290" t="str">
            <v>英大碳中和混合型证券投资基金</v>
          </cell>
          <cell r="H4290" t="str">
            <v>英大碳中和混合</v>
          </cell>
        </row>
        <row r="4291">
          <cell r="F4291">
            <v>7303</v>
          </cell>
          <cell r="G4291" t="str">
            <v>京管泰富优势企业混合型发起式证券投资基金</v>
          </cell>
          <cell r="H4291" t="str">
            <v>京管泰富优势混合</v>
          </cell>
        </row>
        <row r="4292">
          <cell r="F4292">
            <v>7770</v>
          </cell>
          <cell r="G4292" t="str">
            <v>同泰开泰混合型证券投资基金A</v>
          </cell>
          <cell r="H4292" t="str">
            <v>同泰开泰混合A</v>
          </cell>
        </row>
        <row r="4293">
          <cell r="F4293">
            <v>8050</v>
          </cell>
          <cell r="G4293" t="str">
            <v>同泰慧择混合型证券投资基金A</v>
          </cell>
          <cell r="H4293" t="str">
            <v>同泰慧择混合A</v>
          </cell>
        </row>
        <row r="4294">
          <cell r="F4294">
            <v>8178</v>
          </cell>
          <cell r="G4294" t="str">
            <v>同泰慧盈混合型证券投资基金A</v>
          </cell>
          <cell r="H4294" t="str">
            <v>同泰慧盈混合A</v>
          </cell>
        </row>
        <row r="4295">
          <cell r="F4295">
            <v>8180</v>
          </cell>
          <cell r="G4295" t="str">
            <v>同泰慧利混合型证券投资基金A</v>
          </cell>
          <cell r="H4295" t="str">
            <v>同泰慧利混合A</v>
          </cell>
        </row>
        <row r="4296">
          <cell r="F4296">
            <v>8997</v>
          </cell>
          <cell r="G4296" t="str">
            <v>同泰竞争优势混合型证券投资基金A</v>
          </cell>
          <cell r="H4296" t="str">
            <v>同泰竞争优势混合A</v>
          </cell>
        </row>
        <row r="4297">
          <cell r="F4297">
            <v>9223</v>
          </cell>
          <cell r="G4297" t="str">
            <v>宝盈现代服务业混合型证券投资基金</v>
          </cell>
          <cell r="H4297" t="str">
            <v>宝盈现代服务业混合</v>
          </cell>
        </row>
        <row r="4298">
          <cell r="F4298">
            <v>18424</v>
          </cell>
          <cell r="G4298" t="str">
            <v>路博迈中国机遇混合型证券投资基金</v>
          </cell>
          <cell r="H4298" t="str">
            <v>路博迈中国机遇混合</v>
          </cell>
        </row>
        <row r="4299">
          <cell r="F4299">
            <v>20842</v>
          </cell>
          <cell r="G4299" t="str">
            <v>联博智选混合型证券投资基金</v>
          </cell>
          <cell r="H4299" t="str">
            <v>联博智选混合</v>
          </cell>
        </row>
        <row r="4300">
          <cell r="F4300">
            <v>18918</v>
          </cell>
          <cell r="G4300" t="str">
            <v>华夏清洁能源龙头混合型发起式证券投资基金</v>
          </cell>
          <cell r="H4300" t="str">
            <v>华夏清洁能源龙头混合发起式</v>
          </cell>
        </row>
        <row r="4301">
          <cell r="F4301">
            <v>19470</v>
          </cell>
          <cell r="G4301" t="str">
            <v>华夏信兴回报混合型证券投资基金</v>
          </cell>
          <cell r="H4301" t="str">
            <v>华夏信兴回报混合</v>
          </cell>
        </row>
        <row r="4302">
          <cell r="F4302">
            <v>20593</v>
          </cell>
          <cell r="G4302" t="str">
            <v>华夏软件龙头混合型发起式证券投资基金</v>
          </cell>
          <cell r="H4302" t="str">
            <v>华夏软件龙头混合发起式</v>
          </cell>
        </row>
        <row r="4303">
          <cell r="F4303">
            <v>8227</v>
          </cell>
          <cell r="G4303" t="str">
            <v>宝盈研究精选混合型证券投资基金</v>
          </cell>
          <cell r="H4303" t="str">
            <v>宝盈研究精选混合</v>
          </cell>
        </row>
        <row r="4304">
          <cell r="F4304">
            <v>501093</v>
          </cell>
          <cell r="G4304" t="str">
            <v>华夏翔阳两年定期开放混合型证券投资基金</v>
          </cell>
          <cell r="H4304" t="str">
            <v>华夏翔阳两年定开混合</v>
          </cell>
        </row>
        <row r="4305">
          <cell r="F4305">
            <v>15504</v>
          </cell>
          <cell r="G4305" t="str">
            <v>华夏兴夏价值一年持有期混合型发起式证券投资基金</v>
          </cell>
          <cell r="H4305" t="str">
            <v>华夏兴夏价值一年持有混合发起式</v>
          </cell>
        </row>
        <row r="4306">
          <cell r="F4306">
            <v>18916</v>
          </cell>
          <cell r="G4306" t="str">
            <v>华夏专精特新混合型发起式证券投资基金</v>
          </cell>
          <cell r="H4306" t="str">
            <v>华夏专精特新混合发起式</v>
          </cell>
        </row>
        <row r="4307">
          <cell r="F4307">
            <v>11278</v>
          </cell>
          <cell r="G4307" t="str">
            <v>华夏内需驱动混合型证券投资基金</v>
          </cell>
          <cell r="H4307" t="str">
            <v>华夏内需驱动混合</v>
          </cell>
        </row>
        <row r="4308">
          <cell r="F4308">
            <v>10180</v>
          </cell>
          <cell r="G4308" t="str">
            <v>华夏科技龙头两年持有期混合型证券投资基金</v>
          </cell>
          <cell r="H4308" t="str">
            <v>华夏科技龙头两年持有混合</v>
          </cell>
        </row>
        <row r="4309">
          <cell r="F4309">
            <v>12447</v>
          </cell>
          <cell r="G4309" t="str">
            <v>华夏互联网龙头混合型证券投资基金</v>
          </cell>
          <cell r="H4309" t="str">
            <v>华夏互联网龙头混合</v>
          </cell>
        </row>
        <row r="4310">
          <cell r="F4310">
            <v>11282</v>
          </cell>
          <cell r="G4310" t="str">
            <v>华夏消费龙头混合型证券投资基金</v>
          </cell>
          <cell r="H4310" t="str">
            <v>华夏消费龙头混合</v>
          </cell>
        </row>
        <row r="4311">
          <cell r="F4311">
            <v>1</v>
          </cell>
          <cell r="G4311" t="str">
            <v>华夏成长证券投资基金</v>
          </cell>
          <cell r="H4311" t="str">
            <v>华夏成长混合</v>
          </cell>
        </row>
        <row r="4312">
          <cell r="F4312">
            <v>7481</v>
          </cell>
          <cell r="G4312" t="str">
            <v>华夏逸享健康混合型证券投资基金</v>
          </cell>
          <cell r="H4312" t="str">
            <v>华夏逸享健康混合</v>
          </cell>
        </row>
        <row r="4313">
          <cell r="F4313">
            <v>10969</v>
          </cell>
          <cell r="G4313" t="str">
            <v>华夏安阳6个月持有期混合型证券投资基金</v>
          </cell>
          <cell r="H4313" t="str">
            <v>华夏安阳6个月持有期混合</v>
          </cell>
        </row>
        <row r="4314">
          <cell r="F4314">
            <v>9011</v>
          </cell>
          <cell r="G4314" t="str">
            <v>华夏睿阳一年持有期混合型证券投资基金</v>
          </cell>
          <cell r="H4314" t="str">
            <v>华夏睿阳一年持有混合</v>
          </cell>
        </row>
        <row r="4315">
          <cell r="F4315">
            <v>12421</v>
          </cell>
          <cell r="G4315" t="str">
            <v>华夏优加生活混合型证券投资基金</v>
          </cell>
          <cell r="H4315" t="str">
            <v>华夏优加生活混合</v>
          </cell>
        </row>
        <row r="4316">
          <cell r="F4316">
            <v>15697</v>
          </cell>
          <cell r="G4316" t="str">
            <v>华夏磐润两年定期开放混合型证券投资基金</v>
          </cell>
          <cell r="H4316" t="str">
            <v>华夏磐润两年定开混合</v>
          </cell>
        </row>
        <row r="4317">
          <cell r="F4317">
            <v>10016</v>
          </cell>
          <cell r="G4317" t="str">
            <v>华夏科技前沿6个月定期开放混合型证券投资基金</v>
          </cell>
          <cell r="H4317" t="str">
            <v>华夏科技前沿6个月定开混合</v>
          </cell>
        </row>
        <row r="4318">
          <cell r="F4318">
            <v>21</v>
          </cell>
          <cell r="G4318" t="str">
            <v>华夏优势增长混合型证券投资基金</v>
          </cell>
          <cell r="H4318" t="str">
            <v>华夏优势增长混合</v>
          </cell>
        </row>
        <row r="4319">
          <cell r="F4319">
            <v>160311</v>
          </cell>
          <cell r="G4319" t="str">
            <v>华夏蓝筹核心混合型证券投资基金（LOF）</v>
          </cell>
          <cell r="H4319" t="str">
            <v>华夏蓝筹混合（LOF）</v>
          </cell>
        </row>
        <row r="4320">
          <cell r="F4320">
            <v>17721</v>
          </cell>
          <cell r="G4320" t="str">
            <v>华夏汽车产业混合型证券投资基金</v>
          </cell>
          <cell r="H4320" t="str">
            <v>华夏汽车产业混合</v>
          </cell>
        </row>
        <row r="4321">
          <cell r="F4321">
            <v>288001</v>
          </cell>
          <cell r="G4321" t="str">
            <v>华夏经典配置混合型证券投资基金</v>
          </cell>
          <cell r="H4321" t="str">
            <v>华夏经典混合</v>
          </cell>
        </row>
        <row r="4322">
          <cell r="F4322">
            <v>288002</v>
          </cell>
          <cell r="G4322" t="str">
            <v>华夏收入混合型证券投资基金</v>
          </cell>
          <cell r="H4322" t="str">
            <v>华夏收入混合</v>
          </cell>
        </row>
        <row r="4323">
          <cell r="F4323">
            <v>16237</v>
          </cell>
          <cell r="G4323" t="str">
            <v>华夏数字经济龙头混合型发起式证券投资基金</v>
          </cell>
          <cell r="H4323" t="str">
            <v>华夏数字经济龙头混合发起式</v>
          </cell>
        </row>
        <row r="4324">
          <cell r="F4324">
            <v>21369</v>
          </cell>
          <cell r="G4324" t="str">
            <v>华夏智胜优选混合型发起式证券投资基金</v>
          </cell>
          <cell r="H4324" t="str">
            <v>华夏智胜优选混合发起式</v>
          </cell>
        </row>
        <row r="4325">
          <cell r="F4325">
            <v>11911</v>
          </cell>
          <cell r="G4325" t="str">
            <v>华夏消费优选混合型证券投资基金</v>
          </cell>
          <cell r="H4325" t="str">
            <v>华夏消费优选混合</v>
          </cell>
        </row>
        <row r="4326">
          <cell r="F4326">
            <v>13962</v>
          </cell>
          <cell r="G4326" t="str">
            <v>华夏创新视野一年持有期混合型证券投资基金</v>
          </cell>
          <cell r="H4326" t="str">
            <v>华夏创新视野一年持有混合</v>
          </cell>
        </row>
        <row r="4327">
          <cell r="F4327">
            <v>13389</v>
          </cell>
          <cell r="G4327" t="str">
            <v>华夏成长先锋一年持有期混合型证券投资基金</v>
          </cell>
          <cell r="H4327" t="str">
            <v>华夏成长先锋一年持有混合</v>
          </cell>
        </row>
        <row r="4328">
          <cell r="F4328">
            <v>3567</v>
          </cell>
          <cell r="G4328" t="str">
            <v>华夏行业景气混合型证券投资基金</v>
          </cell>
          <cell r="H4328" t="str">
            <v>华夏行业景气混合</v>
          </cell>
        </row>
        <row r="4329">
          <cell r="F4329">
            <v>16075</v>
          </cell>
          <cell r="G4329" t="str">
            <v>华夏智造升级混合型证券投资基金</v>
          </cell>
          <cell r="H4329" t="str">
            <v>华夏智造升级混合</v>
          </cell>
        </row>
        <row r="4330">
          <cell r="F4330">
            <v>10518</v>
          </cell>
          <cell r="G4330" t="str">
            <v>华夏先锋科技一年定期开放混合型证券投资基金</v>
          </cell>
          <cell r="H4330" t="str">
            <v>华夏先锋科技一年定开混合</v>
          </cell>
        </row>
        <row r="4331">
          <cell r="F4331">
            <v>9837</v>
          </cell>
          <cell r="G4331" t="str">
            <v>华夏磐锐一年定期开放混合型证券投资基金</v>
          </cell>
          <cell r="H4331" t="str">
            <v>华夏磐锐一年定开混合</v>
          </cell>
        </row>
        <row r="4332">
          <cell r="F4332">
            <v>10020</v>
          </cell>
          <cell r="G4332" t="str">
            <v>华夏线上经济主题精选混合型证券投资基金</v>
          </cell>
          <cell r="H4332" t="str">
            <v>华夏线上经济主题精选混合</v>
          </cell>
        </row>
        <row r="4333">
          <cell r="F4333">
            <v>160314</v>
          </cell>
          <cell r="G4333" t="str">
            <v>华夏行业精选混合型证券投资基金（LOF）</v>
          </cell>
          <cell r="H4333" t="str">
            <v>华夏行业混合（LOF）</v>
          </cell>
        </row>
        <row r="4334">
          <cell r="F4334">
            <v>31</v>
          </cell>
          <cell r="G4334" t="str">
            <v>华夏复兴混合型证券投资基金</v>
          </cell>
          <cell r="H4334" t="str">
            <v>华夏复兴混合</v>
          </cell>
        </row>
        <row r="4335">
          <cell r="F4335">
            <v>501207</v>
          </cell>
          <cell r="G4335" t="str">
            <v>华夏创新未来混合型证券投资基金（LOF）</v>
          </cell>
          <cell r="H4335" t="str">
            <v>华夏创新未来混合（LOF）</v>
          </cell>
        </row>
        <row r="4336">
          <cell r="F4336">
            <v>13107</v>
          </cell>
          <cell r="G4336" t="str">
            <v>华夏先进制造龙头混合型证券投资基金</v>
          </cell>
          <cell r="H4336" t="str">
            <v>华夏先进制造龙头混合</v>
          </cell>
        </row>
        <row r="4337">
          <cell r="F4337">
            <v>17719</v>
          </cell>
          <cell r="G4337" t="str">
            <v>华夏消费臻选混合型发起式证券投资基金</v>
          </cell>
          <cell r="H4337" t="str">
            <v>华夏消费臻选混合发起式</v>
          </cell>
        </row>
        <row r="4338">
          <cell r="F4338">
            <v>10977</v>
          </cell>
          <cell r="G4338" t="str">
            <v>华夏鸿阳6个月持有期混合型证券投资基金</v>
          </cell>
          <cell r="H4338" t="str">
            <v>华夏鸿阳6个月持有期混合</v>
          </cell>
        </row>
        <row r="4339">
          <cell r="F4339">
            <v>14283</v>
          </cell>
          <cell r="G4339" t="str">
            <v>华夏北交所创新中小企业精选两年定期开放混合型发起式证券投资基金</v>
          </cell>
          <cell r="H4339" t="str">
            <v>华夏北交所创新中小企业精选两年定开混合发起式</v>
          </cell>
        </row>
        <row r="4340">
          <cell r="F4340">
            <v>15710</v>
          </cell>
          <cell r="G4340" t="str">
            <v>华夏高端装备龙头混合型发起式证券投资基金</v>
          </cell>
          <cell r="H4340" t="str">
            <v>华夏高端装备龙头混合发起式</v>
          </cell>
        </row>
        <row r="4341">
          <cell r="F4341">
            <v>15229</v>
          </cell>
          <cell r="G4341" t="str">
            <v>华夏低碳经济一年持有期混合型证券投资基金</v>
          </cell>
          <cell r="H4341" t="str">
            <v>华夏低碳经济一年持有混合</v>
          </cell>
        </row>
        <row r="4342">
          <cell r="F4342">
            <v>10695</v>
          </cell>
          <cell r="G4342" t="str">
            <v>华夏磐益一年定期开放混合型证券投资基金</v>
          </cell>
          <cell r="H4342" t="str">
            <v>华夏磐益一年定开混合</v>
          </cell>
        </row>
        <row r="4343">
          <cell r="F4343">
            <v>17602</v>
          </cell>
          <cell r="G4343" t="str">
            <v>华夏国企创新混合型发起式证券投资基金</v>
          </cell>
          <cell r="H4343" t="str">
            <v>华夏国企创新混合发起式</v>
          </cell>
        </row>
        <row r="4344">
          <cell r="F4344">
            <v>2011</v>
          </cell>
          <cell r="G4344" t="str">
            <v>华夏红利混合型证券投资基金</v>
          </cell>
          <cell r="H4344" t="str">
            <v>华夏红利混合</v>
          </cell>
        </row>
        <row r="4345">
          <cell r="F4345">
            <v>19729</v>
          </cell>
          <cell r="G4345" t="str">
            <v>华夏国企红利混合型发起式证券投资基金</v>
          </cell>
          <cell r="H4345" t="str">
            <v>华夏国企红利混合发起式</v>
          </cell>
        </row>
        <row r="4346">
          <cell r="F4346">
            <v>12719</v>
          </cell>
          <cell r="G4346" t="str">
            <v>华夏新兴经济一年持有期混合型证券投资基金</v>
          </cell>
          <cell r="H4346" t="str">
            <v>华夏新兴经济一年持有混合</v>
          </cell>
        </row>
        <row r="4347">
          <cell r="F4347">
            <v>10305</v>
          </cell>
          <cell r="G4347" t="str">
            <v>华夏创新驱动混合型证券投资基金</v>
          </cell>
          <cell r="H4347" t="str">
            <v>华夏创新驱动混合</v>
          </cell>
        </row>
        <row r="4348">
          <cell r="F4348">
            <v>16252</v>
          </cell>
          <cell r="G4348" t="str">
            <v>华夏景气成长一年持有期混合型发起式证券投资基金</v>
          </cell>
          <cell r="H4348" t="str">
            <v>华夏景气成长一年持有混合发起式</v>
          </cell>
        </row>
        <row r="4349">
          <cell r="F4349">
            <v>5774</v>
          </cell>
          <cell r="G4349" t="str">
            <v>华夏产业升级混合型证券投资基金</v>
          </cell>
          <cell r="H4349" t="str">
            <v>华夏产业升级混合</v>
          </cell>
        </row>
        <row r="4350">
          <cell r="F4350">
            <v>5449</v>
          </cell>
          <cell r="G4350" t="str">
            <v>华夏行业龙头混合型证券投资基金</v>
          </cell>
          <cell r="H4350" t="str">
            <v>华夏行业龙头混合</v>
          </cell>
        </row>
        <row r="4351">
          <cell r="F4351">
            <v>5888</v>
          </cell>
          <cell r="G4351" t="str">
            <v>华夏新兴消费混合型证券投资基金</v>
          </cell>
          <cell r="H4351" t="str">
            <v>华夏新兴消费混合</v>
          </cell>
        </row>
        <row r="4352">
          <cell r="F4352">
            <v>19913</v>
          </cell>
          <cell r="G4352" t="str">
            <v>华夏瑞益混合型证券投资基金</v>
          </cell>
          <cell r="H4352" t="str">
            <v>华夏瑞益混合</v>
          </cell>
        </row>
        <row r="4353">
          <cell r="F4353">
            <v>12981</v>
          </cell>
          <cell r="G4353" t="str">
            <v>华夏创新医药龙头混合型证券投资基金</v>
          </cell>
          <cell r="H4353" t="str">
            <v>华夏创新医药龙头混合</v>
          </cell>
        </row>
        <row r="4354">
          <cell r="F4354">
            <v>19829</v>
          </cell>
          <cell r="G4354" t="str">
            <v>华夏数字产业混合型证券投资基金</v>
          </cell>
          <cell r="H4354" t="str">
            <v>华夏数字产业混合</v>
          </cell>
        </row>
        <row r="4355">
          <cell r="F4355">
            <v>12098</v>
          </cell>
          <cell r="G4355" t="str">
            <v>华夏成长机会一年持有期混合型证券投资基金</v>
          </cell>
          <cell r="H4355" t="str">
            <v>华夏成长机会一年持有混合</v>
          </cell>
        </row>
        <row r="4356">
          <cell r="F4356">
            <v>14482</v>
          </cell>
          <cell r="G4356" t="str">
            <v>华夏融盛可持续一年持有期混合型证券投资基金</v>
          </cell>
          <cell r="H4356" t="str">
            <v>华夏融盛可持续一年持有混合</v>
          </cell>
        </row>
        <row r="4357">
          <cell r="F4357">
            <v>16250</v>
          </cell>
          <cell r="G4357" t="str">
            <v>华夏远见成长一年持有期混合型证券投资基金</v>
          </cell>
          <cell r="H4357" t="str">
            <v>华夏远见成长一年持有混合</v>
          </cell>
        </row>
        <row r="4358">
          <cell r="F4358">
            <v>10692</v>
          </cell>
          <cell r="G4358" t="str">
            <v>华夏核心价值混合型证券投资基金</v>
          </cell>
          <cell r="H4358" t="str">
            <v>华夏核心价值混合</v>
          </cell>
        </row>
        <row r="4359">
          <cell r="F4359">
            <v>17697</v>
          </cell>
          <cell r="G4359" t="str">
            <v>华夏新材料龙头混合型发起式证券投资基金</v>
          </cell>
          <cell r="H4359" t="str">
            <v>华夏新材料龙头混合发起式</v>
          </cell>
        </row>
        <row r="4360">
          <cell r="F4360">
            <v>11936</v>
          </cell>
          <cell r="G4360" t="str">
            <v>华夏阿尔法精选混合型证券投资基金</v>
          </cell>
          <cell r="H4360" t="str">
            <v>华夏阿尔法精选混合</v>
          </cell>
        </row>
        <row r="4361">
          <cell r="F4361">
            <v>11930</v>
          </cell>
          <cell r="G4361" t="str">
            <v>华夏时代前沿一年持有期混合型证券投资基金</v>
          </cell>
          <cell r="H4361" t="str">
            <v>华夏时代前沿一年持有混合</v>
          </cell>
        </row>
        <row r="4362">
          <cell r="F4362">
            <v>13109</v>
          </cell>
          <cell r="G4362" t="str">
            <v>华夏优势价值一年持有期混合型证券投资基金</v>
          </cell>
          <cell r="H4362" t="str">
            <v>华夏优势价值一年持有混合</v>
          </cell>
        </row>
        <row r="4363">
          <cell r="F4363">
            <v>9010</v>
          </cell>
          <cell r="G4363" t="str">
            <v>华夏兴阳一年持有期混合型证券投资基金</v>
          </cell>
          <cell r="H4363" t="str">
            <v>华夏兴阳一年持有混合</v>
          </cell>
        </row>
        <row r="4364">
          <cell r="F4364">
            <v>8308</v>
          </cell>
          <cell r="G4364" t="str">
            <v>华夏见龙精选混合型证券投资基金</v>
          </cell>
          <cell r="H4364" t="str">
            <v>华夏见龙精选混合</v>
          </cell>
        </row>
        <row r="4365">
          <cell r="F4365">
            <v>9686</v>
          </cell>
          <cell r="G4365" t="str">
            <v>华夏磐利一年定期开放混合型证券投资基金</v>
          </cell>
          <cell r="H4365" t="str">
            <v>华夏磐利一年定开混合</v>
          </cell>
        </row>
        <row r="4366">
          <cell r="F4366">
            <v>10106</v>
          </cell>
          <cell r="G4366" t="str">
            <v>华夏核心科技6个月定期开放混合型证券投资基金</v>
          </cell>
          <cell r="H4366" t="str">
            <v>华夏核心科技6个月定开混合</v>
          </cell>
        </row>
        <row r="4367">
          <cell r="F4367">
            <v>7349</v>
          </cell>
          <cell r="G4367" t="str">
            <v>华夏科技创新混合型证券投资基金</v>
          </cell>
          <cell r="H4367" t="str">
            <v>华夏科技创新混合</v>
          </cell>
        </row>
        <row r="4368">
          <cell r="F4368">
            <v>7207</v>
          </cell>
          <cell r="G4368" t="str">
            <v>华夏常阳三年定期开放混合型证券投资基金</v>
          </cell>
          <cell r="H4368" t="str">
            <v>华夏常阳三年定开混合</v>
          </cell>
        </row>
        <row r="4369">
          <cell r="F4369">
            <v>7592</v>
          </cell>
          <cell r="G4369" t="str">
            <v>华夏价值精选混合型证券投资基金</v>
          </cell>
          <cell r="H4369" t="str">
            <v>华夏价值精选混合</v>
          </cell>
        </row>
        <row r="4370">
          <cell r="F4370">
            <v>945</v>
          </cell>
          <cell r="G4370" t="str">
            <v>华夏医疗健康混合型发起式证券投资基金</v>
          </cell>
          <cell r="H4370" t="str">
            <v>华夏医疗健康混合</v>
          </cell>
        </row>
        <row r="4371">
          <cell r="F4371">
            <v>9697</v>
          </cell>
          <cell r="G4371" t="str">
            <v>华夏成长精选6个月定期开放混合型发起式证券投资基金</v>
          </cell>
          <cell r="H4371" t="str">
            <v>华夏成长精选6个月定开混合</v>
          </cell>
        </row>
        <row r="4372">
          <cell r="F4372">
            <v>160325</v>
          </cell>
          <cell r="G4372" t="str">
            <v>华夏创业板两年定期开放混合型证券投资基金</v>
          </cell>
          <cell r="H4372" t="str">
            <v>华夏创业板两年定开混合</v>
          </cell>
        </row>
        <row r="4373">
          <cell r="F4373">
            <v>17600</v>
          </cell>
          <cell r="G4373" t="str">
            <v>华夏行业甄选混合型证券投资基金</v>
          </cell>
          <cell r="H4373" t="str">
            <v>华夏行业甄选混合</v>
          </cell>
        </row>
        <row r="4374">
          <cell r="F4374">
            <v>11</v>
          </cell>
          <cell r="G4374" t="str">
            <v>华夏大盘精选证券投资基金</v>
          </cell>
          <cell r="H4374" t="str">
            <v>华夏大盘精选混合</v>
          </cell>
        </row>
        <row r="4375">
          <cell r="F4375">
            <v>18730</v>
          </cell>
          <cell r="G4375" t="str">
            <v>华夏招鑫鸿瑞混合型证券投资基金</v>
          </cell>
          <cell r="H4375" t="str">
            <v>华夏招鑫鸿瑞混合</v>
          </cell>
        </row>
        <row r="4376">
          <cell r="F4376">
            <v>12428</v>
          </cell>
          <cell r="G4376" t="str">
            <v>华夏核心制造混合型证券投资基金</v>
          </cell>
          <cell r="H4376" t="str">
            <v>华夏核心制造混合</v>
          </cell>
        </row>
        <row r="4377">
          <cell r="F4377">
            <v>13395</v>
          </cell>
          <cell r="G4377" t="str">
            <v>华夏新能源车龙头混合型发起式证券投资基金</v>
          </cell>
          <cell r="H4377" t="str">
            <v>华夏新能源车龙头混合发起式</v>
          </cell>
        </row>
        <row r="4378">
          <cell r="F4378">
            <v>16500</v>
          </cell>
          <cell r="G4378" t="str">
            <v>华夏半导体龙头混合型发起式证券投资基金</v>
          </cell>
          <cell r="H4378" t="str">
            <v>华夏半导体龙头混合发起式</v>
          </cell>
        </row>
        <row r="4379">
          <cell r="F4379">
            <v>61</v>
          </cell>
          <cell r="G4379" t="str">
            <v>华夏盛世精选混合型证券投资基金</v>
          </cell>
          <cell r="H4379" t="str">
            <v>华夏盛世混合</v>
          </cell>
        </row>
        <row r="4380">
          <cell r="F4380">
            <v>12703</v>
          </cell>
          <cell r="G4380" t="str">
            <v>华夏核心成长混合型证券投资基金</v>
          </cell>
          <cell r="H4380" t="str">
            <v>华夏核心成长混合</v>
          </cell>
        </row>
        <row r="4381">
          <cell r="F4381">
            <v>14922</v>
          </cell>
          <cell r="G4381" t="str">
            <v>华夏ESG可持续投资一年持有期混合型证券投资基金</v>
          </cell>
          <cell r="H4381" t="str">
            <v>华夏ESG可持续投资一年持有混合</v>
          </cell>
        </row>
        <row r="4382">
          <cell r="F4382">
            <v>14410</v>
          </cell>
          <cell r="G4382" t="str">
            <v>华夏时代领航两年持有期混合型证券投资基金</v>
          </cell>
          <cell r="H4382" t="str">
            <v>华夏时代领航两年持有混合</v>
          </cell>
        </row>
        <row r="4383">
          <cell r="F4383">
            <v>15227</v>
          </cell>
          <cell r="G4383" t="str">
            <v>华夏创新研选混合型证券投资基金</v>
          </cell>
          <cell r="H4383" t="str">
            <v>华夏创新研选混合</v>
          </cell>
        </row>
        <row r="4384">
          <cell r="F4384">
            <v>10333</v>
          </cell>
          <cell r="G4384" t="str">
            <v>华夏核心资产混合型证券投资基金</v>
          </cell>
          <cell r="H4384" t="str">
            <v>华夏核心资产混合</v>
          </cell>
        </row>
        <row r="4385">
          <cell r="F4385">
            <v>17598</v>
          </cell>
          <cell r="G4385" t="str">
            <v>华夏景气驱动混合型证券投资基金</v>
          </cell>
          <cell r="H4385" t="str">
            <v>华夏景气驱动混合</v>
          </cell>
        </row>
        <row r="4386">
          <cell r="F4386">
            <v>160211</v>
          </cell>
          <cell r="G4386" t="str">
            <v>国泰中小盘成长混合型证券投资基金(LOF)</v>
          </cell>
          <cell r="H4386" t="str">
            <v>国泰中小盘成长混合(LOF)</v>
          </cell>
        </row>
        <row r="4387">
          <cell r="F4387">
            <v>160212</v>
          </cell>
          <cell r="G4387" t="str">
            <v>国泰估值优势混合型证券投资基金(LOF)</v>
          </cell>
          <cell r="H4387" t="str">
            <v>国泰估值优势混合（LOF）</v>
          </cell>
        </row>
        <row r="4388">
          <cell r="F4388">
            <v>506009</v>
          </cell>
          <cell r="G4388" t="str">
            <v>国泰科创板两年定期开放混合型证券投资基金</v>
          </cell>
          <cell r="H4388" t="str">
            <v>国泰科创板两年定期开放混合</v>
          </cell>
        </row>
        <row r="4389">
          <cell r="F4389">
            <v>19999</v>
          </cell>
          <cell r="G4389" t="str">
            <v>国泰优质领航混合型证券投资基金</v>
          </cell>
          <cell r="H4389" t="str">
            <v>国泰优质领航混合</v>
          </cell>
        </row>
        <row r="4390">
          <cell r="F4390">
            <v>20010</v>
          </cell>
          <cell r="G4390" t="str">
            <v>国泰金牛创新成长混合型证券投资基金</v>
          </cell>
          <cell r="H4390" t="str">
            <v>国泰金牛创新混合</v>
          </cell>
        </row>
        <row r="4391">
          <cell r="F4391">
            <v>20015</v>
          </cell>
          <cell r="G4391" t="str">
            <v>国泰区位优势混合型证券投资基金</v>
          </cell>
          <cell r="H4391" t="str">
            <v>国泰区位优势混合</v>
          </cell>
        </row>
        <row r="4392">
          <cell r="F4392">
            <v>20018</v>
          </cell>
          <cell r="G4392" t="str">
            <v>国泰金鹿混合型证券投资基金</v>
          </cell>
          <cell r="H4392" t="str">
            <v>国泰金鹿混合</v>
          </cell>
        </row>
        <row r="4393">
          <cell r="F4393">
            <v>20023</v>
          </cell>
          <cell r="G4393" t="str">
            <v>国泰事件驱动策略混合型证券投资基金</v>
          </cell>
          <cell r="H4393" t="str">
            <v>国泰事件驱动混合</v>
          </cell>
        </row>
        <row r="4394">
          <cell r="F4394">
            <v>20026</v>
          </cell>
          <cell r="G4394" t="str">
            <v>国泰成长优选混合型证券投资基金</v>
          </cell>
          <cell r="H4394" t="str">
            <v>国泰成长优选混合</v>
          </cell>
        </row>
        <row r="4395">
          <cell r="F4395">
            <v>21427</v>
          </cell>
          <cell r="G4395" t="str">
            <v>国泰优质精选混合型证券投资基金</v>
          </cell>
          <cell r="H4395" t="str">
            <v>国泰优质精选混合</v>
          </cell>
        </row>
        <row r="4396">
          <cell r="F4396">
            <v>18101</v>
          </cell>
          <cell r="G4396" t="str">
            <v>贝莱德卓越远航混合型证券投资基金</v>
          </cell>
          <cell r="H4396" t="str">
            <v>贝莱德卓越远航混合</v>
          </cell>
        </row>
        <row r="4397">
          <cell r="F4397">
            <v>14433</v>
          </cell>
          <cell r="G4397" t="str">
            <v>国泰智享科技1个月滚动持有混合型发起式证券投资基金</v>
          </cell>
          <cell r="H4397" t="str">
            <v>国泰智享科技1个月滚动持有混合发起</v>
          </cell>
        </row>
        <row r="4398">
          <cell r="F4398">
            <v>18073</v>
          </cell>
          <cell r="G4398" t="str">
            <v>国泰产业精选混合型证券投资基金</v>
          </cell>
          <cell r="H4398" t="str">
            <v>国泰产业精选混合</v>
          </cell>
        </row>
        <row r="4399">
          <cell r="F4399">
            <v>18159</v>
          </cell>
          <cell r="G4399" t="str">
            <v>国泰创新医疗混合型发起式证券投资基金</v>
          </cell>
          <cell r="H4399" t="str">
            <v>国泰创新医疗混合发起</v>
          </cell>
        </row>
        <row r="4400">
          <cell r="F4400">
            <v>19328</v>
          </cell>
          <cell r="G4400" t="str">
            <v>国泰金盛回报混合型证券投资基金</v>
          </cell>
          <cell r="H4400" t="str">
            <v>国泰金盛回报混合</v>
          </cell>
        </row>
        <row r="4401">
          <cell r="F4401">
            <v>570001</v>
          </cell>
          <cell r="G4401" t="str">
            <v>诺德价值优势混合型证券投资基金</v>
          </cell>
          <cell r="H4401" t="str">
            <v>诺德价值优势</v>
          </cell>
        </row>
        <row r="4402">
          <cell r="F4402">
            <v>570005</v>
          </cell>
          <cell r="G4402" t="str">
            <v>诺德成长优势混合型证券投资基金</v>
          </cell>
          <cell r="H4402" t="str">
            <v>诺德成长优势</v>
          </cell>
        </row>
        <row r="4403">
          <cell r="F4403">
            <v>570006</v>
          </cell>
          <cell r="G4403" t="str">
            <v>诺德中小盘混合型证券投资基金</v>
          </cell>
          <cell r="H4403" t="str">
            <v>诺德中小盘</v>
          </cell>
        </row>
        <row r="4404">
          <cell r="F4404">
            <v>570008</v>
          </cell>
          <cell r="G4404" t="str">
            <v>诺德周期策略混合型证券投资基金</v>
          </cell>
          <cell r="H4404" t="str">
            <v>诺德周期策略</v>
          </cell>
        </row>
        <row r="4405">
          <cell r="F4405">
            <v>13383</v>
          </cell>
          <cell r="G4405" t="str">
            <v>恒生前海高端制造混合型证券投资基金</v>
          </cell>
          <cell r="H4405" t="str">
            <v>恒生前海高端制造混合</v>
          </cell>
        </row>
        <row r="4406">
          <cell r="F4406">
            <v>7277</v>
          </cell>
          <cell r="G4406" t="str">
            <v>恒生前海消费升级混合型证券投资基金</v>
          </cell>
          <cell r="H4406" t="str">
            <v>恒生前海消费升级混合</v>
          </cell>
        </row>
        <row r="4407">
          <cell r="F4407">
            <v>6537</v>
          </cell>
          <cell r="G4407" t="str">
            <v>恒生前海港股通精选混合型证券投资基金</v>
          </cell>
          <cell r="H4407" t="str">
            <v>恒生前海港股通精选混合</v>
          </cell>
        </row>
        <row r="4408">
          <cell r="F4408">
            <v>4332</v>
          </cell>
          <cell r="G4408" t="str">
            <v>恒生前海沪港深新兴产业精选混合型证券投资基金</v>
          </cell>
          <cell r="H4408" t="str">
            <v>恒生前海沪港深新兴产业精选混合</v>
          </cell>
        </row>
        <row r="4409">
          <cell r="F4409">
            <v>20653</v>
          </cell>
          <cell r="G4409" t="str">
            <v>恒生前海兴泰混合型证券投资基金</v>
          </cell>
          <cell r="H4409" t="str">
            <v>恒生前海兴泰混合</v>
          </cell>
        </row>
        <row r="4410">
          <cell r="F4410">
            <v>15056</v>
          </cell>
          <cell r="G4410" t="str">
            <v>百嘉百盛混合型证券投资基金</v>
          </cell>
          <cell r="H4410" t="str">
            <v>百嘉百盛混合</v>
          </cell>
        </row>
        <row r="4411">
          <cell r="F4411">
            <v>18148</v>
          </cell>
          <cell r="G4411" t="str">
            <v>百嘉百瑞混合型发起式证券投资基金</v>
          </cell>
          <cell r="H4411" t="str">
            <v>百嘉百瑞混合发起式</v>
          </cell>
        </row>
        <row r="4412">
          <cell r="F4412">
            <v>13426</v>
          </cell>
          <cell r="G4412" t="str">
            <v>贝莱德中国新视野混合型证券投资基金</v>
          </cell>
          <cell r="H4412" t="str">
            <v>贝莱德中国新视野</v>
          </cell>
        </row>
        <row r="4413">
          <cell r="F4413">
            <v>14746</v>
          </cell>
          <cell r="G4413" t="str">
            <v>贝莱德港股通远景视野混合型证券投资基金</v>
          </cell>
          <cell r="H4413" t="str">
            <v>贝莱德港股通远景视野</v>
          </cell>
        </row>
        <row r="4414">
          <cell r="F4414">
            <v>16117</v>
          </cell>
          <cell r="G4414" t="str">
            <v>贝莱德先进制造一年持有期混合型证券投资基金</v>
          </cell>
          <cell r="H4414" t="str">
            <v>贝莱德先进制造一年持有</v>
          </cell>
        </row>
        <row r="4415">
          <cell r="F4415">
            <v>17400</v>
          </cell>
          <cell r="G4415" t="str">
            <v>贝莱德行业优选混合型证券投资基金</v>
          </cell>
          <cell r="H4415" t="str">
            <v>贝莱德行业优选</v>
          </cell>
        </row>
        <row r="4416">
          <cell r="F4416">
            <v>550001</v>
          </cell>
          <cell r="G4416" t="str">
            <v>中信保诚四季红混合型证券投资基金</v>
          </cell>
          <cell r="H4416" t="str">
            <v>中信保诚四季红混合A</v>
          </cell>
        </row>
        <row r="4417">
          <cell r="F4417">
            <v>550002</v>
          </cell>
          <cell r="G4417" t="str">
            <v>中信保诚精萃成长混合型证券投资基金</v>
          </cell>
          <cell r="H4417" t="str">
            <v>中信保诚精萃成长混合A</v>
          </cell>
        </row>
        <row r="4418">
          <cell r="F4418">
            <v>550003</v>
          </cell>
          <cell r="G4418" t="str">
            <v>中信保诚盛世蓝筹混合型证券投资基金</v>
          </cell>
          <cell r="H4418" t="str">
            <v>中信保诚盛世蓝筹</v>
          </cell>
        </row>
        <row r="4419">
          <cell r="F4419">
            <v>550008</v>
          </cell>
          <cell r="G4419" t="str">
            <v>中信保诚优胜精选混合型证券投资基金</v>
          </cell>
          <cell r="H4419" t="str">
            <v>中信保诚优胜精选混合A</v>
          </cell>
        </row>
        <row r="4420">
          <cell r="F4420">
            <v>550009</v>
          </cell>
          <cell r="G4420" t="str">
            <v>中信保诚中小盘混合型证券投资基金</v>
          </cell>
          <cell r="H4420" t="str">
            <v>中信保诚中小盘混合A</v>
          </cell>
        </row>
        <row r="4421">
          <cell r="F4421">
            <v>550015</v>
          </cell>
          <cell r="G4421" t="str">
            <v>中信保诚至远动力混合型证券投资基金</v>
          </cell>
          <cell r="H4421" t="str">
            <v>中信保诚至远动力混合A</v>
          </cell>
        </row>
        <row r="4422">
          <cell r="F4422">
            <v>5347</v>
          </cell>
          <cell r="G4422" t="str">
            <v>诺德量化优选6个月持有期混合型证券投资基金</v>
          </cell>
          <cell r="H4422" t="str">
            <v>诺德量化优选</v>
          </cell>
        </row>
        <row r="4423">
          <cell r="F4423">
            <v>10878</v>
          </cell>
          <cell r="G4423" t="str">
            <v>诺德优势产业混合型证券投资基金</v>
          </cell>
          <cell r="H4423" t="str">
            <v>诺德优势产业</v>
          </cell>
        </row>
        <row r="4424">
          <cell r="F4424">
            <v>11078</v>
          </cell>
          <cell r="G4424" t="str">
            <v>诺德品质消费6个月持有期混合型证券投资基金</v>
          </cell>
          <cell r="H4424" t="str">
            <v>诺德品质消费</v>
          </cell>
        </row>
        <row r="4425">
          <cell r="F4425">
            <v>12150</v>
          </cell>
          <cell r="G4425" t="str">
            <v>诺德价值发现一年持有期混合型证券投资基金</v>
          </cell>
          <cell r="H4425" t="str">
            <v>诺德价值发现</v>
          </cell>
        </row>
        <row r="4426">
          <cell r="F4426">
            <v>14020</v>
          </cell>
          <cell r="G4426" t="str">
            <v>诺德量化先锋一年持有期混合型证券投资基金</v>
          </cell>
          <cell r="H4426" t="str">
            <v>诺德量化先锋</v>
          </cell>
        </row>
        <row r="4427">
          <cell r="F4427">
            <v>14829</v>
          </cell>
          <cell r="G4427" t="str">
            <v>诺德新能源汽车混合型证券投资基金</v>
          </cell>
          <cell r="H4427" t="str">
            <v>诺德新能源汽车</v>
          </cell>
        </row>
        <row r="4428">
          <cell r="F4428">
            <v>8091</v>
          </cell>
          <cell r="G4428" t="str">
            <v>中信保诚红利精选混合型证券投资基金</v>
          </cell>
          <cell r="H4428" t="str">
            <v>中信保诚红利精选A</v>
          </cell>
        </row>
        <row r="4429">
          <cell r="F4429">
            <v>9913</v>
          </cell>
          <cell r="G4429" t="str">
            <v>中信保诚成长动力混合型证券投资基金</v>
          </cell>
          <cell r="H4429" t="str">
            <v>中信保诚成长动力混合A</v>
          </cell>
        </row>
        <row r="4430">
          <cell r="F4430">
            <v>11284</v>
          </cell>
          <cell r="G4430" t="str">
            <v>中信保诚龙腾精选混合型证券投资基金</v>
          </cell>
          <cell r="H4430" t="str">
            <v>中信保诚龙腾精选</v>
          </cell>
        </row>
        <row r="4431">
          <cell r="F4431">
            <v>13141</v>
          </cell>
          <cell r="G4431" t="str">
            <v>中信保诚弘远混合型证券投资基金</v>
          </cell>
          <cell r="H4431" t="str">
            <v>中信保诚弘远混合A</v>
          </cell>
        </row>
        <row r="4432">
          <cell r="F4432">
            <v>13610</v>
          </cell>
          <cell r="G4432" t="str">
            <v>中信保诚前瞻优势混合型证券投资基金</v>
          </cell>
          <cell r="H4432" t="str">
            <v>中信保诚前瞻优势混合</v>
          </cell>
        </row>
        <row r="4433">
          <cell r="F4433">
            <v>18618</v>
          </cell>
          <cell r="G4433" t="str">
            <v>中信保诚远见成长混合型证券投资基金</v>
          </cell>
          <cell r="H4433" t="str">
            <v>中信保诚远见成长混合A</v>
          </cell>
        </row>
        <row r="4434">
          <cell r="F4434">
            <v>19219</v>
          </cell>
          <cell r="G4434" t="str">
            <v>中信保诚先进制造混合型证券投资基金</v>
          </cell>
          <cell r="H4434" t="str">
            <v>中信保诚先进制造混合A</v>
          </cell>
        </row>
        <row r="4435">
          <cell r="F4435">
            <v>20151</v>
          </cell>
          <cell r="G4435" t="str">
            <v>中信保诚景气优选混合型证券投资基金</v>
          </cell>
          <cell r="H4435" t="str">
            <v>中信保诚景气优选混合A</v>
          </cell>
        </row>
        <row r="4436">
          <cell r="F4436">
            <v>22269</v>
          </cell>
          <cell r="G4436" t="str">
            <v>中信保诚周期优选混合型发起式证券投资基金</v>
          </cell>
          <cell r="H4436" t="str">
            <v>中信保诚周期优选混合A</v>
          </cell>
        </row>
        <row r="4437">
          <cell r="F4437">
            <v>165508</v>
          </cell>
          <cell r="G4437" t="str">
            <v>中信保诚深度价值混合型证券投资基金(LOF)</v>
          </cell>
          <cell r="H4437" t="str">
            <v>中信保诚深度价值混合(LOF)</v>
          </cell>
        </row>
        <row r="4438">
          <cell r="F4438">
            <v>165512</v>
          </cell>
          <cell r="G4438" t="str">
            <v>中信保诚新机遇混合型证券投资基金(LOF)</v>
          </cell>
          <cell r="H4438" t="str">
            <v>中信保诚新机遇混合(LOF)</v>
          </cell>
        </row>
        <row r="4439">
          <cell r="F4439">
            <v>165516</v>
          </cell>
          <cell r="G4439" t="str">
            <v>中信保诚周期轮动混合型证券投资基金(LOF)</v>
          </cell>
          <cell r="H4439" t="str">
            <v>中信保诚周期轮动混合(LOF)A</v>
          </cell>
        </row>
        <row r="4440">
          <cell r="F4440">
            <v>6369</v>
          </cell>
          <cell r="G4440" t="str">
            <v>弘毅远方国企转型升级混合型发起式证券投资基金</v>
          </cell>
          <cell r="H4440" t="str">
            <v>弘毅远方国企转型升级混合</v>
          </cell>
        </row>
        <row r="4441">
          <cell r="F4441">
            <v>6644</v>
          </cell>
          <cell r="G4441" t="str">
            <v>弘毅远方消费升级混合型发起式证券投资基金</v>
          </cell>
          <cell r="H4441" t="str">
            <v>弘毅远方消费升级混合</v>
          </cell>
        </row>
        <row r="4442">
          <cell r="F4442">
            <v>13694</v>
          </cell>
          <cell r="G4442" t="str">
            <v>弘毅远方久盈混合型证券投资基金</v>
          </cell>
          <cell r="H4442" t="str">
            <v>弘毅远方久盈混合</v>
          </cell>
        </row>
        <row r="4443">
          <cell r="F4443">
            <v>15527</v>
          </cell>
          <cell r="G4443" t="str">
            <v>弘毅远方汽车产业升级混合型发起式证券投资基金</v>
          </cell>
          <cell r="H4443" t="str">
            <v>弘毅远方汽车产业升级混合</v>
          </cell>
        </row>
        <row r="4444">
          <cell r="F4444">
            <v>209</v>
          </cell>
          <cell r="G4444" t="str">
            <v>中信保诚新兴产业混合型证券投资基金</v>
          </cell>
          <cell r="H4444" t="str">
            <v>中信保诚新兴产业混合A</v>
          </cell>
        </row>
        <row r="4445">
          <cell r="F4445">
            <v>551</v>
          </cell>
          <cell r="G4445" t="str">
            <v>中信保诚幸福消费混合型证券投资基金</v>
          </cell>
          <cell r="H4445" t="str">
            <v>中信保诚幸福消费混合A</v>
          </cell>
        </row>
        <row r="4446">
          <cell r="F4446">
            <v>162605</v>
          </cell>
          <cell r="G4446" t="str">
            <v>景顺长城鼎益混合型证券投资基金(LOF)</v>
          </cell>
          <cell r="H4446" t="str">
            <v>景顺长城鼎益混合（LOF）</v>
          </cell>
        </row>
        <row r="4447">
          <cell r="F4447">
            <v>162607</v>
          </cell>
          <cell r="G4447" t="str">
            <v>景顺长城资源垄断混合型证券投资基金(LOF)</v>
          </cell>
          <cell r="H4447" t="str">
            <v>景顺长城资源垄断混合（LOF）</v>
          </cell>
        </row>
        <row r="4448">
          <cell r="F4448">
            <v>260101</v>
          </cell>
          <cell r="G4448" t="str">
            <v>景顺长城优选混合型证券投资基金</v>
          </cell>
          <cell r="H4448" t="str">
            <v>景顺长城优选混合</v>
          </cell>
        </row>
        <row r="4449">
          <cell r="F4449">
            <v>260103</v>
          </cell>
          <cell r="G4449" t="str">
            <v>景顺长城动力平衡证券投资基金</v>
          </cell>
          <cell r="H4449" t="str">
            <v>景顺长城动力平衡混合</v>
          </cell>
        </row>
        <row r="4450">
          <cell r="F4450">
            <v>260104</v>
          </cell>
          <cell r="G4450" t="str">
            <v>景顺长城内需增长混合型证券投资基金</v>
          </cell>
          <cell r="H4450" t="str">
            <v>景顺长城内需增长混合</v>
          </cell>
        </row>
        <row r="4451">
          <cell r="F4451">
            <v>260108</v>
          </cell>
          <cell r="G4451" t="str">
            <v>景顺长城新兴成长混合型证券投资基金</v>
          </cell>
          <cell r="H4451" t="str">
            <v>景顺长城新兴成长混合</v>
          </cell>
        </row>
        <row r="4452">
          <cell r="F4452">
            <v>260109</v>
          </cell>
          <cell r="G4452" t="str">
            <v>景顺长城内需增长贰号混合型证券投资基金</v>
          </cell>
          <cell r="H4452" t="str">
            <v>景顺长城内需贰号混合</v>
          </cell>
        </row>
        <row r="4453">
          <cell r="F4453">
            <v>260110</v>
          </cell>
          <cell r="G4453" t="str">
            <v>景顺长城精选蓝筹混合型证券投资基金</v>
          </cell>
          <cell r="H4453" t="str">
            <v>景顺长城精选蓝筹混合</v>
          </cell>
        </row>
        <row r="4454">
          <cell r="F4454">
            <v>260111</v>
          </cell>
          <cell r="G4454" t="str">
            <v>景顺长城公司治理混合型证券投资基金</v>
          </cell>
          <cell r="H4454" t="str">
            <v>景顺长城公司治理混合</v>
          </cell>
        </row>
        <row r="4455">
          <cell r="F4455">
            <v>260112</v>
          </cell>
          <cell r="G4455" t="str">
            <v>景顺长城能源基建混合型证券投资基金</v>
          </cell>
          <cell r="H4455" t="str">
            <v>景顺长城能源基建混合</v>
          </cell>
        </row>
        <row r="4456">
          <cell r="F4456">
            <v>260115</v>
          </cell>
          <cell r="G4456" t="str">
            <v>景顺长城中小盘混合型证券投资基金</v>
          </cell>
          <cell r="H4456" t="str">
            <v>景顺长城中小盘混合</v>
          </cell>
        </row>
        <row r="4457">
          <cell r="F4457">
            <v>260116</v>
          </cell>
          <cell r="G4457" t="str">
            <v>景顺长城核心竞争力混合型证券投资基金</v>
          </cell>
          <cell r="H4457" t="str">
            <v>景顺长城核心竞争力混合</v>
          </cell>
        </row>
        <row r="4458">
          <cell r="F4458">
            <v>260117</v>
          </cell>
          <cell r="G4458" t="str">
            <v>景顺长城支柱产业混合型证券投资基金</v>
          </cell>
          <cell r="H4458" t="str">
            <v>景顺长城支柱产业混合</v>
          </cell>
        </row>
        <row r="4459">
          <cell r="F4459">
            <v>13812</v>
          </cell>
          <cell r="G4459" t="str">
            <v>景顺长城景气进取混合型证券投资基金</v>
          </cell>
          <cell r="H4459" t="str">
            <v>景顺长城景气进取混合</v>
          </cell>
        </row>
        <row r="4460">
          <cell r="F4460">
            <v>14472</v>
          </cell>
          <cell r="G4460" t="str">
            <v>景顺长城远见成长混合型证券投资基金</v>
          </cell>
          <cell r="H4460" t="str">
            <v>景顺长城远见成长混合</v>
          </cell>
        </row>
        <row r="4461">
          <cell r="F4461">
            <v>14790</v>
          </cell>
          <cell r="G4461" t="str">
            <v>景顺长城产业臻选一年持有期混合型证券投资基金</v>
          </cell>
          <cell r="H4461" t="str">
            <v>景顺长城产业臻选一年持有混合</v>
          </cell>
        </row>
        <row r="4462">
          <cell r="F4462">
            <v>15162</v>
          </cell>
          <cell r="G4462" t="str">
            <v>景顺长城鑫景产业精选一年持有期混合型证券投资基金</v>
          </cell>
          <cell r="H4462" t="str">
            <v>景顺长城鑫景产业精选一年持有期混合</v>
          </cell>
        </row>
        <row r="4463">
          <cell r="F4463">
            <v>16307</v>
          </cell>
          <cell r="G4463" t="str">
            <v>景顺长城北交所精选两年定期开放混合型证券投资基金</v>
          </cell>
          <cell r="H4463" t="str">
            <v>景顺长城北交所精选两年定开混合</v>
          </cell>
        </row>
        <row r="4464">
          <cell r="F4464">
            <v>17639</v>
          </cell>
          <cell r="G4464" t="str">
            <v>景顺长城景气优选一年持有期混合型证券投资基金</v>
          </cell>
          <cell r="H4464" t="str">
            <v>景顺长城景气优选一年持有混合</v>
          </cell>
        </row>
        <row r="4465">
          <cell r="F4465">
            <v>17860</v>
          </cell>
          <cell r="G4465" t="str">
            <v>景顺长城致远混合型证券投资基金</v>
          </cell>
          <cell r="H4465" t="str">
            <v>景顺长城致远混合</v>
          </cell>
        </row>
        <row r="4466">
          <cell r="F4466">
            <v>18294</v>
          </cell>
          <cell r="G4466" t="str">
            <v>景顺长城国企价值混合型证券投资基金</v>
          </cell>
          <cell r="H4466" t="str">
            <v>景顺长城国企价值混合</v>
          </cell>
        </row>
        <row r="4467">
          <cell r="F4467">
            <v>18504</v>
          </cell>
          <cell r="G4467" t="str">
            <v>景顺长城周期优选混合型证券投资基金</v>
          </cell>
          <cell r="H4467" t="str">
            <v>景顺长城周期优选混合</v>
          </cell>
        </row>
        <row r="4468">
          <cell r="F4468">
            <v>19521</v>
          </cell>
          <cell r="G4468" t="str">
            <v>景顺长城价值发现混合型证券投资基金</v>
          </cell>
          <cell r="H4468" t="str">
            <v>景顺长城价值发现混合</v>
          </cell>
        </row>
        <row r="4469">
          <cell r="F4469">
            <v>20587</v>
          </cell>
          <cell r="G4469" t="str">
            <v>景顺长城成长机遇混合型证券投资基金</v>
          </cell>
          <cell r="H4469" t="str">
            <v>景顺长城成长机遇混合</v>
          </cell>
        </row>
        <row r="4470">
          <cell r="F4470">
            <v>8712</v>
          </cell>
          <cell r="G4470" t="str">
            <v>景顺长城品质成长混合型证券投资基金</v>
          </cell>
          <cell r="H4470" t="str">
            <v>景顺长城品质成长混合</v>
          </cell>
        </row>
        <row r="4471">
          <cell r="F4471">
            <v>9098</v>
          </cell>
          <cell r="G4471" t="str">
            <v>景顺长城价值领航两年持有期混合型证券投资基金</v>
          </cell>
          <cell r="H4471" t="str">
            <v>景顺长城价值领航两年持有混合</v>
          </cell>
        </row>
        <row r="4472">
          <cell r="F4472">
            <v>9190</v>
          </cell>
          <cell r="G4472" t="str">
            <v>景顺长城核心优选一年持有期混合型证券投资基金</v>
          </cell>
          <cell r="H4472" t="str">
            <v>景顺长城核心优选一年持有混合</v>
          </cell>
        </row>
        <row r="4473">
          <cell r="F4473">
            <v>9376</v>
          </cell>
          <cell r="G4473" t="str">
            <v>景顺长城成长领航混合型证券投资基金</v>
          </cell>
          <cell r="H4473" t="str">
            <v>景顺长城成长领航混合</v>
          </cell>
        </row>
        <row r="4474">
          <cell r="F4474">
            <v>9992</v>
          </cell>
          <cell r="G4474" t="str">
            <v>景顺长城量化成长演化混合型证券投资基金</v>
          </cell>
          <cell r="H4474" t="str">
            <v>景顺长城量化成长演化混合</v>
          </cell>
        </row>
        <row r="4475">
          <cell r="F4475">
            <v>10027</v>
          </cell>
          <cell r="G4475" t="str">
            <v>景顺长城核心中景一年持有期混合型证券投资基金</v>
          </cell>
          <cell r="H4475" t="str">
            <v>景顺长城核心中景一年持有期混合</v>
          </cell>
        </row>
        <row r="4476">
          <cell r="F4476">
            <v>10104</v>
          </cell>
          <cell r="G4476" t="str">
            <v>景顺长城消费精选混合型证券投资基金</v>
          </cell>
          <cell r="H4476" t="str">
            <v>景顺长城消费精选混合</v>
          </cell>
        </row>
        <row r="4477">
          <cell r="F4477">
            <v>10108</v>
          </cell>
          <cell r="G4477" t="str">
            <v>景顺长城核心招景混合型证券投资基金</v>
          </cell>
          <cell r="H4477" t="str">
            <v>景顺长城核心招景混合</v>
          </cell>
        </row>
        <row r="4478">
          <cell r="F4478">
            <v>10289</v>
          </cell>
          <cell r="G4478" t="str">
            <v>景顺长城产业趋势混合型证券投资基金</v>
          </cell>
          <cell r="H4478" t="str">
            <v>景顺长城产业趋势混合</v>
          </cell>
        </row>
        <row r="4479">
          <cell r="F4479">
            <v>10348</v>
          </cell>
          <cell r="G4479" t="str">
            <v>景顺长城泰保三个月定期开放混合型发起式证券投资基金</v>
          </cell>
          <cell r="H4479" t="str">
            <v>景顺长城泰保三个月定开混合</v>
          </cell>
        </row>
        <row r="4480">
          <cell r="F4480">
            <v>10350</v>
          </cell>
          <cell r="G4480" t="str">
            <v>景顺长城品质长青混合型证券投资基金</v>
          </cell>
          <cell r="H4480" t="str">
            <v>景顺长城品质长青混合</v>
          </cell>
        </row>
        <row r="4481">
          <cell r="F4481">
            <v>10706</v>
          </cell>
          <cell r="G4481" t="str">
            <v>景顺长城景骊成长混合型证券投资基金</v>
          </cell>
          <cell r="H4481" t="str">
            <v>景顺长城景骊成长混合</v>
          </cell>
        </row>
        <row r="4482">
          <cell r="F4482">
            <v>10949</v>
          </cell>
          <cell r="G4482" t="str">
            <v>景顺长城研究驱动三年持有期混合型证券投资基金</v>
          </cell>
          <cell r="H4482" t="str">
            <v>景顺长城研究驱动三年持有混合</v>
          </cell>
        </row>
        <row r="4483">
          <cell r="F4483">
            <v>11058</v>
          </cell>
          <cell r="G4483" t="str">
            <v>景顺长城成长龙头一年持有期混合型证券投资基金</v>
          </cell>
          <cell r="H4483" t="str">
            <v>景顺长城成长龙头一年持有期混合</v>
          </cell>
        </row>
        <row r="4484">
          <cell r="F4484">
            <v>11167</v>
          </cell>
          <cell r="G4484" t="str">
            <v>景顺长城景气成长混合型证券投资基金</v>
          </cell>
          <cell r="H4484" t="str">
            <v>景顺长城景气成长混合</v>
          </cell>
        </row>
        <row r="4485">
          <cell r="F4485">
            <v>11344</v>
          </cell>
          <cell r="G4485" t="str">
            <v>景顺长城融景产业机遇一年持有期混合型证券投资基金</v>
          </cell>
          <cell r="H4485" t="str">
            <v>景顺长城融景产业机遇一年持有期混合</v>
          </cell>
        </row>
        <row r="4486">
          <cell r="F4486">
            <v>11876</v>
          </cell>
          <cell r="G4486" t="str">
            <v>景顺长城医疗健康混合型证券投资基金</v>
          </cell>
          <cell r="H4486" t="str">
            <v>景顺长城医疗健康混合</v>
          </cell>
        </row>
        <row r="4487">
          <cell r="F4487">
            <v>12130</v>
          </cell>
          <cell r="G4487" t="str">
            <v>景顺长城先进智造混合型证券投资基金</v>
          </cell>
          <cell r="H4487" t="str">
            <v>景顺长城先进智造混合</v>
          </cell>
        </row>
        <row r="4488">
          <cell r="F4488">
            <v>12227</v>
          </cell>
          <cell r="G4488" t="str">
            <v>景顺长城港股通全球竞争力混合型证券投资基金</v>
          </cell>
          <cell r="H4488" t="str">
            <v>景顺长城港股通全球竞争力混合</v>
          </cell>
        </row>
        <row r="4489">
          <cell r="F4489">
            <v>5914</v>
          </cell>
          <cell r="G4489" t="str">
            <v>景顺长城智能生活混合型证券投资基金</v>
          </cell>
          <cell r="H4489" t="str">
            <v>景顺长城智能生活混合</v>
          </cell>
        </row>
        <row r="4490">
          <cell r="F4490">
            <v>6345</v>
          </cell>
          <cell r="G4490" t="str">
            <v>景顺长城集英成长两年定期开放混合型证券投资基金</v>
          </cell>
          <cell r="H4490" t="str">
            <v>景顺长城集英成长两年定期开放混合</v>
          </cell>
        </row>
        <row r="4491">
          <cell r="F4491">
            <v>6435</v>
          </cell>
          <cell r="G4491" t="str">
            <v>景顺长城创新成长混合型证券投资基金</v>
          </cell>
          <cell r="H4491" t="str">
            <v>景顺长城创新成长混合</v>
          </cell>
        </row>
        <row r="4492">
          <cell r="F4492">
            <v>7412</v>
          </cell>
          <cell r="G4492" t="str">
            <v>景顺长城绩优成长混合型证券投资基金</v>
          </cell>
          <cell r="H4492" t="str">
            <v>景顺长城绩优成长混合</v>
          </cell>
        </row>
        <row r="4493">
          <cell r="F4493">
            <v>8131</v>
          </cell>
          <cell r="G4493" t="str">
            <v>景顺长城竞争优势混合型证券投资基金</v>
          </cell>
          <cell r="H4493" t="str">
            <v>景顺长城竞争优势混合</v>
          </cell>
        </row>
        <row r="4494">
          <cell r="F4494">
            <v>8657</v>
          </cell>
          <cell r="G4494" t="str">
            <v>景顺长城科技创新混合型证券投资基金</v>
          </cell>
          <cell r="H4494" t="str">
            <v>景顺长城科技创新混合</v>
          </cell>
        </row>
        <row r="4495">
          <cell r="F4495">
            <v>19430</v>
          </cell>
          <cell r="G4495" t="str">
            <v>国联安价值甄选混合型证券投资基金</v>
          </cell>
          <cell r="H4495" t="str">
            <v>国联安价值甄选混合</v>
          </cell>
        </row>
        <row r="4496">
          <cell r="F4496">
            <v>257020</v>
          </cell>
          <cell r="G4496" t="str">
            <v>国联安德盛精选混合型证券投资基金</v>
          </cell>
          <cell r="H4496" t="str">
            <v>国联安精选混合</v>
          </cell>
        </row>
        <row r="4497">
          <cell r="F4497">
            <v>257030</v>
          </cell>
          <cell r="G4497" t="str">
            <v>国联安德盛优势混合型证券投资基金</v>
          </cell>
          <cell r="H4497" t="str">
            <v>国联安优势混合</v>
          </cell>
        </row>
        <row r="4498">
          <cell r="F4498">
            <v>257040</v>
          </cell>
          <cell r="G4498" t="str">
            <v>国联安德盛红利混合型证券投资基金</v>
          </cell>
          <cell r="H4498" t="str">
            <v>国联安红利混合</v>
          </cell>
        </row>
        <row r="4499">
          <cell r="F4499">
            <v>257050</v>
          </cell>
          <cell r="G4499" t="str">
            <v>国联安主题驱动混合型证券投资基金</v>
          </cell>
          <cell r="H4499" t="str">
            <v>国联安主题驱动混合</v>
          </cell>
        </row>
        <row r="4500">
          <cell r="F4500">
            <v>257070</v>
          </cell>
          <cell r="G4500" t="str">
            <v>国联安优选行业混合型证券投资基金</v>
          </cell>
          <cell r="H4500" t="str">
            <v>国联安优选行业混合</v>
          </cell>
        </row>
        <row r="4501">
          <cell r="F4501">
            <v>20</v>
          </cell>
          <cell r="G4501" t="str">
            <v>景顺长城品质投资混合型证券投资基金</v>
          </cell>
          <cell r="H4501" t="str">
            <v>景顺长城品质投资混合</v>
          </cell>
        </row>
        <row r="4502">
          <cell r="F4502">
            <v>532</v>
          </cell>
          <cell r="G4502" t="str">
            <v>景顺长城优势企业混合型证券投资基金</v>
          </cell>
          <cell r="H4502" t="str">
            <v>景顺长城优势企业混合</v>
          </cell>
        </row>
        <row r="4503">
          <cell r="F4503">
            <v>21593</v>
          </cell>
          <cell r="G4503" t="str">
            <v>上银数字经济混合型发起式证券投资基金</v>
          </cell>
          <cell r="H4503" t="str">
            <v>上银数字经济混合型发起式证券投资基金</v>
          </cell>
        </row>
        <row r="4504">
          <cell r="F4504">
            <v>4076</v>
          </cell>
          <cell r="G4504" t="str">
            <v>国联安锐意成长混合型证券投资基金</v>
          </cell>
          <cell r="H4504" t="str">
            <v>国联安锐意成长混合</v>
          </cell>
        </row>
        <row r="4505">
          <cell r="F4505">
            <v>5708</v>
          </cell>
          <cell r="G4505" t="str">
            <v>国联安远见成长混合型证券投资基金</v>
          </cell>
          <cell r="H4505" t="str">
            <v>国联安远见成长混合</v>
          </cell>
        </row>
        <row r="4506">
          <cell r="F4506">
            <v>6568</v>
          </cell>
          <cell r="G4506" t="str">
            <v>国联安行业领先混合型证券投资基金</v>
          </cell>
          <cell r="H4506" t="str">
            <v>国联安行业领先混合</v>
          </cell>
        </row>
        <row r="4507">
          <cell r="F4507">
            <v>6863</v>
          </cell>
          <cell r="G4507" t="str">
            <v>国联安智能制造混合型证券投资基金</v>
          </cell>
          <cell r="H4507" t="str">
            <v>国联安智能制造混合</v>
          </cell>
        </row>
        <row r="4508">
          <cell r="F4508">
            <v>6864</v>
          </cell>
          <cell r="G4508" t="str">
            <v>国联安核心资产策略混合型证券投资基金</v>
          </cell>
          <cell r="H4508" t="str">
            <v>国联安核心资产混合</v>
          </cell>
        </row>
        <row r="4509">
          <cell r="F4509">
            <v>7305</v>
          </cell>
          <cell r="G4509" t="str">
            <v>国联安新科技混合型证券投资基金</v>
          </cell>
          <cell r="H4509" t="str">
            <v>国联安新科技混合</v>
          </cell>
        </row>
        <row r="4510">
          <cell r="F4510">
            <v>8878</v>
          </cell>
          <cell r="G4510" t="str">
            <v>国联安新蓝筹红利一年定期开放混合型发起式证券投资基金</v>
          </cell>
          <cell r="H4510" t="str">
            <v>国联安新蓝筹红利一年定开混合</v>
          </cell>
        </row>
        <row r="4511">
          <cell r="F4511">
            <v>11599</v>
          </cell>
          <cell r="G4511" t="str">
            <v>国联安匠心科技1个月滚动持有混合型证券投资基金</v>
          </cell>
          <cell r="H4511" t="str">
            <v>国联安匠心科技1个月滚动持有混合</v>
          </cell>
        </row>
        <row r="4512">
          <cell r="F4512">
            <v>11994</v>
          </cell>
          <cell r="G4512" t="str">
            <v>国联安核心优势混合型证券投资基金</v>
          </cell>
          <cell r="H4512" t="str">
            <v>国联安核心优势混合</v>
          </cell>
        </row>
        <row r="4513">
          <cell r="F4513">
            <v>14325</v>
          </cell>
          <cell r="G4513" t="str">
            <v>国联安核心趋势一年持有期混合型证券投资基金</v>
          </cell>
          <cell r="H4513" t="str">
            <v>国联安核心趋势一年持有混合</v>
          </cell>
        </row>
        <row r="4514">
          <cell r="F4514">
            <v>16635</v>
          </cell>
          <cell r="G4514" t="str">
            <v>国联安气候变化责任投资混合型证券投资基金</v>
          </cell>
          <cell r="H4514" t="str">
            <v>国联安气候变化混合</v>
          </cell>
        </row>
        <row r="4515">
          <cell r="F4515">
            <v>8244</v>
          </cell>
          <cell r="G4515" t="str">
            <v>上银鑫卓混合型证券投资基金</v>
          </cell>
          <cell r="H4515" t="str">
            <v>上银鑫卓混合</v>
          </cell>
        </row>
        <row r="4516">
          <cell r="F4516">
            <v>10313</v>
          </cell>
          <cell r="G4516" t="str">
            <v>上银鑫恒混合型证券投资基金</v>
          </cell>
          <cell r="H4516" t="str">
            <v>上银鑫恒混合</v>
          </cell>
        </row>
        <row r="4517">
          <cell r="F4517">
            <v>11277</v>
          </cell>
          <cell r="G4517" t="str">
            <v>上银科技驱动双周定期可赎回混合型证券投资基金</v>
          </cell>
          <cell r="H4517" t="str">
            <v>上银科技驱动双周定期可赎回混合</v>
          </cell>
        </row>
        <row r="4518">
          <cell r="F4518">
            <v>11288</v>
          </cell>
          <cell r="G4518" t="str">
            <v>上银医疗健康混合型证券投资基金</v>
          </cell>
          <cell r="H4518" t="str">
            <v>上银医疗健康混合</v>
          </cell>
        </row>
        <row r="4519">
          <cell r="F4519">
            <v>13358</v>
          </cell>
          <cell r="G4519" t="str">
            <v>上银高质量优选9个月持有期混合型证券投资基金</v>
          </cell>
          <cell r="H4519" t="str">
            <v>上银高质量优选9个月持有期混合</v>
          </cell>
        </row>
        <row r="4520">
          <cell r="F4520">
            <v>15391</v>
          </cell>
          <cell r="G4520" t="str">
            <v>上银新能源产业精选混合型发起式证券投资基金</v>
          </cell>
          <cell r="H4520" t="str">
            <v>上银新能源产业精选混合发起式</v>
          </cell>
        </row>
        <row r="4521">
          <cell r="F4521">
            <v>20186</v>
          </cell>
          <cell r="G4521" t="str">
            <v>上银国企红利混合型发起式证券投资基金</v>
          </cell>
          <cell r="H4521" t="str">
            <v>上银国企红利混合型发起式证券投资基金</v>
          </cell>
        </row>
        <row r="4522">
          <cell r="F4522">
            <v>17648</v>
          </cell>
          <cell r="G4522" t="str">
            <v>信澳聚优智选混合型证券投资基金</v>
          </cell>
          <cell r="H4522" t="str">
            <v>信澳聚优智选混合</v>
          </cell>
        </row>
        <row r="4523">
          <cell r="F4523">
            <v>11186</v>
          </cell>
          <cell r="G4523" t="str">
            <v>信澳至诚精选混合型证券投资基金</v>
          </cell>
          <cell r="H4523" t="str">
            <v>信澳至诚精选混合</v>
          </cell>
        </row>
        <row r="4524">
          <cell r="F4524">
            <v>11188</v>
          </cell>
          <cell r="G4524" t="str">
            <v>信澳星奕混合型证券投资基金</v>
          </cell>
          <cell r="H4524" t="str">
            <v>信澳星奕混合</v>
          </cell>
        </row>
        <row r="4525">
          <cell r="F4525">
            <v>9437</v>
          </cell>
          <cell r="G4525" t="str">
            <v>信澳科技创新一年定期开放混合型证券投资基金</v>
          </cell>
          <cell r="H4525" t="str">
            <v>信澳科技创新一年定开混合</v>
          </cell>
        </row>
        <row r="4526">
          <cell r="F4526">
            <v>20966</v>
          </cell>
          <cell r="G4526" t="str">
            <v>东吴科技创新混合型证券投资基金</v>
          </cell>
          <cell r="H4526" t="str">
            <v>东吴科技创新混合</v>
          </cell>
        </row>
        <row r="4527">
          <cell r="F4527">
            <v>8135</v>
          </cell>
          <cell r="G4527" t="str">
            <v>华宸未来价值先锋混合型发起式证券投资基金</v>
          </cell>
          <cell r="H4527" t="str">
            <v>华宸未来价值先锋</v>
          </cell>
        </row>
        <row r="4528">
          <cell r="F4528">
            <v>13495</v>
          </cell>
          <cell r="G4528" t="str">
            <v>信澳产业优选一年持有期混合型证券投资基金</v>
          </cell>
          <cell r="H4528" t="str">
            <v>信澳产业优选一年持有混合</v>
          </cell>
        </row>
        <row r="4529">
          <cell r="F4529">
            <v>13554</v>
          </cell>
          <cell r="G4529" t="str">
            <v>信澳远见价值混合型证券投资基金</v>
          </cell>
          <cell r="H4529" t="str">
            <v>信澳远见价值混合</v>
          </cell>
        </row>
        <row r="4530">
          <cell r="F4530">
            <v>13721</v>
          </cell>
          <cell r="G4530" t="str">
            <v>信澳景气优选混合型证券投资基金</v>
          </cell>
          <cell r="H4530" t="str">
            <v>信澳景气优选混合</v>
          </cell>
        </row>
        <row r="4531">
          <cell r="F4531">
            <v>166107</v>
          </cell>
          <cell r="G4531" t="str">
            <v>信澳量化多因子混合型证券投资基金（LOF）</v>
          </cell>
          <cell r="H4531" t="str">
            <v>量化多因子</v>
          </cell>
        </row>
        <row r="4532">
          <cell r="F4532">
            <v>610001</v>
          </cell>
          <cell r="G4532" t="str">
            <v>信澳领先增长混合型证券投资基金</v>
          </cell>
          <cell r="H4532" t="str">
            <v>信澳领先增长混合</v>
          </cell>
        </row>
        <row r="4533">
          <cell r="F4533">
            <v>610002</v>
          </cell>
          <cell r="G4533" t="str">
            <v>信澳精华灵活配置混合型证券投资基金</v>
          </cell>
          <cell r="H4533" t="str">
            <v>信澳精华配置</v>
          </cell>
        </row>
        <row r="4534">
          <cell r="F4534">
            <v>610004</v>
          </cell>
          <cell r="G4534" t="str">
            <v>信澳中小盘混合型证券投资基金</v>
          </cell>
          <cell r="H4534" t="str">
            <v>信澳中小盘混合</v>
          </cell>
        </row>
        <row r="4535">
          <cell r="F4535">
            <v>610005</v>
          </cell>
          <cell r="G4535" t="str">
            <v>信澳红利回报混合型证券投资基金</v>
          </cell>
          <cell r="H4535" t="str">
            <v>信澳红利回报混合</v>
          </cell>
        </row>
        <row r="4536">
          <cell r="F4536">
            <v>610006</v>
          </cell>
          <cell r="G4536" t="str">
            <v>信澳产业升级混合型证券投资基金</v>
          </cell>
          <cell r="H4536" t="str">
            <v>信澳产业升级混合</v>
          </cell>
        </row>
        <row r="4537">
          <cell r="F4537">
            <v>610007</v>
          </cell>
          <cell r="G4537" t="str">
            <v>信澳消费优选混合型证券投资基金</v>
          </cell>
          <cell r="H4537" t="str">
            <v>信澳消费优选混合</v>
          </cell>
        </row>
        <row r="4538">
          <cell r="F4538">
            <v>166109</v>
          </cell>
          <cell r="G4538" t="str">
            <v>信澳量化先锋混合型证券投资基金（LOF）</v>
          </cell>
          <cell r="H4538" t="str">
            <v>量化先锋</v>
          </cell>
        </row>
        <row r="4539">
          <cell r="F4539">
            <v>20303</v>
          </cell>
          <cell r="G4539" t="str">
            <v>信澳星亮智选混合型证券投资基金</v>
          </cell>
          <cell r="H4539" t="str">
            <v>信澳星亮智选混合</v>
          </cell>
        </row>
        <row r="4540">
          <cell r="F4540">
            <v>20305</v>
          </cell>
          <cell r="G4540" t="str">
            <v>信澳星煜智选混合型证券投资基金</v>
          </cell>
          <cell r="H4540" t="str">
            <v>信澳星煜智选混合</v>
          </cell>
        </row>
        <row r="4541">
          <cell r="F4541">
            <v>20657</v>
          </cell>
          <cell r="G4541" t="str">
            <v>信澳红利智选混合型证券投资基金</v>
          </cell>
          <cell r="H4541" t="str">
            <v>信澳红利智选混合</v>
          </cell>
        </row>
        <row r="4542">
          <cell r="F4542">
            <v>9511</v>
          </cell>
          <cell r="G4542" t="str">
            <v>信澳研究优选混合型证券投资基金</v>
          </cell>
          <cell r="H4542" t="str">
            <v>信澳研究优选混合</v>
          </cell>
        </row>
        <row r="4543">
          <cell r="F4543">
            <v>10963</v>
          </cell>
          <cell r="G4543" t="str">
            <v>信澳周期动力混合型证券投资基金</v>
          </cell>
          <cell r="H4543" t="str">
            <v>信澳周期动力混合</v>
          </cell>
        </row>
        <row r="4544">
          <cell r="F4544">
            <v>11598</v>
          </cell>
          <cell r="G4544" t="str">
            <v>信澳医药健康混合型证券投资基金</v>
          </cell>
          <cell r="H4544" t="str">
            <v>信澳医药健康混合</v>
          </cell>
        </row>
        <row r="4545">
          <cell r="F4545">
            <v>15440</v>
          </cell>
          <cell r="G4545" t="str">
            <v>信澳智选先锋一年持有期混合型证券投资基金</v>
          </cell>
          <cell r="H4545" t="str">
            <v>信澳智选先锋一年持有期混合</v>
          </cell>
        </row>
        <row r="4546">
          <cell r="F4546">
            <v>16370</v>
          </cell>
          <cell r="G4546" t="str">
            <v>信澳业绩驱动混合型证券投资基金</v>
          </cell>
          <cell r="H4546" t="str">
            <v>信澳业绩驱动混合</v>
          </cell>
        </row>
        <row r="4547">
          <cell r="F4547">
            <v>16372</v>
          </cell>
          <cell r="G4547" t="str">
            <v>信澳匠心严选一年持有期混合型证券投资基金</v>
          </cell>
          <cell r="H4547" t="str">
            <v>信澳匠心严选一年持有期混合</v>
          </cell>
        </row>
        <row r="4548">
          <cell r="F4548">
            <v>13072</v>
          </cell>
          <cell r="G4548" t="str">
            <v>泰信医疗服务混合型发起式证券投资基金</v>
          </cell>
          <cell r="H4548" t="str">
            <v>泰信医疗服务混合发起式</v>
          </cell>
        </row>
        <row r="4549">
          <cell r="F4549">
            <v>13469</v>
          </cell>
          <cell r="G4549" t="str">
            <v>泰信低碳经济混合型发起式证券投资基金</v>
          </cell>
          <cell r="H4549" t="str">
            <v>泰信低碳经济混合发起式</v>
          </cell>
        </row>
        <row r="4550">
          <cell r="F4550">
            <v>15034</v>
          </cell>
          <cell r="G4550" t="str">
            <v>泰信优势领航混合型证券投资基金</v>
          </cell>
          <cell r="H4550" t="str">
            <v>泰信优势领航混合</v>
          </cell>
        </row>
        <row r="4551">
          <cell r="F4551">
            <v>290004</v>
          </cell>
          <cell r="G4551" t="str">
            <v>泰信优质生活混合型证券投资基金</v>
          </cell>
          <cell r="H4551" t="str">
            <v>泰信优质生活混合</v>
          </cell>
        </row>
        <row r="4552">
          <cell r="F4552">
            <v>290006</v>
          </cell>
          <cell r="G4552" t="str">
            <v>泰信蓝筹精选混合型证券投资基金</v>
          </cell>
          <cell r="H4552" t="str">
            <v>泰信蓝筹精选混合</v>
          </cell>
        </row>
        <row r="4553">
          <cell r="F4553">
            <v>290008</v>
          </cell>
          <cell r="G4553" t="str">
            <v>泰信发展主题混合型证券投资基金</v>
          </cell>
          <cell r="H4553" t="str">
            <v>泰信发展主题混合</v>
          </cell>
        </row>
        <row r="4554">
          <cell r="F4554">
            <v>290011</v>
          </cell>
          <cell r="G4554" t="str">
            <v>泰信中小盘精选混合型证券投资基金</v>
          </cell>
          <cell r="H4554" t="str">
            <v>泰信中小盘精选</v>
          </cell>
        </row>
        <row r="4555">
          <cell r="F4555">
            <v>290014</v>
          </cell>
          <cell r="G4555" t="str">
            <v>泰信现代服务业混合型证券投资基金</v>
          </cell>
          <cell r="H4555" t="str">
            <v>泰信现代服务业混合</v>
          </cell>
        </row>
        <row r="4556">
          <cell r="F4556">
            <v>3291</v>
          </cell>
          <cell r="G4556" t="str">
            <v>信澳健康中国灵活配置混合型证券投资基金</v>
          </cell>
          <cell r="H4556" t="str">
            <v>信澳健康中国混合</v>
          </cell>
        </row>
        <row r="4557">
          <cell r="F4557">
            <v>7484</v>
          </cell>
          <cell r="G4557" t="str">
            <v>信澳核心科技混合型证券投资基金</v>
          </cell>
          <cell r="H4557" t="str">
            <v>信澳核心科技混合</v>
          </cell>
        </row>
        <row r="4558">
          <cell r="F4558">
            <v>10363</v>
          </cell>
          <cell r="G4558" t="str">
            <v>信澳匠心臻选两年持有期混合型证券投资基金</v>
          </cell>
          <cell r="H4558" t="str">
            <v>信澳匠心臻选两年持有期混合</v>
          </cell>
        </row>
        <row r="4559">
          <cell r="F4559">
            <v>12005</v>
          </cell>
          <cell r="G4559" t="str">
            <v>信澳恒盛混合型证券投资基金</v>
          </cell>
          <cell r="H4559" t="str">
            <v>信澳恒盛混合</v>
          </cell>
        </row>
        <row r="4560">
          <cell r="F4560">
            <v>12079</v>
          </cell>
          <cell r="G4560" t="str">
            <v>信澳新能源精选混合型证券投资基金</v>
          </cell>
          <cell r="H4560" t="str">
            <v>信澳新能源精选混合</v>
          </cell>
        </row>
        <row r="4561">
          <cell r="F4561">
            <v>12223</v>
          </cell>
          <cell r="G4561" t="str">
            <v>信澳成长精选混合型证券投资基金</v>
          </cell>
          <cell r="H4561" t="str">
            <v>信澳成长精选混合</v>
          </cell>
        </row>
        <row r="4562">
          <cell r="F4562">
            <v>12389</v>
          </cell>
          <cell r="G4562" t="str">
            <v>信澳品质回报6个月持有期混合型证券投资基金</v>
          </cell>
          <cell r="H4562" t="str">
            <v>信澳品质回报6个月持有混合</v>
          </cell>
        </row>
        <row r="4563">
          <cell r="F4563">
            <v>12608</v>
          </cell>
          <cell r="G4563" t="str">
            <v>信澳领先智选混合型证券投资基金</v>
          </cell>
          <cell r="H4563" t="str">
            <v>信澳领先智选混合</v>
          </cell>
        </row>
        <row r="4564">
          <cell r="F4564">
            <v>13393</v>
          </cell>
          <cell r="G4564" t="str">
            <v>信澳价值精选混合型证券投资基金</v>
          </cell>
          <cell r="H4564" t="str">
            <v>信澳价值精选混合</v>
          </cell>
        </row>
        <row r="4565">
          <cell r="F4565">
            <v>450002</v>
          </cell>
          <cell r="G4565" t="str">
            <v>富兰克林国海弹性市值混合型证券投资基金</v>
          </cell>
          <cell r="H4565" t="str">
            <v>国富弹性市值混合</v>
          </cell>
        </row>
        <row r="4566">
          <cell r="F4566">
            <v>450003</v>
          </cell>
          <cell r="G4566" t="str">
            <v>富兰克林国海潜力组合混合型证券投资基金</v>
          </cell>
          <cell r="H4566" t="str">
            <v>国富潜力组合混合</v>
          </cell>
        </row>
        <row r="4567">
          <cell r="F4567">
            <v>450004</v>
          </cell>
          <cell r="G4567" t="str">
            <v>富兰克林国海深化价值混合型证券投资基金</v>
          </cell>
          <cell r="H4567" t="str">
            <v>国富深化价值混合</v>
          </cell>
        </row>
        <row r="4568">
          <cell r="F4568">
            <v>450007</v>
          </cell>
          <cell r="G4568" t="str">
            <v>富兰克林国海成长动力混合型证券投资基金</v>
          </cell>
          <cell r="H4568" t="str">
            <v>国富成长动力混合</v>
          </cell>
        </row>
        <row r="4569">
          <cell r="F4569">
            <v>450011</v>
          </cell>
          <cell r="G4569" t="str">
            <v>富兰克林国海研究精选混合型证券投资基金</v>
          </cell>
          <cell r="H4569" t="str">
            <v>国富研究精选混合</v>
          </cell>
        </row>
        <row r="4570">
          <cell r="F4570">
            <v>14151</v>
          </cell>
          <cell r="G4570" t="str">
            <v>富兰克林国海鑫享价值混合型证券投资基金</v>
          </cell>
          <cell r="H4570" t="str">
            <v>国富鑫享价值混合</v>
          </cell>
        </row>
        <row r="4571">
          <cell r="F4571">
            <v>15137</v>
          </cell>
          <cell r="G4571" t="str">
            <v>富兰克林国海均衡增长混合型证券投资基金</v>
          </cell>
          <cell r="H4571" t="str">
            <v>国富均衡增长混合</v>
          </cell>
        </row>
        <row r="4572">
          <cell r="F4572">
            <v>6049</v>
          </cell>
          <cell r="G4572" t="str">
            <v>恒越研究精选混合型证券投资基金</v>
          </cell>
          <cell r="H4572" t="str">
            <v>恒越研究精选混合</v>
          </cell>
        </row>
        <row r="4573">
          <cell r="F4573">
            <v>6299</v>
          </cell>
          <cell r="G4573" t="str">
            <v>恒越核心精选混合型证券投资基金</v>
          </cell>
          <cell r="H4573" t="str">
            <v>恒越核心精选混合</v>
          </cell>
        </row>
        <row r="4574">
          <cell r="F4574">
            <v>10622</v>
          </cell>
          <cell r="G4574" t="str">
            <v>恒越成长精选混合型证券投资基金</v>
          </cell>
          <cell r="H4574" t="str">
            <v>恒越成长精选混合</v>
          </cell>
        </row>
        <row r="4575">
          <cell r="F4575">
            <v>10701</v>
          </cell>
          <cell r="G4575" t="str">
            <v>恒越内需驱动混合型证券投资基金</v>
          </cell>
          <cell r="H4575" t="str">
            <v>恒越内需驱动混合</v>
          </cell>
        </row>
        <row r="4576">
          <cell r="F4576">
            <v>11815</v>
          </cell>
          <cell r="G4576" t="str">
            <v>恒越优势精选混合型发起式证券投资基金</v>
          </cell>
          <cell r="H4576" t="str">
            <v>恒越优势精选混合</v>
          </cell>
        </row>
        <row r="4577">
          <cell r="F4577">
            <v>12846</v>
          </cell>
          <cell r="G4577" t="str">
            <v>恒越蓝筹精选混合型证券投资基金</v>
          </cell>
          <cell r="H4577" t="str">
            <v>恒越蓝筹精选混合</v>
          </cell>
        </row>
        <row r="4578">
          <cell r="F4578">
            <v>14220</v>
          </cell>
          <cell r="G4578" t="str">
            <v>恒越医疗健康精选混合型证券投资基金</v>
          </cell>
          <cell r="H4578" t="str">
            <v>恒越医疗健康精选混合</v>
          </cell>
        </row>
        <row r="4579">
          <cell r="F4579">
            <v>15150</v>
          </cell>
          <cell r="G4579" t="str">
            <v>恒越匠心优选一年持有期混合型证券投资基金</v>
          </cell>
          <cell r="H4579" t="str">
            <v>恒越匠心优选混合</v>
          </cell>
        </row>
        <row r="4580">
          <cell r="F4580">
            <v>16912</v>
          </cell>
          <cell r="G4580" t="str">
            <v>恒越均衡优选混合型发起式证券投资基金</v>
          </cell>
          <cell r="H4580" t="str">
            <v>恒越均衡优选混合</v>
          </cell>
        </row>
        <row r="4581">
          <cell r="F4581">
            <v>19257</v>
          </cell>
          <cell r="G4581" t="str">
            <v>恒越智选科技混合型证券投资基金</v>
          </cell>
          <cell r="H4581" t="str">
            <v>恒越智选科技混合</v>
          </cell>
        </row>
        <row r="4582">
          <cell r="F4582">
            <v>6007</v>
          </cell>
          <cell r="G4582" t="str">
            <v>诺安积极配置混合型证券投资基金</v>
          </cell>
          <cell r="H4582" t="str">
            <v>诺安积极配置混合</v>
          </cell>
        </row>
        <row r="4583">
          <cell r="F4583">
            <v>6025</v>
          </cell>
          <cell r="G4583" t="str">
            <v>诺安优化配置混合型证券投资基金</v>
          </cell>
          <cell r="H4583" t="str">
            <v>诺安优化配置混合</v>
          </cell>
        </row>
        <row r="4584">
          <cell r="F4584">
            <v>6429</v>
          </cell>
          <cell r="G4584" t="str">
            <v>诺安恒鑫混合型证券投资基金</v>
          </cell>
          <cell r="H4584" t="str">
            <v>诺安恒鑫混合</v>
          </cell>
        </row>
        <row r="4585">
          <cell r="F4585">
            <v>8185</v>
          </cell>
          <cell r="G4585" t="str">
            <v>诺安研究优选混合型证券投资基金</v>
          </cell>
          <cell r="H4585" t="str">
            <v>诺安研究优选混合</v>
          </cell>
        </row>
        <row r="4586">
          <cell r="F4586">
            <v>8328</v>
          </cell>
          <cell r="G4586" t="str">
            <v>诺安新兴产业混合型证券投资基金</v>
          </cell>
          <cell r="H4586" t="str">
            <v>诺安新兴产业混合</v>
          </cell>
        </row>
        <row r="4587">
          <cell r="F4587">
            <v>320003</v>
          </cell>
          <cell r="G4587" t="str">
            <v>诺安先锋混合型证券投资基金</v>
          </cell>
          <cell r="H4587" t="str">
            <v>诺安先锋混合</v>
          </cell>
        </row>
        <row r="4588">
          <cell r="F4588">
            <v>320005</v>
          </cell>
          <cell r="G4588" t="str">
            <v>诺安价值增长混合型证券投资基金</v>
          </cell>
          <cell r="H4588" t="str">
            <v>诺安价值增长混合</v>
          </cell>
        </row>
        <row r="4589">
          <cell r="F4589">
            <v>320007</v>
          </cell>
          <cell r="G4589" t="str">
            <v>诺安成长混合型证券投资基金</v>
          </cell>
          <cell r="H4589" t="str">
            <v>诺安成长混合</v>
          </cell>
        </row>
        <row r="4590">
          <cell r="F4590">
            <v>320011</v>
          </cell>
          <cell r="G4590" t="str">
            <v>诺安中小盘精选混合型证券投资基金</v>
          </cell>
          <cell r="H4590" t="str">
            <v>诺安中小盘精选混合</v>
          </cell>
        </row>
        <row r="4591">
          <cell r="F4591">
            <v>320012</v>
          </cell>
          <cell r="G4591" t="str">
            <v>诺安主题精选混合型证券投资基金</v>
          </cell>
          <cell r="H4591" t="str">
            <v>诺安主题精选混合</v>
          </cell>
        </row>
        <row r="4592">
          <cell r="F4592">
            <v>320015</v>
          </cell>
          <cell r="G4592" t="str">
            <v>诺安行业轮动混合型证券投资基金</v>
          </cell>
          <cell r="H4592" t="str">
            <v>诺安行业轮动混合</v>
          </cell>
        </row>
        <row r="4593">
          <cell r="F4593">
            <v>320016</v>
          </cell>
          <cell r="G4593" t="str">
            <v>诺安多策略混合型证券投资基金</v>
          </cell>
          <cell r="H4593" t="str">
            <v>诺安多策略混合</v>
          </cell>
        </row>
        <row r="4594">
          <cell r="F4594">
            <v>16454</v>
          </cell>
          <cell r="G4594" t="str">
            <v>诺安均衡优选一年持有期混合型证券投资基金</v>
          </cell>
          <cell r="H4594" t="str">
            <v>诺安均衡优选一年持有混合</v>
          </cell>
        </row>
        <row r="4595">
          <cell r="F4595">
            <v>11152</v>
          </cell>
          <cell r="G4595" t="str">
            <v>富兰克林国海兴海回报混合型证券投资基金</v>
          </cell>
          <cell r="H4595" t="str">
            <v>国富兴海回报混合</v>
          </cell>
        </row>
        <row r="4596">
          <cell r="F4596">
            <v>11468</v>
          </cell>
          <cell r="G4596" t="str">
            <v>富兰克林国海竞争优势三年持有期混合型证券投资基金</v>
          </cell>
          <cell r="H4596" t="str">
            <v>国富竞争优势三年持有期混合</v>
          </cell>
        </row>
        <row r="4597">
          <cell r="F4597">
            <v>11980</v>
          </cell>
          <cell r="G4597" t="str">
            <v>富兰克林国海匠心精选混合型证券投资基金</v>
          </cell>
          <cell r="H4597" t="str">
            <v>国富匠心精选混合</v>
          </cell>
        </row>
        <row r="4598">
          <cell r="F4598">
            <v>10271</v>
          </cell>
          <cell r="G4598" t="str">
            <v>富兰克林国海价值成长一年持有期混合型证券投资基金</v>
          </cell>
          <cell r="H4598" t="str">
            <v>国富价值成长一年持有期混合</v>
          </cell>
        </row>
        <row r="4599">
          <cell r="F4599">
            <v>8515</v>
          </cell>
          <cell r="G4599" t="str">
            <v>富兰克林国海基本面优选混合型证券投资基金</v>
          </cell>
          <cell r="H4599" t="str">
            <v>国富基本面优选混合</v>
          </cell>
        </row>
        <row r="4600">
          <cell r="F4600">
            <v>12510</v>
          </cell>
          <cell r="G4600" t="str">
            <v>富兰克林国海优质企业一年持有期混合型证券投资基金</v>
          </cell>
          <cell r="H4600" t="str">
            <v>国富优质企业一年持有期混合</v>
          </cell>
        </row>
        <row r="4601">
          <cell r="F4601">
            <v>9846</v>
          </cell>
          <cell r="G4601" t="str">
            <v>富兰克林国海港股通远见价值混合型证券投资基金</v>
          </cell>
          <cell r="H4601" t="str">
            <v>国富港股通远见价值混合</v>
          </cell>
        </row>
        <row r="4602">
          <cell r="F4602">
            <v>11097</v>
          </cell>
          <cell r="G4602" t="str">
            <v>达诚宜创精选混合型证券投资基金</v>
          </cell>
          <cell r="H4602" t="str">
            <v>达诚宜创精选混合</v>
          </cell>
        </row>
        <row r="4603">
          <cell r="F4603">
            <v>10808</v>
          </cell>
          <cell r="G4603" t="str">
            <v>达诚策略先锋混合型证券投资基金</v>
          </cell>
          <cell r="H4603" t="str">
            <v>达诚策略先锋混合</v>
          </cell>
        </row>
        <row r="4604">
          <cell r="F4604">
            <v>10301</v>
          </cell>
          <cell r="G4604" t="str">
            <v>达诚成长先锋混合型证券投资基金</v>
          </cell>
          <cell r="H4604" t="str">
            <v>达诚成长先锋混合型</v>
          </cell>
        </row>
        <row r="4605">
          <cell r="F4605">
            <v>19281</v>
          </cell>
          <cell r="G4605" t="str">
            <v>华西优选成长一年持有期混合型证券投资基金</v>
          </cell>
          <cell r="H4605" t="str">
            <v>华西优选成长一年持有混合</v>
          </cell>
        </row>
        <row r="4606">
          <cell r="F4606">
            <v>19747</v>
          </cell>
          <cell r="G4606" t="str">
            <v>华西优选价值混合型发起式证券投资基金</v>
          </cell>
          <cell r="H4606" t="str">
            <v>华西优选价值混合发起</v>
          </cell>
        </row>
        <row r="4607">
          <cell r="F4607">
            <v>20444</v>
          </cell>
          <cell r="G4607" t="str">
            <v>华西研究精选混合型发起式证券投资基金</v>
          </cell>
          <cell r="H4607" t="str">
            <v>华西研究精选混合发起</v>
          </cell>
        </row>
        <row r="4608">
          <cell r="F4608">
            <v>66</v>
          </cell>
          <cell r="G4608" t="str">
            <v>诺安鸿鑫混合型证券投资基金</v>
          </cell>
          <cell r="H4608" t="str">
            <v>诺安鸿鑫混合</v>
          </cell>
        </row>
        <row r="4609">
          <cell r="F4609">
            <v>1900</v>
          </cell>
          <cell r="G4609" t="str">
            <v>诺安精选价值混合型证券投资基金</v>
          </cell>
          <cell r="H4609" t="str">
            <v>诺安精选价值</v>
          </cell>
        </row>
        <row r="4610">
          <cell r="F4610">
            <v>13345</v>
          </cell>
          <cell r="G4610" t="str">
            <v>富荣信息技术混合型证券投资基金</v>
          </cell>
          <cell r="H4610" t="str">
            <v>富荣信息技术混合</v>
          </cell>
        </row>
        <row r="4611">
          <cell r="F4611">
            <v>14556</v>
          </cell>
          <cell r="G4611" t="str">
            <v>富荣量化精选混合型发起式证券投资基金</v>
          </cell>
          <cell r="H4611" t="str">
            <v>富荣量化精选混合发起</v>
          </cell>
        </row>
        <row r="4612">
          <cell r="F4612">
            <v>15655</v>
          </cell>
          <cell r="G4612" t="str">
            <v>富荣医药健康混合型发起式证券投资基金</v>
          </cell>
          <cell r="H4612" t="str">
            <v>富荣医药健康混合发起</v>
          </cell>
        </row>
        <row r="4613">
          <cell r="F4613">
            <v>15657</v>
          </cell>
          <cell r="G4613" t="str">
            <v>富荣研究优选混合型证券投资基金</v>
          </cell>
          <cell r="H4613" t="str">
            <v>富荣研究优选混合</v>
          </cell>
        </row>
        <row r="4614">
          <cell r="F4614">
            <v>21981</v>
          </cell>
          <cell r="G4614" t="str">
            <v>安联中国精选混合型证券投资基金</v>
          </cell>
          <cell r="H4614" t="str">
            <v>安联中国精选混合</v>
          </cell>
        </row>
        <row r="4615">
          <cell r="F4615">
            <v>410003</v>
          </cell>
          <cell r="G4615" t="str">
            <v>华富成长趋势混合型证券投资基金</v>
          </cell>
          <cell r="H4615" t="str">
            <v>华富成长趋势</v>
          </cell>
        </row>
        <row r="4616">
          <cell r="F4616">
            <v>410009</v>
          </cell>
          <cell r="G4616" t="str">
            <v>华富量子生命力混合型证券投资基金</v>
          </cell>
          <cell r="H4616" t="str">
            <v>华富量子生命力</v>
          </cell>
        </row>
        <row r="4617">
          <cell r="F4617">
            <v>6274</v>
          </cell>
          <cell r="G4617" t="str">
            <v>圆信永丰医药健康混合型证券投资基金</v>
          </cell>
          <cell r="H4617" t="str">
            <v>圆信永丰医药健康</v>
          </cell>
        </row>
        <row r="4618">
          <cell r="F4618">
            <v>6564</v>
          </cell>
          <cell r="G4618" t="str">
            <v>圆信永丰精选回报混合型证券投资基金</v>
          </cell>
          <cell r="H4618" t="str">
            <v>圆信永丰精选回报</v>
          </cell>
        </row>
        <row r="4619">
          <cell r="F4619">
            <v>6969</v>
          </cell>
          <cell r="G4619" t="str">
            <v>圆信永丰高端制造混合型证券投资基金</v>
          </cell>
          <cell r="H4619" t="str">
            <v>圆信永丰高端制造</v>
          </cell>
        </row>
        <row r="4620">
          <cell r="F4620">
            <v>8245</v>
          </cell>
          <cell r="G4620" t="str">
            <v>圆信永丰致优混合型证券投资基金</v>
          </cell>
          <cell r="H4620" t="str">
            <v>圆信永丰致优A</v>
          </cell>
        </row>
        <row r="4621">
          <cell r="F4621">
            <v>9055</v>
          </cell>
          <cell r="G4621" t="str">
            <v>圆信永丰大湾区主题混合型证券投资基金</v>
          </cell>
          <cell r="H4621" t="str">
            <v>圆信永丰大湾区</v>
          </cell>
        </row>
        <row r="4622">
          <cell r="F4622">
            <v>8311</v>
          </cell>
          <cell r="G4622" t="str">
            <v>圆信永丰优选价值混合型证券投资基金</v>
          </cell>
          <cell r="H4622" t="str">
            <v>圆信永丰优选价值</v>
          </cell>
        </row>
        <row r="4623">
          <cell r="F4623">
            <v>9847</v>
          </cell>
          <cell r="G4623" t="str">
            <v>圆信永丰研究精选混合型证券投资基金</v>
          </cell>
          <cell r="H4623" t="str">
            <v>圆信永丰研究精选</v>
          </cell>
        </row>
        <row r="4624">
          <cell r="F4624">
            <v>501051</v>
          </cell>
          <cell r="G4624" t="str">
            <v>圆信永丰汇利混合型证券投资基金（LOF）</v>
          </cell>
          <cell r="H4624" t="str">
            <v>圆信永丰汇利</v>
          </cell>
        </row>
        <row r="4625">
          <cell r="F4625">
            <v>4148</v>
          </cell>
          <cell r="G4625" t="str">
            <v>圆信永丰多策略精选混合型证券投资基金</v>
          </cell>
          <cell r="H4625" t="str">
            <v>圆信永丰多策略精选</v>
          </cell>
        </row>
        <row r="4626">
          <cell r="F4626">
            <v>4959</v>
          </cell>
          <cell r="G4626" t="str">
            <v>圆信永丰优悦生活混合型证券投资基金</v>
          </cell>
          <cell r="H4626" t="str">
            <v>圆信永丰优悦生活</v>
          </cell>
        </row>
        <row r="4627">
          <cell r="F4627">
            <v>5104</v>
          </cell>
          <cell r="G4627" t="str">
            <v>富荣福康混合型证券投资基金</v>
          </cell>
          <cell r="H4627" t="str">
            <v>富荣福康混合基金</v>
          </cell>
        </row>
        <row r="4628">
          <cell r="F4628">
            <v>5164</v>
          </cell>
          <cell r="G4628" t="str">
            <v>富荣福锦混合型证券投资基金</v>
          </cell>
          <cell r="H4628" t="str">
            <v>富荣福锦混合</v>
          </cell>
        </row>
        <row r="4629">
          <cell r="F4629">
            <v>12545</v>
          </cell>
          <cell r="G4629" t="str">
            <v>富荣福银混合型证券投资基金</v>
          </cell>
          <cell r="H4629" t="str">
            <v>富荣福银混合</v>
          </cell>
        </row>
        <row r="4630">
          <cell r="F4630">
            <v>12876</v>
          </cell>
          <cell r="G4630" t="str">
            <v>富荣福耀混合型证券投资基金</v>
          </cell>
          <cell r="H4630" t="str">
            <v>富荣福耀混合</v>
          </cell>
        </row>
        <row r="4631">
          <cell r="F4631">
            <v>19497</v>
          </cell>
          <cell r="G4631" t="str">
            <v>博道明远混合型证券投资基金</v>
          </cell>
          <cell r="H4631" t="str">
            <v>博道明远混合</v>
          </cell>
        </row>
        <row r="4632">
          <cell r="F4632">
            <v>16840</v>
          </cell>
          <cell r="G4632" t="str">
            <v>博道惠泰优选混合型证券投资基金</v>
          </cell>
          <cell r="H4632" t="str">
            <v>博道惠泰优选混合</v>
          </cell>
        </row>
        <row r="4633">
          <cell r="F4633">
            <v>15104</v>
          </cell>
          <cell r="G4633" t="str">
            <v>博道研究恒选混合型证券投资基金</v>
          </cell>
          <cell r="H4633" t="str">
            <v>博道研究恒选混合</v>
          </cell>
        </row>
        <row r="4634">
          <cell r="F4634">
            <v>13693</v>
          </cell>
          <cell r="G4634" t="str">
            <v>博道盛兴一年持有期混合型证券投资基金</v>
          </cell>
          <cell r="H4634" t="str">
            <v>博道盛兴一年持有期混合</v>
          </cell>
        </row>
        <row r="4635">
          <cell r="F4635">
            <v>12124</v>
          </cell>
          <cell r="G4635" t="str">
            <v>博道盛彦混合型证券投资基金</v>
          </cell>
          <cell r="H4635" t="str">
            <v>博道盛彦混合</v>
          </cell>
        </row>
        <row r="4636">
          <cell r="F4636">
            <v>10967</v>
          </cell>
          <cell r="G4636" t="str">
            <v>博道嘉丰混合型证券投资基金</v>
          </cell>
          <cell r="H4636" t="str">
            <v>博道嘉丰混合</v>
          </cell>
        </row>
        <row r="4637">
          <cell r="F4637">
            <v>10755</v>
          </cell>
          <cell r="G4637" t="str">
            <v>博道睿见一年持有期混合型证券投资基金</v>
          </cell>
          <cell r="H4637" t="str">
            <v>博道睿见一年持有期混合</v>
          </cell>
        </row>
        <row r="4638">
          <cell r="F4638">
            <v>10147</v>
          </cell>
          <cell r="G4638" t="str">
            <v>博道嘉兴一年持有期混合型证券投资基金</v>
          </cell>
          <cell r="H4638" t="str">
            <v>博道嘉兴一年持有期混合</v>
          </cell>
        </row>
        <row r="4639">
          <cell r="F4639">
            <v>7825</v>
          </cell>
          <cell r="G4639" t="str">
            <v>博道志远混合型证券投资基金</v>
          </cell>
          <cell r="H4639" t="str">
            <v>博道志远混合</v>
          </cell>
        </row>
        <row r="4640">
          <cell r="F4640">
            <v>6511</v>
          </cell>
          <cell r="G4640" t="str">
            <v>博道卓远混合型证券投资基金</v>
          </cell>
          <cell r="H4640" t="str">
            <v>博道卓远混合</v>
          </cell>
        </row>
        <row r="4641">
          <cell r="F4641">
            <v>167003</v>
          </cell>
          <cell r="G4641" t="str">
            <v>平安鼎弘混合型证券投资基金(LOF)</v>
          </cell>
          <cell r="H4641" t="str">
            <v>平安鼎弘混合(LOF)</v>
          </cell>
        </row>
        <row r="4642">
          <cell r="F4642">
            <v>9671</v>
          </cell>
          <cell r="G4642" t="str">
            <v>平安恒泽混合型证券投资基金</v>
          </cell>
          <cell r="H4642" t="str">
            <v>平安恒泽混合</v>
          </cell>
        </row>
        <row r="4643">
          <cell r="F4643">
            <v>10056</v>
          </cell>
          <cell r="G4643" t="str">
            <v>平安瑞兴1年持有期混合型证券投资基金</v>
          </cell>
          <cell r="H4643" t="str">
            <v>平安瑞兴1年持有混合</v>
          </cell>
        </row>
        <row r="4644">
          <cell r="F4644">
            <v>10239</v>
          </cell>
          <cell r="G4644" t="str">
            <v>平安瑞尚六个月持有期混合型证券投资基金</v>
          </cell>
          <cell r="H4644" t="str">
            <v>平安瑞尚六个月持有混合</v>
          </cell>
        </row>
        <row r="4645">
          <cell r="F4645">
            <v>10242</v>
          </cell>
          <cell r="G4645" t="str">
            <v>平安稳健增长混合型证券投资基金</v>
          </cell>
          <cell r="H4645" t="str">
            <v>平安稳健增长混合</v>
          </cell>
        </row>
        <row r="4646">
          <cell r="F4646">
            <v>11175</v>
          </cell>
          <cell r="G4646" t="str">
            <v>平安恒鑫混合型证券投资基金</v>
          </cell>
          <cell r="H4646" t="str">
            <v>平安恒鑫混合</v>
          </cell>
        </row>
        <row r="4647">
          <cell r="F4647">
            <v>11761</v>
          </cell>
          <cell r="G4647" t="str">
            <v>平安鑫瑞混合型证券投资基金</v>
          </cell>
          <cell r="H4647" t="str">
            <v>平安鑫瑞混合</v>
          </cell>
        </row>
        <row r="4648">
          <cell r="F4648">
            <v>14619</v>
          </cell>
          <cell r="G4648" t="str">
            <v>财通资管稳兴增益六个月持有期混合型证券投资基金</v>
          </cell>
          <cell r="H4648" t="str">
            <v>财通资管稳兴增益六个月持有期混合</v>
          </cell>
        </row>
        <row r="4649">
          <cell r="F4649">
            <v>14625</v>
          </cell>
          <cell r="G4649" t="str">
            <v>财通资管稳兴丰益六个月持有期混合型证券投资基金</v>
          </cell>
          <cell r="H4649" t="str">
            <v>财通资管稳兴丰益六个月持有期混合</v>
          </cell>
        </row>
        <row r="4650">
          <cell r="F4650">
            <v>4888</v>
          </cell>
          <cell r="G4650" t="str">
            <v>财通资管鑫逸回报混合型证券投资基金</v>
          </cell>
          <cell r="H4650" t="str">
            <v>财通资管鑫逸混合</v>
          </cell>
        </row>
        <row r="4651">
          <cell r="F4651">
            <v>4900</v>
          </cell>
          <cell r="G4651" t="str">
            <v>财通资管鑫锐回报混合型证券投资基金</v>
          </cell>
          <cell r="H4651" t="str">
            <v>财通资管鑫锐混合</v>
          </cell>
        </row>
        <row r="4652">
          <cell r="F4652">
            <v>5679</v>
          </cell>
          <cell r="G4652" t="str">
            <v>财通资管鑫盛6个月定期开放混合型证券投资基金</v>
          </cell>
          <cell r="H4652" t="str">
            <v>财通资管鑫盛6个月定开混合</v>
          </cell>
        </row>
        <row r="4653">
          <cell r="F4653">
            <v>5686</v>
          </cell>
          <cell r="G4653" t="str">
            <v>财通资管瑞享12个月定期开放混合型证券投资基金</v>
          </cell>
          <cell r="H4653" t="str">
            <v>财通资管瑞享12个月定开混合</v>
          </cell>
        </row>
        <row r="4654">
          <cell r="F4654">
            <v>12052</v>
          </cell>
          <cell r="G4654" t="str">
            <v>财通资管新聚益6个月持有期混合型发起式证券投资基金</v>
          </cell>
          <cell r="H4654" t="str">
            <v>财通资管新聚益6个月持有期混合</v>
          </cell>
        </row>
        <row r="4655">
          <cell r="F4655">
            <v>11775</v>
          </cell>
          <cell r="G4655" t="str">
            <v>格林鑫悦一年持有期混合型证券投资基金</v>
          </cell>
          <cell r="H4655" t="str">
            <v>格林鑫悦一年持有期混合A</v>
          </cell>
        </row>
        <row r="4656">
          <cell r="F4656">
            <v>17079</v>
          </cell>
          <cell r="G4656" t="str">
            <v>格林鑫利六个月持有期混合型证券投资基金</v>
          </cell>
          <cell r="H4656" t="str">
            <v>格林鑫利六个月持有期混合</v>
          </cell>
        </row>
        <row r="4657">
          <cell r="F4657">
            <v>10367</v>
          </cell>
          <cell r="G4657" t="str">
            <v>国联景瑞一年持有期混合型证券投资基金</v>
          </cell>
          <cell r="H4657" t="str">
            <v>国联景瑞一年持有混合</v>
          </cell>
        </row>
        <row r="4658">
          <cell r="F4658">
            <v>10683</v>
          </cell>
          <cell r="G4658" t="str">
            <v>国联景颐6个月持有期混合型证券投资基金</v>
          </cell>
          <cell r="H4658" t="str">
            <v>国联景颐6个月持有混合</v>
          </cell>
        </row>
        <row r="4659">
          <cell r="F4659">
            <v>11353</v>
          </cell>
          <cell r="G4659" t="str">
            <v>国联景盛一年持有期混合型证券投资基金</v>
          </cell>
          <cell r="H4659" t="str">
            <v>国联景盛一年持有混合</v>
          </cell>
        </row>
        <row r="4660">
          <cell r="F4660">
            <v>12667</v>
          </cell>
          <cell r="G4660" t="str">
            <v>国联景泓一年持有期混合型证券投资基金</v>
          </cell>
          <cell r="H4660" t="str">
            <v>国联景泓一年持有混合</v>
          </cell>
        </row>
        <row r="4661">
          <cell r="F4661">
            <v>13190</v>
          </cell>
          <cell r="G4661" t="str">
            <v>国联景惠混合型证券投资基金</v>
          </cell>
          <cell r="H4661" t="str">
            <v>国联景惠混合</v>
          </cell>
        </row>
        <row r="4662">
          <cell r="F4662">
            <v>13193</v>
          </cell>
          <cell r="G4662" t="str">
            <v>华商稳健添利一年持有期混合型证券投资基金</v>
          </cell>
          <cell r="H4662" t="str">
            <v>华商稳健添利一年持有混合</v>
          </cell>
        </row>
        <row r="4663">
          <cell r="F4663">
            <v>16641</v>
          </cell>
          <cell r="G4663" t="str">
            <v>华商稳健泓利一年持有期混合型证券投资基金</v>
          </cell>
          <cell r="H4663" t="str">
            <v>华商稳健泓利一年持有混合</v>
          </cell>
        </row>
        <row r="4664">
          <cell r="F4664">
            <v>1448</v>
          </cell>
          <cell r="G4664" t="str">
            <v>华商双翼平衡混合型证券投资基金</v>
          </cell>
          <cell r="H4664" t="str">
            <v>华商双翼平衡混合</v>
          </cell>
        </row>
        <row r="4665">
          <cell r="F4665">
            <v>5876</v>
          </cell>
          <cell r="G4665" t="str">
            <v>易方达鑫转增利混合型证券投资基金</v>
          </cell>
          <cell r="H4665" t="str">
            <v>易方达鑫转增利混合</v>
          </cell>
        </row>
        <row r="4666">
          <cell r="F4666">
            <v>5955</v>
          </cell>
          <cell r="G4666" t="str">
            <v>易方达鑫转添利混合型证券投资基金</v>
          </cell>
          <cell r="H4666" t="str">
            <v>易方达鑫转添利混合</v>
          </cell>
        </row>
        <row r="4667">
          <cell r="F4667">
            <v>6013</v>
          </cell>
          <cell r="G4667" t="str">
            <v>易方达鑫转招利混合型证券投资基金</v>
          </cell>
          <cell r="H4667" t="str">
            <v>易方达鑫转招利混合</v>
          </cell>
        </row>
        <row r="4668">
          <cell r="F4668">
            <v>436</v>
          </cell>
          <cell r="G4668" t="str">
            <v>易方达裕惠回报定期开放式混合型发起式证券投资基金</v>
          </cell>
          <cell r="H4668" t="str">
            <v>易方达裕惠定开混合</v>
          </cell>
        </row>
        <row r="4669">
          <cell r="F4669">
            <v>1182</v>
          </cell>
          <cell r="G4669" t="str">
            <v>易方达安心回馈混合型证券投资基金</v>
          </cell>
          <cell r="H4669" t="str">
            <v>易方达安心回馈混合</v>
          </cell>
        </row>
        <row r="4670">
          <cell r="F4670">
            <v>16645</v>
          </cell>
          <cell r="G4670" t="str">
            <v>富国恒享回报12个月持有期混合型证券投资基金</v>
          </cell>
          <cell r="H4670" t="str">
            <v>富国恒享回报12个月持有期混合</v>
          </cell>
        </row>
        <row r="4671">
          <cell r="F4671">
            <v>18626</v>
          </cell>
          <cell r="G4671" t="str">
            <v>富国兴享回报6个月持有期混合型证券投资基金</v>
          </cell>
          <cell r="H4671" t="str">
            <v>富国兴享回报6个月持有期混合</v>
          </cell>
        </row>
        <row r="4672">
          <cell r="F4672">
            <v>12828</v>
          </cell>
          <cell r="G4672" t="str">
            <v>富国浦诚回报12个月持有期混合型证券投资基金</v>
          </cell>
          <cell r="H4672" t="str">
            <v>富国浦诚回报12个月持有期混合</v>
          </cell>
        </row>
        <row r="4673">
          <cell r="F4673">
            <v>13143</v>
          </cell>
          <cell r="G4673" t="str">
            <v>富国安诚回报12个月持有期混合型证券投资基金</v>
          </cell>
          <cell r="H4673" t="str">
            <v>富国安诚回报12个月持有期混合</v>
          </cell>
        </row>
        <row r="4674">
          <cell r="F4674">
            <v>13524</v>
          </cell>
          <cell r="G4674" t="str">
            <v>富国悦享回报12个月持有期混合型证券投资基金</v>
          </cell>
          <cell r="H4674" t="str">
            <v>富国悦享回报12个月持有期混合</v>
          </cell>
        </row>
        <row r="4675">
          <cell r="F4675">
            <v>13632</v>
          </cell>
          <cell r="G4675" t="str">
            <v>富国利享回报12个月持有期混合型证券投资基金</v>
          </cell>
          <cell r="H4675" t="str">
            <v>富国利享回报12个月持有期混合</v>
          </cell>
        </row>
        <row r="4676">
          <cell r="F4676">
            <v>13678</v>
          </cell>
          <cell r="G4676" t="str">
            <v>富国信享回报12个月持有期混合型证券投资基金</v>
          </cell>
          <cell r="H4676" t="str">
            <v>富国信享回报12个月持有期混合</v>
          </cell>
        </row>
        <row r="4677">
          <cell r="F4677">
            <v>10029</v>
          </cell>
          <cell r="G4677" t="str">
            <v>富国稳进回报12个月持有期混合型证券投资基金</v>
          </cell>
          <cell r="H4677" t="str">
            <v>富国稳进回报12个月持有期混合</v>
          </cell>
        </row>
        <row r="4678">
          <cell r="F4678">
            <v>10515</v>
          </cell>
          <cell r="G4678" t="str">
            <v>富国天兴回报混合型证券投资基金</v>
          </cell>
          <cell r="H4678" t="str">
            <v>富国天兴回报混合</v>
          </cell>
        </row>
        <row r="4679">
          <cell r="F4679">
            <v>10843</v>
          </cell>
          <cell r="G4679" t="str">
            <v>富国天润回报混合型证券投资基金</v>
          </cell>
          <cell r="H4679" t="str">
            <v>富国天润回报混合</v>
          </cell>
        </row>
        <row r="4680">
          <cell r="F4680">
            <v>11769</v>
          </cell>
          <cell r="G4680" t="str">
            <v>富国精诚回报12个月持有期混合型证券投资基金</v>
          </cell>
          <cell r="H4680" t="str">
            <v>富国精诚回报12个月持有期混合</v>
          </cell>
        </row>
        <row r="4681">
          <cell r="F4681">
            <v>12010</v>
          </cell>
          <cell r="G4681" t="str">
            <v>富国泰享回报6个月持有期混合型证券投资基金</v>
          </cell>
          <cell r="H4681" t="str">
            <v>富国泰享回报6个月持有期混合</v>
          </cell>
        </row>
        <row r="4682">
          <cell r="F4682">
            <v>12270</v>
          </cell>
          <cell r="G4682" t="str">
            <v>富国腾享回报6个月滚动持有混合型发起式证券投资基金</v>
          </cell>
          <cell r="H4682" t="str">
            <v>富国腾享回报6个月滚动持有混合发起式</v>
          </cell>
        </row>
        <row r="4683">
          <cell r="F4683">
            <v>12576</v>
          </cell>
          <cell r="G4683" t="str">
            <v>富国诚益回报12个月持有期混合型证券投资基金</v>
          </cell>
          <cell r="H4683" t="str">
            <v>富国诚益回报12个月持有期混合</v>
          </cell>
        </row>
        <row r="4684">
          <cell r="F4684">
            <v>3877</v>
          </cell>
          <cell r="G4684" t="str">
            <v>富国久利稳健配置混合型证券投资基金</v>
          </cell>
          <cell r="H4684" t="str">
            <v>富国久利稳健配置混合型</v>
          </cell>
        </row>
        <row r="4685">
          <cell r="F4685">
            <v>13765</v>
          </cell>
          <cell r="G4685" t="str">
            <v>平安恒泰1年持有期混合型证券投资基金</v>
          </cell>
          <cell r="H4685" t="str">
            <v>平安恒泰1年持有混合</v>
          </cell>
        </row>
        <row r="4686">
          <cell r="F4686">
            <v>14944</v>
          </cell>
          <cell r="G4686" t="str">
            <v>蜂巢润和六个月持有期混合型证券投资基金</v>
          </cell>
          <cell r="H4686" t="str">
            <v>蜂巢润和六个月持有期混合A</v>
          </cell>
        </row>
        <row r="4687">
          <cell r="F4687">
            <v>2146</v>
          </cell>
          <cell r="G4687" t="str">
            <v>长安鑫益增强混合型证券投资基金</v>
          </cell>
          <cell r="H4687" t="str">
            <v>长安鑫益增强混合</v>
          </cell>
        </row>
        <row r="4688">
          <cell r="F4688">
            <v>8757</v>
          </cell>
          <cell r="G4688" t="str">
            <v>九泰聚鑫混合型证券投资基金</v>
          </cell>
          <cell r="H4688" t="str">
            <v>九泰聚鑫混合A</v>
          </cell>
        </row>
        <row r="4689">
          <cell r="F4689">
            <v>11548</v>
          </cell>
          <cell r="G4689" t="str">
            <v>九泰久慧混合型证券投资基金</v>
          </cell>
          <cell r="H4689" t="str">
            <v>九泰久慧混合A</v>
          </cell>
        </row>
        <row r="4690">
          <cell r="F4690">
            <v>540001</v>
          </cell>
          <cell r="G4690" t="str">
            <v>汇丰晋信2016生命周期开放式证券投资基金</v>
          </cell>
          <cell r="H4690" t="str">
            <v>汇丰晋信2016周期混合</v>
          </cell>
        </row>
        <row r="4691">
          <cell r="F4691">
            <v>13824</v>
          </cell>
          <cell r="G4691" t="str">
            <v>汇丰晋信慧悦混合型证券投资基金</v>
          </cell>
          <cell r="H4691" t="str">
            <v>汇丰晋信慧悦混合</v>
          </cell>
        </row>
        <row r="4692">
          <cell r="F4692">
            <v>9475</v>
          </cell>
          <cell r="G4692" t="str">
            <v>汇丰晋信慧盈混合型证券投资基金</v>
          </cell>
          <cell r="H4692" t="str">
            <v>汇丰晋信慧盈混合</v>
          </cell>
        </row>
        <row r="4693">
          <cell r="F4693">
            <v>4361</v>
          </cell>
          <cell r="G4693" t="str">
            <v>摩根安通回报混合型证券投资基金</v>
          </cell>
          <cell r="H4693" t="str">
            <v>摩根安通回报混合</v>
          </cell>
        </row>
        <row r="4694">
          <cell r="F4694">
            <v>4738</v>
          </cell>
          <cell r="G4694" t="str">
            <v>摩根安隆回报混合型证券投资基金</v>
          </cell>
          <cell r="H4694" t="str">
            <v>摩根安隆回报混合</v>
          </cell>
        </row>
        <row r="4695">
          <cell r="F4695">
            <v>4823</v>
          </cell>
          <cell r="G4695" t="str">
            <v>摩根安裕回报混合型证券投资基金</v>
          </cell>
          <cell r="H4695" t="str">
            <v>摩根安裕回报混合</v>
          </cell>
        </row>
        <row r="4696">
          <cell r="F4696">
            <v>19134</v>
          </cell>
          <cell r="G4696" t="str">
            <v>海富通欣盈6个月持有期混合型证券投资基金</v>
          </cell>
          <cell r="H4696" t="str">
            <v>海富通欣盈6个月持有期混合</v>
          </cell>
        </row>
        <row r="4697">
          <cell r="F4697">
            <v>10568</v>
          </cell>
          <cell r="G4697" t="str">
            <v>海富通惠睿精选混合型证券投资基金</v>
          </cell>
          <cell r="H4697" t="str">
            <v>海富通惠睿精选混合</v>
          </cell>
        </row>
        <row r="4698">
          <cell r="F4698">
            <v>10850</v>
          </cell>
          <cell r="G4698" t="str">
            <v>海富通富利三个月持有期混合型证券投资基金</v>
          </cell>
          <cell r="H4698" t="str">
            <v>海富通富利三个月持有期混合</v>
          </cell>
        </row>
        <row r="4699">
          <cell r="F4699">
            <v>10657</v>
          </cell>
          <cell r="G4699" t="str">
            <v>海富通欣睿混合型证券投资基金</v>
          </cell>
          <cell r="H4699" t="str">
            <v>海富通欣睿混合</v>
          </cell>
        </row>
        <row r="4700">
          <cell r="F4700">
            <v>9156</v>
          </cell>
          <cell r="G4700" t="str">
            <v>海富通富泽混合型证券投资基金</v>
          </cell>
          <cell r="H4700" t="str">
            <v>海富通富泽混合</v>
          </cell>
        </row>
        <row r="4701">
          <cell r="F4701">
            <v>19752</v>
          </cell>
          <cell r="G4701" t="str">
            <v>海富通悦享一年持有期混合型证券投资基金</v>
          </cell>
          <cell r="H4701" t="str">
            <v>海富通悦享一年持有期混合</v>
          </cell>
        </row>
        <row r="4702">
          <cell r="F4702">
            <v>9154</v>
          </cell>
          <cell r="G4702" t="str">
            <v>海富通富盈混合型证券投资基金</v>
          </cell>
          <cell r="H4702" t="str">
            <v>海富通富盈混合</v>
          </cell>
        </row>
        <row r="4703">
          <cell r="F4703">
            <v>4265</v>
          </cell>
          <cell r="G4703" t="str">
            <v>金鹰民丰回报定期开放混合型证券投资基金</v>
          </cell>
          <cell r="H4703" t="str">
            <v>金鹰民丰回报混合</v>
          </cell>
        </row>
        <row r="4704">
          <cell r="F4704">
            <v>6972</v>
          </cell>
          <cell r="G4704" t="str">
            <v>金鹰民安回报一年定期开放混合型证券投资基金</v>
          </cell>
          <cell r="H4704" t="str">
            <v>金鹰民安回报定开</v>
          </cell>
        </row>
        <row r="4705">
          <cell r="F4705">
            <v>210006</v>
          </cell>
          <cell r="G4705" t="str">
            <v>金鹰元禧混合型证券投资基金</v>
          </cell>
          <cell r="H4705" t="str">
            <v>金鹰元禧混合</v>
          </cell>
        </row>
        <row r="4706">
          <cell r="F4706">
            <v>11351</v>
          </cell>
          <cell r="G4706" t="str">
            <v>金鹰年年邮益一年持有期混合型证券投资基金</v>
          </cell>
          <cell r="H4706" t="str">
            <v>金鹰年年邮益一年持有混合</v>
          </cell>
        </row>
        <row r="4707">
          <cell r="F4707">
            <v>11554</v>
          </cell>
          <cell r="G4707" t="str">
            <v>海富通欣利混合型证券投资基金</v>
          </cell>
          <cell r="H4707" t="str">
            <v>海富通欣利混合</v>
          </cell>
        </row>
        <row r="4708">
          <cell r="F4708">
            <v>110</v>
          </cell>
          <cell r="G4708" t="str">
            <v>金鹰元安混合型证券投资基金</v>
          </cell>
          <cell r="H4708" t="str">
            <v>金鹰元安混合</v>
          </cell>
        </row>
        <row r="4709">
          <cell r="F4709">
            <v>3484</v>
          </cell>
          <cell r="G4709" t="str">
            <v>金鹰鑫益灵活配置混合型证券投资基金</v>
          </cell>
          <cell r="H4709" t="str">
            <v>金鹰鑫益混合</v>
          </cell>
        </row>
        <row r="4710">
          <cell r="F4710">
            <v>3502</v>
          </cell>
          <cell r="G4710" t="str">
            <v>金鹰鑫瑞灵活配置混合型证券投资基金</v>
          </cell>
          <cell r="H4710" t="str">
            <v>金鹰鑫瑞混合</v>
          </cell>
        </row>
        <row r="4711">
          <cell r="F4711">
            <v>9829</v>
          </cell>
          <cell r="G4711" t="str">
            <v>长城优选增强六个月持有期混合型证券投资基金</v>
          </cell>
          <cell r="H4711" t="str">
            <v>长城优选增强六个月持有</v>
          </cell>
        </row>
        <row r="4712">
          <cell r="F4712">
            <v>11359</v>
          </cell>
          <cell r="G4712" t="str">
            <v>长城优选添利一年持有期混合型证券投资基金</v>
          </cell>
          <cell r="H4712" t="str">
            <v>长城优选添利一年持有</v>
          </cell>
        </row>
        <row r="4713">
          <cell r="F4713">
            <v>2227</v>
          </cell>
          <cell r="G4713" t="str">
            <v>长城新优选混合型证券投资基金</v>
          </cell>
          <cell r="H4713" t="str">
            <v>长城新优选</v>
          </cell>
        </row>
        <row r="4714">
          <cell r="F4714">
            <v>14904</v>
          </cell>
          <cell r="G4714" t="str">
            <v>易方达悦稳一年持有期混合型证券投资基金</v>
          </cell>
          <cell r="H4714" t="str">
            <v>易方达悦稳一年持有混合</v>
          </cell>
        </row>
        <row r="4715">
          <cell r="F4715">
            <v>15125</v>
          </cell>
          <cell r="G4715" t="str">
            <v>易方达悦鑫一年持有期混合型证券投资基金</v>
          </cell>
          <cell r="H4715" t="str">
            <v>易方达悦鑫一年持有混合</v>
          </cell>
        </row>
        <row r="4716">
          <cell r="F4716">
            <v>11720</v>
          </cell>
          <cell r="G4716" t="str">
            <v>易方达悦信一年持有期混合型证券投资基金</v>
          </cell>
          <cell r="H4716" t="str">
            <v>易方达悦信一年持有混合</v>
          </cell>
        </row>
        <row r="4717">
          <cell r="F4717">
            <v>11779</v>
          </cell>
          <cell r="G4717" t="str">
            <v>易方达稳泰一年持有期混合型证券投资基金</v>
          </cell>
          <cell r="H4717" t="str">
            <v>易方达稳泰一年持有混合</v>
          </cell>
        </row>
        <row r="4718">
          <cell r="F4718">
            <v>12077</v>
          </cell>
          <cell r="G4718" t="str">
            <v>易方达悦夏一年持有期混合型证券投资基金</v>
          </cell>
          <cell r="H4718" t="str">
            <v>易方达悦夏一年持有混合</v>
          </cell>
        </row>
        <row r="4719">
          <cell r="F4719">
            <v>12821</v>
          </cell>
          <cell r="G4719" t="str">
            <v>易方达悦丰一年持有期混合型证券投资基金</v>
          </cell>
          <cell r="H4719" t="str">
            <v>易方达悦丰一年持有混合</v>
          </cell>
        </row>
        <row r="4720">
          <cell r="F4720">
            <v>13517</v>
          </cell>
          <cell r="G4720" t="str">
            <v>易方达悦浦一年持有期混合型证券投资基金</v>
          </cell>
          <cell r="H4720" t="str">
            <v>易方达悦浦一年持有混合</v>
          </cell>
        </row>
        <row r="4721">
          <cell r="F4721">
            <v>14160</v>
          </cell>
          <cell r="G4721" t="str">
            <v>易方达悦融一年持有期混合型证券投资基金</v>
          </cell>
          <cell r="H4721" t="str">
            <v>易方达悦融一年持有混合</v>
          </cell>
        </row>
        <row r="4722">
          <cell r="F4722">
            <v>7884</v>
          </cell>
          <cell r="G4722" t="str">
            <v>易方达恒盛3个月定期开放混合型发起式证券投资基金</v>
          </cell>
          <cell r="H4722" t="str">
            <v>易方达恒盛3个月定开混合</v>
          </cell>
        </row>
        <row r="4723">
          <cell r="F4723">
            <v>9247</v>
          </cell>
          <cell r="G4723" t="str">
            <v>易方达磐恒九个月持有期混合型证券投资基金</v>
          </cell>
          <cell r="H4723" t="str">
            <v>易方达磐恒九个月持有混合</v>
          </cell>
        </row>
        <row r="4724">
          <cell r="F4724">
            <v>9249</v>
          </cell>
          <cell r="G4724" t="str">
            <v>易方达磐泰一年持有期混合型证券投资基金</v>
          </cell>
          <cell r="H4724" t="str">
            <v>易方达磐泰一年持有混合</v>
          </cell>
        </row>
        <row r="4725">
          <cell r="F4725">
            <v>9412</v>
          </cell>
          <cell r="G4725" t="str">
            <v>易方达招易一年持有期混合型证券投资基金</v>
          </cell>
          <cell r="H4725" t="str">
            <v>易方达招易一年持有混合</v>
          </cell>
        </row>
        <row r="4726">
          <cell r="F4726">
            <v>9810</v>
          </cell>
          <cell r="G4726" t="str">
            <v>易方达悦通一年持有期混合型证券投资基金</v>
          </cell>
          <cell r="H4726" t="str">
            <v>易方达悦通一年持有混合</v>
          </cell>
        </row>
        <row r="4727">
          <cell r="F4727">
            <v>9812</v>
          </cell>
          <cell r="G4727" t="str">
            <v>易方达悦兴一年持有期混合型证券投资基金</v>
          </cell>
          <cell r="H4727" t="str">
            <v>易方达悦兴一年持有混合</v>
          </cell>
        </row>
        <row r="4728">
          <cell r="F4728">
            <v>9900</v>
          </cell>
          <cell r="G4728" t="str">
            <v>易方达磐固六个月持有期混合型证券投资基金</v>
          </cell>
          <cell r="H4728" t="str">
            <v>易方达磐固六个月持有混合</v>
          </cell>
        </row>
        <row r="4729">
          <cell r="F4729">
            <v>11302</v>
          </cell>
          <cell r="G4729" t="str">
            <v>易方达悦盈一年持有期混合型证券投资基金</v>
          </cell>
          <cell r="H4729" t="str">
            <v>易方达悦盈一年持有混合</v>
          </cell>
        </row>
        <row r="4730">
          <cell r="F4730">
            <v>11347</v>
          </cell>
          <cell r="G4730" t="str">
            <v>易方达宁易一年持有期混合型证券投资基金</v>
          </cell>
          <cell r="H4730" t="str">
            <v>易方达宁易一年持有混合</v>
          </cell>
        </row>
        <row r="4731">
          <cell r="F4731">
            <v>11508</v>
          </cell>
          <cell r="G4731" t="str">
            <v>易方达悦弘一年持有期混合型证券投资基金</v>
          </cell>
          <cell r="H4731" t="str">
            <v>易方达悦弘一年持有混合</v>
          </cell>
        </row>
        <row r="4732">
          <cell r="F4732">
            <v>9902</v>
          </cell>
          <cell r="G4732" t="str">
            <v>易方达悦享一年持有期混合型证券投资基金</v>
          </cell>
          <cell r="H4732" t="str">
            <v>易方达悦享一年持有混合</v>
          </cell>
        </row>
        <row r="4733">
          <cell r="F4733">
            <v>16547</v>
          </cell>
          <cell r="G4733" t="str">
            <v>大成盛享一年持有期混合型证券投资基金</v>
          </cell>
          <cell r="H4733" t="str">
            <v>大成盛享一年持有混合</v>
          </cell>
        </row>
        <row r="4734">
          <cell r="F4734">
            <v>90006</v>
          </cell>
          <cell r="G4734" t="str">
            <v>大成财富管理2020生命周期证券投资基金</v>
          </cell>
          <cell r="H4734" t="str">
            <v>大成2020生命周期混合</v>
          </cell>
        </row>
        <row r="4735">
          <cell r="F4735">
            <v>10940</v>
          </cell>
          <cell r="G4735" t="str">
            <v>大成安享得利六个月持有期混合型证券投资基金</v>
          </cell>
          <cell r="H4735" t="str">
            <v>大成安享得利六个月持有混合</v>
          </cell>
        </row>
        <row r="4736">
          <cell r="F4736">
            <v>12248</v>
          </cell>
          <cell r="G4736" t="str">
            <v>大成恒享夏盛一年定期开放混合型证券投资基金</v>
          </cell>
          <cell r="H4736" t="str">
            <v>大成恒享夏盛一年定开混合</v>
          </cell>
        </row>
        <row r="4737">
          <cell r="F4737">
            <v>12991</v>
          </cell>
          <cell r="G4737" t="str">
            <v>大成民享安盈一年持有期混合型证券投资基金</v>
          </cell>
          <cell r="H4737" t="str">
            <v>大成民享安盈一年持有混合</v>
          </cell>
        </row>
        <row r="4738">
          <cell r="F4738">
            <v>8629</v>
          </cell>
          <cell r="G4738" t="str">
            <v>大成景瑞稳健配置混合型证券投资基金</v>
          </cell>
          <cell r="H4738" t="str">
            <v>大成景瑞稳健配置混合</v>
          </cell>
        </row>
        <row r="4739">
          <cell r="F4739">
            <v>8846</v>
          </cell>
          <cell r="G4739" t="str">
            <v>大成民稳增长混合型证券投资基金</v>
          </cell>
          <cell r="H4739" t="str">
            <v>大成民稳增长混合</v>
          </cell>
        </row>
        <row r="4740">
          <cell r="F4740">
            <v>8869</v>
          </cell>
          <cell r="G4740" t="str">
            <v>大成恒享混合型证券投资基金</v>
          </cell>
          <cell r="H4740" t="str">
            <v>大成恒享混合</v>
          </cell>
        </row>
        <row r="4741">
          <cell r="F4741">
            <v>9493</v>
          </cell>
          <cell r="G4741" t="str">
            <v>大成尊享18个月持有期混合型发起式证券投资基金</v>
          </cell>
          <cell r="H4741" t="str">
            <v>大成尊享18个月持有混合发起式</v>
          </cell>
        </row>
        <row r="4742">
          <cell r="F4742">
            <v>9653</v>
          </cell>
          <cell r="G4742" t="str">
            <v>大成丰享回报混合型证券投资基金</v>
          </cell>
          <cell r="H4742" t="str">
            <v>大成丰享回报混合</v>
          </cell>
        </row>
        <row r="4743">
          <cell r="F4743">
            <v>9796</v>
          </cell>
          <cell r="G4743" t="str">
            <v>大成汇享一年持有期混合型证券投资基金</v>
          </cell>
          <cell r="H4743" t="str">
            <v>大成汇享一年持有混合</v>
          </cell>
        </row>
        <row r="4744">
          <cell r="F4744">
            <v>10369</v>
          </cell>
          <cell r="G4744" t="str">
            <v>大成卓享一年持有期混合型证券投资基金</v>
          </cell>
          <cell r="H4744" t="str">
            <v>大成卓享一年持有混合</v>
          </cell>
        </row>
        <row r="4745">
          <cell r="F4745">
            <v>14803</v>
          </cell>
          <cell r="G4745" t="str">
            <v>汇安添利18个月持有期混合型证券投资基金</v>
          </cell>
          <cell r="H4745" t="str">
            <v>汇安添利18个月持有期混合</v>
          </cell>
        </row>
        <row r="4746">
          <cell r="F4746">
            <v>17464</v>
          </cell>
          <cell r="G4746" t="str">
            <v>长江楚财一年持有期混合型发起式证券投资基金</v>
          </cell>
          <cell r="H4746" t="str">
            <v>长江楚财一年持有混合发起</v>
          </cell>
        </row>
        <row r="4747">
          <cell r="F4747">
            <v>9133</v>
          </cell>
          <cell r="G4747" t="str">
            <v>汇安嘉利混合型证券投资基金</v>
          </cell>
          <cell r="H4747" t="str">
            <v>汇安嘉利混合</v>
          </cell>
        </row>
        <row r="4748">
          <cell r="F4748">
            <v>11991</v>
          </cell>
          <cell r="G4748" t="str">
            <v>汇安泓利一年持有期混合型证券投资基金</v>
          </cell>
          <cell r="H4748" t="str">
            <v>汇安泓利一年持有期混合</v>
          </cell>
        </row>
        <row r="4749">
          <cell r="F4749">
            <v>11989</v>
          </cell>
          <cell r="G4749" t="str">
            <v>汇安鑫泽稳健一年持有期混合型证券投资基金</v>
          </cell>
          <cell r="H4749" t="str">
            <v>汇安鑫泽稳健一年持有期混合</v>
          </cell>
        </row>
        <row r="4750">
          <cell r="F4750">
            <v>12479</v>
          </cell>
          <cell r="G4750" t="str">
            <v>汇安信泰稳健一年持有期混合型证券投资基金</v>
          </cell>
          <cell r="H4750" t="str">
            <v>汇安信泰稳健一年持有期混合</v>
          </cell>
        </row>
        <row r="4751">
          <cell r="F4751">
            <v>13676</v>
          </cell>
          <cell r="G4751" t="str">
            <v>兴银兴慧一年持有期混合型证券投资基金</v>
          </cell>
          <cell r="H4751" t="str">
            <v>兴银兴慧一年持有混合</v>
          </cell>
        </row>
        <row r="4752">
          <cell r="F4752">
            <v>18212</v>
          </cell>
          <cell r="G4752" t="str">
            <v>兴银稳惠180天持有期混合型证券投资基金</v>
          </cell>
          <cell r="H4752" t="str">
            <v>兴银稳惠180天持有期混合</v>
          </cell>
        </row>
        <row r="4753">
          <cell r="F4753">
            <v>17619</v>
          </cell>
          <cell r="G4753" t="str">
            <v>鑫元添鑫回报6个月持有期混合型证券投资基金</v>
          </cell>
          <cell r="H4753" t="str">
            <v>鑫元添鑫回报6个月持有期混合</v>
          </cell>
        </row>
        <row r="4754">
          <cell r="F4754">
            <v>9205</v>
          </cell>
          <cell r="G4754" t="str">
            <v>兴银丰运稳益回报混合型证券投资基金</v>
          </cell>
          <cell r="H4754" t="str">
            <v>兴银丰运稳益回报混合</v>
          </cell>
        </row>
        <row r="4755">
          <cell r="F4755">
            <v>9395</v>
          </cell>
          <cell r="G4755" t="str">
            <v>鑫元安鑫回报混合型证券投资基金</v>
          </cell>
          <cell r="H4755" t="str">
            <v>鑫元安鑫回报</v>
          </cell>
        </row>
        <row r="4756">
          <cell r="F4756">
            <v>2640</v>
          </cell>
          <cell r="G4756" t="str">
            <v>中信建投睿溢混合型证券投资基金</v>
          </cell>
          <cell r="H4756" t="str">
            <v>中信建投睿溢</v>
          </cell>
        </row>
        <row r="4757">
          <cell r="F4757">
            <v>12023</v>
          </cell>
          <cell r="G4757" t="str">
            <v>兴业聚乾混合型证券投资基金</v>
          </cell>
          <cell r="H4757" t="str">
            <v>兴业聚乾A</v>
          </cell>
        </row>
        <row r="4758">
          <cell r="F4758">
            <v>12025</v>
          </cell>
          <cell r="G4758" t="str">
            <v>兴业聚兴混合型证券投资基金</v>
          </cell>
          <cell r="H4758" t="str">
            <v>兴业聚兴A</v>
          </cell>
        </row>
        <row r="4759">
          <cell r="F4759">
            <v>17060</v>
          </cell>
          <cell r="G4759" t="str">
            <v>兴业聚福一年持有期混合型证券投资基金</v>
          </cell>
          <cell r="H4759" t="str">
            <v>兴业聚福一年持有期混合A</v>
          </cell>
        </row>
        <row r="4760">
          <cell r="F4760">
            <v>804</v>
          </cell>
          <cell r="G4760" t="str">
            <v>中信建投稳利混合型证券投资基金</v>
          </cell>
          <cell r="H4760" t="str">
            <v>中信建投稳利</v>
          </cell>
        </row>
        <row r="4761">
          <cell r="F4761">
            <v>1914</v>
          </cell>
          <cell r="G4761" t="str">
            <v>中信建投聚利混合型证券投资基金</v>
          </cell>
          <cell r="H4761" t="str">
            <v>中信建投聚利</v>
          </cell>
        </row>
        <row r="4762">
          <cell r="F4762">
            <v>2494</v>
          </cell>
          <cell r="G4762" t="str">
            <v>兴业聚盈混合型证券投资基金</v>
          </cell>
          <cell r="H4762" t="str">
            <v>兴业聚盈混合A</v>
          </cell>
        </row>
        <row r="4763">
          <cell r="F4763">
            <v>2660</v>
          </cell>
          <cell r="G4763" t="str">
            <v>兴业聚源混合型证券投资基金</v>
          </cell>
          <cell r="H4763" t="str">
            <v>兴业聚源混合A</v>
          </cell>
        </row>
        <row r="4764">
          <cell r="F4764">
            <v>2668</v>
          </cell>
          <cell r="G4764" t="str">
            <v>兴业聚丰混合型证券投资基金</v>
          </cell>
          <cell r="H4764" t="str">
            <v>兴业聚丰混合A</v>
          </cell>
        </row>
        <row r="4765">
          <cell r="F4765">
            <v>5984</v>
          </cell>
          <cell r="G4765" t="str">
            <v>兴业聚华混合型证券投资基金</v>
          </cell>
          <cell r="H4765" t="str">
            <v>兴业聚华混合A</v>
          </cell>
        </row>
        <row r="4766">
          <cell r="F4766">
            <v>10781</v>
          </cell>
          <cell r="G4766" t="str">
            <v>兴业聚申一年持有期混合型证券投资基金</v>
          </cell>
          <cell r="H4766" t="str">
            <v>兴业聚申一年持有期混合A</v>
          </cell>
        </row>
        <row r="4767">
          <cell r="F4767">
            <v>19718</v>
          </cell>
          <cell r="G4767" t="str">
            <v>摩根悦享回报6个月持有期混合型证券投资基金</v>
          </cell>
          <cell r="H4767" t="str">
            <v>摩根悦享回报6个月持有期混合</v>
          </cell>
        </row>
        <row r="4768">
          <cell r="F4768">
            <v>1547</v>
          </cell>
          <cell r="G4768" t="str">
            <v>兴业聚惠混合型证券投资基金</v>
          </cell>
          <cell r="H4768" t="str">
            <v>兴业聚惠混合A</v>
          </cell>
        </row>
        <row r="4769">
          <cell r="F4769">
            <v>16826</v>
          </cell>
          <cell r="G4769" t="str">
            <v>安信稳健启航一年持有期混合型证券投资基金</v>
          </cell>
          <cell r="H4769" t="str">
            <v>安信稳健启航一年持有混合</v>
          </cell>
        </row>
        <row r="4770">
          <cell r="F4770">
            <v>17540</v>
          </cell>
          <cell r="G4770" t="str">
            <v>安信稳健增益6个月持有期混合型证券投资基金</v>
          </cell>
          <cell r="H4770" t="str">
            <v>安信稳健增益6个月持有混合</v>
          </cell>
        </row>
        <row r="4771">
          <cell r="F4771">
            <v>12366</v>
          </cell>
          <cell r="G4771" t="str">
            <v>摩根安荣回报混合型证券投资基金</v>
          </cell>
          <cell r="H4771" t="str">
            <v>摩根安荣回报混合</v>
          </cell>
        </row>
        <row r="4772">
          <cell r="F4772">
            <v>9100</v>
          </cell>
          <cell r="G4772" t="str">
            <v>安信稳健增利混合型证券投资基金</v>
          </cell>
          <cell r="H4772" t="str">
            <v>安信稳健增利混合</v>
          </cell>
        </row>
        <row r="4773">
          <cell r="F4773">
            <v>9766</v>
          </cell>
          <cell r="G4773" t="str">
            <v>安信平稳双利3个月持有期混合型证券投资基金</v>
          </cell>
          <cell r="H4773" t="str">
            <v>安信平稳双利3个月持有混合</v>
          </cell>
        </row>
        <row r="4774">
          <cell r="F4774">
            <v>10408</v>
          </cell>
          <cell r="G4774" t="str">
            <v>安信浩盈6个月持有期混合型证券投资基金</v>
          </cell>
          <cell r="H4774" t="str">
            <v>安信浩盈6个月持有混合</v>
          </cell>
        </row>
        <row r="4775">
          <cell r="F4775">
            <v>10707</v>
          </cell>
          <cell r="G4775" t="str">
            <v>安信平稳合盈一年持有期混合型证券投资基金</v>
          </cell>
          <cell r="H4775" t="str">
            <v>安信平稳合盈一年持有混合</v>
          </cell>
        </row>
        <row r="4776">
          <cell r="F4776">
            <v>10819</v>
          </cell>
          <cell r="G4776" t="str">
            <v>安信稳健回报6个月持有期混合型证券投资基金</v>
          </cell>
          <cell r="H4776" t="str">
            <v>安信稳健回报6个月混合</v>
          </cell>
        </row>
        <row r="4777">
          <cell r="F4777">
            <v>12161</v>
          </cell>
          <cell r="G4777" t="str">
            <v>安信招信一年持有期混合型证券投资基金</v>
          </cell>
          <cell r="H4777" t="str">
            <v>安信招信一年持有混合</v>
          </cell>
        </row>
        <row r="4778">
          <cell r="F4778">
            <v>12252</v>
          </cell>
          <cell r="G4778" t="str">
            <v>安信宏盈18个月持有期混合型证券投资基金</v>
          </cell>
          <cell r="H4778" t="str">
            <v>安信宏盈18个月持有混合</v>
          </cell>
        </row>
        <row r="4779">
          <cell r="F4779">
            <v>12256</v>
          </cell>
          <cell r="G4779" t="str">
            <v>安信丰穗一年持有期混合型证券投资基金</v>
          </cell>
          <cell r="H4779" t="str">
            <v>安信丰穗一年持有混合</v>
          </cell>
        </row>
        <row r="4780">
          <cell r="F4780">
            <v>12609</v>
          </cell>
          <cell r="G4780" t="str">
            <v>安信稳健汇利一年持有期混合型证券投资基金</v>
          </cell>
          <cell r="H4780" t="str">
            <v>安信稳健汇利一年持有混合</v>
          </cell>
        </row>
        <row r="4781">
          <cell r="F4781">
            <v>12701</v>
          </cell>
          <cell r="G4781" t="str">
            <v>安信民安回报一年持有期混合型证券投资基金</v>
          </cell>
          <cell r="H4781" t="str">
            <v>安信民安回报一年持有混合</v>
          </cell>
        </row>
        <row r="4782">
          <cell r="F4782">
            <v>14621</v>
          </cell>
          <cell r="G4782" t="str">
            <v>安信楚盈一年持有期混合型证券投资基金</v>
          </cell>
          <cell r="H4782" t="str">
            <v>安信楚盈一年持有混合</v>
          </cell>
        </row>
        <row r="4783">
          <cell r="F4783">
            <v>15047</v>
          </cell>
          <cell r="G4783" t="str">
            <v>富安达稳健配置6个月持有期混合型证券投资基金</v>
          </cell>
          <cell r="H4783" t="str">
            <v>富安达稳健配置6个月持有期混合</v>
          </cell>
        </row>
        <row r="4784">
          <cell r="F4784">
            <v>10890</v>
          </cell>
          <cell r="G4784" t="str">
            <v>交银施罗德鸿福六个月持有期混合型证券投资基金</v>
          </cell>
          <cell r="H4784" t="str">
            <v>交银鸿福六个月混合</v>
          </cell>
        </row>
        <row r="4785">
          <cell r="F4785">
            <v>11256</v>
          </cell>
          <cell r="G4785" t="str">
            <v>交银施罗德鸿光一年持有期混合型证券投资基金</v>
          </cell>
          <cell r="H4785" t="str">
            <v>交银鸿光一年混合</v>
          </cell>
        </row>
        <row r="4786">
          <cell r="F4786">
            <v>12833</v>
          </cell>
          <cell r="G4786" t="str">
            <v>交银施罗德鸿信一年持有期混合型证券投资基金</v>
          </cell>
          <cell r="H4786" t="str">
            <v>交银鸿信一年持有期混合</v>
          </cell>
        </row>
        <row r="4787">
          <cell r="F4787">
            <v>16545</v>
          </cell>
          <cell r="G4787" t="str">
            <v>交银施罗德稳进回报六个月持有期混合型证券投资基金</v>
          </cell>
          <cell r="H4787" t="str">
            <v>交银稳进回报六个月持有期混合</v>
          </cell>
        </row>
        <row r="4788">
          <cell r="F4788">
            <v>18198</v>
          </cell>
          <cell r="G4788" t="str">
            <v>交银施罗德稳进丰利六个月持有期混合型证券投资基金</v>
          </cell>
          <cell r="H4788" t="str">
            <v>交银稳进丰利六个月持有期混合</v>
          </cell>
        </row>
        <row r="4789">
          <cell r="F4789">
            <v>3900</v>
          </cell>
          <cell r="G4789" t="str">
            <v>交银施罗德瑞鑫六个月持有期混合型证券投资基金</v>
          </cell>
          <cell r="H4789" t="str">
            <v>交银瑞鑫六个月持有期混合</v>
          </cell>
        </row>
        <row r="4790">
          <cell r="F4790">
            <v>8025</v>
          </cell>
          <cell r="G4790" t="str">
            <v>汇添富稳健增长混合型证券投资基金</v>
          </cell>
          <cell r="H4790" t="str">
            <v>汇添富稳健增长混合A</v>
          </cell>
        </row>
        <row r="4791">
          <cell r="F4791">
            <v>17298</v>
          </cell>
          <cell r="G4791" t="str">
            <v>汇添富添添鑫多元收益9个月持有期混合型证券投资基金</v>
          </cell>
          <cell r="H4791" t="str">
            <v>汇添富添添鑫多元收益9个月持有混合A</v>
          </cell>
        </row>
        <row r="4792">
          <cell r="F4792">
            <v>4436</v>
          </cell>
          <cell r="G4792" t="str">
            <v>汇添富年年泰定期开放混合型证券投资基金</v>
          </cell>
          <cell r="H4792" t="str">
            <v>汇添富年年泰定开混合A</v>
          </cell>
        </row>
        <row r="4793">
          <cell r="F4793">
            <v>4687</v>
          </cell>
          <cell r="G4793" t="str">
            <v>汇添富熙和精选混合型证券投资基金</v>
          </cell>
          <cell r="H4793" t="str">
            <v>汇添富熙和混合A</v>
          </cell>
        </row>
        <row r="4794">
          <cell r="F4794">
            <v>4774</v>
          </cell>
          <cell r="G4794" t="str">
            <v>汇添富添福吉祥混合型证券投资基金</v>
          </cell>
          <cell r="H4794" t="str">
            <v>汇添富添福吉祥混合</v>
          </cell>
        </row>
        <row r="4795">
          <cell r="F4795">
            <v>4946</v>
          </cell>
          <cell r="G4795" t="str">
            <v>汇添富盈润混合型证券投资基金</v>
          </cell>
          <cell r="H4795" t="str">
            <v>汇添富盈润混合A</v>
          </cell>
        </row>
        <row r="4796">
          <cell r="F4796">
            <v>12951</v>
          </cell>
          <cell r="G4796" t="str">
            <v>汇添富鑫享添利六个月持有期混合型证券投资基金</v>
          </cell>
          <cell r="H4796" t="str">
            <v>汇添富鑫享添利六个月持有混合A</v>
          </cell>
        </row>
        <row r="4797">
          <cell r="F4797">
            <v>5329</v>
          </cell>
          <cell r="G4797" t="str">
            <v>汇添富民安增益定期开放混合型证券投资基金</v>
          </cell>
          <cell r="H4797" t="str">
            <v>汇添富民安增益定开混合A</v>
          </cell>
        </row>
        <row r="4798">
          <cell r="F4798">
            <v>10480</v>
          </cell>
          <cell r="G4798" t="str">
            <v>汇添富稳进双盈一年持有期混合型证券投资基金</v>
          </cell>
          <cell r="H4798" t="str">
            <v>汇添富稳进双盈一年持有混合</v>
          </cell>
        </row>
        <row r="4799">
          <cell r="F4799">
            <v>9536</v>
          </cell>
          <cell r="G4799" t="str">
            <v>汇添富稳健增益一年持有期混合型证券投资基金</v>
          </cell>
          <cell r="H4799" t="str">
            <v>汇添富稳健增益一年持有混合A</v>
          </cell>
        </row>
        <row r="4800">
          <cell r="F4800">
            <v>12459</v>
          </cell>
          <cell r="G4800" t="str">
            <v>汇添富稳健睿享一年持有期混合型证券投资基金</v>
          </cell>
          <cell r="H4800" t="str">
            <v>汇添富稳健睿享一年持有混合A</v>
          </cell>
        </row>
        <row r="4801">
          <cell r="F4801">
            <v>10439</v>
          </cell>
          <cell r="G4801" t="str">
            <v>汇添富稳健汇盈一年持有期混合型证券投资基金</v>
          </cell>
          <cell r="H4801" t="str">
            <v>汇添富稳健汇盈一年持有混合</v>
          </cell>
        </row>
        <row r="4802">
          <cell r="F4802">
            <v>10869</v>
          </cell>
          <cell r="G4802" t="str">
            <v>汇添富稳健欣享一年持有期混合型证券投资基金</v>
          </cell>
          <cell r="H4802" t="str">
            <v>汇添富稳健欣享一年持有混合</v>
          </cell>
        </row>
        <row r="4803">
          <cell r="F4803">
            <v>10870</v>
          </cell>
          <cell r="G4803" t="str">
            <v>汇添富稳健鑫添益六个月持有期混合型证券投资基金</v>
          </cell>
          <cell r="H4803" t="str">
            <v>汇添富稳健鑫添益六个月持有混合A</v>
          </cell>
        </row>
        <row r="4804">
          <cell r="F4804">
            <v>11118</v>
          </cell>
          <cell r="G4804" t="str">
            <v>汇添富稳健睿选一年持有期混合型证券投资基金</v>
          </cell>
          <cell r="H4804" t="str">
            <v>汇添富稳健睿选一年持有混合A</v>
          </cell>
        </row>
        <row r="4805">
          <cell r="F4805">
            <v>11562</v>
          </cell>
          <cell r="G4805" t="str">
            <v>汇添富稳健盈和一年持有期混合型证券投资基金</v>
          </cell>
          <cell r="H4805" t="str">
            <v>汇添富稳健盈和一年持有混合</v>
          </cell>
        </row>
        <row r="4806">
          <cell r="F4806">
            <v>9700</v>
          </cell>
          <cell r="G4806" t="str">
            <v>长江添利混合型证券投资基金</v>
          </cell>
          <cell r="H4806" t="str">
            <v>长江添利混合A</v>
          </cell>
        </row>
        <row r="4807">
          <cell r="F4807">
            <v>2331</v>
          </cell>
          <cell r="G4807" t="str">
            <v>泰康安泰回报混合型证券投资基金</v>
          </cell>
          <cell r="H4807" t="str">
            <v>泰康安泰回报混合</v>
          </cell>
        </row>
        <row r="4808">
          <cell r="F4808">
            <v>2767</v>
          </cell>
          <cell r="G4808" t="str">
            <v>泰康宏泰回报混合型证券投资基金</v>
          </cell>
          <cell r="H4808" t="str">
            <v>泰康宏泰回报混合</v>
          </cell>
        </row>
        <row r="4809">
          <cell r="F4809">
            <v>3813</v>
          </cell>
          <cell r="G4809" t="str">
            <v>泰康金泰回报3个月定期开放混合型证券投资基金</v>
          </cell>
          <cell r="H4809" t="str">
            <v>泰康金泰3月定开混合</v>
          </cell>
        </row>
        <row r="4810">
          <cell r="F4810">
            <v>4340</v>
          </cell>
          <cell r="G4810" t="str">
            <v>泰康兴泰回报沪港深混合型证券投资基金</v>
          </cell>
          <cell r="H4810" t="str">
            <v>泰康兴泰回报沪港深混合</v>
          </cell>
        </row>
        <row r="4811">
          <cell r="F4811">
            <v>5014</v>
          </cell>
          <cell r="G4811" t="str">
            <v>泰康景泰回报混合型证券投资基金</v>
          </cell>
          <cell r="H4811" t="str">
            <v>泰康景泰回报混合</v>
          </cell>
        </row>
        <row r="4812">
          <cell r="F4812">
            <v>5523</v>
          </cell>
          <cell r="G4812" t="str">
            <v>泰康颐年混合型证券投资基金</v>
          </cell>
          <cell r="H4812" t="str">
            <v>泰康颐年混合</v>
          </cell>
        </row>
        <row r="4813">
          <cell r="F4813">
            <v>5823</v>
          </cell>
          <cell r="G4813" t="str">
            <v>泰康颐享混合型证券投资基金</v>
          </cell>
          <cell r="H4813" t="str">
            <v>泰康颐享混合</v>
          </cell>
        </row>
        <row r="4814">
          <cell r="F4814">
            <v>9285</v>
          </cell>
          <cell r="G4814" t="str">
            <v>泰康招泰尊享一年持有期混合型证券投资基金</v>
          </cell>
          <cell r="H4814" t="str">
            <v>泰康招泰尊享一年持有期混合</v>
          </cell>
        </row>
        <row r="4815">
          <cell r="F4815">
            <v>9448</v>
          </cell>
          <cell r="G4815" t="str">
            <v>泰康申润一年持有期混合型证券投资基金</v>
          </cell>
          <cell r="H4815" t="str">
            <v>泰康申润一年持有期混合</v>
          </cell>
        </row>
        <row r="4816">
          <cell r="F4816">
            <v>10081</v>
          </cell>
          <cell r="G4816" t="str">
            <v>泰康浩泽混合型证券投资基金</v>
          </cell>
          <cell r="H4816" t="str">
            <v>泰康浩泽混合</v>
          </cell>
        </row>
        <row r="4817">
          <cell r="F4817">
            <v>11208</v>
          </cell>
          <cell r="G4817" t="str">
            <v>泰康招享混合型证券投资基金</v>
          </cell>
          <cell r="H4817" t="str">
            <v>泰康招享混合</v>
          </cell>
        </row>
        <row r="4818">
          <cell r="F4818">
            <v>11767</v>
          </cell>
          <cell r="G4818" t="str">
            <v>泰康合润混合型证券投资基金</v>
          </cell>
          <cell r="H4818" t="str">
            <v>泰康合润混合</v>
          </cell>
        </row>
        <row r="4819">
          <cell r="F4819">
            <v>12292</v>
          </cell>
          <cell r="G4819" t="str">
            <v>泰康鼎泰一年持有期混合型证券投资基金</v>
          </cell>
          <cell r="H4819" t="str">
            <v>泰康鼎泰一年持有期混合</v>
          </cell>
        </row>
        <row r="4820">
          <cell r="F4820">
            <v>9736</v>
          </cell>
          <cell r="G4820" t="str">
            <v>汇添富稳健收益混合型证券投资基金</v>
          </cell>
          <cell r="H4820" t="str">
            <v>汇添富稳健收益混合A</v>
          </cell>
        </row>
        <row r="4821">
          <cell r="F4821">
            <v>10045</v>
          </cell>
          <cell r="G4821" t="str">
            <v>汇添富稳健添盈一年持有期混合型证券投资基金</v>
          </cell>
          <cell r="H4821" t="str">
            <v>汇添富稳健添盈一年持有混合</v>
          </cell>
        </row>
        <row r="4822">
          <cell r="F4822">
            <v>10219</v>
          </cell>
          <cell r="G4822" t="str">
            <v>汇添富稳健添益一年持有期混合型证券投资基金</v>
          </cell>
          <cell r="H4822" t="str">
            <v>汇添富稳健添益一年持有混合</v>
          </cell>
        </row>
        <row r="4823">
          <cell r="F4823">
            <v>12943</v>
          </cell>
          <cell r="G4823" t="str">
            <v>广发稳睿六个月持有期混合型证券投资基金</v>
          </cell>
          <cell r="H4823" t="str">
            <v>广发稳睿六个月持有期混合</v>
          </cell>
        </row>
        <row r="4824">
          <cell r="F4824">
            <v>13184</v>
          </cell>
          <cell r="G4824" t="str">
            <v>广发恒阳一年持有期混合型证券投资基金</v>
          </cell>
          <cell r="H4824" t="str">
            <v>广发恒阳一年持有期混合</v>
          </cell>
        </row>
        <row r="4825">
          <cell r="F4825">
            <v>13967</v>
          </cell>
          <cell r="G4825" t="str">
            <v>广发恒享一年持有期混合型证券投资基金</v>
          </cell>
          <cell r="H4825" t="str">
            <v>广发恒享一年持有期混合</v>
          </cell>
        </row>
        <row r="4826">
          <cell r="F4826">
            <v>10532</v>
          </cell>
          <cell r="G4826" t="str">
            <v>广发恒信一年持有期混合型证券投资基金</v>
          </cell>
          <cell r="H4826" t="str">
            <v>广发恒信一年持有期混合</v>
          </cell>
        </row>
        <row r="4827">
          <cell r="F4827">
            <v>11192</v>
          </cell>
          <cell r="G4827" t="str">
            <v>广发恒荣三个月持有期混合型证券投资基金</v>
          </cell>
          <cell r="H4827" t="str">
            <v>广发恒荣三个月持有期混合</v>
          </cell>
        </row>
        <row r="4828">
          <cell r="F4828">
            <v>12029</v>
          </cell>
          <cell r="G4828" t="str">
            <v>广发恒鑫一年持有期混合型证券投资基金</v>
          </cell>
          <cell r="H4828" t="str">
            <v>广发恒鑫一年持有期混合</v>
          </cell>
        </row>
        <row r="4829">
          <cell r="F4829">
            <v>12408</v>
          </cell>
          <cell r="G4829" t="str">
            <v>广发恒昌一年持有期混合型证券投资基金</v>
          </cell>
          <cell r="H4829" t="str">
            <v>广发恒昌一年持有期混合</v>
          </cell>
        </row>
        <row r="4830">
          <cell r="F4830">
            <v>12661</v>
          </cell>
          <cell r="G4830" t="str">
            <v>广发恒益一年持有期混合型证券投资基金</v>
          </cell>
          <cell r="H4830" t="str">
            <v>广发恒益一年持有期混合</v>
          </cell>
        </row>
        <row r="4831">
          <cell r="F4831">
            <v>7251</v>
          </cell>
          <cell r="G4831" t="str">
            <v>广发睿享稳健增利混合型证券投资基金</v>
          </cell>
          <cell r="H4831" t="str">
            <v>广发睿享稳健增利混合</v>
          </cell>
        </row>
        <row r="4832">
          <cell r="F4832">
            <v>8420</v>
          </cell>
          <cell r="G4832" t="str">
            <v>广发招泰混合型证券投资基金</v>
          </cell>
          <cell r="H4832" t="str">
            <v>广发招泰混合</v>
          </cell>
        </row>
        <row r="4833">
          <cell r="F4833">
            <v>9121</v>
          </cell>
          <cell r="G4833" t="str">
            <v>广发招享混合型证券投资基金</v>
          </cell>
          <cell r="H4833" t="str">
            <v>广发招享混合</v>
          </cell>
        </row>
        <row r="4834">
          <cell r="F4834">
            <v>9135</v>
          </cell>
          <cell r="G4834" t="str">
            <v>广发恒隆一年持有期混合型证券投资基金</v>
          </cell>
          <cell r="H4834" t="str">
            <v>广发恒隆一年持有期混合</v>
          </cell>
        </row>
        <row r="4835">
          <cell r="F4835">
            <v>9525</v>
          </cell>
          <cell r="G4835" t="str">
            <v>广发聚荣一年持有期混合型证券投资基金</v>
          </cell>
          <cell r="H4835" t="str">
            <v>广发聚荣一年持有期混合</v>
          </cell>
        </row>
        <row r="4836">
          <cell r="F4836">
            <v>9956</v>
          </cell>
          <cell r="G4836" t="str">
            <v>广发恒誉混合型证券投资基金</v>
          </cell>
          <cell r="H4836" t="str">
            <v>广发恒誉混合</v>
          </cell>
        </row>
        <row r="4837">
          <cell r="F4837">
            <v>10036</v>
          </cell>
          <cell r="G4837" t="str">
            <v>广发恒通六个月持有期混合型证券投资基金</v>
          </cell>
          <cell r="H4837" t="str">
            <v>广发恒通六个月持有期混合</v>
          </cell>
        </row>
        <row r="4838">
          <cell r="F4838">
            <v>4852</v>
          </cell>
          <cell r="G4838" t="str">
            <v>广发价值回报混合型证券投资基金</v>
          </cell>
          <cell r="H4838" t="str">
            <v>广发价值回报混合</v>
          </cell>
        </row>
        <row r="4839">
          <cell r="F4839">
            <v>1115</v>
          </cell>
          <cell r="G4839" t="str">
            <v>广发聚安混合型证券投资基金</v>
          </cell>
          <cell r="H4839" t="str">
            <v>广发聚安混合</v>
          </cell>
        </row>
        <row r="4840">
          <cell r="F4840">
            <v>1189</v>
          </cell>
          <cell r="G4840" t="str">
            <v>广发聚宝混合型证券投资基金</v>
          </cell>
          <cell r="H4840" t="str">
            <v>广发聚宝混合</v>
          </cell>
        </row>
        <row r="4841">
          <cell r="F4841">
            <v>1355</v>
          </cell>
          <cell r="G4841" t="str">
            <v>广发聚泰混合型证券投资基金</v>
          </cell>
          <cell r="H4841" t="str">
            <v>广发聚泰混合</v>
          </cell>
        </row>
        <row r="4842">
          <cell r="F4842">
            <v>19698</v>
          </cell>
          <cell r="G4842" t="str">
            <v>招商安泽稳利9个月持有期混合型证券投资基金</v>
          </cell>
          <cell r="H4842" t="str">
            <v>招商安泽稳利9个月持有期混合</v>
          </cell>
        </row>
        <row r="4843">
          <cell r="F4843">
            <v>15268</v>
          </cell>
          <cell r="G4843" t="str">
            <v>招商瑞联1年持有期混合型证券投资基金</v>
          </cell>
          <cell r="H4843" t="str">
            <v>招商瑞联1年持有期混合</v>
          </cell>
        </row>
        <row r="4844">
          <cell r="F4844">
            <v>17265</v>
          </cell>
          <cell r="G4844" t="str">
            <v>招商瑞成1年持有期混合型证券投资基金</v>
          </cell>
          <cell r="H4844" t="str">
            <v>招商瑞成1年持有期混合</v>
          </cell>
        </row>
        <row r="4845">
          <cell r="F4845">
            <v>18493</v>
          </cell>
          <cell r="G4845" t="str">
            <v>西部利得汇鑫6个月持有期混合型证券投资基金</v>
          </cell>
          <cell r="H4845" t="str">
            <v>汇鑫6个月持有期</v>
          </cell>
        </row>
        <row r="4846">
          <cell r="F4846">
            <v>10018</v>
          </cell>
          <cell r="G4846" t="str">
            <v>招商瑞泽一年持有期混合型证券投资基金</v>
          </cell>
          <cell r="H4846" t="str">
            <v>招商瑞泽一年持有期混合</v>
          </cell>
        </row>
        <row r="4847">
          <cell r="F4847">
            <v>10503</v>
          </cell>
          <cell r="G4847" t="str">
            <v>招商稳兴混合型证券投资基金</v>
          </cell>
          <cell r="H4847" t="str">
            <v>招商稳兴混合</v>
          </cell>
        </row>
        <row r="4848">
          <cell r="F4848">
            <v>10688</v>
          </cell>
          <cell r="G4848" t="str">
            <v>招商瑞德一年持有期混合型证券投资基金</v>
          </cell>
          <cell r="H4848" t="str">
            <v>招商瑞德一年持有期混合</v>
          </cell>
        </row>
        <row r="4849">
          <cell r="F4849">
            <v>10942</v>
          </cell>
          <cell r="G4849" t="str">
            <v>招商瑞乐6个月持有期混合型证券投资基金</v>
          </cell>
          <cell r="H4849" t="str">
            <v>招商瑞乐6个月持有期混合</v>
          </cell>
        </row>
        <row r="4850">
          <cell r="F4850">
            <v>11190</v>
          </cell>
          <cell r="G4850" t="str">
            <v>招商瑞安1年持有期混合型证券投资基金</v>
          </cell>
          <cell r="H4850" t="str">
            <v>招商瑞安1年持有期混合</v>
          </cell>
        </row>
        <row r="4851">
          <cell r="F4851">
            <v>11397</v>
          </cell>
          <cell r="G4851" t="str">
            <v>招商瑞和1年持有期混合型证券投资基金</v>
          </cell>
          <cell r="H4851" t="str">
            <v>招商瑞和1年持有期混合</v>
          </cell>
        </row>
        <row r="4852">
          <cell r="F4852">
            <v>11791</v>
          </cell>
          <cell r="G4852" t="str">
            <v>招商瑞盈9个月持有期混合型证券投资基金</v>
          </cell>
          <cell r="H4852" t="str">
            <v>招商瑞盈9个月持有期混合</v>
          </cell>
        </row>
        <row r="4853">
          <cell r="F4853">
            <v>12443</v>
          </cell>
          <cell r="G4853" t="str">
            <v>招商瑞鸿6个月持有期混合型证券投资基金</v>
          </cell>
          <cell r="H4853" t="str">
            <v>招商瑞鸿6个月持有期混合</v>
          </cell>
        </row>
        <row r="4854">
          <cell r="F4854">
            <v>12594</v>
          </cell>
          <cell r="G4854" t="str">
            <v>招商瑞享1年持有期混合型证券投资基金</v>
          </cell>
          <cell r="H4854" t="str">
            <v>招商瑞享1年持有期混合</v>
          </cell>
        </row>
        <row r="4855">
          <cell r="F4855">
            <v>12965</v>
          </cell>
          <cell r="G4855" t="str">
            <v>招商瑞泰1年持有期混合型证券投资基金</v>
          </cell>
          <cell r="H4855" t="str">
            <v>招商瑞泰1年持有期混合</v>
          </cell>
        </row>
        <row r="4856">
          <cell r="F4856">
            <v>12998</v>
          </cell>
          <cell r="G4856" t="str">
            <v>招商稳旺混合型证券投资基金</v>
          </cell>
          <cell r="H4856" t="str">
            <v>招商稳旺混合</v>
          </cell>
        </row>
        <row r="4857">
          <cell r="F4857">
            <v>2317</v>
          </cell>
          <cell r="G4857" t="str">
            <v>招商睿逸稳健配置混合型证券投资基金</v>
          </cell>
          <cell r="H4857" t="str">
            <v>招商睿逸混合</v>
          </cell>
        </row>
        <row r="4858">
          <cell r="F4858">
            <v>9377</v>
          </cell>
          <cell r="G4858" t="str">
            <v>招商瑞恒一年持有期混合型证券投资基金</v>
          </cell>
          <cell r="H4858" t="str">
            <v>招商瑞恒一年持有期混合</v>
          </cell>
        </row>
        <row r="4859">
          <cell r="F4859">
            <v>9423</v>
          </cell>
          <cell r="G4859" t="str">
            <v>招商瑞信稳健配置混合型证券投资基金</v>
          </cell>
          <cell r="H4859" t="str">
            <v>招商瑞信稳健配置混合</v>
          </cell>
        </row>
        <row r="4860">
          <cell r="F4860">
            <v>9718</v>
          </cell>
          <cell r="G4860" t="str">
            <v>招商增浩一年定期开放混合型证券投资基金</v>
          </cell>
          <cell r="H4860" t="str">
            <v>招商增浩一年定期开放混合</v>
          </cell>
        </row>
        <row r="4861">
          <cell r="F4861">
            <v>7725</v>
          </cell>
          <cell r="G4861" t="str">
            <v>招商瑞文混合型证券投资基金</v>
          </cell>
          <cell r="H4861" t="str">
            <v>招商瑞文混合</v>
          </cell>
        </row>
        <row r="4862">
          <cell r="F4862">
            <v>8456</v>
          </cell>
          <cell r="G4862" t="str">
            <v>招商瑞阳股债配置混合型证券投资基金</v>
          </cell>
          <cell r="H4862" t="str">
            <v>招商瑞阳混合</v>
          </cell>
        </row>
        <row r="4863">
          <cell r="F4863">
            <v>162205</v>
          </cell>
          <cell r="G4863" t="str">
            <v>宏利风险预算混合型证券投资基金</v>
          </cell>
          <cell r="H4863" t="str">
            <v>宏利风险预算混合</v>
          </cell>
        </row>
        <row r="4864">
          <cell r="F4864">
            <v>507</v>
          </cell>
          <cell r="G4864" t="str">
            <v>宏利宏达混合型证券投资基金</v>
          </cell>
          <cell r="H4864" t="str">
            <v>宏利宏达混合A</v>
          </cell>
        </row>
        <row r="4865">
          <cell r="F4865">
            <v>10845</v>
          </cell>
          <cell r="G4865" t="str">
            <v>宏利波控回报12个月持有期混合型证券投资基金</v>
          </cell>
          <cell r="H4865" t="str">
            <v>宏利波控回报12个月持有混合</v>
          </cell>
        </row>
        <row r="4866">
          <cell r="F4866">
            <v>8384</v>
          </cell>
          <cell r="G4866" t="str">
            <v>银华汇益一年持有期混合型证券投资基金</v>
          </cell>
          <cell r="H4866" t="str">
            <v>银华汇益一年持有期混合A</v>
          </cell>
        </row>
        <row r="4867">
          <cell r="F4867">
            <v>8833</v>
          </cell>
          <cell r="G4867" t="str">
            <v>银华汇盈一年持有期混合型证券投资基金</v>
          </cell>
          <cell r="H4867" t="str">
            <v>银华汇盈一年持有期混合A</v>
          </cell>
        </row>
        <row r="4868">
          <cell r="F4868">
            <v>9977</v>
          </cell>
          <cell r="G4868" t="str">
            <v>银华招利一年持有期混合型证券投资基金</v>
          </cell>
          <cell r="H4868" t="str">
            <v>银华招利一年持有期混合A</v>
          </cell>
        </row>
        <row r="4869">
          <cell r="F4869">
            <v>202101</v>
          </cell>
          <cell r="G4869" t="str">
            <v>南方宝元债券型基金</v>
          </cell>
          <cell r="H4869" t="str">
            <v>南方宝元债券</v>
          </cell>
        </row>
        <row r="4870">
          <cell r="F4870">
            <v>18703</v>
          </cell>
          <cell r="G4870" t="str">
            <v>南方誉民稳健一年持有期混合型证券投资基金</v>
          </cell>
          <cell r="H4870" t="str">
            <v>南方誉民稳健一年持有混合</v>
          </cell>
        </row>
        <row r="4871">
          <cell r="F4871">
            <v>15160</v>
          </cell>
          <cell r="G4871" t="str">
            <v>南方宝嘉混合型证券投资基金</v>
          </cell>
          <cell r="H4871" t="str">
            <v>南方宝嘉混合</v>
          </cell>
        </row>
        <row r="4872">
          <cell r="F4872">
            <v>15578</v>
          </cell>
          <cell r="G4872" t="str">
            <v>南方宝祥混合型证券投资基金</v>
          </cell>
          <cell r="H4872" t="str">
            <v>南方宝祥混合</v>
          </cell>
        </row>
        <row r="4873">
          <cell r="F4873">
            <v>12945</v>
          </cell>
          <cell r="G4873" t="str">
            <v>南方宝裕混合型证券投资基金</v>
          </cell>
          <cell r="H4873" t="str">
            <v>南方宝裕混合</v>
          </cell>
        </row>
        <row r="4874">
          <cell r="F4874">
            <v>14094</v>
          </cell>
          <cell r="G4874" t="str">
            <v>南方誉盈一年持有期混合型证券投资基金</v>
          </cell>
          <cell r="H4874" t="str">
            <v>南方誉盈一年持有混合</v>
          </cell>
        </row>
        <row r="4875">
          <cell r="F4875">
            <v>14697</v>
          </cell>
          <cell r="G4875" t="str">
            <v>南方誉稳一年持有期混合型证券投资基金</v>
          </cell>
          <cell r="H4875" t="str">
            <v>南方誉稳一年持有混合</v>
          </cell>
        </row>
        <row r="4876">
          <cell r="F4876">
            <v>21795</v>
          </cell>
          <cell r="G4876" t="str">
            <v>广发稳信六个月持有期混合型证券投资基金</v>
          </cell>
          <cell r="H4876" t="str">
            <v>广发稳信六个月持有期混合</v>
          </cell>
        </row>
        <row r="4877">
          <cell r="F4877">
            <v>16830</v>
          </cell>
          <cell r="G4877" t="str">
            <v>广发恒裕一年持有期混合型证券投资基金</v>
          </cell>
          <cell r="H4877" t="str">
            <v>广发恒裕一年持有期混合</v>
          </cell>
        </row>
        <row r="4878">
          <cell r="F4878">
            <v>17011</v>
          </cell>
          <cell r="G4878" t="str">
            <v>广发安润一年持有期混合型证券投资基金</v>
          </cell>
          <cell r="H4878" t="str">
            <v>广发安润一年持有期混合</v>
          </cell>
        </row>
        <row r="4879">
          <cell r="F4879">
            <v>17096</v>
          </cell>
          <cell r="G4879" t="str">
            <v>广发稳润一年持有期混合型证券投资基金</v>
          </cell>
          <cell r="H4879" t="str">
            <v>广发稳润一年持有期混合</v>
          </cell>
        </row>
        <row r="4880">
          <cell r="F4880">
            <v>17615</v>
          </cell>
          <cell r="G4880" t="str">
            <v>广发安颐一年持有期混合型证券投资基金</v>
          </cell>
          <cell r="H4880" t="str">
            <v>广发安颐一年持有期混合</v>
          </cell>
        </row>
        <row r="4881">
          <cell r="F4881">
            <v>10006</v>
          </cell>
          <cell r="G4881" t="str">
            <v>南方誉鼎一年持有期混合型证券投资基金</v>
          </cell>
          <cell r="H4881" t="str">
            <v>南方誉鼎一年持有期混合</v>
          </cell>
        </row>
        <row r="4882">
          <cell r="F4882">
            <v>10230</v>
          </cell>
          <cell r="G4882" t="str">
            <v>南方宝昌混合型证券投资基金</v>
          </cell>
          <cell r="H4882" t="str">
            <v>南方宝昌混合</v>
          </cell>
        </row>
        <row r="4883">
          <cell r="F4883">
            <v>10444</v>
          </cell>
          <cell r="G4883" t="str">
            <v>南方誉尚一年持有期混合型证券投资基金</v>
          </cell>
          <cell r="H4883" t="str">
            <v>南方誉尚一年持有期混合</v>
          </cell>
        </row>
        <row r="4884">
          <cell r="F4884">
            <v>10742</v>
          </cell>
          <cell r="G4884" t="str">
            <v>南方宁悦一年持有期混合型证券投资基金</v>
          </cell>
          <cell r="H4884" t="str">
            <v>南方宁悦一年持有期混合</v>
          </cell>
        </row>
        <row r="4885">
          <cell r="F4885">
            <v>10879</v>
          </cell>
          <cell r="G4885" t="str">
            <v>南方宝升混合型证券投资基金</v>
          </cell>
          <cell r="H4885" t="str">
            <v>南方宝升混合</v>
          </cell>
        </row>
        <row r="4886">
          <cell r="F4886">
            <v>10881</v>
          </cell>
          <cell r="G4886" t="str">
            <v>南方宝顺混合型证券投资基金</v>
          </cell>
          <cell r="H4886" t="str">
            <v>南方宝顺混合</v>
          </cell>
        </row>
        <row r="4887">
          <cell r="F4887">
            <v>11033</v>
          </cell>
          <cell r="G4887" t="str">
            <v>南方宝恒混合型证券投资基金</v>
          </cell>
          <cell r="H4887" t="str">
            <v>南方宝恒混合</v>
          </cell>
        </row>
        <row r="4888">
          <cell r="F4888">
            <v>11064</v>
          </cell>
          <cell r="G4888" t="str">
            <v>南方誉享一年持有期混合型证券投资基金</v>
          </cell>
          <cell r="H4888" t="str">
            <v>南方誉享一年持有期混合</v>
          </cell>
        </row>
        <row r="4889">
          <cell r="F4889">
            <v>11746</v>
          </cell>
          <cell r="G4889" t="str">
            <v>南方誉浦一年持有期混合型证券投资基金</v>
          </cell>
          <cell r="H4889" t="str">
            <v>南方誉浦一年持有混合</v>
          </cell>
        </row>
        <row r="4890">
          <cell r="F4890">
            <v>16528</v>
          </cell>
          <cell r="G4890" t="str">
            <v>广发稳宏一年持有期混合型证券投资基金</v>
          </cell>
          <cell r="H4890" t="str">
            <v>广发稳宏一年持有混合</v>
          </cell>
        </row>
        <row r="4891">
          <cell r="F4891">
            <v>8209</v>
          </cell>
          <cell r="G4891" t="str">
            <v>南方宝泰一年持有期混合型证券投资基金</v>
          </cell>
          <cell r="H4891" t="str">
            <v>南方宝泰一年持有期混合</v>
          </cell>
        </row>
        <row r="4892">
          <cell r="F4892">
            <v>8513</v>
          </cell>
          <cell r="G4892" t="str">
            <v>南方宝丰混合型证券投资基金</v>
          </cell>
          <cell r="H4892" t="str">
            <v>南方宝丰混合</v>
          </cell>
        </row>
        <row r="4893">
          <cell r="F4893">
            <v>9296</v>
          </cell>
          <cell r="G4893" t="str">
            <v>南方誉慧一年持有期混合型证券投资基金</v>
          </cell>
          <cell r="H4893" t="str">
            <v>南方誉慧一年持有期混合</v>
          </cell>
        </row>
        <row r="4894">
          <cell r="F4894">
            <v>9351</v>
          </cell>
          <cell r="G4894" t="str">
            <v>南方誉丰18个月持有期混合型证券投资基金</v>
          </cell>
          <cell r="H4894" t="str">
            <v>南方誉丰18个月持有期混合</v>
          </cell>
        </row>
        <row r="4895">
          <cell r="F4895">
            <v>4648</v>
          </cell>
          <cell r="G4895" t="str">
            <v>南方安睿混合型证券投资基金</v>
          </cell>
          <cell r="H4895" t="str">
            <v>南方安睿混合</v>
          </cell>
        </row>
        <row r="4896">
          <cell r="F4896">
            <v>5059</v>
          </cell>
          <cell r="G4896" t="str">
            <v>南方安福混合型证券投资基金</v>
          </cell>
          <cell r="H4896" t="str">
            <v>南方安福混合</v>
          </cell>
        </row>
        <row r="4897">
          <cell r="F4897">
            <v>7415</v>
          </cell>
          <cell r="G4897" t="str">
            <v>南方致远混合型证券投资基金</v>
          </cell>
          <cell r="H4897" t="str">
            <v>南方致远混合</v>
          </cell>
        </row>
        <row r="4898">
          <cell r="F4898">
            <v>3161</v>
          </cell>
          <cell r="G4898" t="str">
            <v>南方安泰混合型证券投资基金</v>
          </cell>
          <cell r="H4898" t="str">
            <v>南方安泰混合</v>
          </cell>
        </row>
        <row r="4899">
          <cell r="F4899">
            <v>3295</v>
          </cell>
          <cell r="G4899" t="str">
            <v>南方安裕混合型证券投资基金</v>
          </cell>
          <cell r="H4899" t="str">
            <v>南方安裕混合</v>
          </cell>
        </row>
        <row r="4900">
          <cell r="F4900">
            <v>3476</v>
          </cell>
          <cell r="G4900" t="str">
            <v>南方安颐混合型证券投资基金</v>
          </cell>
          <cell r="H4900" t="str">
            <v>南方安颐混合</v>
          </cell>
        </row>
        <row r="4901">
          <cell r="F4901">
            <v>4517</v>
          </cell>
          <cell r="G4901" t="str">
            <v>南方安康混合型证券投资基金</v>
          </cell>
          <cell r="H4901" t="str">
            <v>南方安康混合</v>
          </cell>
        </row>
        <row r="4902">
          <cell r="F4902">
            <v>14362</v>
          </cell>
          <cell r="G4902" t="str">
            <v>睿远稳进配置两年持有期混合型证券投资基金</v>
          </cell>
          <cell r="H4902" t="str">
            <v>睿远稳进配置两年持有混合A</v>
          </cell>
        </row>
        <row r="4903">
          <cell r="F4903">
            <v>11536</v>
          </cell>
          <cell r="G4903" t="str">
            <v>惠升惠益混合型证券投资基金</v>
          </cell>
          <cell r="H4903" t="str">
            <v>惠升惠益混合</v>
          </cell>
        </row>
        <row r="4904">
          <cell r="F4904">
            <v>13726</v>
          </cell>
          <cell r="G4904" t="str">
            <v>惠升惠诚稳健一年持有期混合型证券投资基金</v>
          </cell>
          <cell r="H4904" t="str">
            <v>惠升惠诚稳健一年持有期混合</v>
          </cell>
        </row>
        <row r="4905">
          <cell r="F4905">
            <v>18628</v>
          </cell>
          <cell r="G4905" t="str">
            <v>中金兴元6个月持有期混合型证券投资基金</v>
          </cell>
          <cell r="H4905" t="str">
            <v>中金兴元6个月持有混合</v>
          </cell>
        </row>
        <row r="4906">
          <cell r="F4906">
            <v>11290</v>
          </cell>
          <cell r="G4906" t="str">
            <v>新疆前海联合添瑞一年持有期混合型证券投资基金</v>
          </cell>
          <cell r="H4906" t="str">
            <v>前海联合添瑞一年持有期混合</v>
          </cell>
        </row>
        <row r="4907">
          <cell r="F4907">
            <v>11293</v>
          </cell>
          <cell r="G4907" t="str">
            <v>中金恒远一年持有期混合型证券投资基金</v>
          </cell>
          <cell r="H4907" t="str">
            <v>中金恒远一年持有期</v>
          </cell>
        </row>
        <row r="4908">
          <cell r="F4908">
            <v>14678</v>
          </cell>
          <cell r="G4908" t="str">
            <v>永赢添添悦6个月持有期混合型证券投资基金</v>
          </cell>
          <cell r="H4908" t="str">
            <v>永赢添添悦6个月持有混合</v>
          </cell>
        </row>
        <row r="4909">
          <cell r="F4909">
            <v>14892</v>
          </cell>
          <cell r="G4909" t="str">
            <v>永赢添添欣12个月持有期混合型证券投资基金</v>
          </cell>
          <cell r="H4909" t="str">
            <v>永赢添添欣12个月持有混合</v>
          </cell>
        </row>
        <row r="4910">
          <cell r="F4910">
            <v>17220</v>
          </cell>
          <cell r="G4910" t="str">
            <v>永赢合嘉一年持有期混合型证券投资基金</v>
          </cell>
          <cell r="H4910" t="str">
            <v>永赢合嘉一年持有混合</v>
          </cell>
        </row>
        <row r="4911">
          <cell r="F4911">
            <v>8723</v>
          </cell>
          <cell r="G4911" t="str">
            <v>永赢鑫享混合型证券投资基金</v>
          </cell>
          <cell r="H4911" t="str">
            <v>永赢鑫享混合</v>
          </cell>
        </row>
        <row r="4912">
          <cell r="F4912">
            <v>9932</v>
          </cell>
          <cell r="G4912" t="str">
            <v>永赢稳健增长一年持有期混合型证券投资基金</v>
          </cell>
          <cell r="H4912" t="str">
            <v>永赢稳健增长一年持有混合</v>
          </cell>
        </row>
        <row r="4913">
          <cell r="F4913">
            <v>10560</v>
          </cell>
          <cell r="G4913" t="str">
            <v>永赢稳健增利18个月持有期混合型证券投资基金</v>
          </cell>
          <cell r="H4913" t="str">
            <v>永赢稳健增利18个月持有混合</v>
          </cell>
        </row>
        <row r="4914">
          <cell r="F4914">
            <v>10923</v>
          </cell>
          <cell r="G4914" t="str">
            <v>永赢鑫欣混合型证券投资基金</v>
          </cell>
          <cell r="H4914" t="str">
            <v>永赢鑫欣混合</v>
          </cell>
        </row>
        <row r="4915">
          <cell r="F4915">
            <v>11004</v>
          </cell>
          <cell r="G4915" t="str">
            <v>永赢鑫盛混合型证券投资基金</v>
          </cell>
          <cell r="H4915" t="str">
            <v>永赢鑫盛混合</v>
          </cell>
        </row>
        <row r="4916">
          <cell r="F4916">
            <v>12681</v>
          </cell>
          <cell r="G4916" t="str">
            <v>永赢鑫辰混合型证券投资基金</v>
          </cell>
          <cell r="H4916" t="str">
            <v>永赢鑫辰混合</v>
          </cell>
        </row>
        <row r="4917">
          <cell r="F4917">
            <v>4680</v>
          </cell>
          <cell r="G4917" t="str">
            <v>前海开源裕瑞混合型证券投资基金</v>
          </cell>
          <cell r="H4917" t="str">
            <v>前海开源裕瑞混合</v>
          </cell>
        </row>
        <row r="4918">
          <cell r="F4918">
            <v>932</v>
          </cell>
          <cell r="G4918" t="str">
            <v>前海开源睿远稳健增利混合型证券投资基金</v>
          </cell>
          <cell r="H4918" t="str">
            <v>前海开源睿远稳健增利混合</v>
          </cell>
        </row>
        <row r="4919">
          <cell r="F4919">
            <v>8719</v>
          </cell>
          <cell r="G4919" t="str">
            <v>德邦安顺混合型证券投资基金</v>
          </cell>
          <cell r="H4919" t="str">
            <v>德邦安顺混合型证券投资基金</v>
          </cell>
        </row>
        <row r="4920">
          <cell r="F4920">
            <v>9817</v>
          </cell>
          <cell r="G4920" t="str">
            <v>红塔红土稳健精选混合型证券投资基金</v>
          </cell>
          <cell r="H4920" t="str">
            <v>红塔红土稳健精选混合型</v>
          </cell>
        </row>
        <row r="4921">
          <cell r="F4921">
            <v>14360</v>
          </cell>
          <cell r="G4921" t="str">
            <v>红塔红土稳健添利混合型证券投资基金</v>
          </cell>
          <cell r="H4921" t="str">
            <v>红塔红土稳健添利混合</v>
          </cell>
        </row>
        <row r="4922">
          <cell r="F4922">
            <v>17624</v>
          </cell>
          <cell r="G4922" t="str">
            <v>农银汇理瑞云增益6个月持有期混合型证券投资基金</v>
          </cell>
          <cell r="H4922" t="str">
            <v>农银瑞云增益6个月持有混合</v>
          </cell>
        </row>
        <row r="4923">
          <cell r="F4923">
            <v>20354</v>
          </cell>
          <cell r="G4923" t="str">
            <v>农银汇理瑞益一年持有期混合型证券投资基金</v>
          </cell>
          <cell r="H4923" t="str">
            <v>农银瑞益一年持有混合</v>
          </cell>
        </row>
        <row r="4924">
          <cell r="F4924">
            <v>12430</v>
          </cell>
          <cell r="G4924" t="str">
            <v>农银汇理瑞康6个月持有期混合型证券投资基金</v>
          </cell>
          <cell r="H4924" t="str">
            <v>农银瑞康6个月持有混合</v>
          </cell>
        </row>
        <row r="4925">
          <cell r="F4925">
            <v>14576</v>
          </cell>
          <cell r="G4925" t="str">
            <v>农银汇理瑞丰6个月持有期混合型证券投资基金</v>
          </cell>
          <cell r="H4925" t="str">
            <v>农银瑞丰6个月持有混合</v>
          </cell>
        </row>
        <row r="4926">
          <cell r="F4926">
            <v>12485</v>
          </cell>
          <cell r="G4926" t="str">
            <v>建信汇益一年持有期混合型证券投资基金</v>
          </cell>
          <cell r="H4926" t="str">
            <v>建信汇益一年持有期混合A</v>
          </cell>
        </row>
        <row r="4927">
          <cell r="F4927">
            <v>18455</v>
          </cell>
          <cell r="G4927" t="str">
            <v>建信开元耀享9个月持有期混合型发起式证券投资基金</v>
          </cell>
          <cell r="H4927" t="str">
            <v>建信开元耀享9个月持有期混合发起A</v>
          </cell>
        </row>
        <row r="4928">
          <cell r="F4928">
            <v>4413</v>
          </cell>
          <cell r="G4928" t="str">
            <v>建信民丰回报定期开放混合型证券投资基金</v>
          </cell>
          <cell r="H4928" t="str">
            <v>建信民丰回报定期开放混合</v>
          </cell>
        </row>
        <row r="4929">
          <cell r="F4929">
            <v>13611</v>
          </cell>
          <cell r="G4929" t="str">
            <v>工银瑞信民瑞一年持有期混合型证券投资基金</v>
          </cell>
          <cell r="H4929" t="str">
            <v>工银民瑞一年持有混合</v>
          </cell>
        </row>
        <row r="4930">
          <cell r="F4930">
            <v>14799</v>
          </cell>
          <cell r="G4930" t="str">
            <v>工银瑞信招瑞一年持有期混合型证券投资基金</v>
          </cell>
          <cell r="H4930" t="str">
            <v>工银招瑞一年持有混合</v>
          </cell>
        </row>
        <row r="4931">
          <cell r="F4931">
            <v>17232</v>
          </cell>
          <cell r="G4931" t="str">
            <v>工银瑞信稳润一年持有期混合型证券投资基金</v>
          </cell>
          <cell r="H4931" t="str">
            <v>工银稳润一年持有混合</v>
          </cell>
        </row>
        <row r="4932">
          <cell r="F4932">
            <v>9031</v>
          </cell>
          <cell r="G4932" t="str">
            <v>工银瑞信聚和一年定期开放混合型证券投资基金</v>
          </cell>
          <cell r="H4932" t="str">
            <v>工银聚和一年定开混合</v>
          </cell>
        </row>
        <row r="4933">
          <cell r="F4933">
            <v>9927</v>
          </cell>
          <cell r="G4933" t="str">
            <v>工银瑞信聚利18个月定期开放混合型证券投资基金</v>
          </cell>
          <cell r="H4933" t="str">
            <v>工银聚利18个月定开混合</v>
          </cell>
        </row>
        <row r="4934">
          <cell r="F4934">
            <v>11387</v>
          </cell>
          <cell r="G4934" t="str">
            <v>工银瑞信宁瑞6个月持有期混合型证券投资基金</v>
          </cell>
          <cell r="H4934" t="str">
            <v>工银宁瑞6个月持有期混合</v>
          </cell>
        </row>
        <row r="4935">
          <cell r="F4935">
            <v>11532</v>
          </cell>
          <cell r="G4935" t="str">
            <v>工银瑞信聚丰混合型证券投资基金</v>
          </cell>
          <cell r="H4935" t="str">
            <v>工银聚丰混合</v>
          </cell>
        </row>
        <row r="4936">
          <cell r="F4936">
            <v>11727</v>
          </cell>
          <cell r="G4936" t="str">
            <v>工银瑞信聚瑞混合型证券投资基金</v>
          </cell>
          <cell r="H4936" t="str">
            <v>工银聚瑞混合</v>
          </cell>
        </row>
        <row r="4937">
          <cell r="F4937">
            <v>11729</v>
          </cell>
          <cell r="G4937" t="str">
            <v>工银瑞信聚享混合型证券投资基金</v>
          </cell>
          <cell r="H4937" t="str">
            <v>工银聚享混合</v>
          </cell>
        </row>
        <row r="4938">
          <cell r="F4938">
            <v>11786</v>
          </cell>
          <cell r="G4938" t="str">
            <v>工银瑞信聚安混合型证券投资基金</v>
          </cell>
          <cell r="H4938" t="str">
            <v>工银聚安混合</v>
          </cell>
        </row>
        <row r="4939">
          <cell r="F4939">
            <v>11788</v>
          </cell>
          <cell r="G4939" t="str">
            <v>工银瑞信聚益混合型证券投资基金</v>
          </cell>
          <cell r="H4939" t="str">
            <v>工银聚益混合</v>
          </cell>
        </row>
        <row r="4940">
          <cell r="F4940">
            <v>12014</v>
          </cell>
          <cell r="G4940" t="str">
            <v>工银瑞信聚润6个月持有期混合型证券投资基金</v>
          </cell>
          <cell r="H4940" t="str">
            <v>工银聚润6个月持有期混合</v>
          </cell>
        </row>
        <row r="4941">
          <cell r="F4941">
            <v>12826</v>
          </cell>
          <cell r="G4941" t="str">
            <v>工银瑞信聚宁9个月持有期混合型证券投资基金</v>
          </cell>
          <cell r="H4941" t="str">
            <v>工银聚宁9个月持有期混合</v>
          </cell>
        </row>
        <row r="4942">
          <cell r="F4942">
            <v>5943</v>
          </cell>
          <cell r="G4942" t="str">
            <v>工银瑞信聚福混合型证券投资基金</v>
          </cell>
          <cell r="H4942" t="str">
            <v>工银聚福混合</v>
          </cell>
        </row>
        <row r="4943">
          <cell r="F4943">
            <v>1720</v>
          </cell>
          <cell r="G4943" t="str">
            <v>工银瑞信新增利混合型证券投资基金</v>
          </cell>
          <cell r="H4943" t="str">
            <v>工银新增利混合</v>
          </cell>
        </row>
        <row r="4944">
          <cell r="F4944">
            <v>1721</v>
          </cell>
          <cell r="G4944" t="str">
            <v>工银瑞信新增益混合型证券投资基金</v>
          </cell>
          <cell r="H4944" t="str">
            <v>工银新增益混合</v>
          </cell>
        </row>
        <row r="4945">
          <cell r="F4945">
            <v>1722</v>
          </cell>
          <cell r="G4945" t="str">
            <v>工银瑞信银和利混合型证券投资基金</v>
          </cell>
          <cell r="H4945" t="str">
            <v>工银银和利混合</v>
          </cell>
        </row>
        <row r="4946">
          <cell r="F4946">
            <v>2000</v>
          </cell>
          <cell r="G4946" t="str">
            <v>工银瑞信新生利混合型证券投资基金</v>
          </cell>
          <cell r="H4946" t="str">
            <v>工银新生利混合</v>
          </cell>
        </row>
        <row r="4947">
          <cell r="F4947">
            <v>2005</v>
          </cell>
          <cell r="G4947" t="str">
            <v>工银瑞信新得利混合型证券投资基金</v>
          </cell>
          <cell r="H4947" t="str">
            <v>工银新得利混合</v>
          </cell>
        </row>
        <row r="4948">
          <cell r="F4948">
            <v>2006</v>
          </cell>
          <cell r="G4948" t="str">
            <v>工银瑞信新得益混合型证券投资基金</v>
          </cell>
          <cell r="H4948" t="str">
            <v>工银新得益混合</v>
          </cell>
        </row>
        <row r="4949">
          <cell r="F4949">
            <v>420009</v>
          </cell>
          <cell r="G4949" t="str">
            <v>天弘安康颐养混合型证券投资基金</v>
          </cell>
          <cell r="H4949" t="str">
            <v>天弘安康颐养混合</v>
          </cell>
        </row>
        <row r="4950">
          <cell r="F4950">
            <v>16682</v>
          </cell>
          <cell r="G4950" t="str">
            <v>天弘广盈六个月持有期混合型证券投资基金</v>
          </cell>
          <cell r="H4950" t="str">
            <v>天弘广盈六个月持有混合</v>
          </cell>
        </row>
        <row r="4951">
          <cell r="F4951">
            <v>17421</v>
          </cell>
          <cell r="G4951" t="str">
            <v>天弘安康颐睿一年持有期混合型证券投资基金</v>
          </cell>
          <cell r="H4951" t="str">
            <v>天弘安康颐睿一年持有混合</v>
          </cell>
        </row>
        <row r="4952">
          <cell r="F4952">
            <v>19130</v>
          </cell>
          <cell r="G4952" t="str">
            <v>天弘多元锐选一年持有期混合型证券投资基金</v>
          </cell>
          <cell r="H4952" t="str">
            <v>天弘多元锐选一年持有混合</v>
          </cell>
        </row>
        <row r="4953">
          <cell r="F4953">
            <v>12069</v>
          </cell>
          <cell r="G4953" t="str">
            <v>天弘安康颐享12个月持有期混合型证券投资基金</v>
          </cell>
          <cell r="H4953" t="str">
            <v>天弘安康颐享12个月持有</v>
          </cell>
        </row>
        <row r="4954">
          <cell r="F4954">
            <v>13243</v>
          </cell>
          <cell r="G4954" t="str">
            <v>天弘安康颐丰一年持有期混合型证券投资基金</v>
          </cell>
          <cell r="H4954" t="str">
            <v>天弘安康颐丰一年持有期混合</v>
          </cell>
        </row>
        <row r="4955">
          <cell r="F4955">
            <v>13267</v>
          </cell>
          <cell r="G4955" t="str">
            <v>天弘安康颐利混合型证券投资基金</v>
          </cell>
          <cell r="H4955" t="str">
            <v>天弘安康颐利混合</v>
          </cell>
        </row>
        <row r="4956">
          <cell r="F4956">
            <v>13569</v>
          </cell>
          <cell r="G4956" t="str">
            <v>天弘永利优佳混合型证券投资基金</v>
          </cell>
          <cell r="H4956" t="str">
            <v>天弘永利优佳混合</v>
          </cell>
        </row>
        <row r="4957">
          <cell r="F4957">
            <v>7781</v>
          </cell>
          <cell r="G4957" t="str">
            <v>天弘弘新混合型发起式证券投资基金</v>
          </cell>
          <cell r="H4957" t="str">
            <v>天弘弘新混合发起</v>
          </cell>
        </row>
        <row r="4958">
          <cell r="F4958">
            <v>10043</v>
          </cell>
          <cell r="G4958" t="str">
            <v>天弘安康颐和混合型证券投资基金</v>
          </cell>
          <cell r="H4958" t="str">
            <v>天弘安康颐和混合</v>
          </cell>
        </row>
        <row r="4959">
          <cell r="F4959">
            <v>10058</v>
          </cell>
          <cell r="G4959" t="str">
            <v>天弘荣创一年持有期混合型证券投资基金</v>
          </cell>
          <cell r="H4959" t="str">
            <v>天弘荣创一年持有混合</v>
          </cell>
        </row>
        <row r="4960">
          <cell r="F4960">
            <v>10257</v>
          </cell>
          <cell r="G4960" t="str">
            <v>天弘多利一年定期开放混合型证券投资基金</v>
          </cell>
          <cell r="H4960" t="str">
            <v>天弘多利一年</v>
          </cell>
        </row>
        <row r="4961">
          <cell r="F4961">
            <v>11048</v>
          </cell>
          <cell r="G4961" t="str">
            <v>天弘恒新混合型证券投资基金</v>
          </cell>
          <cell r="H4961" t="str">
            <v>天弘恒新混合</v>
          </cell>
        </row>
        <row r="4962">
          <cell r="F4962">
            <v>11050</v>
          </cell>
          <cell r="G4962" t="str">
            <v>天弘裕新混合型证券投资基金</v>
          </cell>
          <cell r="H4962" t="str">
            <v>天弘裕新</v>
          </cell>
        </row>
        <row r="4963">
          <cell r="F4963">
            <v>11408</v>
          </cell>
          <cell r="G4963" t="str">
            <v>天弘益新混合型证券投资基金</v>
          </cell>
          <cell r="H4963" t="str">
            <v>天弘益新</v>
          </cell>
        </row>
        <row r="4964">
          <cell r="F4964">
            <v>11558</v>
          </cell>
          <cell r="G4964" t="str">
            <v>天弘宁弘六个月持有期混合型证券投资基金</v>
          </cell>
          <cell r="H4964" t="str">
            <v>天弘宁弘六个月</v>
          </cell>
        </row>
        <row r="4965">
          <cell r="F4965">
            <v>11784</v>
          </cell>
          <cell r="G4965" t="str">
            <v>天弘招添利混合型发起式证券投资基金</v>
          </cell>
          <cell r="H4965" t="str">
            <v>天弘招添利混合发起</v>
          </cell>
        </row>
        <row r="4966">
          <cell r="F4966">
            <v>13634</v>
          </cell>
          <cell r="G4966" t="str">
            <v>申万菱信双利混合型证券投资基金</v>
          </cell>
          <cell r="H4966" t="str">
            <v>申万菱信双利混合</v>
          </cell>
        </row>
        <row r="4967">
          <cell r="F4967">
            <v>14861</v>
          </cell>
          <cell r="G4967" t="str">
            <v>申万菱信双禧混合型发起式证券投资基金</v>
          </cell>
          <cell r="H4967" t="str">
            <v>申万菱信双禧A</v>
          </cell>
        </row>
        <row r="4968">
          <cell r="F4968">
            <v>15295</v>
          </cell>
          <cell r="G4968" t="str">
            <v>申万菱信鑫享稳健混合型发起式证券投资基金</v>
          </cell>
          <cell r="H4968" t="str">
            <v>申万菱信鑫享稳健混合型发起式</v>
          </cell>
        </row>
        <row r="4969">
          <cell r="F4969">
            <v>19731</v>
          </cell>
          <cell r="G4969" t="str">
            <v>申万菱信添利六个月持有期混合型证券投资基金</v>
          </cell>
          <cell r="H4969" t="str">
            <v>申万菱信添利六个月持有期混合</v>
          </cell>
        </row>
        <row r="4970">
          <cell r="F4970">
            <v>10222</v>
          </cell>
          <cell r="G4970" t="str">
            <v>摩根士丹利民丰盈和一年持有期混合型证券投资基金</v>
          </cell>
          <cell r="H4970" t="str">
            <v>大摩民丰盈和一年持有期混合</v>
          </cell>
        </row>
        <row r="4971">
          <cell r="F4971">
            <v>10938</v>
          </cell>
          <cell r="G4971" t="str">
            <v>摩根士丹利招惠一年持有期混合型证券投资基金</v>
          </cell>
          <cell r="H4971" t="str">
            <v>大摩招惠一年持有期混合</v>
          </cell>
        </row>
        <row r="4972">
          <cell r="F4972">
            <v>11376</v>
          </cell>
          <cell r="G4972" t="str">
            <v>华宝安享混合型证券投资基金</v>
          </cell>
          <cell r="H4972" t="str">
            <v>华宝安享混合</v>
          </cell>
        </row>
        <row r="4973">
          <cell r="F4973">
            <v>11872</v>
          </cell>
          <cell r="G4973" t="str">
            <v>中邮悦享6个月持有期混合型证券投资基金</v>
          </cell>
          <cell r="H4973" t="str">
            <v>中邮悦享A</v>
          </cell>
        </row>
        <row r="4974">
          <cell r="F4974">
            <v>10868</v>
          </cell>
          <cell r="G4974" t="str">
            <v>华宝安盈混合型证券投资基金</v>
          </cell>
          <cell r="H4974" t="str">
            <v>华宝安盈混合</v>
          </cell>
        </row>
        <row r="4975">
          <cell r="F4975">
            <v>9201</v>
          </cell>
          <cell r="G4975" t="str">
            <v>中邮优享一年定期开放混合型证券投资基金</v>
          </cell>
          <cell r="H4975" t="str">
            <v>中邮优享</v>
          </cell>
        </row>
        <row r="4976">
          <cell r="F4976">
            <v>9415</v>
          </cell>
          <cell r="G4976" t="str">
            <v>中邮瑞享两年定期开放混合型证券投资基金</v>
          </cell>
          <cell r="H4976" t="str">
            <v>中邮瑞享</v>
          </cell>
        </row>
        <row r="4977">
          <cell r="F4977">
            <v>12019</v>
          </cell>
          <cell r="G4977" t="str">
            <v>国投瑞银安泽混合型证券投资基金</v>
          </cell>
          <cell r="H4977" t="str">
            <v>国投瑞银安泽混合</v>
          </cell>
        </row>
        <row r="4978">
          <cell r="F4978">
            <v>1584</v>
          </cell>
          <cell r="G4978" t="str">
            <v>国投瑞银新活力定期开放混合型证券投资基金</v>
          </cell>
          <cell r="H4978" t="str">
            <v>国投瑞银新活力混合</v>
          </cell>
        </row>
        <row r="4979">
          <cell r="F4979">
            <v>121001</v>
          </cell>
          <cell r="G4979" t="str">
            <v>国投瑞银融华债券型证券投资基金</v>
          </cell>
          <cell r="H4979" t="str">
            <v>国投瑞银融华债券</v>
          </cell>
        </row>
        <row r="4980">
          <cell r="F4980">
            <v>11267</v>
          </cell>
          <cell r="G4980" t="str">
            <v>长盛鑫盛稳健一年持有期混合型证券投资基金</v>
          </cell>
          <cell r="H4980" t="str">
            <v>长盛鑫盛稳健一年持有</v>
          </cell>
        </row>
        <row r="4981">
          <cell r="F4981">
            <v>12377</v>
          </cell>
          <cell r="G4981" t="str">
            <v>长盛安睿一年持有期混合型证券投资基金</v>
          </cell>
          <cell r="H4981" t="str">
            <v>长盛安睿一年持有混合</v>
          </cell>
        </row>
        <row r="4982">
          <cell r="F4982">
            <v>5416</v>
          </cell>
          <cell r="G4982" t="str">
            <v>鹏华尊惠18个月定期开放混合型证券投资基金</v>
          </cell>
          <cell r="H4982" t="str">
            <v>鹏华尊惠18个月定开混合</v>
          </cell>
        </row>
        <row r="4983">
          <cell r="F4983">
            <v>3331</v>
          </cell>
          <cell r="G4983" t="str">
            <v>博时乐臻定期开放混合型证券投资基金</v>
          </cell>
          <cell r="H4983" t="str">
            <v>博时乐臻定开混合</v>
          </cell>
        </row>
        <row r="4984">
          <cell r="F4984">
            <v>14158</v>
          </cell>
          <cell r="G4984" t="str">
            <v>博时浦惠一年持有期混合型证券投资基金</v>
          </cell>
          <cell r="H4984" t="str">
            <v>博时浦惠一年持有期混合</v>
          </cell>
        </row>
        <row r="4985">
          <cell r="F4985">
            <v>14440</v>
          </cell>
          <cell r="G4985" t="str">
            <v>博时恒鑫稳健一年持有期混合型证券投资基金</v>
          </cell>
          <cell r="H4985" t="str">
            <v>博时恒鑫稳健一年持有期混合</v>
          </cell>
        </row>
        <row r="4986">
          <cell r="F4986">
            <v>12218</v>
          </cell>
          <cell r="G4986" t="str">
            <v>博时乐享混合型证券投资基金</v>
          </cell>
          <cell r="H4986" t="str">
            <v>博时乐享混合</v>
          </cell>
        </row>
        <row r="4987">
          <cell r="F4987">
            <v>12487</v>
          </cell>
          <cell r="G4987" t="str">
            <v>博时恒玺一年持有期混合型证券投资基金</v>
          </cell>
          <cell r="H4987" t="str">
            <v>博时恒玺一年持有期混合</v>
          </cell>
        </row>
        <row r="4988">
          <cell r="F4988">
            <v>13113</v>
          </cell>
          <cell r="G4988" t="str">
            <v>博时博盈稳健6个月持有期混合型证券投资基金</v>
          </cell>
          <cell r="H4988" t="str">
            <v>博时博盈稳健6个月持有期混合</v>
          </cell>
        </row>
        <row r="4989">
          <cell r="F4989">
            <v>13321</v>
          </cell>
          <cell r="G4989" t="str">
            <v>博时恒盈稳健一年持有期混合型证券投资基金</v>
          </cell>
          <cell r="H4989" t="str">
            <v>博时恒盈稳健一年持有期混合</v>
          </cell>
        </row>
        <row r="4990">
          <cell r="F4990">
            <v>13433</v>
          </cell>
          <cell r="G4990" t="str">
            <v>博时恒润6个月持有期混合型证券投资基金</v>
          </cell>
          <cell r="H4990" t="str">
            <v>博时恒润6个月持有期混合</v>
          </cell>
        </row>
        <row r="4991">
          <cell r="F4991">
            <v>13769</v>
          </cell>
          <cell r="G4991" t="str">
            <v>博时稳益9个月持有期混合型证券投资基金</v>
          </cell>
          <cell r="H4991" t="str">
            <v>博时稳益9个月持有期混合</v>
          </cell>
        </row>
        <row r="4992">
          <cell r="F4992">
            <v>10547</v>
          </cell>
          <cell r="G4992" t="str">
            <v>博时恒进6个月持有期混合型证券投资基金</v>
          </cell>
          <cell r="H4992" t="str">
            <v>博时恒进持有期混合</v>
          </cell>
        </row>
        <row r="4993">
          <cell r="F4993">
            <v>10775</v>
          </cell>
          <cell r="G4993" t="str">
            <v>博时恒旭一年持有期混合型证券投资基金</v>
          </cell>
          <cell r="H4993" t="str">
            <v>博时恒旭一年持有期混合</v>
          </cell>
        </row>
        <row r="4994">
          <cell r="F4994">
            <v>10904</v>
          </cell>
          <cell r="G4994" t="str">
            <v>博时双季鑫6个月持有期混合型证券投资基金</v>
          </cell>
          <cell r="H4994" t="str">
            <v>博时双季鑫6个月持有期混合</v>
          </cell>
        </row>
        <row r="4995">
          <cell r="F4995">
            <v>11095</v>
          </cell>
          <cell r="G4995" t="str">
            <v>博时恒泽混合型证券投资基金</v>
          </cell>
          <cell r="H4995" t="str">
            <v>博时恒泽混合</v>
          </cell>
        </row>
        <row r="4996">
          <cell r="F4996">
            <v>11395</v>
          </cell>
          <cell r="G4996" t="str">
            <v>博时恒元6个月持有期混合型证券投资基金</v>
          </cell>
          <cell r="H4996" t="str">
            <v>博时恒元6个月持有期混合</v>
          </cell>
        </row>
        <row r="4997">
          <cell r="F4997">
            <v>11527</v>
          </cell>
          <cell r="G4997" t="str">
            <v>博时恒悦6个月持有期混合型证券投资基金</v>
          </cell>
          <cell r="H4997" t="str">
            <v>博时恒悦6个月持有期混合</v>
          </cell>
        </row>
        <row r="4998">
          <cell r="F4998">
            <v>9144</v>
          </cell>
          <cell r="G4998" t="str">
            <v>博时荣升稳健添利18个月定期开放混合型证券投资基金</v>
          </cell>
          <cell r="H4998" t="str">
            <v>博时荣升稳健添利混合</v>
          </cell>
        </row>
        <row r="4999">
          <cell r="F4999">
            <v>9332</v>
          </cell>
          <cell r="G4999" t="str">
            <v>博时恒裕6个月持有期混合型证券投资基金</v>
          </cell>
          <cell r="H4999" t="str">
            <v>博时恒裕持有期混合</v>
          </cell>
        </row>
        <row r="5000">
          <cell r="F5000">
            <v>9716</v>
          </cell>
          <cell r="G5000" t="str">
            <v>博时恒盛一年持有期混合型证券投资基金</v>
          </cell>
          <cell r="H5000" t="str">
            <v>博时恒盛持有期混合</v>
          </cell>
        </row>
        <row r="5001">
          <cell r="F5001">
            <v>19712</v>
          </cell>
          <cell r="G5001" t="str">
            <v>博时稳合一年持有期混合型证券投资基金</v>
          </cell>
          <cell r="H5001" t="str">
            <v>博时稳合一年持有期混合</v>
          </cell>
        </row>
        <row r="5002">
          <cell r="F5002">
            <v>4495</v>
          </cell>
          <cell r="G5002" t="str">
            <v>博时量化平衡混合型证券投资基金</v>
          </cell>
          <cell r="H5002" t="str">
            <v>博时量化平衡混合</v>
          </cell>
        </row>
        <row r="5003">
          <cell r="F5003">
            <v>17769</v>
          </cell>
          <cell r="G5003" t="str">
            <v>博时信享一年持有期混合型证券投资基金</v>
          </cell>
          <cell r="H5003" t="str">
            <v>博时信享一年持有期混合</v>
          </cell>
        </row>
        <row r="5004">
          <cell r="F5004">
            <v>14554</v>
          </cell>
          <cell r="G5004" t="str">
            <v>博时恒瑞混合型证券投资基金</v>
          </cell>
          <cell r="H5004" t="str">
            <v>博时恒瑞混合</v>
          </cell>
        </row>
        <row r="5005">
          <cell r="F5005">
            <v>15272</v>
          </cell>
          <cell r="G5005" t="str">
            <v>博时恒益稳健一年持有期混合型证券投资基金</v>
          </cell>
          <cell r="H5005" t="str">
            <v>博时恒益稳健一年持有期混合</v>
          </cell>
        </row>
        <row r="5006">
          <cell r="F5006">
            <v>17689</v>
          </cell>
          <cell r="G5006" t="str">
            <v>华泰紫金恒荣12个月持有期混合型发起式证券投资基金</v>
          </cell>
          <cell r="H5006" t="str">
            <v>华泰紫金恒荣12个月持有期混合发起</v>
          </cell>
        </row>
        <row r="5007">
          <cell r="F5007">
            <v>11494</v>
          </cell>
          <cell r="G5007" t="str">
            <v>华泰紫金丰和偏债混合型发起式证券投资基金</v>
          </cell>
          <cell r="H5007" t="str">
            <v>华泰紫金丰和偏债混合发起</v>
          </cell>
        </row>
        <row r="5008">
          <cell r="F5008">
            <v>17077</v>
          </cell>
          <cell r="G5008" t="str">
            <v>华泰紫金景泓12个月持有期混合型发起式证券投资基金</v>
          </cell>
          <cell r="H5008" t="str">
            <v>华泰紫金景泓12个月持有期混合发起</v>
          </cell>
        </row>
        <row r="5009">
          <cell r="F5009">
            <v>11563</v>
          </cell>
          <cell r="G5009" t="str">
            <v>淳厚利加混合型证券投资基金</v>
          </cell>
          <cell r="H5009" t="str">
            <v>淳厚利加混合A</v>
          </cell>
        </row>
        <row r="5010">
          <cell r="F5010">
            <v>17107</v>
          </cell>
          <cell r="G5010" t="str">
            <v>淳厚优加回报一年持有期混合型证券投资基金</v>
          </cell>
          <cell r="H5010" t="str">
            <v>淳厚优加一年持有混合A</v>
          </cell>
        </row>
        <row r="5011">
          <cell r="F5011">
            <v>9111</v>
          </cell>
          <cell r="G5011" t="str">
            <v>博远双债增利混合型证券投资基金</v>
          </cell>
          <cell r="H5011" t="str">
            <v>博远双债增利混合型证券投资基金</v>
          </cell>
        </row>
        <row r="5012">
          <cell r="F5012">
            <v>10906</v>
          </cell>
          <cell r="G5012" t="str">
            <v>博远优享混合型证券投资基金</v>
          </cell>
          <cell r="H5012" t="str">
            <v>博远优享混合型证券投资基金</v>
          </cell>
        </row>
        <row r="5013">
          <cell r="F5013">
            <v>18250</v>
          </cell>
          <cell r="G5013" t="str">
            <v>华泰保兴科睿一年持有期混合型发起式证券投资基金</v>
          </cell>
          <cell r="H5013" t="str">
            <v>华泰保兴科睿一年持有混合发起</v>
          </cell>
        </row>
        <row r="5014">
          <cell r="F5014">
            <v>11442</v>
          </cell>
          <cell r="G5014" t="str">
            <v>创金合信鑫瑞混合型证券投资基金</v>
          </cell>
          <cell r="H5014" t="str">
            <v>创金合信鑫瑞混合</v>
          </cell>
        </row>
        <row r="5015">
          <cell r="F5015">
            <v>10605</v>
          </cell>
          <cell r="G5015" t="str">
            <v>创金合信鑫祥混合型证券投资基金</v>
          </cell>
          <cell r="H5015" t="str">
            <v>创金合信鑫祥混合</v>
          </cell>
        </row>
        <row r="5016">
          <cell r="F5016">
            <v>9268</v>
          </cell>
          <cell r="G5016" t="str">
            <v>创金合信稳健增利6个月持有期混合型证券投资基金</v>
          </cell>
          <cell r="H5016" t="str">
            <v>创金合信稳健增利6个月持有期</v>
          </cell>
        </row>
        <row r="5017">
          <cell r="F5017">
            <v>9005</v>
          </cell>
          <cell r="G5017" t="str">
            <v>创金合信鑫祺混合型证券投资基金</v>
          </cell>
          <cell r="H5017" t="str">
            <v>创金合信鑫祺混合</v>
          </cell>
        </row>
        <row r="5018">
          <cell r="F5018">
            <v>8893</v>
          </cell>
          <cell r="G5018" t="str">
            <v>创金合信鑫利混合型证券投资基金</v>
          </cell>
          <cell r="H5018" t="str">
            <v>创金合信鑫利混合</v>
          </cell>
        </row>
        <row r="5019">
          <cell r="F5019">
            <v>6973</v>
          </cell>
          <cell r="G5019" t="str">
            <v>太平睿盈混合型证券投资基金</v>
          </cell>
          <cell r="H5019" t="str">
            <v>太平睿盈混合</v>
          </cell>
        </row>
        <row r="5020">
          <cell r="F5020">
            <v>6700</v>
          </cell>
          <cell r="G5020" t="str">
            <v>红土创新稳健混合型证券投资基金</v>
          </cell>
          <cell r="H5020" t="str">
            <v>红土创新稳健混合</v>
          </cell>
        </row>
        <row r="5021">
          <cell r="F5021">
            <v>9077</v>
          </cell>
          <cell r="G5021" t="str">
            <v>红土创新稳进混合型证券投资基金</v>
          </cell>
          <cell r="H5021" t="str">
            <v>红土创新稳进混合</v>
          </cell>
        </row>
        <row r="5022">
          <cell r="F5022">
            <v>9181</v>
          </cell>
          <cell r="G5022" t="str">
            <v>浙商智多兴稳健回报一年持有期混合型证券投资基金</v>
          </cell>
          <cell r="H5022" t="str">
            <v>浙商智多兴稳健一年持有期</v>
          </cell>
        </row>
        <row r="5023">
          <cell r="F5023">
            <v>9568</v>
          </cell>
          <cell r="G5023" t="str">
            <v>浙商智多宝稳健一年持有期混合型证券投资基金</v>
          </cell>
          <cell r="H5023" t="str">
            <v>浙商智多宝稳健一年持有期</v>
          </cell>
        </row>
        <row r="5024">
          <cell r="F5024">
            <v>10539</v>
          </cell>
          <cell r="G5024" t="str">
            <v>浙商智多金稳健一年持有期混合型证券投资基金</v>
          </cell>
          <cell r="H5024" t="str">
            <v>浙商智多金稳健一年持有期</v>
          </cell>
        </row>
        <row r="5025">
          <cell r="F5025">
            <v>12268</v>
          </cell>
          <cell r="G5025" t="str">
            <v>浙商智多享稳健混合型发起式证券投资基金</v>
          </cell>
          <cell r="H5025" t="str">
            <v>浙商智多享稳健混合型发起式</v>
          </cell>
        </row>
        <row r="5026">
          <cell r="F5026">
            <v>17118</v>
          </cell>
          <cell r="G5026" t="str">
            <v>浦银安盛安荣回报一年持有期混合型证券投资基金</v>
          </cell>
          <cell r="H5026" t="str">
            <v>浦银安盛安荣回报一年持有混合</v>
          </cell>
        </row>
        <row r="5027">
          <cell r="F5027">
            <v>12299</v>
          </cell>
          <cell r="G5027" t="str">
            <v>浦银安盛安裕回报一年持有期混合型证券投资基金</v>
          </cell>
          <cell r="H5027" t="str">
            <v>浦银安盛安裕回报一年持有期混合</v>
          </cell>
        </row>
        <row r="5028">
          <cell r="F5028">
            <v>15012</v>
          </cell>
          <cell r="G5028" t="str">
            <v>浦银安盛安弘回报一年持有期混合型证券投资基金</v>
          </cell>
          <cell r="H5028" t="str">
            <v>浦银安盛安弘回报一年持有期混合</v>
          </cell>
        </row>
        <row r="5029">
          <cell r="F5029">
            <v>4442</v>
          </cell>
          <cell r="G5029" t="str">
            <v>中欧康裕混合型证券投资基金</v>
          </cell>
          <cell r="H5029" t="str">
            <v>中欧康裕混合</v>
          </cell>
        </row>
        <row r="5030">
          <cell r="F5030">
            <v>4274</v>
          </cell>
          <cell r="G5030" t="str">
            <v>浦银安盛安恒回报定期开放混合型证券投资基金</v>
          </cell>
          <cell r="H5030" t="str">
            <v>浦银安盛安恒回报定开混合</v>
          </cell>
        </row>
        <row r="5031">
          <cell r="F5031">
            <v>4100</v>
          </cell>
          <cell r="G5031" t="str">
            <v>鹏华安益增强混合型证券投资基金</v>
          </cell>
          <cell r="H5031" t="str">
            <v>鹏华安益增强混合</v>
          </cell>
        </row>
        <row r="5032">
          <cell r="F5032">
            <v>9515</v>
          </cell>
          <cell r="G5032" t="str">
            <v>中欧真益稳健一年持有期混合型证券投资基金</v>
          </cell>
          <cell r="H5032" t="str">
            <v>中欧真益稳健一年混合</v>
          </cell>
        </row>
        <row r="5033">
          <cell r="F5033">
            <v>9621</v>
          </cell>
          <cell r="G5033" t="str">
            <v>中欧心益稳健6个月持有期混合型证券投资基金</v>
          </cell>
          <cell r="H5033" t="str">
            <v>中欧心益稳健6个月混合</v>
          </cell>
        </row>
        <row r="5034">
          <cell r="F5034">
            <v>10188</v>
          </cell>
          <cell r="G5034" t="str">
            <v>中欧添益一年持有期混合型证券投资基金</v>
          </cell>
          <cell r="H5034" t="str">
            <v>中欧添益一年混合A</v>
          </cell>
        </row>
        <row r="5035">
          <cell r="F5035">
            <v>12281</v>
          </cell>
          <cell r="G5035" t="str">
            <v>中欧精益稳健一年持有期混合型证券投资基金</v>
          </cell>
          <cell r="H5035" t="str">
            <v>中欧精益稳健一年混合</v>
          </cell>
        </row>
        <row r="5036">
          <cell r="F5036">
            <v>13830</v>
          </cell>
          <cell r="G5036" t="str">
            <v>中欧瑾尚混合型证券投资基金</v>
          </cell>
          <cell r="H5036" t="str">
            <v>中欧瑾尚混合</v>
          </cell>
        </row>
        <row r="5037">
          <cell r="F5037">
            <v>13912</v>
          </cell>
          <cell r="G5037" t="str">
            <v>中欧招益稳健一年持有期混合型证券投资基金</v>
          </cell>
          <cell r="H5037" t="str">
            <v>中欧招益稳健一年持有混合</v>
          </cell>
        </row>
        <row r="5038">
          <cell r="F5038">
            <v>14657</v>
          </cell>
          <cell r="G5038" t="str">
            <v>中欧融享增益一年持有期混合型证券投资基金</v>
          </cell>
          <cell r="H5038" t="str">
            <v>中欧融享增益一年持有混合</v>
          </cell>
        </row>
        <row r="5039">
          <cell r="F5039">
            <v>14759</v>
          </cell>
          <cell r="G5039" t="str">
            <v>中欧琪福混合型证券投资基金</v>
          </cell>
          <cell r="H5039" t="str">
            <v>中欧琪福混合</v>
          </cell>
        </row>
        <row r="5040">
          <cell r="F5040">
            <v>10215</v>
          </cell>
          <cell r="G5040" t="str">
            <v>中欧达益稳健一年持有期混合型证券投资基金</v>
          </cell>
          <cell r="H5040" t="str">
            <v>中欧达益稳健一年混合</v>
          </cell>
        </row>
        <row r="5041">
          <cell r="F5041">
            <v>10900</v>
          </cell>
          <cell r="G5041" t="str">
            <v>中欧生益稳健一年持有期混合型证券投资基金</v>
          </cell>
          <cell r="H5041" t="str">
            <v>中欧生益稳健一年混合</v>
          </cell>
        </row>
        <row r="5042">
          <cell r="F5042">
            <v>10712</v>
          </cell>
          <cell r="G5042" t="str">
            <v>中欧瑾利混合型证券投资基金</v>
          </cell>
          <cell r="H5042" t="str">
            <v>中欧瑾利混合</v>
          </cell>
        </row>
        <row r="5043">
          <cell r="F5043">
            <v>11393</v>
          </cell>
          <cell r="G5043" t="str">
            <v>中欧融益稳健一年持有期混合型证券投资基金</v>
          </cell>
          <cell r="H5043" t="str">
            <v>中欧融益稳健一年混合</v>
          </cell>
        </row>
        <row r="5044">
          <cell r="F5044">
            <v>15098</v>
          </cell>
          <cell r="G5044" t="str">
            <v>中欧鑫享鼎益一年持有期混合型证券投资基金</v>
          </cell>
          <cell r="H5044" t="str">
            <v>中欧鑫享鼎益一年持有混合</v>
          </cell>
        </row>
        <row r="5045">
          <cell r="F5045">
            <v>13998</v>
          </cell>
          <cell r="G5045" t="str">
            <v>中欧瑾添混合型证券投资基金</v>
          </cell>
          <cell r="H5045" t="str">
            <v>中欧瑾添混合</v>
          </cell>
        </row>
        <row r="5046">
          <cell r="F5046">
            <v>4005</v>
          </cell>
          <cell r="G5046" t="str">
            <v>东方民丰回报赢安混合型证券投资基金</v>
          </cell>
          <cell r="H5046" t="str">
            <v>东方民丰回报赢安混合</v>
          </cell>
        </row>
        <row r="5047">
          <cell r="F5047">
            <v>9937</v>
          </cell>
          <cell r="G5047" t="str">
            <v>东方欣益一年持有期偏债混合型证券投资基金</v>
          </cell>
          <cell r="H5047" t="str">
            <v>东方欣益一年持有期混合</v>
          </cell>
        </row>
        <row r="5048">
          <cell r="F5048">
            <v>14752</v>
          </cell>
          <cell r="G5048" t="str">
            <v>长信稳健增长一年持有期混合型证券投资基金</v>
          </cell>
          <cell r="H5048" t="str">
            <v>长信稳健增长一年持有混合</v>
          </cell>
        </row>
        <row r="5049">
          <cell r="F5049">
            <v>14850</v>
          </cell>
          <cell r="G5049" t="str">
            <v>长信稳健成长混合型证券投资基金</v>
          </cell>
          <cell r="H5049" t="str">
            <v>长信稳健成长混合</v>
          </cell>
        </row>
        <row r="5050">
          <cell r="F5050">
            <v>519937</v>
          </cell>
          <cell r="G5050" t="str">
            <v>长信先锐混合型证券投资基金</v>
          </cell>
          <cell r="H5050" t="str">
            <v>长信先锐混合</v>
          </cell>
        </row>
        <row r="5051">
          <cell r="F5051">
            <v>3126</v>
          </cell>
          <cell r="G5051" t="str">
            <v>长信易进混合型证券投资基金</v>
          </cell>
          <cell r="H5051" t="str">
            <v>长信易进混合</v>
          </cell>
        </row>
        <row r="5052">
          <cell r="F5052">
            <v>4607</v>
          </cell>
          <cell r="G5052" t="str">
            <v>长信利尚一年定期开放混合型证券投资基金</v>
          </cell>
          <cell r="H5052" t="str">
            <v>长信利尚一年定开混合</v>
          </cell>
        </row>
        <row r="5053">
          <cell r="F5053">
            <v>9606</v>
          </cell>
          <cell r="G5053" t="str">
            <v>长信稳健精选混合型证券投资基金</v>
          </cell>
          <cell r="H5053" t="str">
            <v>长信稳健精选混合</v>
          </cell>
        </row>
        <row r="5054">
          <cell r="F5054">
            <v>11105</v>
          </cell>
          <cell r="G5054" t="str">
            <v>长信稳健均衡6个月持有期混合型证券投资基金</v>
          </cell>
          <cell r="H5054" t="str">
            <v>长信稳健均衡6个月持有期混合</v>
          </cell>
        </row>
        <row r="5055">
          <cell r="F5055">
            <v>18525</v>
          </cell>
          <cell r="G5055" t="str">
            <v>银河招益6个月持有期混合型证券投资基金</v>
          </cell>
          <cell r="H5055" t="str">
            <v>银河招益6个月持有混合</v>
          </cell>
        </row>
        <row r="5056">
          <cell r="F5056">
            <v>151002</v>
          </cell>
          <cell r="G5056" t="str">
            <v>银河收益证券投资基金</v>
          </cell>
          <cell r="H5056" t="str">
            <v>银河收益混合</v>
          </cell>
        </row>
        <row r="5057">
          <cell r="F5057">
            <v>8563</v>
          </cell>
          <cell r="G5057" t="str">
            <v>银河臻优稳健配置混合型证券投资基金</v>
          </cell>
          <cell r="H5057" t="str">
            <v>银河臻优稳健配置混合</v>
          </cell>
        </row>
        <row r="5058">
          <cell r="F5058">
            <v>18465</v>
          </cell>
          <cell r="G5058" t="str">
            <v>嘉实稳健添翼一年持有期混合型证券投资基金</v>
          </cell>
          <cell r="H5058" t="str">
            <v>嘉实稳健添翼一年持有混合</v>
          </cell>
        </row>
        <row r="5059">
          <cell r="F5059">
            <v>18635</v>
          </cell>
          <cell r="G5059" t="str">
            <v>嘉实稳健增利6个月持有期混合型证券投资基金</v>
          </cell>
          <cell r="H5059" t="str">
            <v>嘉实稳健增利6个月持有混合</v>
          </cell>
        </row>
        <row r="5060">
          <cell r="F5060">
            <v>16824</v>
          </cell>
          <cell r="G5060" t="str">
            <v>嘉实方舟一年持有期混合型证券投资基金</v>
          </cell>
          <cell r="H5060" t="str">
            <v>嘉实方舟一年持有期混合</v>
          </cell>
        </row>
        <row r="5061">
          <cell r="F5061">
            <v>13029</v>
          </cell>
          <cell r="G5061" t="str">
            <v>嘉实鑫泰一年持有期混合型证券投资基金</v>
          </cell>
          <cell r="H5061" t="str">
            <v>嘉实鑫泰一年持有混合</v>
          </cell>
        </row>
        <row r="5062">
          <cell r="F5062">
            <v>13189</v>
          </cell>
          <cell r="G5062" t="str">
            <v>嘉实稳健添利一年持有期混合型证券投资基金</v>
          </cell>
          <cell r="H5062" t="str">
            <v>嘉实稳健添利一年持有混合</v>
          </cell>
        </row>
        <row r="5063">
          <cell r="F5063">
            <v>13995</v>
          </cell>
          <cell r="G5063" t="str">
            <v>嘉实融惠混合型证券投资基金</v>
          </cell>
          <cell r="H5063" t="str">
            <v>嘉实融惠混合</v>
          </cell>
        </row>
        <row r="5064">
          <cell r="F5064">
            <v>14852</v>
          </cell>
          <cell r="G5064" t="str">
            <v>嘉实添惠一年持有期混合型证券投资基金</v>
          </cell>
          <cell r="H5064" t="str">
            <v>嘉实添惠一年持有混合</v>
          </cell>
        </row>
        <row r="5065">
          <cell r="F5065">
            <v>9819</v>
          </cell>
          <cell r="G5065" t="str">
            <v>嘉实鑫福一年持有期混合型证券投资基金</v>
          </cell>
          <cell r="H5065" t="str">
            <v>嘉实鑫福一年持有期混合</v>
          </cell>
        </row>
        <row r="5066">
          <cell r="F5066">
            <v>9820</v>
          </cell>
          <cell r="G5066" t="str">
            <v>嘉实浦惠6个月持有期混合型证券投资基金</v>
          </cell>
          <cell r="H5066" t="str">
            <v>嘉实浦惠6个月持有期混合</v>
          </cell>
        </row>
        <row r="5067">
          <cell r="F5067">
            <v>11249</v>
          </cell>
          <cell r="G5067" t="str">
            <v>嘉实稳裕混合型证券投资基金</v>
          </cell>
          <cell r="H5067" t="str">
            <v>嘉实稳裕混合</v>
          </cell>
        </row>
        <row r="5068">
          <cell r="F5068">
            <v>11516</v>
          </cell>
          <cell r="G5068" t="str">
            <v>嘉实浦盈一年持有期混合型证券投资基金</v>
          </cell>
          <cell r="H5068" t="str">
            <v>嘉实浦盈一年持有期混合</v>
          </cell>
        </row>
        <row r="5069">
          <cell r="F5069">
            <v>12065</v>
          </cell>
          <cell r="G5069" t="str">
            <v>嘉实民安添复一年持有期混合型证券投资基金</v>
          </cell>
          <cell r="H5069" t="str">
            <v>嘉实民安添复一年持有期混合</v>
          </cell>
        </row>
        <row r="5070">
          <cell r="F5070">
            <v>8664</v>
          </cell>
          <cell r="G5070" t="str">
            <v>嘉实鑫和一年持有期混合型证券投资基金</v>
          </cell>
          <cell r="H5070" t="str">
            <v>嘉实鑫和一年持有期混合</v>
          </cell>
        </row>
        <row r="5071">
          <cell r="F5071">
            <v>9558</v>
          </cell>
          <cell r="G5071" t="str">
            <v>嘉实稳惠6个月持有期混合型证券投资基金</v>
          </cell>
          <cell r="H5071" t="str">
            <v>嘉实稳惠6个月持有期混合</v>
          </cell>
        </row>
        <row r="5072">
          <cell r="F5072">
            <v>4916</v>
          </cell>
          <cell r="G5072" t="str">
            <v>嘉实新添丰定期开放混合型证券投资基金</v>
          </cell>
          <cell r="H5072" t="str">
            <v>嘉实新添丰定期混合</v>
          </cell>
        </row>
        <row r="5073">
          <cell r="F5073">
            <v>5166</v>
          </cell>
          <cell r="G5073" t="str">
            <v>嘉实润和量化6个月定期开放混合型证券投资基金</v>
          </cell>
          <cell r="H5073" t="str">
            <v>嘉实润和量化定期混合</v>
          </cell>
        </row>
        <row r="5074">
          <cell r="F5074">
            <v>5167</v>
          </cell>
          <cell r="G5074" t="str">
            <v>嘉实润泽量化一年定期开放混合型证券投资基金</v>
          </cell>
          <cell r="H5074" t="str">
            <v>嘉实润泽量化定期混合</v>
          </cell>
        </row>
        <row r="5075">
          <cell r="F5075">
            <v>16821</v>
          </cell>
          <cell r="G5075" t="str">
            <v>华安添悦6个月持有期混合型证券投资基金</v>
          </cell>
          <cell r="H5075" t="str">
            <v>华安添悦6个月持有混合</v>
          </cell>
        </row>
        <row r="5076">
          <cell r="F5076">
            <v>16861</v>
          </cell>
          <cell r="G5076" t="str">
            <v>华安沣荣一年持有期混合型证券投资基金</v>
          </cell>
          <cell r="H5076" t="str">
            <v>华安沣荣一年持有混合</v>
          </cell>
        </row>
        <row r="5077">
          <cell r="F5077">
            <v>501073</v>
          </cell>
          <cell r="G5077" t="str">
            <v>华安智联混合型证券投资基金（LOF）</v>
          </cell>
          <cell r="H5077" t="str">
            <v>华安智联混合（LOF）</v>
          </cell>
        </row>
        <row r="5078">
          <cell r="F5078">
            <v>11390</v>
          </cell>
          <cell r="G5078" t="str">
            <v>华安添祥6个月持有期混合型证券投资基金</v>
          </cell>
          <cell r="H5078" t="str">
            <v>华安添祥6个月混合</v>
          </cell>
        </row>
        <row r="5079">
          <cell r="F5079">
            <v>11738</v>
          </cell>
          <cell r="G5079" t="str">
            <v>华安兴安优选一年持有期混合型证券投资基金</v>
          </cell>
          <cell r="H5079" t="str">
            <v>华安兴安优选一年混合</v>
          </cell>
        </row>
        <row r="5080">
          <cell r="F5080">
            <v>11798</v>
          </cell>
          <cell r="G5080" t="str">
            <v>华安宁享6个月持有期混合型证券投资基金</v>
          </cell>
          <cell r="H5080" t="str">
            <v>华安宁享6个月混合</v>
          </cell>
        </row>
        <row r="5081">
          <cell r="F5081">
            <v>14809</v>
          </cell>
          <cell r="G5081" t="str">
            <v>华安沣瑞一年持有期混合型证券投资基金</v>
          </cell>
          <cell r="H5081" t="str">
            <v>华安沣瑞一年持有混合</v>
          </cell>
        </row>
        <row r="5082">
          <cell r="F5082">
            <v>15133</v>
          </cell>
          <cell r="G5082" t="str">
            <v>华安鼎安优选一年持有期混合型证券投资基金</v>
          </cell>
          <cell r="H5082" t="str">
            <v>华安鼎安优选一年持有混合</v>
          </cell>
        </row>
        <row r="5083">
          <cell r="F5083">
            <v>9400</v>
          </cell>
          <cell r="G5083" t="str">
            <v>华安添瑞6个月持有期混合型证券投资基金</v>
          </cell>
          <cell r="H5083" t="str">
            <v>华安添瑞6个月混合</v>
          </cell>
        </row>
        <row r="5084">
          <cell r="F5084">
            <v>10522</v>
          </cell>
          <cell r="G5084" t="str">
            <v>华安添禧一年持有期混合型证券投资基金</v>
          </cell>
          <cell r="H5084" t="str">
            <v>华安添禧一年混合</v>
          </cell>
        </row>
        <row r="5085">
          <cell r="F5085">
            <v>10813</v>
          </cell>
          <cell r="G5085" t="str">
            <v>华安添益一年持有期混合型证券投资基金</v>
          </cell>
          <cell r="H5085" t="str">
            <v>华安添益一年混合</v>
          </cell>
        </row>
        <row r="5086">
          <cell r="F5086">
            <v>72</v>
          </cell>
          <cell r="G5086" t="str">
            <v>华安稳健回报混合型证券投资基金</v>
          </cell>
          <cell r="H5086" t="str">
            <v>华安稳健回报</v>
          </cell>
        </row>
        <row r="5087">
          <cell r="F5087">
            <v>1485</v>
          </cell>
          <cell r="G5087" t="str">
            <v>华安添颐混合型发起式证券投资基金</v>
          </cell>
          <cell r="H5087" t="str">
            <v>华安添颐混合</v>
          </cell>
        </row>
        <row r="5088">
          <cell r="F5088">
            <v>16832</v>
          </cell>
          <cell r="G5088" t="str">
            <v>东方红锦惠甄选18个月持有期混合型证券投资基金</v>
          </cell>
          <cell r="H5088" t="str">
            <v>东方红锦惠甄选18个月持有混合</v>
          </cell>
        </row>
        <row r="5089">
          <cell r="F5089">
            <v>8990</v>
          </cell>
          <cell r="G5089" t="str">
            <v>东方红匠心甄选一年持有期混合型证券投资基金</v>
          </cell>
          <cell r="H5089" t="str">
            <v>东方红匠心甄选一年持有混合</v>
          </cell>
        </row>
        <row r="5090">
          <cell r="F5090">
            <v>2783</v>
          </cell>
          <cell r="G5090" t="str">
            <v>东方红价值精选混合型证券投资基金</v>
          </cell>
          <cell r="H5090" t="str">
            <v>东方红价值精选混合</v>
          </cell>
        </row>
        <row r="5091">
          <cell r="F5091">
            <v>5974</v>
          </cell>
          <cell r="G5091" t="str">
            <v>东方红配置精选混合型证券投资基金</v>
          </cell>
          <cell r="H5091" t="str">
            <v>东方红配置精选混合</v>
          </cell>
        </row>
        <row r="5092">
          <cell r="F5092">
            <v>6353</v>
          </cell>
          <cell r="G5092" t="str">
            <v>东方红核心优选一年定期开放混合型证券投资基金</v>
          </cell>
          <cell r="H5092" t="str">
            <v>东方红核心优选定开混合</v>
          </cell>
        </row>
        <row r="5093">
          <cell r="F5093">
            <v>3044</v>
          </cell>
          <cell r="G5093" t="str">
            <v>东方红战略精选沪港深混合型证券投资基金</v>
          </cell>
          <cell r="H5093" t="str">
            <v>东方红战略精选混合</v>
          </cell>
        </row>
        <row r="5094">
          <cell r="F5094">
            <v>9725</v>
          </cell>
          <cell r="G5094" t="str">
            <v>东方红优质甄选一年持有期混合型证券投资基金</v>
          </cell>
          <cell r="H5094" t="str">
            <v>东方红优质甄选一年持有混合</v>
          </cell>
        </row>
        <row r="5095">
          <cell r="F5095">
            <v>169108</v>
          </cell>
          <cell r="G5095" t="str">
            <v>东方红均衡优选两年定期开放混合型证券投资基金</v>
          </cell>
          <cell r="H5095" t="str">
            <v>东方红均衡优选定开混合</v>
          </cell>
        </row>
        <row r="5096">
          <cell r="F5096">
            <v>12088</v>
          </cell>
          <cell r="G5096" t="str">
            <v>东方红锦和甄选18个月持有期混合型证券投资基金</v>
          </cell>
          <cell r="H5096" t="str">
            <v>东方红锦和甄选18个月持有混合</v>
          </cell>
        </row>
        <row r="5097">
          <cell r="F5097">
            <v>9842</v>
          </cell>
          <cell r="G5097" t="str">
            <v>东方红明鉴优选两年定期开放混合型证券投资基金</v>
          </cell>
          <cell r="H5097" t="str">
            <v>东方红明鉴优选定开混合</v>
          </cell>
        </row>
        <row r="5098">
          <cell r="F5098">
            <v>14888</v>
          </cell>
          <cell r="G5098" t="str">
            <v>东方红锦融甄选18个月持有期混合型证券投资基金</v>
          </cell>
          <cell r="H5098" t="str">
            <v>东方红锦融甄选18个月持有混合</v>
          </cell>
        </row>
        <row r="5099">
          <cell r="F5099">
            <v>20358</v>
          </cell>
          <cell r="G5099" t="str">
            <v>东方红慧鑫甄选6个月持有期混合型证券投资基金</v>
          </cell>
          <cell r="H5099" t="str">
            <v>东方红慧鑫甄选6个月持有混合</v>
          </cell>
        </row>
        <row r="5100">
          <cell r="F5100">
            <v>16834</v>
          </cell>
          <cell r="G5100" t="str">
            <v>东方红共赢甄选一年持有期混合型证券投资基金</v>
          </cell>
          <cell r="H5100" t="str">
            <v>东方红共赢甄选一年持有混合</v>
          </cell>
        </row>
        <row r="5101">
          <cell r="F5101">
            <v>14573</v>
          </cell>
          <cell r="G5101" t="str">
            <v>东方红锦弘甄选两年持有期混合型证券投资基金</v>
          </cell>
          <cell r="H5101" t="str">
            <v>东方红锦弘甄选两年持有混合</v>
          </cell>
        </row>
        <row r="5102">
          <cell r="F5102">
            <v>12683</v>
          </cell>
          <cell r="G5102" t="str">
            <v>东方红安盈甄选一年持有期混合型证券投资基金</v>
          </cell>
          <cell r="H5102" t="str">
            <v>东方红安盈甄选一年持有混合</v>
          </cell>
        </row>
        <row r="5103">
          <cell r="F5103">
            <v>14291</v>
          </cell>
          <cell r="G5103" t="str">
            <v>东方红民享甄选一年持有期混合型证券投资基金</v>
          </cell>
          <cell r="H5103" t="str">
            <v>东方红民享甄选一年持有混合</v>
          </cell>
        </row>
        <row r="5104">
          <cell r="F5104">
            <v>8770</v>
          </cell>
          <cell r="G5104" t="str">
            <v>东方红安鑫甄选一年持有期混合型证券投资基金</v>
          </cell>
          <cell r="H5104" t="str">
            <v>东方红安鑫甄选一年持有混合</v>
          </cell>
        </row>
        <row r="5105">
          <cell r="F5105">
            <v>10700</v>
          </cell>
          <cell r="G5105" t="str">
            <v>东方红锦丰优选两年定期开放混合型证券投资基金</v>
          </cell>
          <cell r="H5105" t="str">
            <v>东方红锦丰优选两年定开混合</v>
          </cell>
        </row>
        <row r="5106">
          <cell r="F5106">
            <v>501053</v>
          </cell>
          <cell r="G5106" t="str">
            <v>东方红目标优选三年定期开放混合型证券投资基金</v>
          </cell>
          <cell r="H5106" t="str">
            <v>东方红目标优选定开混合</v>
          </cell>
        </row>
        <row r="5107">
          <cell r="F5107">
            <v>169106</v>
          </cell>
          <cell r="G5107" t="str">
            <v>东方红创新优选三年定期开放混合型证券投资基金</v>
          </cell>
          <cell r="H5107" t="str">
            <v>东方红创新优选定开混合</v>
          </cell>
        </row>
        <row r="5108">
          <cell r="F5108">
            <v>1309</v>
          </cell>
          <cell r="G5108" t="str">
            <v>东方红睿逸定期开放混合型发起式证券投资基金</v>
          </cell>
          <cell r="H5108" t="str">
            <v>东方红睿逸定期开放混合</v>
          </cell>
        </row>
        <row r="5109">
          <cell r="F5109">
            <v>1202</v>
          </cell>
          <cell r="G5109" t="str">
            <v>东方红领先精选灵活配置混合型证券投资基金</v>
          </cell>
          <cell r="H5109" t="str">
            <v>东方红领先精选混合</v>
          </cell>
        </row>
        <row r="5110">
          <cell r="F5110">
            <v>1203</v>
          </cell>
          <cell r="G5110" t="str">
            <v>东方红稳健精选混合型证券投资基金</v>
          </cell>
          <cell r="H5110" t="str">
            <v>东方红稳健精选混合</v>
          </cell>
        </row>
        <row r="5111">
          <cell r="F5111">
            <v>1405</v>
          </cell>
          <cell r="G5111" t="str">
            <v>东方红策略精选灵活配置混合型发起式证券投资基金</v>
          </cell>
          <cell r="H5111" t="str">
            <v>东方红策略精选混合</v>
          </cell>
        </row>
        <row r="5112">
          <cell r="F5112">
            <v>9806</v>
          </cell>
          <cell r="G5112" t="str">
            <v>东方红招盈甄选一年持有期混合型证券投资基金</v>
          </cell>
          <cell r="H5112" t="str">
            <v>东方红招盈甄选一年持有混合</v>
          </cell>
        </row>
        <row r="5113">
          <cell r="F5113">
            <v>17507</v>
          </cell>
          <cell r="G5113" t="str">
            <v>东兴连众一年持有期混合型证券投资基金</v>
          </cell>
          <cell r="H5113" t="str">
            <v>东兴连众一年持有期混合</v>
          </cell>
        </row>
        <row r="5114">
          <cell r="F5114">
            <v>14615</v>
          </cell>
          <cell r="G5114" t="str">
            <v>尚正正鑫混合型发起式证券投资基金</v>
          </cell>
          <cell r="H5114" t="str">
            <v>尚正正鑫混合发起</v>
          </cell>
        </row>
        <row r="5115">
          <cell r="F5115">
            <v>8263</v>
          </cell>
          <cell r="G5115" t="str">
            <v>东方红品质优选两年定期开放混合型证券投资基金</v>
          </cell>
          <cell r="H5115" t="str">
            <v>东方红品质优选定开混合</v>
          </cell>
        </row>
        <row r="5116">
          <cell r="F5116">
            <v>12949</v>
          </cell>
          <cell r="G5116" t="str">
            <v>东方红招瑞甄选18个月持有期混合型证券投资基金</v>
          </cell>
          <cell r="H5116" t="str">
            <v>东方红招瑞甄选18个月持有混合</v>
          </cell>
        </row>
        <row r="5117">
          <cell r="F5117">
            <v>8905</v>
          </cell>
          <cell r="G5117" t="str">
            <v>嘉合锦鹏添利混合型证券投资基金</v>
          </cell>
          <cell r="H5117" t="str">
            <v>嘉合锦鹏添利混合</v>
          </cell>
        </row>
        <row r="5118">
          <cell r="F5118">
            <v>11015</v>
          </cell>
          <cell r="G5118" t="str">
            <v>嘉合锦元回报混合型证券投资基金</v>
          </cell>
          <cell r="H5118" t="str">
            <v>嘉合锦元回报混合</v>
          </cell>
        </row>
        <row r="5119">
          <cell r="F5119">
            <v>11781</v>
          </cell>
          <cell r="G5119" t="str">
            <v>泓德慧享混合型证券投资基金</v>
          </cell>
          <cell r="H5119" t="str">
            <v>泓德慧享混合</v>
          </cell>
        </row>
        <row r="5120">
          <cell r="F5120">
            <v>9015</v>
          </cell>
          <cell r="G5120" t="str">
            <v>泓德睿享一年持有期混合型证券投资基金</v>
          </cell>
          <cell r="H5120" t="str">
            <v>泓德睿享一年持有期混合</v>
          </cell>
        </row>
        <row r="5121">
          <cell r="F5121">
            <v>14354</v>
          </cell>
          <cell r="G5121" t="str">
            <v>东方欣冉九个月持有期混合型证券投资基金</v>
          </cell>
          <cell r="H5121" t="str">
            <v>东方欣冉九个月持有期混合</v>
          </cell>
        </row>
        <row r="5122">
          <cell r="F5122">
            <v>12287</v>
          </cell>
          <cell r="G5122" t="str">
            <v>东海启航6个月持有期混合型证券投资基金</v>
          </cell>
          <cell r="H5122" t="str">
            <v>东海启航6个月混合</v>
          </cell>
        </row>
        <row r="5123">
          <cell r="F5123">
            <v>2745</v>
          </cell>
          <cell r="G5123" t="str">
            <v>北信瑞丰丰利混合型证券投资基金</v>
          </cell>
          <cell r="H5123" t="str">
            <v>北信瑞丰丰利</v>
          </cell>
        </row>
        <row r="5124">
          <cell r="F5124">
            <v>1571</v>
          </cell>
          <cell r="G5124" t="str">
            <v>嘉合磐石混合型证券投资基金</v>
          </cell>
          <cell r="H5124" t="str">
            <v>嘉合磐石</v>
          </cell>
        </row>
        <row r="5125">
          <cell r="F5125">
            <v>10636</v>
          </cell>
          <cell r="G5125" t="str">
            <v>财通安盈混合型证券投资基金</v>
          </cell>
          <cell r="H5125" t="str">
            <v>财通安盈混合</v>
          </cell>
        </row>
        <row r="5126">
          <cell r="F5126">
            <v>10640</v>
          </cell>
          <cell r="G5126" t="str">
            <v>财通稳进回报6个月持有期混合型证券投资基金</v>
          </cell>
          <cell r="H5126" t="str">
            <v>财通稳进回报6个月持有期混合</v>
          </cell>
        </row>
        <row r="5127">
          <cell r="F5127">
            <v>11811</v>
          </cell>
          <cell r="G5127" t="str">
            <v>财通安华混合型发起式证券投资基金</v>
          </cell>
          <cell r="H5127" t="str">
            <v>财通安华混合发起A</v>
          </cell>
        </row>
        <row r="5128">
          <cell r="F5128">
            <v>4457</v>
          </cell>
          <cell r="G5128" t="str">
            <v>光大保德信多策略智选18个月定期开放混合型证券投资基金</v>
          </cell>
          <cell r="H5128" t="str">
            <v>光大保德信多策略智选18个月定期开放混合</v>
          </cell>
        </row>
        <row r="5129">
          <cell r="F5129">
            <v>11231</v>
          </cell>
          <cell r="G5129" t="str">
            <v>光大保德信锦弘混合型证券投资基金</v>
          </cell>
          <cell r="H5129" t="str">
            <v>光大保德信锦弘混合</v>
          </cell>
        </row>
        <row r="5130">
          <cell r="F5130">
            <v>12027</v>
          </cell>
          <cell r="G5130" t="str">
            <v>光大保德信安阳一年持有期混合型证券投资基金</v>
          </cell>
          <cell r="H5130" t="str">
            <v>光大保德信安阳一年混合</v>
          </cell>
        </row>
        <row r="5131">
          <cell r="F5131">
            <v>13980</v>
          </cell>
          <cell r="G5131" t="str">
            <v>光大保德信恒鑫混合型证券投资基金</v>
          </cell>
          <cell r="H5131" t="str">
            <v>光大保德信恒鑫混合A</v>
          </cell>
        </row>
        <row r="5132">
          <cell r="F5132">
            <v>367</v>
          </cell>
          <cell r="G5132" t="str">
            <v>国泰安康定期支付混合型证券投资基金</v>
          </cell>
          <cell r="H5132" t="str">
            <v>国泰安康定期支付混合</v>
          </cell>
        </row>
        <row r="5133">
          <cell r="F5133">
            <v>16654</v>
          </cell>
          <cell r="G5133" t="str">
            <v>鹏扬景泽一年持有期混合型证券投资基金</v>
          </cell>
          <cell r="H5133" t="str">
            <v>鹏扬景泽一年持有混合</v>
          </cell>
        </row>
        <row r="5134">
          <cell r="F5134">
            <v>18054</v>
          </cell>
          <cell r="G5134" t="str">
            <v>鹏扬景添一年持有期混合型证券投资基金</v>
          </cell>
          <cell r="H5134" t="str">
            <v>鹏扬景添一年持有混合</v>
          </cell>
        </row>
        <row r="5135">
          <cell r="F5135">
            <v>8416</v>
          </cell>
          <cell r="G5135" t="str">
            <v>鹏扬景瑞三年持有期混合型证券投资基金</v>
          </cell>
          <cell r="H5135" t="str">
            <v>鹏扬景瑞三年持有混合</v>
          </cell>
        </row>
        <row r="5136">
          <cell r="F5136">
            <v>8499</v>
          </cell>
          <cell r="G5136" t="str">
            <v>鹏扬景科混合型证券投资基金</v>
          </cell>
          <cell r="H5136" t="str">
            <v>鹏扬景科混合</v>
          </cell>
        </row>
        <row r="5137">
          <cell r="F5137">
            <v>9064</v>
          </cell>
          <cell r="G5137" t="str">
            <v>鹏扬景沃六个月持有期混合型证券投资基金</v>
          </cell>
          <cell r="H5137" t="str">
            <v>鹏扬景沃六个月混合</v>
          </cell>
        </row>
        <row r="5138">
          <cell r="F5138">
            <v>9130</v>
          </cell>
          <cell r="G5138" t="str">
            <v>鹏扬景恒六个月持有期混合型证券投资基金</v>
          </cell>
          <cell r="H5138" t="str">
            <v>鹏扬景恒六个月混合</v>
          </cell>
        </row>
        <row r="5139">
          <cell r="F5139">
            <v>9266</v>
          </cell>
          <cell r="G5139" t="str">
            <v>鹏扬景合六个月持有期混合型证券投资基金</v>
          </cell>
          <cell r="H5139" t="str">
            <v>鹏扬景合六个月混合</v>
          </cell>
        </row>
        <row r="5140">
          <cell r="F5140">
            <v>9426</v>
          </cell>
          <cell r="G5140" t="str">
            <v>鹏扬景惠六个月持有期混合型证券投资基金</v>
          </cell>
          <cell r="H5140" t="str">
            <v>鹏扬景惠六个月混合</v>
          </cell>
        </row>
        <row r="5141">
          <cell r="F5141">
            <v>9428</v>
          </cell>
          <cell r="G5141" t="str">
            <v>鹏扬景沣六个月持有期混合型证券投资基金</v>
          </cell>
          <cell r="H5141" t="str">
            <v>鹏扬景沣六个月混合</v>
          </cell>
        </row>
        <row r="5142">
          <cell r="F5142">
            <v>10465</v>
          </cell>
          <cell r="G5142" t="str">
            <v>鹏扬景创混合型证券投资基金</v>
          </cell>
          <cell r="H5142" t="str">
            <v>鹏扬景创混合</v>
          </cell>
        </row>
        <row r="5143">
          <cell r="F5143">
            <v>10589</v>
          </cell>
          <cell r="G5143" t="str">
            <v>鹏扬景安一年持有期混合型证券投资基金</v>
          </cell>
          <cell r="H5143" t="str">
            <v>鹏扬景安一年混合</v>
          </cell>
        </row>
        <row r="5144">
          <cell r="F5144">
            <v>11017</v>
          </cell>
          <cell r="G5144" t="str">
            <v>鹏扬景明一年持有期混合型证券投资基金</v>
          </cell>
          <cell r="H5144" t="str">
            <v>鹏扬景明一年混合</v>
          </cell>
        </row>
        <row r="5145">
          <cell r="F5145">
            <v>11521</v>
          </cell>
          <cell r="G5145" t="str">
            <v>鹏扬景源一年持有期混合型证券投资基金</v>
          </cell>
          <cell r="H5145" t="str">
            <v>鹏扬景源一年混合</v>
          </cell>
        </row>
        <row r="5146">
          <cell r="F5146">
            <v>11818</v>
          </cell>
          <cell r="G5146" t="str">
            <v>鹏扬景阳一年持有期混合型证券投资基金</v>
          </cell>
          <cell r="H5146" t="str">
            <v>鹏扬景阳一年混合</v>
          </cell>
        </row>
        <row r="5147">
          <cell r="F5147">
            <v>12253</v>
          </cell>
          <cell r="G5147" t="str">
            <v>鹏扬景润一年持有期混合型证券投资基金</v>
          </cell>
          <cell r="H5147" t="str">
            <v>鹏扬景润一年混合</v>
          </cell>
        </row>
        <row r="5148">
          <cell r="F5148">
            <v>13041</v>
          </cell>
          <cell r="G5148" t="str">
            <v>鹏扬景浦一年持有期混合型证券投资基金</v>
          </cell>
          <cell r="H5148" t="str">
            <v>鹏扬景浦一年持有混合</v>
          </cell>
        </row>
        <row r="5149">
          <cell r="F5149">
            <v>5039</v>
          </cell>
          <cell r="G5149" t="str">
            <v>鹏扬景兴混合型证券投资基金</v>
          </cell>
          <cell r="H5149" t="str">
            <v>鹏扬景兴混合</v>
          </cell>
        </row>
        <row r="5150">
          <cell r="F5150">
            <v>5664</v>
          </cell>
          <cell r="G5150" t="str">
            <v>鹏扬景欣混合型证券投资基金</v>
          </cell>
          <cell r="H5150" t="str">
            <v>鹏扬景欣混合</v>
          </cell>
        </row>
        <row r="5151">
          <cell r="F5151">
            <v>9244</v>
          </cell>
          <cell r="G5151" t="str">
            <v>国寿安保稳丰6个月持有期混合型证券投资基金</v>
          </cell>
          <cell r="H5151" t="str">
            <v>国寿安保稳丰6个月持有混合A</v>
          </cell>
        </row>
        <row r="5152">
          <cell r="F5152">
            <v>10205</v>
          </cell>
          <cell r="G5152" t="str">
            <v>国寿安保裕安混合型证券投资基金</v>
          </cell>
          <cell r="H5152" t="str">
            <v>国寿安保裕安混合A</v>
          </cell>
        </row>
        <row r="5153">
          <cell r="F5153">
            <v>10541</v>
          </cell>
          <cell r="G5153" t="str">
            <v>国寿安保稳和6个月持有期混合型证券投资基金</v>
          </cell>
          <cell r="H5153" t="str">
            <v>国寿安保稳和6个月持有期混合A</v>
          </cell>
        </row>
        <row r="5154">
          <cell r="F5154">
            <v>10934</v>
          </cell>
          <cell r="G5154" t="str">
            <v>国寿安保稳福6个月持有期混合型证券投资基金</v>
          </cell>
          <cell r="H5154" t="str">
            <v>国寿安保稳福6个月持有期混合A</v>
          </cell>
        </row>
        <row r="5155">
          <cell r="F5155">
            <v>10984</v>
          </cell>
          <cell r="G5155" t="str">
            <v>国寿安保稳安混合型证券投资基金</v>
          </cell>
          <cell r="H5155" t="str">
            <v>国寿安保稳安混合A</v>
          </cell>
        </row>
        <row r="5156">
          <cell r="F5156">
            <v>11027</v>
          </cell>
          <cell r="G5156" t="str">
            <v>国寿安保稳弘混合型证券投资基金</v>
          </cell>
          <cell r="H5156" t="str">
            <v>国寿安保稳弘混合A</v>
          </cell>
        </row>
        <row r="5157">
          <cell r="F5157">
            <v>11510</v>
          </cell>
          <cell r="G5157" t="str">
            <v>国寿安保稳鑫一年持有期混合型证券投资基金</v>
          </cell>
          <cell r="H5157" t="str">
            <v>国寿安保稳鑫一年持有期混合A</v>
          </cell>
        </row>
        <row r="5158">
          <cell r="F5158">
            <v>11734</v>
          </cell>
          <cell r="G5158" t="str">
            <v>国寿安保裕丰混合型证券投资基金</v>
          </cell>
          <cell r="H5158" t="str">
            <v>国寿安保裕丰混合A</v>
          </cell>
        </row>
        <row r="5159">
          <cell r="F5159">
            <v>11773</v>
          </cell>
          <cell r="G5159" t="str">
            <v>国寿安保璟珹6个月持有期混合型证券投资基金</v>
          </cell>
          <cell r="H5159" t="str">
            <v>国寿安保璟珹6个月持有期混合A</v>
          </cell>
        </row>
        <row r="5160">
          <cell r="F5160">
            <v>12955</v>
          </cell>
          <cell r="G5160" t="str">
            <v>国寿安保稳盛6个月持有期混合型证券投资基金</v>
          </cell>
          <cell r="H5160" t="str">
            <v>国寿安保稳盛6个月持有期混合A</v>
          </cell>
        </row>
        <row r="5161">
          <cell r="F5161">
            <v>15235</v>
          </cell>
          <cell r="G5161" t="str">
            <v>国寿安保稳泽两年持有期混合型证券投资基金</v>
          </cell>
          <cell r="H5161" t="str">
            <v>国寿安保稳泽两年持有期混合A</v>
          </cell>
        </row>
        <row r="5162">
          <cell r="F5162">
            <v>340001</v>
          </cell>
          <cell r="G5162" t="str">
            <v>兴全可转债混合型证券投资基金</v>
          </cell>
          <cell r="H5162" t="str">
            <v>兴全可转债混合</v>
          </cell>
        </row>
        <row r="5163">
          <cell r="F5163">
            <v>4225</v>
          </cell>
          <cell r="G5163" t="str">
            <v>国寿安保稳诚混合型证券投资基金</v>
          </cell>
          <cell r="H5163" t="str">
            <v>国寿安保稳诚混合A</v>
          </cell>
        </row>
        <row r="5164">
          <cell r="F5164">
            <v>4258</v>
          </cell>
          <cell r="G5164" t="str">
            <v>国寿安保稳嘉混合型证券投资基金</v>
          </cell>
          <cell r="H5164" t="str">
            <v>国寿安保稳嘉混合A</v>
          </cell>
        </row>
        <row r="5165">
          <cell r="F5165">
            <v>4279</v>
          </cell>
          <cell r="G5165" t="str">
            <v>国寿安保稳荣混合型证券投资基金</v>
          </cell>
          <cell r="H5165" t="str">
            <v>国寿安保稳荣混合A</v>
          </cell>
        </row>
        <row r="5166">
          <cell r="F5166">
            <v>4301</v>
          </cell>
          <cell r="G5166" t="str">
            <v>国寿安保稳信混合型证券投资基金</v>
          </cell>
          <cell r="H5166" t="str">
            <v>国寿安保稳信混合A</v>
          </cell>
        </row>
        <row r="5167">
          <cell r="F5167">
            <v>4405</v>
          </cell>
          <cell r="G5167" t="str">
            <v>国寿安保稳寿混合型证券投资基金</v>
          </cell>
          <cell r="H5167" t="str">
            <v>国寿安保稳寿混合A</v>
          </cell>
        </row>
        <row r="5168">
          <cell r="F5168">
            <v>4756</v>
          </cell>
          <cell r="G5168" t="str">
            <v>国寿安保稳吉混合型证券投资基金</v>
          </cell>
          <cell r="H5168" t="str">
            <v>国寿安保稳吉混合A</v>
          </cell>
        </row>
        <row r="5169">
          <cell r="F5169">
            <v>4760</v>
          </cell>
          <cell r="G5169" t="str">
            <v>国寿安保稳瑞混合型证券投资基金</v>
          </cell>
          <cell r="H5169" t="str">
            <v>国寿安保稳瑞混合A</v>
          </cell>
        </row>
        <row r="5170">
          <cell r="F5170">
            <v>4772</v>
          </cell>
          <cell r="G5170" t="str">
            <v>国寿安保稳泰一年定期开放混合型证券投资基金</v>
          </cell>
          <cell r="H5170" t="str">
            <v>国寿安保稳泰一年定开混合A</v>
          </cell>
        </row>
        <row r="5171">
          <cell r="F5171">
            <v>16863</v>
          </cell>
          <cell r="G5171" t="str">
            <v>华安招裕一年持有期混合型证券投资基金</v>
          </cell>
          <cell r="H5171" t="str">
            <v>华安招裕一年持有混合</v>
          </cell>
        </row>
        <row r="5172">
          <cell r="F5172">
            <v>9611</v>
          </cell>
          <cell r="G5172" t="str">
            <v>兴全汇享一年持有期混合型证券投资基金</v>
          </cell>
          <cell r="H5172" t="str">
            <v>兴全汇享一年持有混合</v>
          </cell>
        </row>
        <row r="5173">
          <cell r="F5173">
            <v>10981</v>
          </cell>
          <cell r="G5173" t="str">
            <v>兴全汇虹一年持有期混合型证券投资基金</v>
          </cell>
          <cell r="H5173" t="str">
            <v>兴全汇虹一年持有混合</v>
          </cell>
        </row>
        <row r="5174">
          <cell r="F5174">
            <v>11336</v>
          </cell>
          <cell r="G5174" t="str">
            <v>兴全汇吉一年持有期混合型证券投资基金</v>
          </cell>
          <cell r="H5174" t="str">
            <v>兴全汇吉一年持有混合</v>
          </cell>
        </row>
        <row r="5175">
          <cell r="F5175">
            <v>14900</v>
          </cell>
          <cell r="G5175" t="str">
            <v>兴证全球兴裕混合型证券投资基金</v>
          </cell>
          <cell r="H5175" t="str">
            <v>兴证全球兴裕混合</v>
          </cell>
        </row>
        <row r="5176">
          <cell r="F5176">
            <v>18620</v>
          </cell>
          <cell r="G5176" t="str">
            <v>兴证全球兴晨六个月持有期混合型证券投资基金</v>
          </cell>
          <cell r="H5176" t="str">
            <v>兴证全球兴晨六个月持有混合</v>
          </cell>
        </row>
        <row r="5177">
          <cell r="F5177">
            <v>14693</v>
          </cell>
          <cell r="G5177" t="str">
            <v>万家兴恒回报一年持有期混合型证券投资基金</v>
          </cell>
          <cell r="H5177" t="str">
            <v>万家兴恒回报一年持有期混合</v>
          </cell>
        </row>
        <row r="5178">
          <cell r="F5178">
            <v>20098</v>
          </cell>
          <cell r="G5178" t="str">
            <v>万家惠诚回报平衡一年持有期混合型证券投资基金</v>
          </cell>
          <cell r="H5178" t="str">
            <v>万家惠诚回报平衡一年持有期混合</v>
          </cell>
        </row>
        <row r="5179">
          <cell r="F5179">
            <v>8979</v>
          </cell>
          <cell r="G5179" t="str">
            <v>万家民丰回报一年持有期混合型证券投资基金</v>
          </cell>
          <cell r="H5179" t="str">
            <v>万家民丰回报一年持有期混合</v>
          </cell>
        </row>
        <row r="5180">
          <cell r="F5180">
            <v>11243</v>
          </cell>
          <cell r="G5180" t="str">
            <v>万家惠裕回报6个月持有期混合型证券投资基金</v>
          </cell>
          <cell r="H5180" t="str">
            <v>万家惠裕回报6个月持有期混合</v>
          </cell>
        </row>
        <row r="5181">
          <cell r="F5181">
            <v>11534</v>
          </cell>
          <cell r="G5181" t="str">
            <v>万家民瑞祥明6个月持有期混合型证券投资基金</v>
          </cell>
          <cell r="H5181" t="str">
            <v>万家民瑞祥明6个月持有期混合</v>
          </cell>
        </row>
        <row r="5182">
          <cell r="F5182">
            <v>12195</v>
          </cell>
          <cell r="G5182" t="str">
            <v>万家瑞泽回报一年持有期混合型证券投资基金</v>
          </cell>
          <cell r="H5182" t="str">
            <v>万家瑞泽回报一年持有期混合</v>
          </cell>
        </row>
        <row r="5183">
          <cell r="F5183">
            <v>12435</v>
          </cell>
          <cell r="G5183" t="str">
            <v>万家招瑞回报一年持有期混合型证券投资基金</v>
          </cell>
          <cell r="H5183" t="str">
            <v>万家招瑞回报一年持有期混合</v>
          </cell>
        </row>
        <row r="5184">
          <cell r="F5184">
            <v>14730</v>
          </cell>
          <cell r="G5184" t="str">
            <v>华富荣盛一年持有期混合型证券投资基金</v>
          </cell>
          <cell r="H5184" t="str">
            <v>华富荣盛一年持有期混合</v>
          </cell>
        </row>
        <row r="5185">
          <cell r="F5185">
            <v>10543</v>
          </cell>
          <cell r="G5185" t="str">
            <v>中加科鑫混合型证券投资基金</v>
          </cell>
          <cell r="H5185" t="str">
            <v>中加科鑫混合A</v>
          </cell>
        </row>
        <row r="5186">
          <cell r="F5186">
            <v>10545</v>
          </cell>
          <cell r="G5186" t="str">
            <v>中加聚隆六个月持有期混合型证券投资基金</v>
          </cell>
          <cell r="H5186" t="str">
            <v>中加聚隆持有期混合A</v>
          </cell>
        </row>
        <row r="5187">
          <cell r="F5187">
            <v>13657</v>
          </cell>
          <cell r="G5187" t="str">
            <v>同泰同欣混合型证券投资基金A</v>
          </cell>
          <cell r="H5187" t="str">
            <v>同泰同欣混合A</v>
          </cell>
        </row>
        <row r="5188">
          <cell r="F5188">
            <v>3697</v>
          </cell>
          <cell r="G5188" t="str">
            <v>华夏睿磐泰盛混合型证券投资基金</v>
          </cell>
          <cell r="H5188" t="str">
            <v>华夏睿磐泰盛混合</v>
          </cell>
        </row>
        <row r="5189">
          <cell r="F5189">
            <v>639</v>
          </cell>
          <cell r="G5189" t="str">
            <v>宝盈祥瑞混合型证券投资基金</v>
          </cell>
          <cell r="H5189" t="str">
            <v>宝盈祥瑞混合</v>
          </cell>
        </row>
        <row r="5190">
          <cell r="F5190">
            <v>1358</v>
          </cell>
          <cell r="G5190" t="str">
            <v>宝盈祥泰混合型证券投资基金</v>
          </cell>
          <cell r="H5190" t="str">
            <v>宝盈祥泰混合</v>
          </cell>
        </row>
        <row r="5191">
          <cell r="F5191">
            <v>17912</v>
          </cell>
          <cell r="G5191" t="str">
            <v>华夏稳进增益一年持有期混合型证券投资基金</v>
          </cell>
          <cell r="H5191" t="str">
            <v>华夏稳进增益一年持有混合</v>
          </cell>
        </row>
        <row r="5192">
          <cell r="F5192">
            <v>12170</v>
          </cell>
          <cell r="G5192" t="str">
            <v>华夏永顺一年持有期混合型证券投资基金</v>
          </cell>
          <cell r="H5192" t="str">
            <v>华夏永顺一年持有混合</v>
          </cell>
        </row>
        <row r="5193">
          <cell r="F5193">
            <v>11913</v>
          </cell>
          <cell r="G5193" t="str">
            <v>华夏永泓一年持有期混合型证券投资基金</v>
          </cell>
          <cell r="H5193" t="str">
            <v>华夏永泓一年持有混合</v>
          </cell>
        </row>
        <row r="5194">
          <cell r="F5194">
            <v>4202</v>
          </cell>
          <cell r="G5194" t="str">
            <v>华夏睿磐泰兴混合型证券投资基金</v>
          </cell>
          <cell r="H5194" t="str">
            <v>华夏睿磐泰兴混合</v>
          </cell>
        </row>
        <row r="5195">
          <cell r="F5195">
            <v>11743</v>
          </cell>
          <cell r="G5195" t="str">
            <v>华夏兴源稳健一年持有期混合型证券投资基金</v>
          </cell>
          <cell r="H5195" t="str">
            <v>华夏兴源稳健一年持有混合</v>
          </cell>
        </row>
        <row r="5196">
          <cell r="F5196">
            <v>10971</v>
          </cell>
          <cell r="G5196" t="str">
            <v>华夏永鑫六个月持有期混合型证券投资基金</v>
          </cell>
          <cell r="H5196" t="str">
            <v>华夏永鑫六个月持有混合</v>
          </cell>
        </row>
        <row r="5197">
          <cell r="F5197">
            <v>4720</v>
          </cell>
          <cell r="G5197" t="str">
            <v>华夏睿磐泰茂混合型证券投资基金</v>
          </cell>
          <cell r="H5197" t="str">
            <v>华夏睿磐泰茂混合</v>
          </cell>
        </row>
        <row r="5198">
          <cell r="F5198">
            <v>5177</v>
          </cell>
          <cell r="G5198" t="str">
            <v>华夏睿磐泰利混合型证券投资基金</v>
          </cell>
          <cell r="H5198" t="str">
            <v>华夏睿磐泰利混合</v>
          </cell>
        </row>
        <row r="5199">
          <cell r="F5199">
            <v>17568</v>
          </cell>
          <cell r="G5199" t="str">
            <v>华夏稳茂增益一年持有期混合型证券投资基金</v>
          </cell>
          <cell r="H5199" t="str">
            <v>华夏稳茂增益一年持有混合</v>
          </cell>
        </row>
        <row r="5200">
          <cell r="F5200">
            <v>12121</v>
          </cell>
          <cell r="G5200" t="str">
            <v>华夏永润六个月持有期混合型证券投资基金</v>
          </cell>
          <cell r="H5200" t="str">
            <v>华夏永润六个月持有混合</v>
          </cell>
        </row>
        <row r="5201">
          <cell r="F5201">
            <v>5140</v>
          </cell>
          <cell r="G5201" t="str">
            <v>华夏睿磐泰荣混合型证券投资基金</v>
          </cell>
          <cell r="H5201" t="str">
            <v>华夏睿磐泰荣混合</v>
          </cell>
        </row>
        <row r="5202">
          <cell r="F5202">
            <v>13969</v>
          </cell>
          <cell r="G5202" t="str">
            <v>华夏永利一年持有期混合型证券投资基金</v>
          </cell>
          <cell r="H5202" t="str">
            <v>华夏永利一年持有混合</v>
          </cell>
        </row>
        <row r="5203">
          <cell r="F5203">
            <v>17575</v>
          </cell>
          <cell r="G5203" t="str">
            <v>华夏稳兴增益一年持有期混合型证券投资基金</v>
          </cell>
          <cell r="H5203" t="str">
            <v>华夏稳兴增益一年持有混合</v>
          </cell>
        </row>
        <row r="5204">
          <cell r="F5204">
            <v>5128</v>
          </cell>
          <cell r="G5204" t="str">
            <v>华夏永康添福混合型证券投资基金</v>
          </cell>
          <cell r="H5204" t="str">
            <v>华夏永康添福混合</v>
          </cell>
        </row>
        <row r="5205">
          <cell r="F5205">
            <v>121</v>
          </cell>
          <cell r="G5205" t="str">
            <v>华夏永福混合型证券投资基金</v>
          </cell>
          <cell r="H5205" t="str">
            <v>华夏永福混合</v>
          </cell>
        </row>
        <row r="5206">
          <cell r="F5206">
            <v>13101</v>
          </cell>
          <cell r="G5206" t="str">
            <v>华夏稳福六个月持有期混合型证券投资基金</v>
          </cell>
          <cell r="H5206" t="str">
            <v>华夏稳福六个月持有混合</v>
          </cell>
        </row>
        <row r="5207">
          <cell r="F5207">
            <v>160323</v>
          </cell>
          <cell r="G5207" t="str">
            <v>华夏磐泰混合型证券投资基金（LOF）</v>
          </cell>
          <cell r="H5207" t="str">
            <v>华夏磐泰混合（LOF）</v>
          </cell>
        </row>
        <row r="5208">
          <cell r="F5208">
            <v>6535</v>
          </cell>
          <cell r="G5208" t="str">
            <v>恒生前海恒锦裕利混合型证券投资基金</v>
          </cell>
          <cell r="H5208" t="str">
            <v>恒生前海恒锦裕利混合</v>
          </cell>
        </row>
        <row r="5209">
          <cell r="F5209">
            <v>16678</v>
          </cell>
          <cell r="G5209" t="str">
            <v>贝莱德浦悦丰利一年持有期混合型证券投资基金</v>
          </cell>
          <cell r="H5209" t="str">
            <v>贝莱德浦悦丰利一年持有</v>
          </cell>
        </row>
        <row r="5210">
          <cell r="F5210">
            <v>11525</v>
          </cell>
          <cell r="G5210" t="str">
            <v>中信保诚丰裕一年持有期混合型证券投资基金</v>
          </cell>
          <cell r="H5210" t="str">
            <v>中信保诚丰裕一年持有期A</v>
          </cell>
        </row>
        <row r="5211">
          <cell r="F5211">
            <v>11713</v>
          </cell>
          <cell r="G5211" t="str">
            <v>中信保诚盛裕一年持有期混合型证券投资基金</v>
          </cell>
          <cell r="H5211" t="str">
            <v>中信保诚盛裕一年持有期A</v>
          </cell>
        </row>
        <row r="5212">
          <cell r="F5212">
            <v>19349</v>
          </cell>
          <cell r="G5212" t="str">
            <v>中信保诚瑞丰6个月持有期混合型证券投资基金</v>
          </cell>
          <cell r="H5212" t="str">
            <v>中信保诚瑞丰6个月混合A</v>
          </cell>
        </row>
        <row r="5213">
          <cell r="F5213">
            <v>14148</v>
          </cell>
          <cell r="G5213" t="str">
            <v>景顺长城安鼎一年持有期混合型证券投资基金</v>
          </cell>
          <cell r="H5213" t="str">
            <v>景顺长城安鼎一年持有混合</v>
          </cell>
        </row>
        <row r="5214">
          <cell r="F5214">
            <v>14767</v>
          </cell>
          <cell r="G5214" t="str">
            <v>景顺长城华城稳健6个月持有期混合型证券投资基金</v>
          </cell>
          <cell r="H5214" t="str">
            <v>景顺长城华城稳健6月持有混合</v>
          </cell>
        </row>
        <row r="5215">
          <cell r="F5215">
            <v>17088</v>
          </cell>
          <cell r="G5215" t="str">
            <v>景顺长城融景瑞利一年持有期混合型证券投资基金</v>
          </cell>
          <cell r="H5215" t="str">
            <v>景顺长城融景瑞利一年持有混合</v>
          </cell>
        </row>
        <row r="5216">
          <cell r="F5216">
            <v>9499</v>
          </cell>
          <cell r="G5216" t="str">
            <v>景顺长城安鑫回报一年持有期混合型证券投资基金</v>
          </cell>
          <cell r="H5216" t="str">
            <v>景顺长城安鑫回报一年持有期混合</v>
          </cell>
        </row>
        <row r="5217">
          <cell r="F5217">
            <v>10211</v>
          </cell>
          <cell r="G5217" t="str">
            <v>景顺长城顺鑫回报混合型证券投资基金</v>
          </cell>
          <cell r="H5217" t="str">
            <v>景顺长城顺鑫回报混合</v>
          </cell>
        </row>
        <row r="5218">
          <cell r="F5218">
            <v>11018</v>
          </cell>
          <cell r="G5218" t="str">
            <v>景顺长城安泽回报一年持有期混合型证券投资基金</v>
          </cell>
          <cell r="H5218" t="str">
            <v>景顺长城安泽回报一年持有期混合</v>
          </cell>
        </row>
        <row r="5219">
          <cell r="F5219">
            <v>11803</v>
          </cell>
          <cell r="G5219" t="str">
            <v>景顺长城宁景6个月持有期混合型证券投资基金</v>
          </cell>
          <cell r="H5219" t="str">
            <v>景顺长城宁景6月持有混合</v>
          </cell>
        </row>
        <row r="5220">
          <cell r="F5220">
            <v>11997</v>
          </cell>
          <cell r="G5220" t="str">
            <v>景顺长城安盈回报一年持有期混合型证券投资基金</v>
          </cell>
          <cell r="H5220" t="str">
            <v>景顺长城安盈回报一年持有期混合</v>
          </cell>
        </row>
        <row r="5221">
          <cell r="F5221">
            <v>12137</v>
          </cell>
          <cell r="G5221" t="str">
            <v>景顺长城安瑞混合型证券投资基金</v>
          </cell>
          <cell r="H5221" t="str">
            <v>景顺长城安瑞混合</v>
          </cell>
        </row>
        <row r="5222">
          <cell r="F5222">
            <v>12138</v>
          </cell>
          <cell r="G5222" t="str">
            <v>景顺长城安益回报一年持有期混合型证券投资基金</v>
          </cell>
          <cell r="H5222" t="str">
            <v>景顺长城安益回报一年持有期混合</v>
          </cell>
        </row>
        <row r="5223">
          <cell r="F5223">
            <v>13225</v>
          </cell>
          <cell r="G5223" t="str">
            <v>景顺长城安景一年持有期混合型证券投资基金</v>
          </cell>
          <cell r="H5223" t="str">
            <v>景顺长城安景一年持有混合</v>
          </cell>
        </row>
        <row r="5224">
          <cell r="F5224">
            <v>2792</v>
          </cell>
          <cell r="G5224" t="str">
            <v>景顺长城顺益回报混合型证券投资基金</v>
          </cell>
          <cell r="H5224" t="str">
            <v>景顺长城顺益回报混合</v>
          </cell>
        </row>
        <row r="5225">
          <cell r="F5225">
            <v>4081</v>
          </cell>
          <cell r="G5225" t="str">
            <v>国联安鑫乾混合型证券投资基金</v>
          </cell>
          <cell r="H5225" t="str">
            <v>国联安鑫乾混合</v>
          </cell>
        </row>
        <row r="5226">
          <cell r="F5226">
            <v>4083</v>
          </cell>
          <cell r="G5226" t="str">
            <v>国联安鑫隆混合型证券投资基金</v>
          </cell>
          <cell r="H5226" t="str">
            <v>国联安鑫隆混合</v>
          </cell>
        </row>
        <row r="5227">
          <cell r="F5227">
            <v>4129</v>
          </cell>
          <cell r="G5227" t="str">
            <v>国联安鑫汇混合型证券投资基金</v>
          </cell>
          <cell r="H5227" t="str">
            <v>国联安鑫汇混合</v>
          </cell>
        </row>
        <row r="5228">
          <cell r="F5228">
            <v>4131</v>
          </cell>
          <cell r="G5228" t="str">
            <v>国联安鑫发混合型证券投资基金</v>
          </cell>
          <cell r="H5228" t="str">
            <v>国联安鑫发混合</v>
          </cell>
        </row>
        <row r="5229">
          <cell r="F5229">
            <v>10817</v>
          </cell>
          <cell r="G5229" t="str">
            <v>国联安鑫稳3个月持有期混合型证券投资基金</v>
          </cell>
          <cell r="H5229" t="str">
            <v>国联安鑫稳3个月持有混合</v>
          </cell>
        </row>
        <row r="5230">
          <cell r="F5230">
            <v>10931</v>
          </cell>
          <cell r="G5230" t="str">
            <v>国联安鑫元1个月持有期混合型证券投资基金</v>
          </cell>
          <cell r="H5230" t="str">
            <v>国联安鑫元1个月持有混合</v>
          </cell>
        </row>
        <row r="5231">
          <cell r="F5231">
            <v>11504</v>
          </cell>
          <cell r="G5231" t="str">
            <v>上银丰益混合型证券投资基金</v>
          </cell>
          <cell r="H5231" t="str">
            <v>上银丰益混合</v>
          </cell>
        </row>
        <row r="5232">
          <cell r="F5232">
            <v>12334</v>
          </cell>
          <cell r="G5232" t="str">
            <v>上银慧尚6个月持有期混合型证券投资基金</v>
          </cell>
          <cell r="H5232" t="str">
            <v>上银慧尚6个月持有期混合</v>
          </cell>
        </row>
        <row r="5233">
          <cell r="F5233">
            <v>19787</v>
          </cell>
          <cell r="G5233" t="str">
            <v>上银丰瑞一年持有期混合型发起式证券投资基金</v>
          </cell>
          <cell r="H5233" t="str">
            <v>上银丰瑞一年持有期混合型发起式证券投资基金</v>
          </cell>
        </row>
        <row r="5234">
          <cell r="F5234">
            <v>4227</v>
          </cell>
          <cell r="G5234" t="str">
            <v>泰信鑫利混合型证券投资基金</v>
          </cell>
          <cell r="H5234" t="str">
            <v>泰信鑫利混合</v>
          </cell>
        </row>
        <row r="5235">
          <cell r="F5235">
            <v>5652</v>
          </cell>
          <cell r="G5235" t="str">
            <v>富兰克林国海天颐混合型证券投资基金</v>
          </cell>
          <cell r="H5235" t="str">
            <v>国富天颐混合</v>
          </cell>
        </row>
        <row r="5236">
          <cell r="F5236">
            <v>12812</v>
          </cell>
          <cell r="G5236" t="str">
            <v>富兰克林国海鑫颐收益混合型证券投资基金</v>
          </cell>
          <cell r="H5236" t="str">
            <v>国富鑫颐收益混合</v>
          </cell>
        </row>
        <row r="5237">
          <cell r="F5237">
            <v>17886</v>
          </cell>
          <cell r="G5237" t="str">
            <v>富兰克林国海安颐稳健6个月持有期混合型证券投资基金</v>
          </cell>
          <cell r="H5237" t="str">
            <v>国富安颐稳健6个月持有期混合</v>
          </cell>
        </row>
        <row r="5238">
          <cell r="F5238">
            <v>12572</v>
          </cell>
          <cell r="G5238" t="str">
            <v>恒越乐享添利混合型证券投资基金</v>
          </cell>
          <cell r="H5238" t="str">
            <v>恒越乐享添利混合</v>
          </cell>
        </row>
        <row r="5239">
          <cell r="F5239">
            <v>6005</v>
          </cell>
          <cell r="G5239" t="str">
            <v>诺安鼎利混合型证券投资基金</v>
          </cell>
          <cell r="H5239" t="str">
            <v>诺安鼎利混合</v>
          </cell>
        </row>
        <row r="5240">
          <cell r="F5240">
            <v>9054</v>
          </cell>
          <cell r="G5240" t="str">
            <v>圆信永丰沣泰混合型证券投资基金</v>
          </cell>
          <cell r="H5240" t="str">
            <v>圆信永丰沣泰</v>
          </cell>
        </row>
        <row r="5241">
          <cell r="F5241">
            <v>16637</v>
          </cell>
          <cell r="G5241" t="str">
            <v>博道和瑞多元稳健6个月持有期混合型证券投资基金</v>
          </cell>
          <cell r="H5241" t="str">
            <v>博道和瑞多元稳健6个月持有期混合</v>
          </cell>
        </row>
        <row r="5242">
          <cell r="F5242">
            <v>167001</v>
          </cell>
          <cell r="G5242" t="str">
            <v>平安鼎泰灵活配置混合型证券投资基金（LOF）</v>
          </cell>
          <cell r="H5242" t="str">
            <v>平安鼎泰混合</v>
          </cell>
        </row>
        <row r="5243">
          <cell r="F5243">
            <v>167002</v>
          </cell>
          <cell r="G5243" t="str">
            <v>平安鼎越灵活配置混合型证券投资基金</v>
          </cell>
          <cell r="H5243" t="str">
            <v>平安鼎越混合</v>
          </cell>
        </row>
        <row r="5244">
          <cell r="F5244">
            <v>700004</v>
          </cell>
          <cell r="G5244" t="str">
            <v>平安灵活配置混合型证券投资基金</v>
          </cell>
          <cell r="H5244" t="str">
            <v>平安灵活配置混合</v>
          </cell>
        </row>
        <row r="5245">
          <cell r="F5245">
            <v>3032</v>
          </cell>
          <cell r="G5245" t="str">
            <v>平安医疗健康灵活配置混合型证券投资基金</v>
          </cell>
          <cell r="H5245" t="str">
            <v>平安医疗健康混合</v>
          </cell>
        </row>
        <row r="5246">
          <cell r="F5246">
            <v>3626</v>
          </cell>
          <cell r="G5246" t="str">
            <v>平安鑫利灵活配置混合型证券投资基金</v>
          </cell>
          <cell r="H5246" t="str">
            <v>平安鑫利混合</v>
          </cell>
        </row>
        <row r="5247">
          <cell r="F5247">
            <v>4390</v>
          </cell>
          <cell r="G5247" t="str">
            <v>平安转型创新灵活配置混合型证券投资基金</v>
          </cell>
          <cell r="H5247" t="str">
            <v>平安转型创新混合</v>
          </cell>
        </row>
        <row r="5248">
          <cell r="F5248">
            <v>6100</v>
          </cell>
          <cell r="G5248" t="str">
            <v>平安优势产业灵活配置混合型证券投资基金</v>
          </cell>
          <cell r="H5248" t="str">
            <v>平安优势产业混合</v>
          </cell>
        </row>
        <row r="5249">
          <cell r="F5249">
            <v>6457</v>
          </cell>
          <cell r="G5249" t="str">
            <v>平安估值优势灵活配置混合型证券投资基金</v>
          </cell>
          <cell r="H5249" t="str">
            <v>平安估值优势混合</v>
          </cell>
        </row>
        <row r="5250">
          <cell r="F5250">
            <v>739</v>
          </cell>
          <cell r="G5250" t="str">
            <v>平安新鑫先锋混合型证券投资基金</v>
          </cell>
          <cell r="H5250" t="str">
            <v>平安新鑫先锋混合</v>
          </cell>
        </row>
        <row r="5251">
          <cell r="F5251">
            <v>1297</v>
          </cell>
          <cell r="G5251" t="str">
            <v>平安智慧中国灵活配置混合型证券投资基金</v>
          </cell>
          <cell r="H5251" t="str">
            <v>平安智慧中国混合</v>
          </cell>
        </row>
        <row r="5252">
          <cell r="F5252">
            <v>1609</v>
          </cell>
          <cell r="G5252" t="str">
            <v>平安鑫享混合型证券投资基金</v>
          </cell>
          <cell r="H5252" t="str">
            <v>平安鑫享混合</v>
          </cell>
        </row>
        <row r="5253">
          <cell r="F5253">
            <v>1664</v>
          </cell>
          <cell r="G5253" t="str">
            <v>平安鑫安混合型证券投资基金</v>
          </cell>
          <cell r="H5253" t="str">
            <v>平安鑫安混合</v>
          </cell>
        </row>
        <row r="5254">
          <cell r="F5254">
            <v>2282</v>
          </cell>
          <cell r="G5254" t="str">
            <v>平安安享灵活配置混合型证券投资基金</v>
          </cell>
          <cell r="H5254" t="str">
            <v>平安安享灵活配置混合</v>
          </cell>
        </row>
        <row r="5255">
          <cell r="F5255">
            <v>2304</v>
          </cell>
          <cell r="G5255" t="str">
            <v>平安安心灵活配置混合型证券投资基金</v>
          </cell>
          <cell r="H5255" t="str">
            <v>平安安心灵活配置混合</v>
          </cell>
        </row>
        <row r="5256">
          <cell r="F5256">
            <v>2450</v>
          </cell>
          <cell r="G5256" t="str">
            <v>平安睿享文娱灵活配置混合型证券投资基金</v>
          </cell>
          <cell r="H5256" t="str">
            <v>平安睿享文娱混合</v>
          </cell>
        </row>
        <row r="5257">
          <cell r="F5257">
            <v>2537</v>
          </cell>
          <cell r="G5257" t="str">
            <v>平安安盈灵活配置混合型证券投资基金</v>
          </cell>
          <cell r="H5257" t="str">
            <v>平安安盈灵活配置混合</v>
          </cell>
        </row>
        <row r="5258">
          <cell r="F5258">
            <v>1068</v>
          </cell>
          <cell r="G5258" t="str">
            <v>国新国证新锐灵活配置混合型证券投资基金</v>
          </cell>
          <cell r="H5258" t="str">
            <v>国新国证新锐</v>
          </cell>
        </row>
        <row r="5259">
          <cell r="F5259">
            <v>1797</v>
          </cell>
          <cell r="G5259" t="str">
            <v>国新国证新利灵活配置混合型证券投资基金</v>
          </cell>
          <cell r="H5259" t="str">
            <v>国新国证新利混合</v>
          </cell>
        </row>
        <row r="5260">
          <cell r="F5260">
            <v>12675</v>
          </cell>
          <cell r="G5260" t="str">
            <v>国新国证融泽6个月定期开放灵活配置混合型证券投资基金</v>
          </cell>
          <cell r="H5260" t="str">
            <v>国新国证融泽6个月定开混合</v>
          </cell>
        </row>
        <row r="5261">
          <cell r="F5261">
            <v>5682</v>
          </cell>
          <cell r="G5261" t="str">
            <v>财通资管消费精选灵活配置混合型证券投资基金</v>
          </cell>
          <cell r="H5261" t="str">
            <v>财通资管消费精选混合</v>
          </cell>
        </row>
        <row r="5262">
          <cell r="F5262">
            <v>4942</v>
          </cell>
          <cell r="G5262" t="str">
            <v>格林伯元灵活配置混合型证券投资基金</v>
          </cell>
          <cell r="H5262" t="str">
            <v>格林伯元灵活配置A</v>
          </cell>
        </row>
        <row r="5263">
          <cell r="F5263">
            <v>6181</v>
          </cell>
          <cell r="G5263" t="str">
            <v>格林伯锐灵活配置混合型证券投资基金</v>
          </cell>
          <cell r="H5263" t="str">
            <v>格林伯锐灵活配置A</v>
          </cell>
        </row>
        <row r="5264">
          <cell r="F5264">
            <v>8848</v>
          </cell>
          <cell r="G5264" t="str">
            <v>国联智选对冲策略3个月定期开放灵活配置混合型发起式证券投资基金</v>
          </cell>
          <cell r="H5264" t="str">
            <v>国联智选对冲3个月定开混合</v>
          </cell>
        </row>
        <row r="5265">
          <cell r="F5265">
            <v>166301</v>
          </cell>
          <cell r="G5265" t="str">
            <v>华商新趋势优选灵活配置混合型证券投资基金</v>
          </cell>
          <cell r="H5265" t="str">
            <v>华商新趋势优选混合</v>
          </cell>
        </row>
        <row r="5266">
          <cell r="F5266">
            <v>630001</v>
          </cell>
          <cell r="G5266" t="str">
            <v>华商领先企业混合型开放式证券投资基金</v>
          </cell>
          <cell r="H5266" t="str">
            <v>华商领先企业混合</v>
          </cell>
        </row>
        <row r="5267">
          <cell r="F5267">
            <v>630005</v>
          </cell>
          <cell r="G5267" t="str">
            <v>华商动态阿尔法灵活配置混合型证券投资基金</v>
          </cell>
          <cell r="H5267" t="str">
            <v>华商动态阿尔法混合</v>
          </cell>
        </row>
        <row r="5268">
          <cell r="F5268">
            <v>630008</v>
          </cell>
          <cell r="G5268" t="str">
            <v>华商策略精选灵活配置混合型证券投资基金</v>
          </cell>
          <cell r="H5268" t="str">
            <v>华商策略精选混合</v>
          </cell>
        </row>
        <row r="5269">
          <cell r="F5269">
            <v>630015</v>
          </cell>
          <cell r="G5269" t="str">
            <v>华商大盘量化精选灵活配置混合型证券投资基金</v>
          </cell>
          <cell r="H5269" t="str">
            <v>华商大盘量化精选混合</v>
          </cell>
        </row>
        <row r="5270">
          <cell r="F5270">
            <v>630016</v>
          </cell>
          <cell r="G5270" t="str">
            <v>华商价值共享灵活配置混合型发起式证券投资基金</v>
          </cell>
          <cell r="H5270" t="str">
            <v>华商价值共享混合发起式</v>
          </cell>
        </row>
        <row r="5271">
          <cell r="F5271">
            <v>928</v>
          </cell>
          <cell r="G5271" t="str">
            <v>国联国企改革灵活配置混合型证券投资基金</v>
          </cell>
          <cell r="H5271" t="str">
            <v>国联国企改革混合</v>
          </cell>
        </row>
        <row r="5272">
          <cell r="F5272">
            <v>1261</v>
          </cell>
          <cell r="G5272" t="str">
            <v>国联新机遇灵活配置混合型证券投资基金</v>
          </cell>
          <cell r="H5272" t="str">
            <v>国联新机遇混合</v>
          </cell>
        </row>
        <row r="5273">
          <cell r="F5273">
            <v>1387</v>
          </cell>
          <cell r="G5273" t="str">
            <v>国联新经济灵活配置混合型证券投资基金</v>
          </cell>
          <cell r="H5273" t="str">
            <v>国联新经济混合</v>
          </cell>
        </row>
        <row r="5274">
          <cell r="F5274">
            <v>1413</v>
          </cell>
          <cell r="G5274" t="str">
            <v>国联鑫起点灵活配置混合型证券投资基金</v>
          </cell>
          <cell r="H5274" t="str">
            <v>国联鑫起点混合</v>
          </cell>
        </row>
        <row r="5275">
          <cell r="F5275">
            <v>1701</v>
          </cell>
          <cell r="G5275" t="str">
            <v>国联产业升级灵活配置混合型证券投资基金</v>
          </cell>
          <cell r="H5275" t="str">
            <v>国联产业升级混合</v>
          </cell>
        </row>
        <row r="5276">
          <cell r="F5276">
            <v>3670</v>
          </cell>
          <cell r="G5276" t="str">
            <v>国联物联网主题灵活配置混合型证券投资基金</v>
          </cell>
          <cell r="H5276" t="str">
            <v>国联物联网主题</v>
          </cell>
        </row>
        <row r="5277">
          <cell r="F5277">
            <v>4008</v>
          </cell>
          <cell r="G5277" t="str">
            <v>国联鑫思路灵活配置混合型证券投资基金</v>
          </cell>
          <cell r="H5277" t="str">
            <v>国联鑫思路混合</v>
          </cell>
        </row>
        <row r="5278">
          <cell r="F5278">
            <v>4671</v>
          </cell>
          <cell r="G5278" t="str">
            <v>国联核心成长灵活配置混合型证券投资基金</v>
          </cell>
          <cell r="H5278" t="str">
            <v>国联核心成长</v>
          </cell>
        </row>
        <row r="5279">
          <cell r="F5279">
            <v>4836</v>
          </cell>
          <cell r="G5279" t="str">
            <v>国联鑫价值灵活配置混合型证券投资基金</v>
          </cell>
          <cell r="H5279" t="str">
            <v>国联鑫价值混合</v>
          </cell>
        </row>
        <row r="5280">
          <cell r="F5280">
            <v>5142</v>
          </cell>
          <cell r="G5280" t="str">
            <v>国联沪港深大消费主题灵活配置混合型发起式证券投资基金</v>
          </cell>
          <cell r="H5280" t="str">
            <v>国联沪港深大消费主题</v>
          </cell>
        </row>
        <row r="5281">
          <cell r="F5281">
            <v>4206</v>
          </cell>
          <cell r="G5281" t="str">
            <v>华商元亨灵活配置混合型证券投资基金</v>
          </cell>
          <cell r="H5281" t="str">
            <v>华商元亨混合</v>
          </cell>
        </row>
        <row r="5282">
          <cell r="F5282">
            <v>4423</v>
          </cell>
          <cell r="G5282" t="str">
            <v>华商研究精选灵活配置混合型证券投资基金</v>
          </cell>
          <cell r="H5282" t="str">
            <v>华商研究精选混合</v>
          </cell>
        </row>
        <row r="5283">
          <cell r="F5283">
            <v>4895</v>
          </cell>
          <cell r="G5283" t="str">
            <v>华商鑫安灵活配置混合型证券投资基金</v>
          </cell>
          <cell r="H5283" t="str">
            <v>华商鑫安混合</v>
          </cell>
        </row>
        <row r="5284">
          <cell r="F5284">
            <v>8488</v>
          </cell>
          <cell r="G5284" t="str">
            <v>华商恒益稳健混合型证券投资基金</v>
          </cell>
          <cell r="H5284" t="str">
            <v>华商恒益稳健混合</v>
          </cell>
        </row>
        <row r="5285">
          <cell r="F5285">
            <v>12491</v>
          </cell>
          <cell r="G5285" t="str">
            <v>华商核心引力混合型证券投资基金</v>
          </cell>
          <cell r="H5285" t="str">
            <v>华商核心引力混合</v>
          </cell>
        </row>
        <row r="5286">
          <cell r="F5286">
            <v>10646</v>
          </cell>
          <cell r="G5286" t="str">
            <v>融通价值趋势混合型证券投资基金</v>
          </cell>
          <cell r="H5286" t="str">
            <v>融通价值趋势混合型证券投资基金</v>
          </cell>
        </row>
        <row r="5287">
          <cell r="F5287">
            <v>10807</v>
          </cell>
          <cell r="G5287" t="str">
            <v>融通稳信增益6个月持有期混合型证券投资基金</v>
          </cell>
          <cell r="H5287" t="str">
            <v>融通稳信增益6个月持有期混合</v>
          </cell>
        </row>
        <row r="5288">
          <cell r="F5288">
            <v>11011</v>
          </cell>
          <cell r="G5288" t="str">
            <v>融通产业趋势精选2年封闭运作混合型证券投资基金</v>
          </cell>
          <cell r="H5288" t="str">
            <v>融通产业趋势精选2年封闭运作混合型证券投资基金</v>
          </cell>
        </row>
        <row r="5289">
          <cell r="F5289">
            <v>11403</v>
          </cell>
          <cell r="G5289" t="str">
            <v>融通鑫新成长混合型证券投资基金</v>
          </cell>
          <cell r="H5289" t="str">
            <v>融通鑫新成长混合型证券投资基金</v>
          </cell>
        </row>
        <row r="5290">
          <cell r="F5290">
            <v>11813</v>
          </cell>
          <cell r="G5290" t="str">
            <v>融通创新动力混合型证券投资基金</v>
          </cell>
          <cell r="H5290" t="str">
            <v>融通创新动力混合</v>
          </cell>
        </row>
        <row r="5291">
          <cell r="F5291">
            <v>11816</v>
          </cell>
          <cell r="G5291" t="str">
            <v>融通多元收益一年持有期混合型证券投资基金</v>
          </cell>
          <cell r="H5291" t="str">
            <v>融通多元收益一年持有期混合型证券投资基金</v>
          </cell>
        </row>
        <row r="5292">
          <cell r="F5292">
            <v>12113</v>
          </cell>
          <cell r="G5292" t="str">
            <v>融通稳健增长一年持有期混合型证券投资基金</v>
          </cell>
          <cell r="H5292" t="str">
            <v>融通稳健增长一年持有期混合</v>
          </cell>
        </row>
        <row r="5293">
          <cell r="F5293">
            <v>13985</v>
          </cell>
          <cell r="G5293" t="str">
            <v>融通稳健增利6个月持有期混合型证券投资基金</v>
          </cell>
          <cell r="H5293" t="str">
            <v>融通稳健增利6个月持有期混合</v>
          </cell>
        </row>
        <row r="5294">
          <cell r="F5294">
            <v>14647</v>
          </cell>
          <cell r="G5294" t="str">
            <v>融通先进制造混合型证券投资基金</v>
          </cell>
          <cell r="H5294" t="str">
            <v>融通先进制造混合型证券投资基金</v>
          </cell>
        </row>
        <row r="5295">
          <cell r="F5295">
            <v>15553</v>
          </cell>
          <cell r="G5295" t="str">
            <v>融通价值成长混合型证券投资基金</v>
          </cell>
          <cell r="H5295" t="str">
            <v>融通价值成长混合</v>
          </cell>
        </row>
        <row r="5296">
          <cell r="F5296">
            <v>161605</v>
          </cell>
          <cell r="G5296" t="str">
            <v>融通蓝筹成长证券投资基金</v>
          </cell>
          <cell r="H5296" t="str">
            <v>融通蓝筹成长混合</v>
          </cell>
        </row>
        <row r="5297">
          <cell r="F5297">
            <v>279</v>
          </cell>
          <cell r="G5297" t="str">
            <v>华商红利优选灵活配置混合型证券投资基金</v>
          </cell>
          <cell r="H5297" t="str">
            <v>华商红利优选混合</v>
          </cell>
        </row>
        <row r="5298">
          <cell r="F5298">
            <v>390</v>
          </cell>
          <cell r="G5298" t="str">
            <v>华商优势行业灵活配置混合型证券投资基金</v>
          </cell>
          <cell r="H5298" t="str">
            <v>华商优势行业混合</v>
          </cell>
        </row>
        <row r="5299">
          <cell r="F5299">
            <v>541</v>
          </cell>
          <cell r="G5299" t="str">
            <v>华商创新成长灵活配置混合型发起式证券投资基金</v>
          </cell>
          <cell r="H5299" t="str">
            <v>华商创新成长混合发起式</v>
          </cell>
        </row>
        <row r="5300">
          <cell r="F5300">
            <v>609</v>
          </cell>
          <cell r="G5300" t="str">
            <v>华商新量化灵活配置混合型证券投资基金</v>
          </cell>
          <cell r="H5300" t="str">
            <v>华商新量化混合</v>
          </cell>
        </row>
        <row r="5301">
          <cell r="F5301">
            <v>654</v>
          </cell>
          <cell r="G5301" t="str">
            <v>华商新锐产业灵活配置混合型证券投资基金</v>
          </cell>
          <cell r="H5301" t="str">
            <v>华商新锐产业混合</v>
          </cell>
        </row>
        <row r="5302">
          <cell r="F5302">
            <v>1106</v>
          </cell>
          <cell r="G5302" t="str">
            <v>华商健康生活灵活配置混合型证券投资基金</v>
          </cell>
          <cell r="H5302" t="str">
            <v>华商健康生活混合</v>
          </cell>
        </row>
        <row r="5303">
          <cell r="F5303">
            <v>1143</v>
          </cell>
          <cell r="G5303" t="str">
            <v>华商量化进取灵活配置混合型证券投资基金</v>
          </cell>
          <cell r="H5303" t="str">
            <v>华商量化进取混合</v>
          </cell>
        </row>
        <row r="5304">
          <cell r="F5304">
            <v>1449</v>
          </cell>
          <cell r="G5304" t="str">
            <v>华商双驱优选灵活配置混合型证券投资基金</v>
          </cell>
          <cell r="H5304" t="str">
            <v>华商双驱优选混合</v>
          </cell>
        </row>
        <row r="5305">
          <cell r="F5305">
            <v>1457</v>
          </cell>
          <cell r="G5305" t="str">
            <v>华商新常态灵活配置混合型证券投资基金</v>
          </cell>
          <cell r="H5305" t="str">
            <v>华商新常态混合</v>
          </cell>
        </row>
        <row r="5306">
          <cell r="F5306">
            <v>1822</v>
          </cell>
          <cell r="G5306" t="str">
            <v>华商智能生活灵活配置混合型证券投资基金</v>
          </cell>
          <cell r="H5306" t="str">
            <v>华商智能生活灵活配置混合</v>
          </cell>
        </row>
        <row r="5307">
          <cell r="F5307">
            <v>1933</v>
          </cell>
          <cell r="G5307" t="str">
            <v>华商新兴活力灵活配置混合型证券投资基金</v>
          </cell>
          <cell r="H5307" t="str">
            <v>华商新兴活力混合</v>
          </cell>
        </row>
        <row r="5308">
          <cell r="F5308">
            <v>1959</v>
          </cell>
          <cell r="G5308" t="str">
            <v>华商乐享互联灵活配置混合型证券投资基金</v>
          </cell>
          <cell r="H5308" t="str">
            <v>华商乐享互联灵活配置混合</v>
          </cell>
        </row>
        <row r="5309">
          <cell r="F5309">
            <v>2669</v>
          </cell>
          <cell r="G5309" t="str">
            <v>华商万众创新灵活配置混合型证券投资基金</v>
          </cell>
          <cell r="H5309" t="str">
            <v>华商万众创新混合</v>
          </cell>
        </row>
        <row r="5310">
          <cell r="F5310">
            <v>3598</v>
          </cell>
          <cell r="G5310" t="str">
            <v>华商润丰灵活配置混合型证券投资基金</v>
          </cell>
          <cell r="H5310" t="str">
            <v>华商润丰混合</v>
          </cell>
        </row>
        <row r="5311">
          <cell r="F5311">
            <v>717</v>
          </cell>
          <cell r="G5311" t="str">
            <v>融通转型三动力灵活配置混合型证券投资基金</v>
          </cell>
          <cell r="H5311" t="str">
            <v>融通转型三动力灵活配置混合</v>
          </cell>
        </row>
        <row r="5312">
          <cell r="F5312">
            <v>727</v>
          </cell>
          <cell r="G5312" t="str">
            <v>融通健康产业灵活配置混合型证券投资基金</v>
          </cell>
          <cell r="H5312" t="str">
            <v>融通健康产业灵活配置混合</v>
          </cell>
        </row>
        <row r="5313">
          <cell r="F5313">
            <v>1150</v>
          </cell>
          <cell r="G5313" t="str">
            <v>融通互联网传媒灵活配置混合型证券投资基金</v>
          </cell>
          <cell r="H5313" t="str">
            <v>融通互联网传媒灵活配置混合</v>
          </cell>
        </row>
        <row r="5314">
          <cell r="F5314">
            <v>1152</v>
          </cell>
          <cell r="G5314" t="str">
            <v>融通新区域新经济灵活配置混合型证券投资基金</v>
          </cell>
          <cell r="H5314" t="str">
            <v>融通新区域新经济灵活配置混合</v>
          </cell>
        </row>
        <row r="5315">
          <cell r="F5315">
            <v>1470</v>
          </cell>
          <cell r="G5315" t="str">
            <v>融通通鑫灵活配置混合型证券投资基金</v>
          </cell>
          <cell r="H5315" t="str">
            <v>融通通鑫灵活配置混合</v>
          </cell>
        </row>
        <row r="5316">
          <cell r="F5316">
            <v>1471</v>
          </cell>
          <cell r="G5316" t="str">
            <v>融通新能源灵活配置混合型证券投资基金</v>
          </cell>
          <cell r="H5316" t="str">
            <v>融通新能源灵活配置混合</v>
          </cell>
        </row>
        <row r="5317">
          <cell r="F5317">
            <v>1830</v>
          </cell>
          <cell r="G5317" t="str">
            <v>融通跨界成长灵活配置混合型证券投资基金</v>
          </cell>
          <cell r="H5317" t="str">
            <v>融通跨界成长灵活配置混合</v>
          </cell>
        </row>
        <row r="5318">
          <cell r="F5318">
            <v>1852</v>
          </cell>
          <cell r="G5318" t="str">
            <v>融通中国风1号灵活配置混合型证券投资基金</v>
          </cell>
          <cell r="H5318" t="str">
            <v>融通中国风1号灵活配置混合</v>
          </cell>
        </row>
        <row r="5319">
          <cell r="F5319">
            <v>2049</v>
          </cell>
          <cell r="G5319" t="str">
            <v>融通新机遇灵活配置混合型证券投资基金</v>
          </cell>
          <cell r="H5319" t="str">
            <v>融通新机遇灵活配置混合</v>
          </cell>
        </row>
        <row r="5320">
          <cell r="F5320">
            <v>2252</v>
          </cell>
          <cell r="G5320" t="str">
            <v>融通成长30灵活配置混合型证券投资基金</v>
          </cell>
          <cell r="H5320" t="str">
            <v>融通成长30灵活配置混合</v>
          </cell>
        </row>
        <row r="5321">
          <cell r="F5321">
            <v>2415</v>
          </cell>
          <cell r="G5321" t="str">
            <v>融通通盈灵活配置混合型证券投资基金</v>
          </cell>
          <cell r="H5321" t="str">
            <v>融通通盈灵活配置混合</v>
          </cell>
        </row>
        <row r="5322">
          <cell r="F5322">
            <v>2605</v>
          </cell>
          <cell r="G5322" t="str">
            <v>融通新消费灵活配置混合型证券投资基金</v>
          </cell>
          <cell r="H5322" t="str">
            <v>融通新消费灵活配置混合</v>
          </cell>
        </row>
        <row r="5323">
          <cell r="F5323">
            <v>2612</v>
          </cell>
          <cell r="G5323" t="str">
            <v>融通通慧混合型证券投资基金</v>
          </cell>
          <cell r="H5323" t="str">
            <v>融通通慧混合</v>
          </cell>
        </row>
        <row r="5324">
          <cell r="F5324">
            <v>2955</v>
          </cell>
          <cell r="G5324" t="str">
            <v>融通新趋势灵活配置混合型证券投资基金</v>
          </cell>
          <cell r="H5324" t="str">
            <v>融通新趋势混合</v>
          </cell>
        </row>
        <row r="5325">
          <cell r="F5325">
            <v>2989</v>
          </cell>
          <cell r="G5325" t="str">
            <v>融通通乾研究精选灵活配置混合型证券投资基金</v>
          </cell>
          <cell r="H5325" t="str">
            <v>融通通乾研究精选灵活配置混合</v>
          </cell>
        </row>
        <row r="5326">
          <cell r="F5326">
            <v>5067</v>
          </cell>
          <cell r="G5326" t="str">
            <v>融通逆向策略灵活配置混合型证券投资基金</v>
          </cell>
          <cell r="H5326" t="str">
            <v>融通逆向策略灵活配置混合</v>
          </cell>
        </row>
        <row r="5327">
          <cell r="F5327">
            <v>5618</v>
          </cell>
          <cell r="G5327" t="str">
            <v>融通红利机会主题精选灵活配置混合型证券投资基金</v>
          </cell>
          <cell r="H5327" t="str">
            <v>融通红利机会主题精选灵活配置混合</v>
          </cell>
        </row>
        <row r="5328">
          <cell r="F5328">
            <v>5668</v>
          </cell>
          <cell r="G5328" t="str">
            <v>融通新能源汽车主题精选灵活配置混合型证券投资基金</v>
          </cell>
          <cell r="H5328" t="str">
            <v>融通新能源汽车主题精选灵活配置混合</v>
          </cell>
        </row>
        <row r="5329">
          <cell r="F5329">
            <v>7261</v>
          </cell>
          <cell r="G5329" t="str">
            <v>融通消费升级混合型证券投资基金</v>
          </cell>
          <cell r="H5329" t="str">
            <v>融通消费升级混合</v>
          </cell>
        </row>
        <row r="5330">
          <cell r="F5330">
            <v>7527</v>
          </cell>
          <cell r="G5330" t="str">
            <v>融通量化多策略灵活配置混合型证券投资基金</v>
          </cell>
          <cell r="H5330" t="str">
            <v>融通量化多策略灵活配置混合</v>
          </cell>
        </row>
        <row r="5331">
          <cell r="F5331">
            <v>161609</v>
          </cell>
          <cell r="G5331" t="str">
            <v>融通动力先锋混合型证券投资基金</v>
          </cell>
          <cell r="H5331" t="str">
            <v>融通动力先锋混合</v>
          </cell>
        </row>
        <row r="5332">
          <cell r="F5332">
            <v>161610</v>
          </cell>
          <cell r="G5332" t="str">
            <v>融通领先成长混合型证券投资基金(LOF)</v>
          </cell>
          <cell r="H5332" t="str">
            <v>融通领先成长混合(LOF)</v>
          </cell>
        </row>
        <row r="5333">
          <cell r="F5333">
            <v>161611</v>
          </cell>
          <cell r="G5333" t="str">
            <v>融通内需驱动混合型证券投资基金</v>
          </cell>
          <cell r="H5333" t="str">
            <v>融通内需驱动混合</v>
          </cell>
        </row>
        <row r="5334">
          <cell r="F5334">
            <v>161616</v>
          </cell>
          <cell r="G5334" t="str">
            <v>融通医疗保健行业混合型证券投资基金</v>
          </cell>
          <cell r="H5334" t="str">
            <v>融通医疗保健混合</v>
          </cell>
        </row>
        <row r="5335">
          <cell r="F5335">
            <v>161132</v>
          </cell>
          <cell r="G5335" t="str">
            <v>易方达科顺定期开放灵活配置混合型证券投资基金</v>
          </cell>
          <cell r="H5335" t="str">
            <v>易方达科顺定开混合（LOF）</v>
          </cell>
        </row>
        <row r="5336">
          <cell r="F5336">
            <v>112002</v>
          </cell>
          <cell r="G5336" t="str">
            <v>易方达策略成长二号混合型证券投资基金</v>
          </cell>
          <cell r="H5336" t="str">
            <v>易方达策略成长二号混合</v>
          </cell>
        </row>
        <row r="5337">
          <cell r="F5337">
            <v>1857</v>
          </cell>
          <cell r="G5337" t="str">
            <v>易方达现代服务业灵活配置混合型证券投资基金</v>
          </cell>
          <cell r="H5337" t="str">
            <v>易方达现代服务业混合</v>
          </cell>
        </row>
        <row r="5338">
          <cell r="F5338">
            <v>1898</v>
          </cell>
          <cell r="G5338" t="str">
            <v>易方达大健康主题灵活配置混合型证券投资基金</v>
          </cell>
          <cell r="H5338" t="str">
            <v>易方达大健康主题混合</v>
          </cell>
        </row>
        <row r="5339">
          <cell r="F5339">
            <v>2216</v>
          </cell>
          <cell r="G5339" t="str">
            <v>易方达量化策略精选灵活配置混合型证券投资基金</v>
          </cell>
          <cell r="H5339" t="str">
            <v>易方达量化策略精选混合</v>
          </cell>
        </row>
        <row r="5340">
          <cell r="F5340">
            <v>2602</v>
          </cell>
          <cell r="G5340" t="str">
            <v>易方达丰惠混合型证券投资基金</v>
          </cell>
          <cell r="H5340" t="str">
            <v>易方达丰惠混合</v>
          </cell>
        </row>
        <row r="5341">
          <cell r="F5341">
            <v>2910</v>
          </cell>
          <cell r="G5341" t="str">
            <v>易方达供给改革灵活配置混合型证券投资基金</v>
          </cell>
          <cell r="H5341" t="str">
            <v>易方达供给改革混合</v>
          </cell>
        </row>
        <row r="5342">
          <cell r="F5342">
            <v>3293</v>
          </cell>
          <cell r="G5342" t="str">
            <v>易方达科瑞灵活配置混合型证券投资基金</v>
          </cell>
          <cell r="H5342" t="str">
            <v>易方达科瑞混合</v>
          </cell>
        </row>
        <row r="5343">
          <cell r="F5343">
            <v>3839</v>
          </cell>
          <cell r="G5343" t="str">
            <v>易方达瑞通灵活配置混合型证券投资基金</v>
          </cell>
          <cell r="H5343" t="str">
            <v>易方达瑞通混合</v>
          </cell>
        </row>
        <row r="5344">
          <cell r="F5344">
            <v>3882</v>
          </cell>
          <cell r="G5344" t="str">
            <v>易方达瑞弘灵活配置混合型证券投资基金</v>
          </cell>
          <cell r="H5344" t="str">
            <v>易方达瑞弘混合</v>
          </cell>
        </row>
        <row r="5345">
          <cell r="F5345">
            <v>3961</v>
          </cell>
          <cell r="G5345" t="str">
            <v>易方达瑞程灵活配置混合型证券投资基金</v>
          </cell>
          <cell r="H5345" t="str">
            <v>易方达瑞程混合</v>
          </cell>
        </row>
        <row r="5346">
          <cell r="F5346">
            <v>5437</v>
          </cell>
          <cell r="G5346" t="str">
            <v>易方达易百智能量化策略灵活配置混合型证券投资基金</v>
          </cell>
          <cell r="H5346" t="str">
            <v>易方达易百智能量化策略混合</v>
          </cell>
        </row>
        <row r="5347">
          <cell r="F5347">
            <v>5583</v>
          </cell>
          <cell r="G5347" t="str">
            <v>易方达港股通红利灵活配置混合型证券投资基金</v>
          </cell>
          <cell r="H5347" t="str">
            <v>易方达港股通红利混合</v>
          </cell>
        </row>
        <row r="5348">
          <cell r="F5348">
            <v>404</v>
          </cell>
          <cell r="G5348" t="str">
            <v>易方达新兴成长灵活配置混合型证券投资基金</v>
          </cell>
          <cell r="H5348" t="str">
            <v>易方达新兴成长混合</v>
          </cell>
        </row>
        <row r="5349">
          <cell r="F5349">
            <v>603</v>
          </cell>
          <cell r="G5349" t="str">
            <v>易方达创新驱动灵活配置混合型证券投资基金</v>
          </cell>
          <cell r="H5349" t="str">
            <v>易方达创新驱动混合</v>
          </cell>
        </row>
        <row r="5350">
          <cell r="F5350">
            <v>1018</v>
          </cell>
          <cell r="G5350" t="str">
            <v>易方达新经济灵活配置混合型证券投资基金</v>
          </cell>
          <cell r="H5350" t="str">
            <v>易方达新经济混合</v>
          </cell>
        </row>
        <row r="5351">
          <cell r="F5351">
            <v>1136</v>
          </cell>
          <cell r="G5351" t="str">
            <v>易方达裕如灵活配置混合型证券投资基金</v>
          </cell>
          <cell r="H5351" t="str">
            <v>易方达裕如混合</v>
          </cell>
        </row>
        <row r="5352">
          <cell r="F5352">
            <v>1184</v>
          </cell>
          <cell r="G5352" t="str">
            <v>易方达新常态灵活配置混合型证券投资基金</v>
          </cell>
          <cell r="H5352" t="str">
            <v>易方达新常态混合</v>
          </cell>
        </row>
        <row r="5353">
          <cell r="F5353">
            <v>1216</v>
          </cell>
          <cell r="G5353" t="str">
            <v>易方达新收益灵活配置混合型证券投资基金</v>
          </cell>
          <cell r="H5353" t="str">
            <v>易方达新收益混合</v>
          </cell>
        </row>
        <row r="5354">
          <cell r="F5354">
            <v>1249</v>
          </cell>
          <cell r="G5354" t="str">
            <v>易方达新利灵活配置混合型证券投资基金</v>
          </cell>
          <cell r="H5354" t="str">
            <v>易方达新利混合</v>
          </cell>
        </row>
        <row r="5355">
          <cell r="F5355">
            <v>1285</v>
          </cell>
          <cell r="G5355" t="str">
            <v>易方达新鑫灵活配置混合型证券投资基金</v>
          </cell>
          <cell r="H5355" t="str">
            <v>易方达新鑫混合</v>
          </cell>
        </row>
        <row r="5356">
          <cell r="F5356">
            <v>1314</v>
          </cell>
          <cell r="G5356" t="str">
            <v>易方达新益灵活配置混合型证券投资基金</v>
          </cell>
          <cell r="H5356" t="str">
            <v>易方达新益混合</v>
          </cell>
        </row>
        <row r="5357">
          <cell r="F5357">
            <v>1342</v>
          </cell>
          <cell r="G5357" t="str">
            <v>易方达新享灵活配置混合型证券投资基金</v>
          </cell>
          <cell r="H5357" t="str">
            <v>易方达新享混合</v>
          </cell>
        </row>
        <row r="5358">
          <cell r="F5358">
            <v>1373</v>
          </cell>
          <cell r="G5358" t="str">
            <v>易方达新丝路灵活配置混合型证券投资基金</v>
          </cell>
          <cell r="H5358" t="str">
            <v>易方达新丝路混合</v>
          </cell>
        </row>
        <row r="5359">
          <cell r="F5359">
            <v>1433</v>
          </cell>
          <cell r="G5359" t="str">
            <v>易方达瑞景灵活配置混合型证券投资基金</v>
          </cell>
          <cell r="H5359" t="str">
            <v>易方达瑞景混合</v>
          </cell>
        </row>
        <row r="5360">
          <cell r="F5360">
            <v>1437</v>
          </cell>
          <cell r="G5360" t="str">
            <v>易方达瑞享灵活配置混合型证券投资基金</v>
          </cell>
          <cell r="H5360" t="str">
            <v>易方达瑞享混合</v>
          </cell>
        </row>
        <row r="5361">
          <cell r="F5361">
            <v>1441</v>
          </cell>
          <cell r="G5361" t="str">
            <v>易方达瑞信灵活配置混合型证券投资基金</v>
          </cell>
          <cell r="H5361" t="str">
            <v>易方达瑞信混合</v>
          </cell>
        </row>
        <row r="5362">
          <cell r="F5362">
            <v>1443</v>
          </cell>
          <cell r="G5362" t="str">
            <v>易方达瑞选灵活配置混合型证券投资基金</v>
          </cell>
          <cell r="H5362" t="str">
            <v>易方达瑞选混合</v>
          </cell>
        </row>
        <row r="5363">
          <cell r="F5363">
            <v>1562</v>
          </cell>
          <cell r="G5363" t="str">
            <v>易方达瑞和灵活配置混合型证券投资基金</v>
          </cell>
          <cell r="H5363" t="str">
            <v>易方达瑞和混合</v>
          </cell>
        </row>
        <row r="5364">
          <cell r="F5364">
            <v>1603</v>
          </cell>
          <cell r="G5364" t="str">
            <v>易方达安盈回报混合型证券投资基金</v>
          </cell>
          <cell r="H5364" t="str">
            <v>易方达安盈回报混合</v>
          </cell>
        </row>
        <row r="5365">
          <cell r="F5365">
            <v>1745</v>
          </cell>
          <cell r="G5365" t="str">
            <v>易方达瑞富灵活配置混合型证券投资基金</v>
          </cell>
          <cell r="H5365" t="str">
            <v>易方达瑞富混合</v>
          </cell>
        </row>
        <row r="5366">
          <cell r="F5366">
            <v>1747</v>
          </cell>
          <cell r="G5366" t="str">
            <v>易方达瑞祺灵活配置混合型证券投资基金</v>
          </cell>
          <cell r="H5366" t="str">
            <v>易方达瑞祺混合</v>
          </cell>
        </row>
        <row r="5367">
          <cell r="F5367">
            <v>1802</v>
          </cell>
          <cell r="G5367" t="str">
            <v>易方达瑞财灵活配置混合型证券投资基金</v>
          </cell>
          <cell r="H5367" t="str">
            <v>易方达瑞财混合</v>
          </cell>
        </row>
        <row r="5368">
          <cell r="F5368">
            <v>1806</v>
          </cell>
          <cell r="G5368" t="str">
            <v>易方达瑞智灵活配置混合型证券投资基金</v>
          </cell>
          <cell r="H5368" t="str">
            <v>易方达瑞智混合</v>
          </cell>
        </row>
        <row r="5369">
          <cell r="F5369">
            <v>1817</v>
          </cell>
          <cell r="G5369" t="str">
            <v>易方达瑞兴灵活配置混合型证券投资基金</v>
          </cell>
          <cell r="H5369" t="str">
            <v>易方达瑞兴混合</v>
          </cell>
        </row>
        <row r="5370">
          <cell r="F5370">
            <v>1832</v>
          </cell>
          <cell r="G5370" t="str">
            <v>易方达瑞恒灵活配置混合型证券投资基金</v>
          </cell>
          <cell r="H5370" t="str">
            <v>易方达瑞恒混合</v>
          </cell>
        </row>
        <row r="5371">
          <cell r="F5371">
            <v>1835</v>
          </cell>
          <cell r="G5371" t="str">
            <v>易方达瑞祥灵活配置混合型证券投资基金</v>
          </cell>
          <cell r="H5371" t="str">
            <v>易方达瑞祥混合</v>
          </cell>
        </row>
        <row r="5372">
          <cell r="F5372">
            <v>1856</v>
          </cell>
          <cell r="G5372" t="str">
            <v>易方达环保主题灵活配置混合型证券投资基金</v>
          </cell>
          <cell r="H5372" t="str">
            <v>易方达环保主题混合</v>
          </cell>
        </row>
        <row r="5373">
          <cell r="F5373">
            <v>501077</v>
          </cell>
          <cell r="G5373" t="str">
            <v>富国创新企业灵活配置混合型证券投资基金（LOF）</v>
          </cell>
          <cell r="H5373" t="str">
            <v>富国创新企业灵活配置混合（LOF）</v>
          </cell>
        </row>
        <row r="5374">
          <cell r="F5374">
            <v>161005</v>
          </cell>
          <cell r="G5374" t="str">
            <v>富国天惠精选成长混合型证券投资基金（LOF）</v>
          </cell>
          <cell r="H5374" t="str">
            <v>富国天惠成长混合（LOF）</v>
          </cell>
        </row>
        <row r="5375">
          <cell r="F5375">
            <v>100016</v>
          </cell>
          <cell r="G5375" t="str">
            <v>富国天源沪港深平衡混合型证券投资基金</v>
          </cell>
          <cell r="H5375" t="str">
            <v>富国天源沪港深平衡混合</v>
          </cell>
        </row>
        <row r="5376">
          <cell r="F5376">
            <v>100020</v>
          </cell>
          <cell r="G5376" t="str">
            <v>富国天益价值混合型证券投资基金</v>
          </cell>
          <cell r="H5376" t="str">
            <v>富国天益价值混合</v>
          </cell>
        </row>
        <row r="5377">
          <cell r="F5377">
            <v>100029</v>
          </cell>
          <cell r="G5377" t="str">
            <v>富国天成红利灵活配置混合型证券投资基金</v>
          </cell>
          <cell r="H5377" t="str">
            <v>富国天成红利灵活配置混合</v>
          </cell>
        </row>
        <row r="5378">
          <cell r="F5378">
            <v>100022</v>
          </cell>
          <cell r="G5378" t="str">
            <v>富国天瑞强势地区精选混合型证券投资基金</v>
          </cell>
          <cell r="H5378" t="str">
            <v>富国天瑞强势混合</v>
          </cell>
        </row>
        <row r="5379">
          <cell r="F5379">
            <v>9782</v>
          </cell>
          <cell r="G5379" t="str">
            <v>富国兴泉回报12个月持有期混合型证券投资基金</v>
          </cell>
          <cell r="H5379" t="str">
            <v>富国兴泉回报12个月持有期混合</v>
          </cell>
        </row>
        <row r="5380">
          <cell r="F5380">
            <v>6527</v>
          </cell>
          <cell r="G5380" t="str">
            <v>富国优质发展混合型证券投资基金</v>
          </cell>
          <cell r="H5380" t="str">
            <v>富国优质发展混合</v>
          </cell>
        </row>
        <row r="5381">
          <cell r="F5381">
            <v>7016</v>
          </cell>
          <cell r="G5381" t="str">
            <v>富国睿泽回报混合型证券投资基金</v>
          </cell>
          <cell r="H5381" t="str">
            <v>富国睿泽回报混合</v>
          </cell>
        </row>
        <row r="5382">
          <cell r="F5382">
            <v>7345</v>
          </cell>
          <cell r="G5382" t="str">
            <v>富国科技创新灵活配置混合型证券投资基金</v>
          </cell>
          <cell r="H5382" t="str">
            <v>富国科技创新灵活配置混合</v>
          </cell>
        </row>
        <row r="5383">
          <cell r="F5383">
            <v>8835</v>
          </cell>
          <cell r="G5383" t="str">
            <v>富国量化对冲策略三个月持有期灵活配置混合型证券投资基金</v>
          </cell>
          <cell r="H5383" t="str">
            <v>富国量化对冲策略三个月持有期灵活配置混合</v>
          </cell>
        </row>
        <row r="5384">
          <cell r="F5384">
            <v>1345</v>
          </cell>
          <cell r="G5384" t="str">
            <v>富国新收益灵活配置混合型证券投资基金</v>
          </cell>
          <cell r="H5384" t="str">
            <v>富国新收益灵活配置混合</v>
          </cell>
        </row>
        <row r="5385">
          <cell r="F5385">
            <v>1641</v>
          </cell>
          <cell r="G5385" t="str">
            <v>富国绝对收益多策略定期开放混合型发起式证券投资基金</v>
          </cell>
          <cell r="H5385" t="str">
            <v>富国绝对收益多策略定期开放混合发起式</v>
          </cell>
        </row>
        <row r="5386">
          <cell r="F5386">
            <v>2908</v>
          </cell>
          <cell r="G5386" t="str">
            <v>富国睿利定期开放混合型发起式证券投资基金</v>
          </cell>
          <cell r="H5386" t="str">
            <v>富国睿利定期开放混合型发起式</v>
          </cell>
        </row>
        <row r="5387">
          <cell r="F5387">
            <v>4737</v>
          </cell>
          <cell r="G5387" t="str">
            <v>富国新优享灵活配置混合型证券投资基金</v>
          </cell>
          <cell r="H5387" t="str">
            <v>富国新优享灵活配置混合</v>
          </cell>
        </row>
        <row r="5388">
          <cell r="F5388">
            <v>5176</v>
          </cell>
          <cell r="G5388" t="str">
            <v>富国精准医疗灵活配置混合型证券投资基金</v>
          </cell>
          <cell r="H5388" t="str">
            <v>富国精准医疗灵活配置混合</v>
          </cell>
        </row>
        <row r="5389">
          <cell r="F5389">
            <v>5354</v>
          </cell>
          <cell r="G5389" t="str">
            <v>富国沪港深行业精选灵活配置混合型发起式证券投资基金</v>
          </cell>
          <cell r="H5389" t="str">
            <v>富国沪港深行业精选灵活配置混合型发起式</v>
          </cell>
        </row>
        <row r="5390">
          <cell r="F5390">
            <v>5357</v>
          </cell>
          <cell r="G5390" t="str">
            <v>富国国企改革灵活配置混合型证券投资基金</v>
          </cell>
          <cell r="H5390" t="str">
            <v>富国国企改革灵活配置混合</v>
          </cell>
        </row>
        <row r="5391">
          <cell r="F5391">
            <v>5368</v>
          </cell>
          <cell r="G5391" t="str">
            <v>富国清洁能源产业灵活配置混合型证券投资基金</v>
          </cell>
          <cell r="H5391" t="str">
            <v>富国清洁能源产业灵活配置混合</v>
          </cell>
        </row>
        <row r="5392">
          <cell r="F5392">
            <v>4604</v>
          </cell>
          <cell r="G5392" t="str">
            <v>富国新活力灵活配置混合型发起式证券投资基金</v>
          </cell>
          <cell r="H5392" t="str">
            <v>富国新活力灵活配置混合</v>
          </cell>
        </row>
        <row r="5393">
          <cell r="F5393">
            <v>4674</v>
          </cell>
          <cell r="G5393" t="str">
            <v>富国新机遇灵活配置混合型发起式证券投资基金</v>
          </cell>
          <cell r="H5393" t="str">
            <v>富国新机遇灵活配置混合</v>
          </cell>
        </row>
        <row r="5394">
          <cell r="F5394">
            <v>5472</v>
          </cell>
          <cell r="G5394" t="str">
            <v>富国价值驱动灵活配置混合型证券投资基金</v>
          </cell>
          <cell r="H5394" t="str">
            <v>富国价值驱动灵活配置混合</v>
          </cell>
        </row>
        <row r="5395">
          <cell r="F5395">
            <v>5517</v>
          </cell>
          <cell r="G5395" t="str">
            <v>富国新趋势灵活配置混合型证券投资基金</v>
          </cell>
          <cell r="H5395" t="str">
            <v>富国新趋势灵活配置混合</v>
          </cell>
        </row>
        <row r="5396">
          <cell r="F5396">
            <v>5549</v>
          </cell>
          <cell r="G5396" t="str">
            <v>富国成长优选三年定期开放灵活配置混合型证券投资基金</v>
          </cell>
          <cell r="H5396" t="str">
            <v>富国成长优选三年定开混合</v>
          </cell>
        </row>
        <row r="5397">
          <cell r="F5397">
            <v>5732</v>
          </cell>
          <cell r="G5397" t="str">
            <v>富国臻选成长灵活配置混合型证券投资基金</v>
          </cell>
          <cell r="H5397" t="str">
            <v>富国臻选成长灵活配置混合</v>
          </cell>
        </row>
        <row r="5398">
          <cell r="F5398">
            <v>5760</v>
          </cell>
          <cell r="G5398" t="str">
            <v>富国周期优势混合型证券投资基金</v>
          </cell>
          <cell r="H5398" t="str">
            <v>富国周期优势混合</v>
          </cell>
        </row>
        <row r="5399">
          <cell r="F5399">
            <v>29</v>
          </cell>
          <cell r="G5399" t="str">
            <v>富国宏观策略灵活配置混合型证券投资基金</v>
          </cell>
          <cell r="H5399" t="str">
            <v>富国宏观策略灵活配置混合</v>
          </cell>
        </row>
        <row r="5400">
          <cell r="F5400">
            <v>634</v>
          </cell>
          <cell r="G5400" t="str">
            <v>富国天盛灵活配置混合型证券投资基金</v>
          </cell>
          <cell r="H5400" t="str">
            <v>富国天盛灵活配置混合</v>
          </cell>
        </row>
        <row r="5401">
          <cell r="F5401">
            <v>841</v>
          </cell>
          <cell r="G5401" t="str">
            <v>富国新回报灵活配置混合型证券投资基金</v>
          </cell>
          <cell r="H5401" t="str">
            <v>富国新回报灵活配置混合</v>
          </cell>
        </row>
        <row r="5402">
          <cell r="F5402">
            <v>880</v>
          </cell>
          <cell r="G5402" t="str">
            <v>富国研究精选灵活配置混合型证券投资基金</v>
          </cell>
          <cell r="H5402" t="str">
            <v>富国研究精选灵活配置混合</v>
          </cell>
        </row>
        <row r="5403">
          <cell r="F5403">
            <v>1371</v>
          </cell>
          <cell r="G5403" t="str">
            <v>富国沪港深价值精选灵活配置混合型证券投资基金</v>
          </cell>
          <cell r="H5403" t="str">
            <v>富国沪港深价值精选灵活配置混合</v>
          </cell>
        </row>
        <row r="5404">
          <cell r="F5404">
            <v>1508</v>
          </cell>
          <cell r="G5404" t="str">
            <v>富国新动力灵活配置混合型证券投资基金</v>
          </cell>
          <cell r="H5404" t="str">
            <v>富国新动力灵活配置混合</v>
          </cell>
        </row>
        <row r="5405">
          <cell r="F5405">
            <v>1827</v>
          </cell>
          <cell r="G5405" t="str">
            <v>富国研究优选沪港深灵活配置混合型证券投资基金</v>
          </cell>
          <cell r="H5405" t="str">
            <v>富国研究优选沪港深灵活配置混合</v>
          </cell>
        </row>
        <row r="5406">
          <cell r="F5406">
            <v>496</v>
          </cell>
          <cell r="G5406" t="str">
            <v>长安产业精选灵活配置混合型发起式证券投资基金</v>
          </cell>
          <cell r="H5406" t="str">
            <v>长安产业精选混合</v>
          </cell>
        </row>
        <row r="5407">
          <cell r="F5407">
            <v>1281</v>
          </cell>
          <cell r="G5407" t="str">
            <v>长安鑫利优选灵活配置混合型证券投资基金</v>
          </cell>
          <cell r="H5407" t="str">
            <v>长安鑫利优选混合</v>
          </cell>
        </row>
        <row r="5408">
          <cell r="F5408">
            <v>6371</v>
          </cell>
          <cell r="G5408" t="str">
            <v>长安鑫盈灵活配置混合型证券投资基金</v>
          </cell>
          <cell r="H5408" t="str">
            <v>长安鑫盈混合</v>
          </cell>
        </row>
        <row r="5409">
          <cell r="F5409">
            <v>5743</v>
          </cell>
          <cell r="G5409" t="str">
            <v>长安裕隆灵活配置混合型证券投资基金</v>
          </cell>
          <cell r="H5409" t="str">
            <v>长安裕隆混合</v>
          </cell>
        </row>
        <row r="5410">
          <cell r="F5410">
            <v>5588</v>
          </cell>
          <cell r="G5410" t="str">
            <v>长安裕腾灵活配置混合型证券投资基金</v>
          </cell>
          <cell r="H5410" t="str">
            <v>长安裕腾混合</v>
          </cell>
        </row>
        <row r="5411">
          <cell r="F5411">
            <v>5477</v>
          </cell>
          <cell r="G5411" t="str">
            <v>长安鑫禧灵活配置混合型证券投资基金</v>
          </cell>
          <cell r="H5411" t="str">
            <v>长安鑫禧混合</v>
          </cell>
        </row>
        <row r="5412">
          <cell r="F5412">
            <v>5341</v>
          </cell>
          <cell r="G5412" t="str">
            <v>长安裕泰灵活配置混合型证券投资基金</v>
          </cell>
          <cell r="H5412" t="str">
            <v>长安裕泰混合</v>
          </cell>
        </row>
        <row r="5413">
          <cell r="F5413">
            <v>5343</v>
          </cell>
          <cell r="G5413" t="str">
            <v>长安裕盛灵活配置混合型证券投资基金</v>
          </cell>
          <cell r="H5413" t="str">
            <v>长安裕盛混合</v>
          </cell>
        </row>
        <row r="5414">
          <cell r="F5414">
            <v>5186</v>
          </cell>
          <cell r="G5414" t="str">
            <v>长安鑫兴灵活配置混合型证券投资基金</v>
          </cell>
          <cell r="H5414" t="str">
            <v>长安鑫兴混合</v>
          </cell>
        </row>
        <row r="5415">
          <cell r="F5415">
            <v>8110</v>
          </cell>
          <cell r="G5415" t="str">
            <v>九泰科盈价值灵活配置混合型证券投资基金</v>
          </cell>
          <cell r="H5415" t="str">
            <v>九泰科盈价值混合A</v>
          </cell>
        </row>
        <row r="5416">
          <cell r="F5416">
            <v>540004</v>
          </cell>
          <cell r="G5416" t="str">
            <v>汇丰晋信2026生命周期证券投资基金</v>
          </cell>
          <cell r="H5416" t="str">
            <v>汇丰晋信2026周期混合</v>
          </cell>
        </row>
        <row r="5417">
          <cell r="F5417">
            <v>5049</v>
          </cell>
          <cell r="G5417" t="str">
            <v>长安鑫旺价值灵活配置混合型证券投资基金</v>
          </cell>
          <cell r="H5417" t="str">
            <v>长安鑫旺价值混合</v>
          </cell>
        </row>
        <row r="5418">
          <cell r="F5418">
            <v>1657</v>
          </cell>
          <cell r="G5418" t="str">
            <v>长安鑫富领先灵活配置混合型证券投资基金</v>
          </cell>
          <cell r="H5418" t="str">
            <v>长安鑫富领先混合</v>
          </cell>
        </row>
        <row r="5419">
          <cell r="F5419">
            <v>328</v>
          </cell>
          <cell r="G5419" t="str">
            <v>摩根转型动力灵活配置混合型证券投资基金</v>
          </cell>
          <cell r="H5419" t="str">
            <v>摩根转型动力混合</v>
          </cell>
        </row>
        <row r="5420">
          <cell r="F5420">
            <v>1192</v>
          </cell>
          <cell r="G5420" t="str">
            <v>摩根整合驱动灵活配置混合型证券投资基金</v>
          </cell>
          <cell r="H5420" t="str">
            <v>摩根整合驱动混合</v>
          </cell>
        </row>
        <row r="5421">
          <cell r="F5421">
            <v>1219</v>
          </cell>
          <cell r="G5421" t="str">
            <v>摩根动态多因子策略灵活配置混合型证券投资基金</v>
          </cell>
          <cell r="H5421" t="str">
            <v>摩根动态多因子混合</v>
          </cell>
        </row>
        <row r="5422">
          <cell r="F5422">
            <v>1538</v>
          </cell>
          <cell r="G5422" t="str">
            <v>摩根科技前沿灵活配置混合型证券投资基金</v>
          </cell>
          <cell r="H5422" t="str">
            <v>摩根科技前沿混合</v>
          </cell>
        </row>
        <row r="5423">
          <cell r="F5423">
            <v>5120</v>
          </cell>
          <cell r="G5423" t="str">
            <v>摩根量化多因子灵活配置混合型证券投资基金</v>
          </cell>
          <cell r="H5423" t="str">
            <v>摩根量化多因子混合</v>
          </cell>
        </row>
        <row r="5424">
          <cell r="F5424">
            <v>5593</v>
          </cell>
          <cell r="G5424" t="str">
            <v>摩根创新商业模式灵活配置混合型证券投资基金</v>
          </cell>
          <cell r="H5424" t="str">
            <v>摩根创新商业模式混合</v>
          </cell>
        </row>
        <row r="5425">
          <cell r="F5425">
            <v>519228</v>
          </cell>
          <cell r="G5425" t="str">
            <v>海富通欣享灵活配置混合型证券投资基金</v>
          </cell>
          <cell r="H5425" t="str">
            <v>海富通欣享混合</v>
          </cell>
        </row>
        <row r="5426">
          <cell r="F5426">
            <v>519050</v>
          </cell>
          <cell r="G5426" t="str">
            <v>海富通安颐收益混合型证券投资基金</v>
          </cell>
          <cell r="H5426" t="str">
            <v>海富通安颐收益混合</v>
          </cell>
        </row>
        <row r="5427">
          <cell r="F5427">
            <v>519221</v>
          </cell>
          <cell r="G5427" t="str">
            <v>海富通欣益灵活配置混合型证券投资基金</v>
          </cell>
          <cell r="H5427" t="str">
            <v>海富通欣益混合</v>
          </cell>
        </row>
        <row r="5428">
          <cell r="F5428">
            <v>519130</v>
          </cell>
          <cell r="G5428" t="str">
            <v>海富通新内需灵活配置混合型证券投资基金</v>
          </cell>
          <cell r="H5428" t="str">
            <v>海富通新内需混合</v>
          </cell>
        </row>
        <row r="5429">
          <cell r="F5429">
            <v>519062</v>
          </cell>
          <cell r="G5429" t="str">
            <v>海富通阿尔法对冲混合型发起式证券投资基金</v>
          </cell>
          <cell r="H5429" t="str">
            <v>海富通阿尔法对冲混合</v>
          </cell>
        </row>
        <row r="5430">
          <cell r="F5430">
            <v>519133</v>
          </cell>
          <cell r="G5430" t="str">
            <v>海富通改革驱动灵活配置混合型证券投资基金</v>
          </cell>
          <cell r="H5430" t="str">
            <v>海富通改革驱动混合</v>
          </cell>
        </row>
        <row r="5431">
          <cell r="F5431">
            <v>519223</v>
          </cell>
          <cell r="G5431" t="str">
            <v>海富通欣荣灵活配置混合型证券投资基金</v>
          </cell>
          <cell r="H5431" t="str">
            <v>海富通欣荣混合</v>
          </cell>
        </row>
        <row r="5432">
          <cell r="F5432">
            <v>8830</v>
          </cell>
          <cell r="G5432" t="str">
            <v>海富通安益对冲策略灵活配置混合型证券投资基金</v>
          </cell>
          <cell r="H5432" t="str">
            <v>海富通安益对冲混合</v>
          </cell>
        </row>
        <row r="5433">
          <cell r="F5433">
            <v>519007</v>
          </cell>
          <cell r="G5433" t="str">
            <v>海富通强化回报混合型证券投资基金</v>
          </cell>
          <cell r="H5433" t="str">
            <v>海富通强化回报混合</v>
          </cell>
        </row>
        <row r="5434">
          <cell r="F5434">
            <v>519003</v>
          </cell>
          <cell r="G5434" t="str">
            <v>海富通收益增长证券投资基金</v>
          </cell>
          <cell r="H5434" t="str">
            <v>海富通收益增长混合</v>
          </cell>
        </row>
        <row r="5435">
          <cell r="F5435">
            <v>519139</v>
          </cell>
          <cell r="G5435" t="str">
            <v>海富通沪港深灵活配置混合型证券投资基金</v>
          </cell>
          <cell r="H5435" t="str">
            <v>海富通沪港深混合</v>
          </cell>
        </row>
        <row r="5436">
          <cell r="F5436">
            <v>5080</v>
          </cell>
          <cell r="G5436" t="str">
            <v>海富通量化多因子灵活配置混合型证券投资基金</v>
          </cell>
          <cell r="H5436" t="str">
            <v>海富通量化多因子混合</v>
          </cell>
        </row>
        <row r="5437">
          <cell r="F5437">
            <v>18549</v>
          </cell>
          <cell r="G5437" t="str">
            <v>金鹰研究驱动混合型证券投资基金</v>
          </cell>
          <cell r="H5437" t="str">
            <v>金鹰研究驱动混合型证券投资基金</v>
          </cell>
        </row>
        <row r="5438">
          <cell r="F5438">
            <v>20510</v>
          </cell>
          <cell r="G5438" t="str">
            <v>金鹰科技致远混合型证券投资基金</v>
          </cell>
          <cell r="H5438" t="str">
            <v>金鹰科技致远混合型证券投资基金</v>
          </cell>
        </row>
        <row r="5439">
          <cell r="F5439">
            <v>210010</v>
          </cell>
          <cell r="G5439" t="str">
            <v>金鹰灵活配置混合型证券投资基金</v>
          </cell>
          <cell r="H5439" t="str">
            <v>金鹰灵活配置混合</v>
          </cell>
        </row>
        <row r="5440">
          <cell r="F5440">
            <v>4657</v>
          </cell>
          <cell r="G5440" t="str">
            <v>金鹰民富收益混合型证券投资基金</v>
          </cell>
          <cell r="H5440" t="str">
            <v>金鹰民富收益混合</v>
          </cell>
        </row>
        <row r="5441">
          <cell r="F5441">
            <v>15984</v>
          </cell>
          <cell r="G5441" t="str">
            <v>金鹰碳中和混合型发起式证券投资基金</v>
          </cell>
          <cell r="H5441" t="str">
            <v>金鹰碳中和混合发起式</v>
          </cell>
        </row>
        <row r="5442">
          <cell r="F5442">
            <v>12541</v>
          </cell>
          <cell r="G5442" t="str">
            <v>金鹰产业升级混合型证券投资基金</v>
          </cell>
          <cell r="H5442" t="str">
            <v>金鹰产业升级混合</v>
          </cell>
        </row>
        <row r="5443">
          <cell r="F5443">
            <v>9968</v>
          </cell>
          <cell r="G5443" t="str">
            <v>金鹰内需成长混合型证券投资基金</v>
          </cell>
          <cell r="H5443" t="str">
            <v>金鹰内需成长混合</v>
          </cell>
        </row>
        <row r="5444">
          <cell r="F5444">
            <v>13209</v>
          </cell>
          <cell r="G5444" t="str">
            <v>金鹰大视野混合型证券投资基金</v>
          </cell>
          <cell r="H5444" t="str">
            <v>金鹰大视野混合</v>
          </cell>
        </row>
        <row r="5445">
          <cell r="F5445">
            <v>11260</v>
          </cell>
          <cell r="G5445" t="str">
            <v>金鹰新能源混合型证券投资基金</v>
          </cell>
          <cell r="H5445" t="str">
            <v>金鹰新能源混合</v>
          </cell>
        </row>
        <row r="5446">
          <cell r="F5446">
            <v>200001</v>
          </cell>
          <cell r="G5446" t="str">
            <v>长城久恒灵活配置混合型证券投资基金</v>
          </cell>
          <cell r="H5446" t="str">
            <v>长城久恒</v>
          </cell>
        </row>
        <row r="5447">
          <cell r="F5447">
            <v>200007</v>
          </cell>
          <cell r="G5447" t="str">
            <v>长城安心回报混合型证券投资基金</v>
          </cell>
          <cell r="H5447" t="str">
            <v>长城安心回报</v>
          </cell>
        </row>
        <row r="5448">
          <cell r="F5448">
            <v>200016</v>
          </cell>
          <cell r="G5448" t="str">
            <v>长城稳健成长灵活配置混合型证券投资基金</v>
          </cell>
          <cell r="H5448" t="str">
            <v>长城稳健成长灵活配置</v>
          </cell>
        </row>
        <row r="5449">
          <cell r="F5449">
            <v>2681</v>
          </cell>
          <cell r="G5449" t="str">
            <v>金鹰元和灵活配置混合型证券投资基金</v>
          </cell>
          <cell r="H5449" t="str">
            <v>金鹰元和混合</v>
          </cell>
        </row>
        <row r="5450">
          <cell r="F5450">
            <v>7047</v>
          </cell>
          <cell r="G5450" t="str">
            <v>长城核心优势混合型证券投资基金</v>
          </cell>
          <cell r="H5450" t="str">
            <v>长城核心优势</v>
          </cell>
        </row>
        <row r="5451">
          <cell r="F5451">
            <v>8786</v>
          </cell>
          <cell r="G5451" t="str">
            <v>长城健康生活灵活配置混合型证券投资基金</v>
          </cell>
          <cell r="H5451" t="str">
            <v>长城健康生活</v>
          </cell>
        </row>
        <row r="5452">
          <cell r="F5452">
            <v>10797</v>
          </cell>
          <cell r="G5452" t="str">
            <v>长城优选回报六个月持有期混合型证券投资基金</v>
          </cell>
          <cell r="H5452" t="str">
            <v>长城优选回报六个月持有</v>
          </cell>
        </row>
        <row r="5453">
          <cell r="F5453">
            <v>10799</v>
          </cell>
          <cell r="G5453" t="str">
            <v>长城优选稳进六个月持有期混合型证券投资基金</v>
          </cell>
          <cell r="H5453" t="str">
            <v>长城优选稳进六个月持有</v>
          </cell>
        </row>
        <row r="5454">
          <cell r="F5454">
            <v>11538</v>
          </cell>
          <cell r="G5454" t="str">
            <v>长城优选添瑞六个月持有期混合型证券投资基金</v>
          </cell>
          <cell r="H5454" t="str">
            <v>长城优选添瑞六个月持有</v>
          </cell>
        </row>
        <row r="5455">
          <cell r="F5455">
            <v>12685</v>
          </cell>
          <cell r="G5455" t="str">
            <v>长城优选招益一年持有期混合型证券投资基金</v>
          </cell>
          <cell r="H5455" t="str">
            <v>长城优选招益一年持有</v>
          </cell>
        </row>
        <row r="5456">
          <cell r="F5456">
            <v>110001</v>
          </cell>
          <cell r="G5456" t="str">
            <v>易方达平稳增长证券投资基金</v>
          </cell>
          <cell r="H5456" t="str">
            <v>易方达平稳增长混合</v>
          </cell>
        </row>
        <row r="5457">
          <cell r="F5457">
            <v>110002</v>
          </cell>
          <cell r="G5457" t="str">
            <v>易方达策略成长证券投资基金</v>
          </cell>
          <cell r="H5457" t="str">
            <v>易方达策略成长混合</v>
          </cell>
        </row>
        <row r="5458">
          <cell r="F5458">
            <v>110005</v>
          </cell>
          <cell r="G5458" t="str">
            <v>易方达积极成长证券投资基金</v>
          </cell>
          <cell r="H5458" t="str">
            <v>易方达积极成长混合</v>
          </cell>
        </row>
        <row r="5459">
          <cell r="F5459">
            <v>110010</v>
          </cell>
          <cell r="G5459" t="str">
            <v>易方达价值成长混合型证券投资基金</v>
          </cell>
          <cell r="H5459" t="str">
            <v>易方达价值成长混合</v>
          </cell>
        </row>
        <row r="5460">
          <cell r="F5460">
            <v>110012</v>
          </cell>
          <cell r="G5460" t="str">
            <v>易方达科汇灵活配置混合型证券投资基金</v>
          </cell>
          <cell r="H5460" t="str">
            <v>易方达科汇灵活配置混合</v>
          </cell>
        </row>
        <row r="5461">
          <cell r="F5461">
            <v>30</v>
          </cell>
          <cell r="G5461" t="str">
            <v>长城核心优选灵活配置混合型证券投资基金</v>
          </cell>
          <cell r="H5461" t="str">
            <v>长城核心优选</v>
          </cell>
        </row>
        <row r="5462">
          <cell r="F5462">
            <v>649</v>
          </cell>
          <cell r="G5462" t="str">
            <v>长城久鑫灵活配置混合型证券投资基金</v>
          </cell>
          <cell r="H5462" t="str">
            <v>长城久鑫</v>
          </cell>
        </row>
        <row r="5463">
          <cell r="F5463">
            <v>976</v>
          </cell>
          <cell r="G5463" t="str">
            <v>长城新兴产业灵活配置混合型证券投资基金</v>
          </cell>
          <cell r="H5463" t="str">
            <v>长城新兴产业</v>
          </cell>
        </row>
        <row r="5464">
          <cell r="F5464">
            <v>977</v>
          </cell>
          <cell r="G5464" t="str">
            <v>长城环保主题灵活配置混合型证券投资基金</v>
          </cell>
          <cell r="H5464" t="str">
            <v>长城环保主题</v>
          </cell>
        </row>
        <row r="5465">
          <cell r="F5465">
            <v>1255</v>
          </cell>
          <cell r="G5465" t="str">
            <v>长城改革红利灵活配置混合型证券投资基金</v>
          </cell>
          <cell r="H5465" t="str">
            <v>长城改革红利</v>
          </cell>
        </row>
        <row r="5466">
          <cell r="F5466">
            <v>1363</v>
          </cell>
          <cell r="G5466" t="str">
            <v>长城久惠灵活配置混合型证券投资基金</v>
          </cell>
          <cell r="H5466" t="str">
            <v>长城久惠</v>
          </cell>
        </row>
        <row r="5467">
          <cell r="F5467">
            <v>1613</v>
          </cell>
          <cell r="G5467" t="str">
            <v>长城久祥灵活配置混合型证券投资基金</v>
          </cell>
          <cell r="H5467" t="str">
            <v>长城久祥</v>
          </cell>
        </row>
        <row r="5468">
          <cell r="F5468">
            <v>1880</v>
          </cell>
          <cell r="G5468" t="str">
            <v>长城中国智造灵活配置混合型证券投资基金</v>
          </cell>
          <cell r="H5468" t="str">
            <v>长城中国智造</v>
          </cell>
        </row>
        <row r="5469">
          <cell r="F5469">
            <v>2296</v>
          </cell>
          <cell r="G5469" t="str">
            <v>长城行业轮动灵活配置混合型证券投资基金</v>
          </cell>
          <cell r="H5469" t="str">
            <v>长城行业轮动</v>
          </cell>
        </row>
        <row r="5470">
          <cell r="F5470">
            <v>2512</v>
          </cell>
          <cell r="G5470" t="str">
            <v>长城久润灵活配置混合型证券投资基金</v>
          </cell>
          <cell r="H5470" t="str">
            <v>长城久润</v>
          </cell>
        </row>
        <row r="5471">
          <cell r="F5471">
            <v>2542</v>
          </cell>
          <cell r="G5471" t="str">
            <v>长城久鼎灵活配置混合型证券投资基金</v>
          </cell>
          <cell r="H5471" t="str">
            <v>长城久鼎</v>
          </cell>
        </row>
        <row r="5472">
          <cell r="F5472">
            <v>2543</v>
          </cell>
          <cell r="G5472" t="str">
            <v>长城久益灵活配置混合型证券投资基金</v>
          </cell>
          <cell r="H5472" t="str">
            <v>长城久益灵活配置</v>
          </cell>
        </row>
        <row r="5473">
          <cell r="F5473">
            <v>2703</v>
          </cell>
          <cell r="G5473" t="str">
            <v>长城久源灵活配置混合型证券投资基金</v>
          </cell>
          <cell r="H5473" t="str">
            <v>长城久源</v>
          </cell>
        </row>
        <row r="5474">
          <cell r="F5474">
            <v>4666</v>
          </cell>
          <cell r="G5474" t="str">
            <v>长城久嘉创新成长灵活配置混合型证券投资基金</v>
          </cell>
          <cell r="H5474" t="str">
            <v>长城久嘉创新成长</v>
          </cell>
        </row>
        <row r="5475">
          <cell r="F5475">
            <v>5738</v>
          </cell>
          <cell r="G5475" t="str">
            <v>长城智能产业灵活配置混合型证券投资基金</v>
          </cell>
          <cell r="H5475" t="str">
            <v>长城智能产业</v>
          </cell>
        </row>
        <row r="5476">
          <cell r="F5476">
            <v>6769</v>
          </cell>
          <cell r="G5476" t="str">
            <v>长城研究精选混合型证券投资基金</v>
          </cell>
          <cell r="H5476" t="str">
            <v>长城研究精选</v>
          </cell>
        </row>
        <row r="5477">
          <cell r="F5477">
            <v>11777</v>
          </cell>
          <cell r="G5477" t="str">
            <v>易方达稳健增长混合型证券投资基金</v>
          </cell>
          <cell r="H5477" t="str">
            <v>易方达稳健增长混合</v>
          </cell>
        </row>
        <row r="5478">
          <cell r="F5478">
            <v>12008</v>
          </cell>
          <cell r="G5478" t="str">
            <v>易方达稳健回报混合型证券投资基金</v>
          </cell>
          <cell r="H5478" t="str">
            <v>易方达稳健回报混合</v>
          </cell>
        </row>
        <row r="5479">
          <cell r="F5479">
            <v>12075</v>
          </cell>
          <cell r="G5479" t="str">
            <v>易方达稳健添利混合型证券投资基金</v>
          </cell>
          <cell r="H5479" t="str">
            <v>易方达稳健添利混合</v>
          </cell>
        </row>
        <row r="5480">
          <cell r="F5480">
            <v>12175</v>
          </cell>
          <cell r="G5480" t="str">
            <v>易方达稳健增利混合型证券投资基金</v>
          </cell>
          <cell r="H5480" t="str">
            <v>易方达稳健增利混合</v>
          </cell>
        </row>
        <row r="5481">
          <cell r="F5481">
            <v>9215</v>
          </cell>
          <cell r="G5481" t="str">
            <v>易方达瑞川灵活配置混合型发起式证券投资基金</v>
          </cell>
          <cell r="H5481" t="str">
            <v>易方达瑞川混合发起式</v>
          </cell>
        </row>
        <row r="5482">
          <cell r="F5482">
            <v>9689</v>
          </cell>
          <cell r="G5482" t="str">
            <v>易方达瑞锦灵活配置混合型发起式证券投资基金</v>
          </cell>
          <cell r="H5482" t="str">
            <v>易方达瑞锦混合发起式</v>
          </cell>
        </row>
        <row r="5483">
          <cell r="F5483">
            <v>10839</v>
          </cell>
          <cell r="G5483" t="str">
            <v>易方达瑞安灵活配置混合型发起式证券投资基金</v>
          </cell>
          <cell r="H5483" t="str">
            <v>易方达瑞安混合发起式</v>
          </cell>
        </row>
        <row r="5484">
          <cell r="F5484">
            <v>11086</v>
          </cell>
          <cell r="G5484" t="str">
            <v>易方达瑞康灵活配置混合型证券投资基金</v>
          </cell>
          <cell r="H5484" t="str">
            <v>易方达瑞康混合</v>
          </cell>
        </row>
        <row r="5485">
          <cell r="F5485">
            <v>160910</v>
          </cell>
          <cell r="G5485" t="str">
            <v>大成创新成长混合型证券投资基金(LOF)</v>
          </cell>
          <cell r="H5485" t="str">
            <v>大成创新成长混合（LOF）</v>
          </cell>
        </row>
        <row r="5486">
          <cell r="F5486">
            <v>160921</v>
          </cell>
          <cell r="G5486" t="str">
            <v>大成多策略灵活配置混合型证券投资基金(LOF)</v>
          </cell>
          <cell r="H5486" t="str">
            <v>大成多策略混合（LOF）</v>
          </cell>
        </row>
        <row r="5487">
          <cell r="F5487">
            <v>7346</v>
          </cell>
          <cell r="G5487" t="str">
            <v>易方达科技创新混合型证券投资基金</v>
          </cell>
          <cell r="H5487" t="str">
            <v>易方达科技创新混合</v>
          </cell>
        </row>
        <row r="5488">
          <cell r="F5488">
            <v>90001</v>
          </cell>
          <cell r="G5488" t="str">
            <v>大成价值增长证券投资基金</v>
          </cell>
          <cell r="H5488" t="str">
            <v>大成价值增长混合</v>
          </cell>
        </row>
        <row r="5489">
          <cell r="F5489">
            <v>90003</v>
          </cell>
          <cell r="G5489" t="str">
            <v>大成蓝筹稳健证券投资基金</v>
          </cell>
          <cell r="H5489" t="str">
            <v>大成蓝筹稳健混合</v>
          </cell>
        </row>
        <row r="5490">
          <cell r="F5490">
            <v>90004</v>
          </cell>
          <cell r="G5490" t="str">
            <v>大成精选增值混合型证券投资基金</v>
          </cell>
          <cell r="H5490" t="str">
            <v>大成精选增值混合</v>
          </cell>
        </row>
        <row r="5491">
          <cell r="F5491">
            <v>3147</v>
          </cell>
          <cell r="G5491" t="str">
            <v>大成动态量化配置策略混合型证券投资基金</v>
          </cell>
          <cell r="H5491" t="str">
            <v>大成动态量化配置策略混合</v>
          </cell>
        </row>
        <row r="5492">
          <cell r="F5492">
            <v>3373</v>
          </cell>
          <cell r="G5492" t="str">
            <v>大成景禄灵活配置混合型证券投资基金</v>
          </cell>
          <cell r="H5492" t="str">
            <v>大成景禄灵活配置混合</v>
          </cell>
        </row>
        <row r="5493">
          <cell r="F5493">
            <v>3692</v>
          </cell>
          <cell r="G5493" t="str">
            <v>大成景尚灵活配置混合型证券投资基金</v>
          </cell>
          <cell r="H5493" t="str">
            <v>大成景尚灵活配置混合</v>
          </cell>
        </row>
        <row r="5494">
          <cell r="F5494">
            <v>4209</v>
          </cell>
          <cell r="G5494" t="str">
            <v>大成智惠量化多策略灵活配置混合型证券投资基金</v>
          </cell>
          <cell r="H5494" t="str">
            <v>大成智惠量化多策略混合</v>
          </cell>
        </row>
        <row r="5495">
          <cell r="F5495">
            <v>587</v>
          </cell>
          <cell r="G5495" t="str">
            <v>大成灵活配置混合型证券投资基金</v>
          </cell>
          <cell r="H5495" t="str">
            <v>大成灵活配置混合</v>
          </cell>
        </row>
        <row r="5496">
          <cell r="F5496">
            <v>1144</v>
          </cell>
          <cell r="G5496" t="str">
            <v>大成互联网思维混合型证券投资基金</v>
          </cell>
          <cell r="H5496" t="str">
            <v>大成互联网思维混合</v>
          </cell>
        </row>
        <row r="5497">
          <cell r="F5497">
            <v>1300</v>
          </cell>
          <cell r="G5497" t="str">
            <v>大成睿景灵活配置混合型证券投资基金</v>
          </cell>
          <cell r="H5497" t="str">
            <v>大成睿景灵活配置混合</v>
          </cell>
        </row>
        <row r="5498">
          <cell r="F5498">
            <v>1364</v>
          </cell>
          <cell r="G5498" t="str">
            <v>大成景润灵活配置混合型证券投资基金</v>
          </cell>
          <cell r="H5498" t="str">
            <v>大成景润灵活配置混合</v>
          </cell>
        </row>
        <row r="5499">
          <cell r="F5499">
            <v>1365</v>
          </cell>
          <cell r="G5499" t="str">
            <v>大成正向回报灵活配置混合型证券投资基金</v>
          </cell>
          <cell r="H5499" t="str">
            <v>大成正向回报灵活配置混合</v>
          </cell>
        </row>
        <row r="5500">
          <cell r="F5500">
            <v>1791</v>
          </cell>
          <cell r="G5500" t="str">
            <v>大成绝对收益策略混合型发起式证券投资基金</v>
          </cell>
          <cell r="H5500" t="str">
            <v>大成绝对收益策略混合型发起式</v>
          </cell>
        </row>
        <row r="5501">
          <cell r="F5501">
            <v>2258</v>
          </cell>
          <cell r="G5501" t="str">
            <v>大成国企改革灵活配置混合型证券投资基金</v>
          </cell>
          <cell r="H5501" t="str">
            <v>大成国企改革灵活配置混合</v>
          </cell>
        </row>
        <row r="5502">
          <cell r="F5502">
            <v>2319</v>
          </cell>
          <cell r="G5502" t="str">
            <v>大成一带一路灵活配置混合型证券投资基金</v>
          </cell>
          <cell r="H5502" t="str">
            <v>大成一带一路灵活配置混合</v>
          </cell>
        </row>
        <row r="5503">
          <cell r="F5503">
            <v>2383</v>
          </cell>
          <cell r="G5503" t="str">
            <v>大成趋势回报灵活配置混合型证券投资基金</v>
          </cell>
          <cell r="H5503" t="str">
            <v>大成趋势回报灵活配置混合</v>
          </cell>
        </row>
        <row r="5504">
          <cell r="F5504">
            <v>2567</v>
          </cell>
          <cell r="G5504" t="str">
            <v>大成国家安全主题灵活配置混合型证券投资基金</v>
          </cell>
          <cell r="H5504" t="str">
            <v>大成国家安全主题灵活配置混合</v>
          </cell>
        </row>
        <row r="5505">
          <cell r="F5505">
            <v>2945</v>
          </cell>
          <cell r="G5505" t="str">
            <v>大成盛世精选灵活配置混合型证券投资基金</v>
          </cell>
          <cell r="H5505" t="str">
            <v>大成盛世精选混合</v>
          </cell>
        </row>
        <row r="5506">
          <cell r="F5506">
            <v>3886</v>
          </cell>
          <cell r="G5506" t="str">
            <v>汇安丰利灵活配置混合型证券投资基金</v>
          </cell>
          <cell r="H5506" t="str">
            <v>汇安丰利混合</v>
          </cell>
        </row>
        <row r="5507">
          <cell r="F5507">
            <v>3684</v>
          </cell>
          <cell r="G5507" t="str">
            <v>汇安丰融灵活配置混合型证券投资基金</v>
          </cell>
          <cell r="H5507" t="str">
            <v>汇安丰融混合</v>
          </cell>
        </row>
        <row r="5508">
          <cell r="F5508">
            <v>3889</v>
          </cell>
          <cell r="G5508" t="str">
            <v>汇安丰泽灵活配置混合型证券投资基金</v>
          </cell>
          <cell r="H5508" t="str">
            <v>汇安丰泽混合</v>
          </cell>
        </row>
        <row r="5509">
          <cell r="F5509">
            <v>3845</v>
          </cell>
          <cell r="G5509" t="str">
            <v>汇安丰恒灵活配置混合型证券投资基金</v>
          </cell>
          <cell r="H5509" t="str">
            <v>汇安丰恒混合</v>
          </cell>
        </row>
        <row r="5510">
          <cell r="F5510">
            <v>5109</v>
          </cell>
          <cell r="G5510" t="str">
            <v>汇安多策略灵活配置混合型证券投资基金</v>
          </cell>
          <cell r="H5510" t="str">
            <v>汇安多策略混合</v>
          </cell>
        </row>
        <row r="5511">
          <cell r="F5511">
            <v>5360</v>
          </cell>
          <cell r="G5511" t="str">
            <v>汇安资产轮动灵活配置混合型证券投资基金</v>
          </cell>
          <cell r="H5511" t="str">
            <v>汇安资产轮动混合</v>
          </cell>
        </row>
        <row r="5512">
          <cell r="F5512">
            <v>5550</v>
          </cell>
          <cell r="G5512" t="str">
            <v>汇安成长优选灵活配置混合型证券投资基金</v>
          </cell>
          <cell r="H5512" t="str">
            <v>汇安成长优选混合</v>
          </cell>
        </row>
        <row r="5513">
          <cell r="F5513">
            <v>5599</v>
          </cell>
          <cell r="G5513" t="str">
            <v>汇安量化优选灵活配置混合型证券投资基金</v>
          </cell>
          <cell r="H5513" t="str">
            <v>汇安量化优选</v>
          </cell>
        </row>
        <row r="5514">
          <cell r="F5514">
            <v>20147</v>
          </cell>
          <cell r="G5514" t="str">
            <v>兴银价值平衡混合型证券投资基金</v>
          </cell>
          <cell r="H5514" t="str">
            <v>兴银价值平衡混合</v>
          </cell>
        </row>
        <row r="5515">
          <cell r="F5515">
            <v>5537</v>
          </cell>
          <cell r="G5515" t="str">
            <v>中航新起航灵活配置混合型证券投资基金</v>
          </cell>
          <cell r="H5515" t="str">
            <v>中航新起航</v>
          </cell>
        </row>
        <row r="5516">
          <cell r="F5516">
            <v>1339</v>
          </cell>
          <cell r="G5516" t="str">
            <v>兴银鼎新灵活配置混合型证券投资基金</v>
          </cell>
          <cell r="H5516" t="str">
            <v>兴银鼎新灵活配置</v>
          </cell>
        </row>
        <row r="5517">
          <cell r="F5517">
            <v>1474</v>
          </cell>
          <cell r="G5517" t="str">
            <v>兴银丰盈灵活配置混合型证券投资基金</v>
          </cell>
          <cell r="H5517" t="str">
            <v>兴银丰盈灵活配置</v>
          </cell>
        </row>
        <row r="5518">
          <cell r="F5518">
            <v>4456</v>
          </cell>
          <cell r="G5518" t="str">
            <v>兴银消费新趋势灵活配置混合型证券投资基金</v>
          </cell>
          <cell r="H5518" t="str">
            <v>兴银消费新趋势灵活配置</v>
          </cell>
        </row>
        <row r="5519">
          <cell r="F5519">
            <v>1601</v>
          </cell>
          <cell r="G5519" t="str">
            <v>鑫元鑫新收益灵活配置混合型证券投资基金</v>
          </cell>
          <cell r="H5519" t="str">
            <v>鑫元鑫新收益</v>
          </cell>
        </row>
        <row r="5520">
          <cell r="F5520">
            <v>4944</v>
          </cell>
          <cell r="G5520" t="str">
            <v>鑫元鑫趋势灵活配置混合型证券投资基金</v>
          </cell>
          <cell r="H5520" t="str">
            <v>鑫元鑫趋势</v>
          </cell>
        </row>
        <row r="5521">
          <cell r="F5521">
            <v>5262</v>
          </cell>
          <cell r="G5521" t="str">
            <v>鑫元欣享灵活配置混合型证券投资基金</v>
          </cell>
          <cell r="H5521" t="str">
            <v>鑫元欣享</v>
          </cell>
        </row>
        <row r="5522">
          <cell r="F5522">
            <v>5493</v>
          </cell>
          <cell r="G5522" t="str">
            <v>鑫元价值精选灵活配置混合型证券投资基金</v>
          </cell>
          <cell r="H5522" t="str">
            <v>鑫元价值精选</v>
          </cell>
        </row>
        <row r="5523">
          <cell r="F5523">
            <v>5949</v>
          </cell>
          <cell r="G5523" t="str">
            <v>鑫元行业轮动灵活配置混合型发起式证券投资基金</v>
          </cell>
          <cell r="H5523" t="str">
            <v>鑫元行业轮动</v>
          </cell>
        </row>
        <row r="5524">
          <cell r="F5524">
            <v>2408</v>
          </cell>
          <cell r="G5524" t="str">
            <v>中信建投医改灵活配置混合型证券投资基金</v>
          </cell>
          <cell r="H5524" t="str">
            <v>中信建投医改</v>
          </cell>
        </row>
        <row r="5525">
          <cell r="F5525">
            <v>3308</v>
          </cell>
          <cell r="G5525" t="str">
            <v>中信建投睿利灵活配置混合型发起式证券投资基金</v>
          </cell>
          <cell r="H5525" t="str">
            <v>中信建投睿利</v>
          </cell>
        </row>
        <row r="5526">
          <cell r="F5526">
            <v>926</v>
          </cell>
          <cell r="G5526" t="str">
            <v>中信建投睿信灵活配置混合型证券投资基金</v>
          </cell>
          <cell r="H5526" t="str">
            <v>中信建投睿信</v>
          </cell>
        </row>
        <row r="5527">
          <cell r="F5527">
            <v>1809</v>
          </cell>
          <cell r="G5527" t="str">
            <v>中信建投智信物联网灵活配置混合型证券投资基金</v>
          </cell>
          <cell r="H5527" t="str">
            <v>中信建投智信物联网</v>
          </cell>
        </row>
        <row r="5528">
          <cell r="F5528">
            <v>2498</v>
          </cell>
          <cell r="G5528" t="str">
            <v>兴业聚鑫灵活配置混合型证券投资基金</v>
          </cell>
          <cell r="H5528" t="str">
            <v>兴业聚鑫灵活配置混合A</v>
          </cell>
        </row>
        <row r="5529">
          <cell r="F5529">
            <v>2597</v>
          </cell>
          <cell r="G5529" t="str">
            <v>兴业成长动力灵活配置混合型证券投资基金</v>
          </cell>
          <cell r="H5529" t="str">
            <v>兴业成长动力混合</v>
          </cell>
        </row>
        <row r="5530">
          <cell r="F5530">
            <v>5706</v>
          </cell>
          <cell r="G5530" t="str">
            <v>兴业龙腾双益平衡混合型证券投资基金</v>
          </cell>
          <cell r="H5530" t="str">
            <v>兴业龙腾双益平衡混合</v>
          </cell>
        </row>
        <row r="5531">
          <cell r="F5531">
            <v>750005</v>
          </cell>
          <cell r="G5531" t="str">
            <v>安信平稳增长混合型发起式证券投资基金</v>
          </cell>
          <cell r="H5531" t="str">
            <v>安信平稳增长混合</v>
          </cell>
        </row>
        <row r="5532">
          <cell r="F5532">
            <v>1675</v>
          </cell>
          <cell r="G5532" t="str">
            <v>江信同福灵活配置混合型证券投资基金</v>
          </cell>
          <cell r="H5532" t="str">
            <v>江信同福</v>
          </cell>
        </row>
        <row r="5533">
          <cell r="F5533">
            <v>2630</v>
          </cell>
          <cell r="G5533" t="str">
            <v>江信瑞福灵活配置混合型证券投资基金</v>
          </cell>
          <cell r="H5533" t="str">
            <v>江信瑞福</v>
          </cell>
        </row>
        <row r="5534">
          <cell r="F5534">
            <v>963</v>
          </cell>
          <cell r="G5534" t="str">
            <v>兴业多策略灵活配置混合型发起式证券投资基金</v>
          </cell>
          <cell r="H5534" t="str">
            <v>兴业多策略混合</v>
          </cell>
        </row>
        <row r="5535">
          <cell r="F5535">
            <v>1272</v>
          </cell>
          <cell r="G5535" t="str">
            <v>兴业聚利灵活配置混合型证券投资基金</v>
          </cell>
          <cell r="H5535" t="str">
            <v>兴业聚利灵活配置混合</v>
          </cell>
        </row>
        <row r="5536">
          <cell r="F5536">
            <v>1623</v>
          </cell>
          <cell r="G5536" t="str">
            <v>兴业国企改革灵活配置混合型证券投资基金</v>
          </cell>
          <cell r="H5536" t="str">
            <v>兴业国企改革混合</v>
          </cell>
        </row>
        <row r="5537">
          <cell r="F5537">
            <v>750001</v>
          </cell>
          <cell r="G5537" t="str">
            <v>安信策略精选灵活配置混合型证券投资基金</v>
          </cell>
          <cell r="H5537" t="str">
            <v>安信灵活配置混合</v>
          </cell>
        </row>
        <row r="5538">
          <cell r="F5538">
            <v>5280</v>
          </cell>
          <cell r="G5538" t="str">
            <v>安信稳健阿尔法定期开放混合型发起式证券投资基金</v>
          </cell>
          <cell r="H5538" t="str">
            <v>安信阿尔法定开混合</v>
          </cell>
        </row>
        <row r="5539">
          <cell r="F5539">
            <v>5587</v>
          </cell>
          <cell r="G5539" t="str">
            <v>安信比较优势灵活配置混合型证券投资基金</v>
          </cell>
          <cell r="H5539" t="str">
            <v>安信比较优势混合</v>
          </cell>
        </row>
        <row r="5540">
          <cell r="F5540">
            <v>7243</v>
          </cell>
          <cell r="G5540" t="str">
            <v>安信核心竞争力灵活配置混合型证券投资基金</v>
          </cell>
          <cell r="H5540" t="str">
            <v>安信核心竞争力混合</v>
          </cell>
        </row>
        <row r="5541">
          <cell r="F5541">
            <v>8809</v>
          </cell>
          <cell r="G5541" t="str">
            <v>安信民稳增长混合型证券投资基金</v>
          </cell>
          <cell r="H5541" t="str">
            <v>安信民稳增长混合</v>
          </cell>
        </row>
        <row r="5542">
          <cell r="F5542">
            <v>8954</v>
          </cell>
          <cell r="G5542" t="str">
            <v>安信价值回报三年持有期混合型证券投资基金</v>
          </cell>
          <cell r="H5542" t="str">
            <v>安信价值回报三年持有混合</v>
          </cell>
        </row>
        <row r="5543">
          <cell r="F5543">
            <v>9849</v>
          </cell>
          <cell r="G5543" t="str">
            <v>安信稳健聚申一年持有期混合型证券投资基金</v>
          </cell>
          <cell r="H5543" t="str">
            <v>安信稳健聚申一年持有混合</v>
          </cell>
        </row>
        <row r="5544">
          <cell r="F5544">
            <v>12250</v>
          </cell>
          <cell r="G5544" t="str">
            <v>安信平衡增利混合型证券投资基金</v>
          </cell>
          <cell r="H5544" t="str">
            <v>安信平衡增利混合</v>
          </cell>
        </row>
        <row r="5545">
          <cell r="F5545">
            <v>5443</v>
          </cell>
          <cell r="G5545" t="str">
            <v>国金量化多策略灵活配置混合型证券投资基金</v>
          </cell>
          <cell r="H5545" t="str">
            <v>国金量化多策略</v>
          </cell>
        </row>
        <row r="5546">
          <cell r="F5546">
            <v>762001</v>
          </cell>
          <cell r="G5546" t="str">
            <v>国金国鑫灵活配置混合型发起式证券投资基金</v>
          </cell>
          <cell r="H5546" t="str">
            <v>国金国鑫发起</v>
          </cell>
        </row>
        <row r="5547">
          <cell r="F5547">
            <v>433</v>
          </cell>
          <cell r="G5547" t="str">
            <v>安信鑫发优选灵活配置混合型证券投资基金</v>
          </cell>
          <cell r="H5547" t="str">
            <v>安信鑫发优选混合</v>
          </cell>
        </row>
        <row r="5548">
          <cell r="F5548">
            <v>1287</v>
          </cell>
          <cell r="G5548" t="str">
            <v>安信优势增长灵活配置混合型证券投资基金</v>
          </cell>
          <cell r="H5548" t="str">
            <v>安信优势增长混合</v>
          </cell>
        </row>
        <row r="5549">
          <cell r="F5549">
            <v>1316</v>
          </cell>
          <cell r="G5549" t="str">
            <v>安信稳健增值灵活配置混合型证券投资基金</v>
          </cell>
          <cell r="H5549" t="str">
            <v>安信稳健增值混合</v>
          </cell>
        </row>
        <row r="5550">
          <cell r="F5550">
            <v>1399</v>
          </cell>
          <cell r="G5550" t="str">
            <v>安信鑫安得利灵活配置混合型证券投资基金</v>
          </cell>
          <cell r="H5550" t="str">
            <v>安信鑫安得利混合</v>
          </cell>
        </row>
        <row r="5551">
          <cell r="F5551">
            <v>1710</v>
          </cell>
          <cell r="G5551" t="str">
            <v>安信新趋势灵活配置混合型证券投资基金</v>
          </cell>
          <cell r="H5551" t="str">
            <v>安信新趋势混合</v>
          </cell>
        </row>
        <row r="5552">
          <cell r="F5552">
            <v>2770</v>
          </cell>
          <cell r="G5552" t="str">
            <v>安信新回报灵活配置混合型证券投资基金</v>
          </cell>
          <cell r="H5552" t="str">
            <v>安信新回报混合</v>
          </cell>
        </row>
        <row r="5553">
          <cell r="F5553">
            <v>3026</v>
          </cell>
          <cell r="G5553" t="str">
            <v>安信新价值灵活配置混合型证券投资基金</v>
          </cell>
          <cell r="H5553" t="str">
            <v>安信新价值混合</v>
          </cell>
        </row>
        <row r="5554">
          <cell r="F5554">
            <v>3028</v>
          </cell>
          <cell r="G5554" t="str">
            <v>安信新优选灵活配置混合型证券投资基金</v>
          </cell>
          <cell r="H5554" t="str">
            <v>安信新优选混合</v>
          </cell>
        </row>
        <row r="5555">
          <cell r="F5555">
            <v>3030</v>
          </cell>
          <cell r="G5555" t="str">
            <v>安信新目标灵活配置混合型证券投资基金</v>
          </cell>
          <cell r="H5555" t="str">
            <v>安信新目标混合</v>
          </cell>
        </row>
        <row r="5556">
          <cell r="F5556">
            <v>3345</v>
          </cell>
          <cell r="G5556" t="str">
            <v>安信新成长灵活配置混合型证券投资基金</v>
          </cell>
          <cell r="H5556" t="str">
            <v>安信新成长混合</v>
          </cell>
        </row>
        <row r="5557">
          <cell r="F5557">
            <v>4249</v>
          </cell>
          <cell r="G5557" t="str">
            <v>安信中国制造2025沪港深灵活配置混合型证券投资基金</v>
          </cell>
          <cell r="H5557" t="str">
            <v>安信中国制造混合</v>
          </cell>
        </row>
        <row r="5558">
          <cell r="F5558">
            <v>4521</v>
          </cell>
          <cell r="G5558" t="str">
            <v>安信工业4.0主题沪港深精选灵活配置混合型证券投资基金</v>
          </cell>
          <cell r="H5558" t="str">
            <v>安信工业4.0混合</v>
          </cell>
        </row>
        <row r="5559">
          <cell r="F5559">
            <v>6689</v>
          </cell>
          <cell r="G5559" t="str">
            <v>方正富邦信泓灵活配置混合型证券投资基金</v>
          </cell>
          <cell r="H5559" t="str">
            <v>方正富邦信泓混合</v>
          </cell>
        </row>
        <row r="5560">
          <cell r="F5560">
            <v>7850</v>
          </cell>
          <cell r="G5560" t="str">
            <v>方正富邦天睿灵活配置混合型证券投资基金</v>
          </cell>
          <cell r="H5560" t="str">
            <v>方正富邦天睿混合</v>
          </cell>
        </row>
        <row r="5561">
          <cell r="F5561">
            <v>7959</v>
          </cell>
          <cell r="G5561" t="str">
            <v>方正富邦天恒灵活配置混合型证券投资基金</v>
          </cell>
          <cell r="H5561" t="str">
            <v>方正富邦天恒混合</v>
          </cell>
        </row>
        <row r="5562">
          <cell r="F5562">
            <v>11501</v>
          </cell>
          <cell r="G5562" t="str">
            <v>方正富邦汇福一年定期开放灵活配置混合型证券投资基金</v>
          </cell>
          <cell r="H5562" t="str">
            <v>方正富邦汇福一年定期开放灵活配置混合</v>
          </cell>
        </row>
        <row r="5563">
          <cell r="F5563">
            <v>13712</v>
          </cell>
          <cell r="G5563" t="str">
            <v>方正富邦鑫益一年定期开放混合型证券投资基金</v>
          </cell>
          <cell r="H5563" t="str">
            <v>方正富邦鑫益一年定期开放混合</v>
          </cell>
        </row>
        <row r="5564">
          <cell r="F5564">
            <v>13714</v>
          </cell>
          <cell r="G5564" t="str">
            <v>方正富邦泰利12个月持有期混合型证券投资基金</v>
          </cell>
          <cell r="H5564" t="str">
            <v>方正富邦泰利12个月持有期混合</v>
          </cell>
        </row>
        <row r="5565">
          <cell r="F5565">
            <v>16754</v>
          </cell>
          <cell r="G5565" t="str">
            <v>方正富邦均衡精选混合型证券投资基金</v>
          </cell>
          <cell r="H5565" t="str">
            <v>方正富邦均衡精选混合</v>
          </cell>
        </row>
        <row r="5566">
          <cell r="F5566">
            <v>673081</v>
          </cell>
          <cell r="G5566" t="str">
            <v>西部利得祥运灵活配置混合型证券投资基金</v>
          </cell>
          <cell r="H5566" t="str">
            <v>西部利得祥运混合</v>
          </cell>
        </row>
        <row r="5567">
          <cell r="F5567">
            <v>673110</v>
          </cell>
          <cell r="G5567" t="str">
            <v>西部利得新润灵活配置混合型证券投资基金</v>
          </cell>
          <cell r="H5567" t="str">
            <v>西部利得新润混合</v>
          </cell>
        </row>
        <row r="5568">
          <cell r="F5568">
            <v>673120</v>
          </cell>
          <cell r="G5568" t="str">
            <v>西部利得新富灵活配置混合型证券投资基金</v>
          </cell>
          <cell r="H5568" t="str">
            <v>西部利得新富混合</v>
          </cell>
        </row>
        <row r="5569">
          <cell r="F5569">
            <v>673141</v>
          </cell>
          <cell r="G5569" t="str">
            <v>西部利得景程灵活配置混合型证券投资基金</v>
          </cell>
          <cell r="H5569" t="str">
            <v>西部利得景程混合</v>
          </cell>
        </row>
        <row r="5570">
          <cell r="F5570">
            <v>755</v>
          </cell>
          <cell r="G5570" t="str">
            <v>富安达新兴成长灵活配置混合型证券投资基金</v>
          </cell>
          <cell r="H5570" t="str">
            <v>富安达新兴成长混合</v>
          </cell>
        </row>
        <row r="5571">
          <cell r="F5571">
            <v>1659</v>
          </cell>
          <cell r="G5571" t="str">
            <v>富安达新动力灵活配置混合型证券投资基金</v>
          </cell>
          <cell r="H5571" t="str">
            <v>富安达新动力混合</v>
          </cell>
        </row>
        <row r="5572">
          <cell r="F5572">
            <v>1660</v>
          </cell>
          <cell r="G5572" t="str">
            <v>富安达行业轮动灵活配置混合型证券投资基金</v>
          </cell>
          <cell r="H5572" t="str">
            <v>富安达行业轮动混合</v>
          </cell>
        </row>
        <row r="5573">
          <cell r="F5573">
            <v>1861</v>
          </cell>
          <cell r="G5573" t="str">
            <v>富安达健康人生灵活配置混合型证券投资基金</v>
          </cell>
          <cell r="H5573" t="str">
            <v>富安达健康人生混合</v>
          </cell>
        </row>
        <row r="5574">
          <cell r="F5574">
            <v>2584</v>
          </cell>
          <cell r="G5574" t="str">
            <v>富安达长盈灵活配置混合型证券投资基金</v>
          </cell>
          <cell r="H5574" t="str">
            <v>富安达长盈混合</v>
          </cell>
        </row>
        <row r="5575">
          <cell r="F5575">
            <v>4549</v>
          </cell>
          <cell r="G5575" t="str">
            <v>富安达消费主题灵活配置混合型证券投资基金</v>
          </cell>
          <cell r="H5575" t="str">
            <v>富安达消费主题混合</v>
          </cell>
        </row>
        <row r="5576">
          <cell r="F5576">
            <v>710002</v>
          </cell>
          <cell r="G5576" t="str">
            <v>富安达策略精选灵活配置混合型证券投资基金</v>
          </cell>
          <cell r="H5576" t="str">
            <v>富安达策略精选混合</v>
          </cell>
        </row>
        <row r="5577">
          <cell r="F5577">
            <v>519690</v>
          </cell>
          <cell r="G5577" t="str">
            <v>交银施罗德稳健配置混合型证券投资基金</v>
          </cell>
          <cell r="H5577" t="str">
            <v>交银稳健配置混合</v>
          </cell>
        </row>
        <row r="5578">
          <cell r="F5578">
            <v>519697</v>
          </cell>
          <cell r="G5578" t="str">
            <v>交银施罗德优势行业灵活配置混合型证券投资基金</v>
          </cell>
          <cell r="H5578" t="str">
            <v>交银优势行业混合</v>
          </cell>
        </row>
        <row r="5579">
          <cell r="F5579">
            <v>519700</v>
          </cell>
          <cell r="G5579" t="str">
            <v>交银施罗德主题优选灵活配置混合型证券投资基金</v>
          </cell>
          <cell r="H5579" t="str">
            <v>交银主题优选混合</v>
          </cell>
        </row>
        <row r="5580">
          <cell r="F5580">
            <v>519704</v>
          </cell>
          <cell r="G5580" t="str">
            <v>交银施罗德先进制造混合型证券投资基金</v>
          </cell>
          <cell r="H5580" t="str">
            <v>交银先进制造混合</v>
          </cell>
        </row>
        <row r="5581">
          <cell r="F5581">
            <v>519710</v>
          </cell>
          <cell r="G5581" t="str">
            <v>交银施罗德策略回报灵活配置混合型证券投资基金</v>
          </cell>
          <cell r="H5581" t="str">
            <v>交银策略回报灵活配置混合</v>
          </cell>
        </row>
        <row r="5582">
          <cell r="F5582">
            <v>519732</v>
          </cell>
          <cell r="G5582" t="str">
            <v>交银施罗德定期支付双息平衡混合型证券投资基金</v>
          </cell>
          <cell r="H5582" t="str">
            <v>交银定期支付双息平衡混合</v>
          </cell>
        </row>
        <row r="5583">
          <cell r="F5583">
            <v>519738</v>
          </cell>
          <cell r="G5583" t="str">
            <v>交银施罗德周期回报灵活配置混合型证券投资基金</v>
          </cell>
          <cell r="H5583" t="str">
            <v>交银周期回报灵活配置混合</v>
          </cell>
        </row>
        <row r="5584">
          <cell r="F5584">
            <v>519752</v>
          </cell>
          <cell r="G5584" t="str">
            <v>交银施罗德新回报灵活配置混合型证券投资基金</v>
          </cell>
          <cell r="H5584" t="str">
            <v>交银新回报灵活配置混合</v>
          </cell>
        </row>
        <row r="5585">
          <cell r="F5585">
            <v>519755</v>
          </cell>
          <cell r="G5585" t="str">
            <v>交银施罗德多策略回报灵活配置混合型证券投资基金</v>
          </cell>
          <cell r="H5585" t="str">
            <v>交银多策略回报灵活配置混合</v>
          </cell>
        </row>
        <row r="5586">
          <cell r="F5586">
            <v>519756</v>
          </cell>
          <cell r="G5586" t="str">
            <v>交银施罗德国企改革灵活配置混合型证券投资基金</v>
          </cell>
          <cell r="H5586" t="str">
            <v>交银国企改革灵活配置混合</v>
          </cell>
        </row>
        <row r="5587">
          <cell r="F5587">
            <v>519766</v>
          </cell>
          <cell r="G5587" t="str">
            <v>交银施罗德荣鑫灵活配置混合型证券投资基金</v>
          </cell>
          <cell r="H5587" t="str">
            <v>交银荣鑫灵活配置混合</v>
          </cell>
        </row>
        <row r="5588">
          <cell r="F5588">
            <v>671010</v>
          </cell>
          <cell r="G5588" t="str">
            <v>西部利得策略优选混合型证券投资基金</v>
          </cell>
          <cell r="H5588" t="str">
            <v>西部利得策略优选混合</v>
          </cell>
        </row>
        <row r="5589">
          <cell r="F5589">
            <v>673010</v>
          </cell>
          <cell r="G5589" t="str">
            <v>西部利得新动向灵活配置混合型证券投资基金</v>
          </cell>
          <cell r="H5589" t="str">
            <v>西部利得新动向混合</v>
          </cell>
        </row>
        <row r="5590">
          <cell r="F5590">
            <v>673020</v>
          </cell>
          <cell r="G5590" t="str">
            <v>西部利得成长精选灵活配置混合型证券投资基金</v>
          </cell>
          <cell r="H5590" t="str">
            <v>西部利得成长精选混合</v>
          </cell>
        </row>
        <row r="5591">
          <cell r="F5591">
            <v>673030</v>
          </cell>
          <cell r="G5591" t="str">
            <v>西部利得多策略优选灵活配置混合型证券投资基金</v>
          </cell>
          <cell r="H5591" t="str">
            <v>西部利得多策略优选混合</v>
          </cell>
        </row>
        <row r="5592">
          <cell r="F5592">
            <v>673040</v>
          </cell>
          <cell r="G5592" t="str">
            <v>西部利得行业主题优选灵活配置混合型证券投资基金</v>
          </cell>
          <cell r="H5592" t="str">
            <v>西部利得行业主题优选混合</v>
          </cell>
        </row>
        <row r="5593">
          <cell r="F5593">
            <v>673050</v>
          </cell>
          <cell r="G5593" t="str">
            <v>西部利得新盈灵活配置混合型证券投资基金</v>
          </cell>
          <cell r="H5593" t="str">
            <v>西部利得新盈混合</v>
          </cell>
        </row>
        <row r="5594">
          <cell r="F5594">
            <v>673060</v>
          </cell>
          <cell r="G5594" t="str">
            <v>西部利得景瑞灵活配置混合型证券投资基金</v>
          </cell>
          <cell r="H5594" t="str">
            <v>西部利得景瑞混合</v>
          </cell>
        </row>
        <row r="5595">
          <cell r="F5595">
            <v>673071</v>
          </cell>
          <cell r="G5595" t="str">
            <v>西部利得新动力灵活配置混合型证券投资基金</v>
          </cell>
          <cell r="H5595" t="str">
            <v>西部利得新动力混合</v>
          </cell>
        </row>
        <row r="5596">
          <cell r="F5596">
            <v>10916</v>
          </cell>
          <cell r="G5596" t="str">
            <v>交银施罗德臻选回报混合型证券投资基金</v>
          </cell>
          <cell r="H5596" t="str">
            <v>交银臻选回报混合</v>
          </cell>
        </row>
        <row r="5597">
          <cell r="F5597">
            <v>13248</v>
          </cell>
          <cell r="G5597" t="str">
            <v>交银施罗德鸿泰一年持有期混合型证券投资基金</v>
          </cell>
          <cell r="H5597" t="str">
            <v>交银鸿泰一年持有期混合</v>
          </cell>
        </row>
        <row r="5598">
          <cell r="F5598">
            <v>501087</v>
          </cell>
          <cell r="G5598" t="str">
            <v>交银施罗德瑞丰混合型证券投资基金（LOF）</v>
          </cell>
          <cell r="H5598" t="str">
            <v>交银瑞丰混合（LOF）</v>
          </cell>
        </row>
        <row r="5599">
          <cell r="F5599">
            <v>501092</v>
          </cell>
          <cell r="G5599" t="str">
            <v>交银施罗德瑞思混合型证券投资基金(LOF)</v>
          </cell>
          <cell r="H5599" t="str">
            <v>交银瑞思混合（LOF）</v>
          </cell>
        </row>
        <row r="5600">
          <cell r="F5600">
            <v>4868</v>
          </cell>
          <cell r="G5600" t="str">
            <v>交银施罗德股息优化混合型证券投资基金</v>
          </cell>
          <cell r="H5600" t="str">
            <v>交银股息优化混合</v>
          </cell>
        </row>
        <row r="5601">
          <cell r="F5601">
            <v>4975</v>
          </cell>
          <cell r="G5601" t="str">
            <v>交银施罗德恒益灵活配置混合型证券投资基金</v>
          </cell>
          <cell r="H5601" t="str">
            <v>交银恒益灵活配置混合</v>
          </cell>
        </row>
        <row r="5602">
          <cell r="F5602">
            <v>5004</v>
          </cell>
          <cell r="G5602" t="str">
            <v>交银施罗德品质升级混合型证券投资基金</v>
          </cell>
          <cell r="H5602" t="str">
            <v>交银品质升级混合</v>
          </cell>
        </row>
        <row r="5603">
          <cell r="F5603">
            <v>6202</v>
          </cell>
          <cell r="G5603" t="str">
            <v>交银施罗德核心资产混合型证券投资基金</v>
          </cell>
          <cell r="H5603" t="str">
            <v>交银核心资产混合</v>
          </cell>
        </row>
        <row r="5604">
          <cell r="F5604">
            <v>6223</v>
          </cell>
          <cell r="G5604" t="str">
            <v>交银施罗德创新成长混合型证券投资基金</v>
          </cell>
          <cell r="H5604" t="str">
            <v>交银创新成长混合</v>
          </cell>
        </row>
        <row r="5605">
          <cell r="F5605">
            <v>7355</v>
          </cell>
          <cell r="G5605" t="str">
            <v>汇添富科技创新灵活配置混合型证券投资基金</v>
          </cell>
          <cell r="H5605" t="str">
            <v>汇添富科技创新混合A</v>
          </cell>
        </row>
        <row r="5606">
          <cell r="F5606">
            <v>7639</v>
          </cell>
          <cell r="G5606" t="str">
            <v>汇添富竞争优势灵活配置混合型证券投资基金</v>
          </cell>
          <cell r="H5606" t="str">
            <v>汇添富竞争优势灵活配置混合</v>
          </cell>
        </row>
        <row r="5607">
          <cell r="F5607">
            <v>6696</v>
          </cell>
          <cell r="G5607" t="str">
            <v>汇添富研究优选灵活配置混合型证券投资基金</v>
          </cell>
          <cell r="H5607" t="str">
            <v>汇添富研究优选灵活配置混合</v>
          </cell>
        </row>
        <row r="5608">
          <cell r="F5608">
            <v>3189</v>
          </cell>
          <cell r="G5608" t="str">
            <v>汇添富保鑫灵活配置混合型证券投资基金</v>
          </cell>
          <cell r="H5608" t="str">
            <v>汇添富保鑫灵活配置混合A</v>
          </cell>
        </row>
        <row r="5609">
          <cell r="F5609">
            <v>519066</v>
          </cell>
          <cell r="G5609" t="str">
            <v>汇添富蓝筹稳健灵活配置混合型证券投资基金</v>
          </cell>
          <cell r="H5609" t="str">
            <v>汇添富蓝筹稳健混合A</v>
          </cell>
        </row>
        <row r="5610">
          <cell r="F5610">
            <v>2420</v>
          </cell>
          <cell r="G5610" t="str">
            <v>汇添富盈鑫灵活配置混合型证券投资基金</v>
          </cell>
          <cell r="H5610" t="str">
            <v>汇添富盈鑫混合A</v>
          </cell>
        </row>
        <row r="5611">
          <cell r="F5611">
            <v>2746</v>
          </cell>
          <cell r="G5611" t="str">
            <v>汇添富多策略定期开放灵活配置混合型发起式证券投资基金</v>
          </cell>
          <cell r="H5611" t="str">
            <v>汇添富多策略定开混合</v>
          </cell>
        </row>
        <row r="5612">
          <cell r="F5612">
            <v>1796</v>
          </cell>
          <cell r="G5612" t="str">
            <v>汇添富安鑫智选灵活配置混合型证券投资基金</v>
          </cell>
          <cell r="H5612" t="str">
            <v>汇添富安鑫智选混合A</v>
          </cell>
        </row>
        <row r="5613">
          <cell r="F5613">
            <v>2959</v>
          </cell>
          <cell r="G5613" t="str">
            <v>汇添富盈泰灵活配置混合型证券投资基金</v>
          </cell>
          <cell r="H5613" t="str">
            <v>汇添富盈泰混合</v>
          </cell>
        </row>
        <row r="5614">
          <cell r="F5614">
            <v>762</v>
          </cell>
          <cell r="G5614" t="str">
            <v>汇添富绝对收益策略定期开放混合型发起式证券投资基金</v>
          </cell>
          <cell r="H5614" t="str">
            <v>汇添富绝对收益定开混合A</v>
          </cell>
        </row>
        <row r="5615">
          <cell r="F5615">
            <v>1417</v>
          </cell>
          <cell r="G5615" t="str">
            <v>汇添富医疗服务灵活配置混合型证券投资基金</v>
          </cell>
          <cell r="H5615" t="str">
            <v>汇添富医疗服务灵活配置混合A</v>
          </cell>
        </row>
        <row r="5616">
          <cell r="F5616">
            <v>1801</v>
          </cell>
          <cell r="G5616" t="str">
            <v>汇添富达欣灵活配置混合型证券投资基金</v>
          </cell>
          <cell r="H5616" t="str">
            <v>汇添富达欣混合A</v>
          </cell>
        </row>
        <row r="5617">
          <cell r="F5617">
            <v>1816</v>
          </cell>
          <cell r="G5617" t="str">
            <v>汇添富新睿精选灵活配置混合型证券投资基金</v>
          </cell>
          <cell r="H5617" t="str">
            <v>汇添富新睿精选混合A</v>
          </cell>
        </row>
        <row r="5618">
          <cell r="F5618">
            <v>2653</v>
          </cell>
          <cell r="G5618" t="str">
            <v>泰康沪港深精选灵活配置混合型证券投资基金</v>
          </cell>
          <cell r="H5618" t="str">
            <v>泰康沪港深精选混合</v>
          </cell>
        </row>
        <row r="5619">
          <cell r="F5619">
            <v>2934</v>
          </cell>
          <cell r="G5619" t="str">
            <v>泰康恒泰回报灵活配置混合型证券投资基金</v>
          </cell>
          <cell r="H5619" t="str">
            <v>泰康恒泰回报混合</v>
          </cell>
        </row>
        <row r="5620">
          <cell r="F5620">
            <v>3378</v>
          </cell>
          <cell r="G5620" t="str">
            <v>泰康策略优选灵活配置混合型证券投资基金</v>
          </cell>
          <cell r="H5620" t="str">
            <v>泰康策略优选混合</v>
          </cell>
        </row>
        <row r="5621">
          <cell r="F5621">
            <v>3580</v>
          </cell>
          <cell r="G5621" t="str">
            <v>泰康沪港深价值优选灵活配置混合型证券投资基金</v>
          </cell>
          <cell r="H5621" t="str">
            <v>泰康沪港深价值优选混合</v>
          </cell>
        </row>
        <row r="5622">
          <cell r="F5622">
            <v>9715</v>
          </cell>
          <cell r="G5622" t="str">
            <v>汇添富策略增长灵活配置混合型证券投资基金</v>
          </cell>
          <cell r="H5622" t="str">
            <v>汇添富策略增长灵活配置混合</v>
          </cell>
        </row>
        <row r="5623">
          <cell r="F5623">
            <v>501188</v>
          </cell>
          <cell r="G5623" t="str">
            <v>汇添富核心精选灵活配置混合型证券投资基金（LOF）</v>
          </cell>
          <cell r="H5623" t="str">
            <v>汇添富核心精选混合（LOF）</v>
          </cell>
        </row>
        <row r="5624">
          <cell r="F5624">
            <v>12221</v>
          </cell>
          <cell r="G5624" t="str">
            <v>瑞达行业轮动混合型证券投资基金</v>
          </cell>
          <cell r="H5624" t="str">
            <v>瑞达行业轮动</v>
          </cell>
        </row>
        <row r="5625">
          <cell r="F5625">
            <v>12977</v>
          </cell>
          <cell r="G5625" t="str">
            <v>瑞达鑫红量化6个月持有期混合型证券投资基金</v>
          </cell>
          <cell r="H5625" t="str">
            <v>瑞达鑫红量化6个月持有混合</v>
          </cell>
        </row>
        <row r="5626">
          <cell r="F5626">
            <v>15694</v>
          </cell>
          <cell r="G5626" t="str">
            <v>瑞达策略优选混合型发起式证券投资基金</v>
          </cell>
          <cell r="H5626" t="str">
            <v>瑞达策略优选混合发起</v>
          </cell>
        </row>
        <row r="5627">
          <cell r="F5627">
            <v>1798</v>
          </cell>
          <cell r="G5627" t="str">
            <v>泰康新回报灵活配置混合型证券投资基金</v>
          </cell>
          <cell r="H5627" t="str">
            <v>泰康新回报灵活配置混合</v>
          </cell>
        </row>
        <row r="5628">
          <cell r="F5628">
            <v>1910</v>
          </cell>
          <cell r="G5628" t="str">
            <v>泰康新机遇灵活配置混合型证券投资基金</v>
          </cell>
          <cell r="H5628" t="str">
            <v>泰康新机遇混合</v>
          </cell>
        </row>
        <row r="5629">
          <cell r="F5629">
            <v>470021</v>
          </cell>
          <cell r="G5629" t="str">
            <v>汇添富优选回报灵活配置混合型证券投资基金</v>
          </cell>
          <cell r="H5629" t="str">
            <v>汇添富优选回报混合A</v>
          </cell>
        </row>
        <row r="5630">
          <cell r="F5630">
            <v>460002</v>
          </cell>
          <cell r="G5630" t="str">
            <v>华泰柏瑞积极成长混合型证券投资基金</v>
          </cell>
          <cell r="H5630" t="str">
            <v>华泰柏瑞积极成长混合A</v>
          </cell>
        </row>
        <row r="5631">
          <cell r="F5631">
            <v>14577</v>
          </cell>
          <cell r="G5631" t="str">
            <v>华泰柏瑞恒悦混合型证券投资基金</v>
          </cell>
          <cell r="H5631" t="str">
            <v>华泰柏瑞恒悦混合A</v>
          </cell>
        </row>
        <row r="5632">
          <cell r="F5632">
            <v>14579</v>
          </cell>
          <cell r="G5632" t="str">
            <v>华泰柏瑞恒泽混合型证券投资基金</v>
          </cell>
          <cell r="H5632" t="str">
            <v>华泰柏瑞恒泽混合A</v>
          </cell>
        </row>
        <row r="5633">
          <cell r="F5633">
            <v>17617</v>
          </cell>
          <cell r="G5633" t="str">
            <v>华泰柏瑞招享6个月持有期混合型证券投资基金</v>
          </cell>
          <cell r="H5633" t="str">
            <v>华泰柏瑞招享6个月持有期混合A</v>
          </cell>
        </row>
        <row r="5634">
          <cell r="F5634">
            <v>4010</v>
          </cell>
          <cell r="G5634" t="str">
            <v>华泰柏瑞鼎利灵活配置混合型证券投资基金</v>
          </cell>
          <cell r="H5634" t="str">
            <v>华泰柏瑞鼎利混合A</v>
          </cell>
        </row>
        <row r="5635">
          <cell r="F5635">
            <v>4394</v>
          </cell>
          <cell r="G5635" t="str">
            <v>华泰柏瑞量化创优灵活配置混合型证券投资基金</v>
          </cell>
          <cell r="H5635" t="str">
            <v>华泰柏瑞量化创优</v>
          </cell>
        </row>
        <row r="5636">
          <cell r="F5636">
            <v>4475</v>
          </cell>
          <cell r="G5636" t="str">
            <v>华泰柏瑞富利灵活配置混合型证券投资基金</v>
          </cell>
          <cell r="H5636" t="str">
            <v>华泰柏瑞富利混合A</v>
          </cell>
        </row>
        <row r="5637">
          <cell r="F5637">
            <v>4905</v>
          </cell>
          <cell r="G5637" t="str">
            <v>华泰柏瑞生物医药灵活配置混合型证券投资基金</v>
          </cell>
          <cell r="H5637" t="str">
            <v>华泰柏瑞生物医药混合A</v>
          </cell>
        </row>
        <row r="5638">
          <cell r="F5638">
            <v>5055</v>
          </cell>
          <cell r="G5638" t="str">
            <v>华泰柏瑞量化阿尔法灵活配置混合型证券投资基金</v>
          </cell>
          <cell r="H5638" t="str">
            <v>华泰柏瑞量化阿尔法A</v>
          </cell>
        </row>
        <row r="5639">
          <cell r="F5639">
            <v>5269</v>
          </cell>
          <cell r="G5639" t="str">
            <v>华泰柏瑞港股通量化灵活配置混合型证券投资基金</v>
          </cell>
          <cell r="H5639" t="str">
            <v>华泰柏瑞港股通量化混合A</v>
          </cell>
        </row>
        <row r="5640">
          <cell r="F5640">
            <v>5576</v>
          </cell>
          <cell r="G5640" t="str">
            <v>华泰柏瑞新金融地产灵活配置混合型证券投资基金</v>
          </cell>
          <cell r="H5640" t="str">
            <v>华泰柏瑞新金融地产A</v>
          </cell>
        </row>
        <row r="5641">
          <cell r="F5641">
            <v>12953</v>
          </cell>
          <cell r="G5641" t="str">
            <v>华泰柏瑞恒利混合型证券投资基金</v>
          </cell>
          <cell r="H5641" t="str">
            <v>华泰柏瑞恒利混合A</v>
          </cell>
        </row>
        <row r="5642">
          <cell r="F5642">
            <v>877</v>
          </cell>
          <cell r="G5642" t="str">
            <v>华泰柏瑞量化优选灵活配置混合型证券投资基金</v>
          </cell>
          <cell r="H5642" t="str">
            <v>华泰柏瑞量化优选混合</v>
          </cell>
        </row>
        <row r="5643">
          <cell r="F5643">
            <v>967</v>
          </cell>
          <cell r="G5643" t="str">
            <v>华泰柏瑞创新动力灵活配置混合型证券投资基金</v>
          </cell>
          <cell r="H5643" t="str">
            <v>华泰柏瑞创新动力混合</v>
          </cell>
        </row>
        <row r="5644">
          <cell r="F5644">
            <v>1069</v>
          </cell>
          <cell r="G5644" t="str">
            <v>华泰柏瑞消费成长灵活配置混合型证券投资基金</v>
          </cell>
          <cell r="H5644" t="str">
            <v>华泰柏瑞消费成长</v>
          </cell>
        </row>
        <row r="5645">
          <cell r="F5645">
            <v>1073</v>
          </cell>
          <cell r="G5645" t="str">
            <v>华泰柏瑞量化绝对收益策略定期开放混合型发起式证券投资基金</v>
          </cell>
          <cell r="H5645" t="str">
            <v>华泰柏瑞量化收益</v>
          </cell>
        </row>
        <row r="5646">
          <cell r="F5646">
            <v>1074</v>
          </cell>
          <cell r="G5646" t="str">
            <v>华泰柏瑞量化驱动灵活配置混合型证券投资基金</v>
          </cell>
          <cell r="H5646" t="str">
            <v>华泰柏瑞量化驱动混合A</v>
          </cell>
        </row>
        <row r="5647">
          <cell r="F5647">
            <v>1244</v>
          </cell>
          <cell r="G5647" t="str">
            <v>华泰柏瑞量化智慧灵活配置混合型证券投资基金</v>
          </cell>
          <cell r="H5647" t="str">
            <v>华泰柏瑞量化智慧混合A</v>
          </cell>
        </row>
        <row r="5648">
          <cell r="F5648">
            <v>1247</v>
          </cell>
          <cell r="G5648" t="str">
            <v>华泰柏瑞新利灵活配置混合型证券投资基金</v>
          </cell>
          <cell r="H5648" t="str">
            <v>华泰柏瑞新利混合A</v>
          </cell>
        </row>
        <row r="5649">
          <cell r="F5649">
            <v>1398</v>
          </cell>
          <cell r="G5649" t="str">
            <v>华泰柏瑞健康生活灵活配置混合型证券投资基金</v>
          </cell>
          <cell r="H5649" t="str">
            <v>华泰柏瑞健康生活混合</v>
          </cell>
        </row>
        <row r="5650">
          <cell r="F5650">
            <v>1815</v>
          </cell>
          <cell r="G5650" t="str">
            <v>华泰柏瑞激励动力灵活配置混合型证券投资基金</v>
          </cell>
          <cell r="H5650" t="str">
            <v>华泰柏瑞激励动力混合A</v>
          </cell>
        </row>
        <row r="5651">
          <cell r="F5651">
            <v>2804</v>
          </cell>
          <cell r="G5651" t="str">
            <v>华泰柏瑞量化对冲稳健收益定期开放混合型发起式证券投资基金</v>
          </cell>
          <cell r="H5651" t="str">
            <v>华泰柏瑞量化对冲</v>
          </cell>
        </row>
        <row r="5652">
          <cell r="F5652">
            <v>3175</v>
          </cell>
          <cell r="G5652" t="str">
            <v>华泰柏瑞多策略灵活配置混合型证券投资基金</v>
          </cell>
          <cell r="H5652" t="str">
            <v>华泰柏瑞多策略混合A</v>
          </cell>
        </row>
        <row r="5653">
          <cell r="F5653">
            <v>3413</v>
          </cell>
          <cell r="G5653" t="str">
            <v>华泰柏瑞新经济沪港深灵活配置混合型证券投资基金</v>
          </cell>
          <cell r="H5653" t="str">
            <v>华泰柏瑞新经济沪港深混合A</v>
          </cell>
        </row>
        <row r="5654">
          <cell r="F5654">
            <v>3591</v>
          </cell>
          <cell r="G5654" t="str">
            <v>华泰柏瑞享利灵活配置混合型证券投资基金</v>
          </cell>
          <cell r="H5654" t="str">
            <v>华泰柏瑞享利混合A</v>
          </cell>
        </row>
        <row r="5655">
          <cell r="F5655">
            <v>10534</v>
          </cell>
          <cell r="G5655" t="str">
            <v>广发均衡增长混合型证券投资基金</v>
          </cell>
          <cell r="H5655" t="str">
            <v>广发均衡增长混合</v>
          </cell>
        </row>
        <row r="5656">
          <cell r="F5656">
            <v>11194</v>
          </cell>
          <cell r="G5656" t="str">
            <v>广发睿铭两年持有期混合型证券投资基金</v>
          </cell>
          <cell r="H5656" t="str">
            <v>广发睿铭两年持有期混合</v>
          </cell>
        </row>
        <row r="5657">
          <cell r="F5657">
            <v>11975</v>
          </cell>
          <cell r="G5657" t="str">
            <v>广发均衡回报混合型证券投资基金</v>
          </cell>
          <cell r="H5657" t="str">
            <v>广发均衡回报混合</v>
          </cell>
        </row>
        <row r="5658">
          <cell r="F5658">
            <v>9887</v>
          </cell>
          <cell r="G5658" t="str">
            <v>广发稳健优选六个月持有期混合型证券投资基金</v>
          </cell>
          <cell r="H5658" t="str">
            <v>广发稳健优选六个月持有期混合</v>
          </cell>
        </row>
        <row r="5659">
          <cell r="F5659">
            <v>9951</v>
          </cell>
          <cell r="G5659" t="str">
            <v>广发稳健回报混合型证券投资基金</v>
          </cell>
          <cell r="H5659" t="str">
            <v>广发稳健回报混合</v>
          </cell>
        </row>
        <row r="5660">
          <cell r="F5660">
            <v>10379</v>
          </cell>
          <cell r="G5660" t="str">
            <v>广发均衡优选混合型证券投资基金</v>
          </cell>
          <cell r="H5660" t="str">
            <v>广发均衡优选混合</v>
          </cell>
        </row>
        <row r="5661">
          <cell r="F5661">
            <v>5225</v>
          </cell>
          <cell r="G5661" t="str">
            <v>广发量化多因子灵活配置混合型证券投资基金</v>
          </cell>
          <cell r="H5661" t="str">
            <v>广发量化多因子混合</v>
          </cell>
        </row>
        <row r="5662">
          <cell r="F5662">
            <v>5910</v>
          </cell>
          <cell r="G5662" t="str">
            <v>广发龙头优选灵活配置混合型证券投资基金</v>
          </cell>
          <cell r="H5662" t="str">
            <v>广发龙头优选混合</v>
          </cell>
        </row>
        <row r="5663">
          <cell r="F5663">
            <v>6377</v>
          </cell>
          <cell r="G5663" t="str">
            <v>广发趋势动力灵活配置混合型证券投资基金</v>
          </cell>
          <cell r="H5663" t="str">
            <v>广发趋势动力混合</v>
          </cell>
        </row>
        <row r="5664">
          <cell r="F5664">
            <v>1731</v>
          </cell>
          <cell r="G5664" t="str">
            <v>广发百发大数据策略价值灵活配置混合型证券投资基金</v>
          </cell>
          <cell r="H5664" t="str">
            <v>广发百发大数据价值混合</v>
          </cell>
        </row>
        <row r="5665">
          <cell r="F5665">
            <v>1734</v>
          </cell>
          <cell r="G5665" t="str">
            <v>广发百发大数据策略成长灵活配置混合型证券投资基金</v>
          </cell>
          <cell r="H5665" t="str">
            <v>广发百发大数据成长混合</v>
          </cell>
        </row>
        <row r="5666">
          <cell r="F5666">
            <v>1741</v>
          </cell>
          <cell r="G5666" t="str">
            <v>广发百发大数据策略精选灵活配置混合型证券投资基金</v>
          </cell>
          <cell r="H5666" t="str">
            <v>广发百发大数据精选混合</v>
          </cell>
        </row>
        <row r="5667">
          <cell r="F5667">
            <v>1761</v>
          </cell>
          <cell r="G5667" t="str">
            <v>广发安宏回报灵活配置混合型证券投资基金</v>
          </cell>
          <cell r="H5667" t="str">
            <v>广发安宏回报混合</v>
          </cell>
        </row>
        <row r="5668">
          <cell r="F5668">
            <v>1763</v>
          </cell>
          <cell r="G5668" t="str">
            <v>广发多策略灵活配置混合型证券投资基金</v>
          </cell>
          <cell r="H5668" t="str">
            <v>广发多策略混合</v>
          </cell>
        </row>
        <row r="5669">
          <cell r="F5669">
            <v>2025</v>
          </cell>
          <cell r="G5669" t="str">
            <v>广发聚盛灵活配置混合型证券投资基金</v>
          </cell>
          <cell r="H5669" t="str">
            <v>广发聚盛混合</v>
          </cell>
        </row>
        <row r="5670">
          <cell r="F5670">
            <v>2116</v>
          </cell>
          <cell r="G5670" t="str">
            <v>广发安享灵活配置混合型证券投资基金</v>
          </cell>
          <cell r="H5670" t="str">
            <v>广发安享混合</v>
          </cell>
        </row>
        <row r="5671">
          <cell r="F5671">
            <v>2118</v>
          </cell>
          <cell r="G5671" t="str">
            <v>广发安盈灵活配置混合型证券投资基金</v>
          </cell>
          <cell r="H5671" t="str">
            <v>广发安盈混合</v>
          </cell>
        </row>
        <row r="5672">
          <cell r="F5672">
            <v>2120</v>
          </cell>
          <cell r="G5672" t="str">
            <v>广发安悦回报灵活配置混合型证券投资基金</v>
          </cell>
          <cell r="H5672" t="str">
            <v>广发安悦回报混合</v>
          </cell>
        </row>
        <row r="5673">
          <cell r="F5673">
            <v>2124</v>
          </cell>
          <cell r="G5673" t="str">
            <v>广发新兴产业精选灵活配置混合型证券投资基金</v>
          </cell>
          <cell r="H5673" t="str">
            <v>广发新兴产业精选混合</v>
          </cell>
        </row>
        <row r="5674">
          <cell r="F5674">
            <v>2125</v>
          </cell>
          <cell r="G5674" t="str">
            <v>广发新兴成长灵活配置混合型证券投资基金</v>
          </cell>
          <cell r="H5674" t="str">
            <v>广发新兴成长混合</v>
          </cell>
        </row>
        <row r="5675">
          <cell r="F5675">
            <v>2132</v>
          </cell>
          <cell r="G5675" t="str">
            <v>广发鑫享灵活配置混合型证券投资基金</v>
          </cell>
          <cell r="H5675" t="str">
            <v>广发鑫享混合</v>
          </cell>
        </row>
        <row r="5676">
          <cell r="F5676">
            <v>2133</v>
          </cell>
          <cell r="G5676" t="str">
            <v>广发鑫益灵活配置混合型证券投资基金</v>
          </cell>
          <cell r="H5676" t="str">
            <v>广发鑫益混合</v>
          </cell>
        </row>
        <row r="5677">
          <cell r="F5677">
            <v>2134</v>
          </cell>
          <cell r="G5677" t="str">
            <v>广发鑫裕灵活配置混合型证券投资基金</v>
          </cell>
          <cell r="H5677" t="str">
            <v>广发鑫裕混合</v>
          </cell>
        </row>
        <row r="5678">
          <cell r="F5678">
            <v>2135</v>
          </cell>
          <cell r="G5678" t="str">
            <v>广发鑫源灵活配置混合型证券投资基金</v>
          </cell>
          <cell r="H5678" t="str">
            <v>广发鑫源混合</v>
          </cell>
        </row>
        <row r="5679">
          <cell r="F5679">
            <v>2295</v>
          </cell>
          <cell r="G5679" t="str">
            <v>广发稳安灵活配置混合型证券投资基金</v>
          </cell>
          <cell r="H5679" t="str">
            <v>广发稳安混合</v>
          </cell>
        </row>
        <row r="5680">
          <cell r="F5680">
            <v>2446</v>
          </cell>
          <cell r="G5680" t="str">
            <v>广发利鑫灵活配置混合型证券投资基金</v>
          </cell>
          <cell r="H5680" t="str">
            <v>广发利鑫混合</v>
          </cell>
        </row>
        <row r="5681">
          <cell r="F5681">
            <v>2622</v>
          </cell>
          <cell r="G5681" t="str">
            <v>广发稳裕混合型证券投资基金</v>
          </cell>
          <cell r="H5681" t="str">
            <v>广发稳裕混合</v>
          </cell>
        </row>
        <row r="5682">
          <cell r="F5682">
            <v>2624</v>
          </cell>
          <cell r="G5682" t="str">
            <v>广发优企精选灵活配置混合型证券投资基金</v>
          </cell>
          <cell r="H5682" t="str">
            <v>广发优企精选混合</v>
          </cell>
        </row>
        <row r="5683">
          <cell r="F5683">
            <v>2802</v>
          </cell>
          <cell r="G5683" t="str">
            <v>广发东财大数据精选灵活配置混合型证券投资基金</v>
          </cell>
          <cell r="H5683" t="str">
            <v>广发东财大数据混合</v>
          </cell>
        </row>
        <row r="5684">
          <cell r="F5684">
            <v>2939</v>
          </cell>
          <cell r="G5684" t="str">
            <v>广发创新升级灵活配置混合型证券投资基金</v>
          </cell>
          <cell r="H5684" t="str">
            <v>广发创新升级混合</v>
          </cell>
        </row>
        <row r="5685">
          <cell r="F5685">
            <v>2943</v>
          </cell>
          <cell r="G5685" t="str">
            <v>广发多因子灵活配置混合型证券投资基金</v>
          </cell>
          <cell r="H5685" t="str">
            <v>广发多因子混合</v>
          </cell>
        </row>
        <row r="5686">
          <cell r="F5686">
            <v>4119</v>
          </cell>
          <cell r="G5686" t="str">
            <v>广发创新驱动灵活配置混合型证券投资基金</v>
          </cell>
          <cell r="H5686" t="str">
            <v>广发创新驱动混合</v>
          </cell>
        </row>
        <row r="5687">
          <cell r="F5687">
            <v>4750</v>
          </cell>
          <cell r="G5687" t="str">
            <v>广发鑫和灵活配置混合型证券投资基金</v>
          </cell>
          <cell r="H5687" t="str">
            <v>广发鑫和混合</v>
          </cell>
        </row>
        <row r="5688">
          <cell r="F5688">
            <v>167</v>
          </cell>
          <cell r="G5688" t="str">
            <v>广发聚优灵活配置混合型证券投资基金</v>
          </cell>
          <cell r="H5688" t="str">
            <v>广发聚优灵活配置混合</v>
          </cell>
        </row>
        <row r="5689">
          <cell r="F5689">
            <v>214</v>
          </cell>
          <cell r="G5689" t="str">
            <v>广发成长优选灵活配置混合型证券投资基金</v>
          </cell>
          <cell r="H5689" t="str">
            <v>广发成长优选混合</v>
          </cell>
        </row>
        <row r="5690">
          <cell r="F5690">
            <v>215</v>
          </cell>
          <cell r="G5690" t="str">
            <v>广发趋势优选灵活配置混合型证券投资基金</v>
          </cell>
          <cell r="H5690" t="str">
            <v>广发趋势优选灵活配置混合</v>
          </cell>
        </row>
        <row r="5691">
          <cell r="F5691">
            <v>477</v>
          </cell>
          <cell r="G5691" t="str">
            <v>广发主题领先灵活配置混合型证券投资基金</v>
          </cell>
          <cell r="H5691" t="str">
            <v>广发主题领先混合</v>
          </cell>
        </row>
        <row r="5692">
          <cell r="F5692">
            <v>529</v>
          </cell>
          <cell r="G5692" t="str">
            <v>广发竞争优势灵活配置混合型证券投资基金</v>
          </cell>
          <cell r="H5692" t="str">
            <v>广发竞争优势混合</v>
          </cell>
        </row>
        <row r="5693">
          <cell r="F5693">
            <v>567</v>
          </cell>
          <cell r="G5693" t="str">
            <v>广发聚祥灵活配置混合型证券投资基金</v>
          </cell>
          <cell r="H5693" t="str">
            <v>广发聚祥灵活混合</v>
          </cell>
        </row>
        <row r="5694">
          <cell r="F5694">
            <v>747</v>
          </cell>
          <cell r="G5694" t="str">
            <v>广发逆向策略灵活配置混合型证券投资基金</v>
          </cell>
          <cell r="H5694" t="str">
            <v>广发逆向策略混合</v>
          </cell>
        </row>
        <row r="5695">
          <cell r="F5695">
            <v>992</v>
          </cell>
          <cell r="G5695" t="str">
            <v>广发对冲套利定期开放混合型发起式证券投资基金</v>
          </cell>
          <cell r="H5695" t="str">
            <v>广发套利</v>
          </cell>
        </row>
        <row r="5696">
          <cell r="F5696">
            <v>1468</v>
          </cell>
          <cell r="G5696" t="str">
            <v>广发改革先锋灵活配置混合型证券投资基金</v>
          </cell>
          <cell r="H5696" t="str">
            <v>广发改革混合</v>
          </cell>
        </row>
        <row r="5697">
          <cell r="F5697">
            <v>161722</v>
          </cell>
          <cell r="G5697" t="str">
            <v>招商丰泰灵活配置混合型证券投资基金(LOF)</v>
          </cell>
          <cell r="H5697" t="str">
            <v>招商丰泰灵活配置混合（LOF）</v>
          </cell>
        </row>
        <row r="5698">
          <cell r="F5698">
            <v>161727</v>
          </cell>
          <cell r="G5698" t="str">
            <v>招商增荣灵活配置混合型证券投资基金（LOF）</v>
          </cell>
          <cell r="H5698" t="str">
            <v>招商增荣灵活配置混合（LOF）</v>
          </cell>
        </row>
        <row r="5699">
          <cell r="F5699">
            <v>161728</v>
          </cell>
          <cell r="G5699" t="str">
            <v>招商瑞智优选灵活配置混合型证券投资基金（LOF）</v>
          </cell>
          <cell r="H5699" t="str">
            <v>招商瑞智优选混合（LOF）</v>
          </cell>
        </row>
        <row r="5700">
          <cell r="F5700">
            <v>161729</v>
          </cell>
          <cell r="G5700" t="str">
            <v>招商瑞利灵活配置混合型证券投资基金（LOF）</v>
          </cell>
          <cell r="H5700" t="str">
            <v>招商瑞利灵活配置混合（LOF）</v>
          </cell>
        </row>
        <row r="5701">
          <cell r="F5701">
            <v>217002</v>
          </cell>
          <cell r="G5701" t="str">
            <v>招商安泰平衡型证券投资基金</v>
          </cell>
          <cell r="H5701" t="str">
            <v>招商安泰平衡混合</v>
          </cell>
        </row>
        <row r="5702">
          <cell r="F5702">
            <v>217005</v>
          </cell>
          <cell r="G5702" t="str">
            <v>招商先锋证券投资基金</v>
          </cell>
          <cell r="H5702" t="str">
            <v>招商先锋混合</v>
          </cell>
        </row>
        <row r="5703">
          <cell r="F5703">
            <v>217009</v>
          </cell>
          <cell r="G5703" t="str">
            <v>招商核心价值混合型证券投资基金</v>
          </cell>
          <cell r="H5703" t="str">
            <v>招商核心价值混合</v>
          </cell>
        </row>
        <row r="5704">
          <cell r="F5704">
            <v>217020</v>
          </cell>
          <cell r="G5704" t="str">
            <v>招商安达灵活配置混合型证券投资基金</v>
          </cell>
          <cell r="H5704" t="str">
            <v>招商安达灵活配置混合</v>
          </cell>
        </row>
        <row r="5705">
          <cell r="F5705">
            <v>15211</v>
          </cell>
          <cell r="G5705" t="str">
            <v>招商安鼎平衡1年持有期混合型证券投资基金</v>
          </cell>
          <cell r="H5705" t="str">
            <v>招商安鼎平衡1年持有期混合</v>
          </cell>
        </row>
        <row r="5706">
          <cell r="F5706">
            <v>519778</v>
          </cell>
          <cell r="G5706" t="str">
            <v>交银施罗德经济新动力混合型证券投资基金</v>
          </cell>
          <cell r="H5706" t="str">
            <v>交银经济新动力混合</v>
          </cell>
        </row>
        <row r="5707">
          <cell r="F5707">
            <v>519779</v>
          </cell>
          <cell r="G5707" t="str">
            <v>交银施罗德沪港深价值精选灵活配置混合型证券投资基金</v>
          </cell>
          <cell r="H5707" t="str">
            <v>交银沪港深价值精选混合</v>
          </cell>
        </row>
        <row r="5708">
          <cell r="F5708">
            <v>6</v>
          </cell>
          <cell r="G5708" t="str">
            <v>西部利得量化成长混合型发起式证券投资基金</v>
          </cell>
          <cell r="H5708" t="str">
            <v>西部利得量化成长混合</v>
          </cell>
        </row>
        <row r="5709">
          <cell r="F5709">
            <v>7423</v>
          </cell>
          <cell r="G5709" t="str">
            <v>西部利得聚禾灵活配置混合型证券投资基金</v>
          </cell>
          <cell r="H5709" t="str">
            <v>西部利得聚禾混合</v>
          </cell>
        </row>
        <row r="5710">
          <cell r="F5710">
            <v>8541</v>
          </cell>
          <cell r="G5710" t="str">
            <v>西部利得新享混合型证券投资基金</v>
          </cell>
          <cell r="H5710" t="str">
            <v>西部利得新享混合</v>
          </cell>
        </row>
        <row r="5711">
          <cell r="F5711">
            <v>8861</v>
          </cell>
          <cell r="G5711" t="str">
            <v>西部利得港股通新机遇灵活配置混合型证券投资基金</v>
          </cell>
          <cell r="H5711" t="str">
            <v>西部利得港股通新机遇混合</v>
          </cell>
        </row>
        <row r="5712">
          <cell r="F5712">
            <v>10373</v>
          </cell>
          <cell r="G5712" t="str">
            <v>西部利得聚兴一年定期开放混合型证券投资基金</v>
          </cell>
          <cell r="H5712" t="str">
            <v>西部利得聚兴一年定开混合</v>
          </cell>
        </row>
        <row r="5713">
          <cell r="F5713">
            <v>10779</v>
          </cell>
          <cell r="G5713" t="str">
            <v>西部利得量化优选一年持有期混合型证券投资基金</v>
          </cell>
          <cell r="H5713" t="str">
            <v>西部利得量化优选一年持有期混合</v>
          </cell>
        </row>
        <row r="5714">
          <cell r="F5714">
            <v>11849</v>
          </cell>
          <cell r="G5714" t="str">
            <v>西部利得量化价值一年持有期混合型证券投资基金</v>
          </cell>
          <cell r="H5714" t="str">
            <v>西部利得量化价值一年持有期混合</v>
          </cell>
        </row>
        <row r="5715">
          <cell r="F5715">
            <v>12975</v>
          </cell>
          <cell r="G5715" t="str">
            <v>西部利得碳中和混合型发起式证券投资基金</v>
          </cell>
          <cell r="H5715" t="str">
            <v>西部利得碳中和混合型发起</v>
          </cell>
        </row>
        <row r="5716">
          <cell r="F5716">
            <v>14593</v>
          </cell>
          <cell r="G5716" t="str">
            <v>西部利得聚优一年持有期混合型证券投资基金</v>
          </cell>
          <cell r="H5716" t="str">
            <v>西部利得聚优一年持有期混合</v>
          </cell>
        </row>
        <row r="5717">
          <cell r="F5717">
            <v>15043</v>
          </cell>
          <cell r="G5717" t="str">
            <v>西部利得时代动力混合型发起式证券投资基金</v>
          </cell>
          <cell r="H5717" t="str">
            <v>西部利得时代动力混合发起</v>
          </cell>
        </row>
        <row r="5718">
          <cell r="F5718">
            <v>15412</v>
          </cell>
          <cell r="G5718" t="str">
            <v>西部利得数字产业混合型证券投资基金</v>
          </cell>
          <cell r="H5718" t="str">
            <v>西部利得数字产业混合</v>
          </cell>
        </row>
        <row r="5719">
          <cell r="F5719">
            <v>15927</v>
          </cell>
          <cell r="G5719" t="str">
            <v>西部利得绿色能源混合型证券投资基金</v>
          </cell>
          <cell r="H5719" t="str">
            <v>西部利得绿色能源混合</v>
          </cell>
        </row>
        <row r="5720">
          <cell r="F5720">
            <v>12963</v>
          </cell>
          <cell r="G5720" t="str">
            <v>招商稳健平衡混合型证券投资基金</v>
          </cell>
          <cell r="H5720" t="str">
            <v>招商稳健平衡混合</v>
          </cell>
        </row>
        <row r="5721">
          <cell r="F5721">
            <v>519767</v>
          </cell>
          <cell r="G5721" t="str">
            <v>交银施罗德科技创新灵活配置混合型证券投资基金</v>
          </cell>
          <cell r="H5721" t="str">
            <v>交银科技创新灵活配置混合</v>
          </cell>
        </row>
        <row r="5722">
          <cell r="F5722">
            <v>519768</v>
          </cell>
          <cell r="G5722" t="str">
            <v>交银施罗德优选回报灵活配置混合型证券投资基金</v>
          </cell>
          <cell r="H5722" t="str">
            <v>交银优选回报灵活配置混合</v>
          </cell>
        </row>
        <row r="5723">
          <cell r="F5723">
            <v>519770</v>
          </cell>
          <cell r="G5723" t="str">
            <v>交银施罗德优择回报灵活配置混合型证券投资基金</v>
          </cell>
          <cell r="H5723" t="str">
            <v>交银优择回报灵活配置混合</v>
          </cell>
        </row>
        <row r="5724">
          <cell r="F5724">
            <v>519772</v>
          </cell>
          <cell r="G5724" t="str">
            <v>交银施罗德新生活力灵活配置混合型证券投资基金</v>
          </cell>
          <cell r="H5724" t="str">
            <v>交银新生活力灵活配置混合</v>
          </cell>
        </row>
        <row r="5725">
          <cell r="F5725">
            <v>519773</v>
          </cell>
          <cell r="G5725" t="str">
            <v>交银施罗德数据产业灵活配置混合型证券投资基金</v>
          </cell>
          <cell r="H5725" t="str">
            <v>交银数据产业灵活配置混合</v>
          </cell>
        </row>
        <row r="5726">
          <cell r="F5726">
            <v>5906</v>
          </cell>
          <cell r="G5726" t="str">
            <v>招商丰茂灵活配置混合型发起式证券投资基金</v>
          </cell>
          <cell r="H5726" t="str">
            <v>招商丰茂灵活配置发起式</v>
          </cell>
        </row>
        <row r="5727">
          <cell r="F5727">
            <v>1869</v>
          </cell>
          <cell r="G5727" t="str">
            <v>招商制造业转型灵活配置混合型证券投资基金</v>
          </cell>
          <cell r="H5727" t="str">
            <v>招商制造业混合</v>
          </cell>
        </row>
        <row r="5728">
          <cell r="F5728">
            <v>2103</v>
          </cell>
          <cell r="G5728" t="str">
            <v>招商康泰灵活配置混合型证券投资基金</v>
          </cell>
          <cell r="H5728" t="str">
            <v>招商康泰灵活配置</v>
          </cell>
        </row>
        <row r="5729">
          <cell r="F5729">
            <v>2249</v>
          </cell>
          <cell r="G5729" t="str">
            <v>招商境远灵活配置混合型证券投资基金</v>
          </cell>
          <cell r="H5729" t="str">
            <v>招商境远灵活配置混合</v>
          </cell>
        </row>
        <row r="5730">
          <cell r="F5730">
            <v>2271</v>
          </cell>
          <cell r="G5730" t="str">
            <v>招商安弘灵活配置混合型证券投资基金</v>
          </cell>
          <cell r="H5730" t="str">
            <v>招商安弘灵活配置混合</v>
          </cell>
        </row>
        <row r="5731">
          <cell r="F5731">
            <v>2389</v>
          </cell>
          <cell r="G5731" t="str">
            <v>招商安德灵活配置混合型证券投资基金</v>
          </cell>
          <cell r="H5731" t="str">
            <v>招商安德灵活配置混合</v>
          </cell>
        </row>
        <row r="5732">
          <cell r="F5732">
            <v>2456</v>
          </cell>
          <cell r="G5732" t="str">
            <v>招商安元灵活配置混合型证券投资基金</v>
          </cell>
          <cell r="H5732" t="str">
            <v>招商安元灵活配置混合</v>
          </cell>
        </row>
        <row r="5733">
          <cell r="F5733">
            <v>2514</v>
          </cell>
          <cell r="G5733" t="str">
            <v>招商丰益灵活配置混合型证券投资基金</v>
          </cell>
          <cell r="H5733" t="str">
            <v>招商丰益灵活配置</v>
          </cell>
        </row>
        <row r="5734">
          <cell r="F5734">
            <v>2574</v>
          </cell>
          <cell r="G5734" t="str">
            <v>招商瑞庆灵活配置混合型证券投资基金</v>
          </cell>
          <cell r="H5734" t="str">
            <v>招商瑞庆灵活配置</v>
          </cell>
        </row>
        <row r="5735">
          <cell r="F5735">
            <v>3861</v>
          </cell>
          <cell r="G5735" t="str">
            <v>招商兴福灵活配置混合型证券投资基金</v>
          </cell>
          <cell r="H5735" t="str">
            <v>招商兴福混合</v>
          </cell>
        </row>
        <row r="5736">
          <cell r="F5736">
            <v>4142</v>
          </cell>
          <cell r="G5736" t="str">
            <v>招商盛合灵活配置混合型证券投资基金</v>
          </cell>
          <cell r="H5736" t="str">
            <v>招商盛合灵活配置</v>
          </cell>
        </row>
        <row r="5737">
          <cell r="F5737">
            <v>4266</v>
          </cell>
          <cell r="G5737" t="str">
            <v>招商沪港深科技创新主题精选灵活配置混合型证券投资基金</v>
          </cell>
          <cell r="H5737" t="str">
            <v>招商沪港深科技创新混合</v>
          </cell>
        </row>
        <row r="5738">
          <cell r="F5738">
            <v>4932</v>
          </cell>
          <cell r="G5738" t="str">
            <v>招商丰拓灵活配置混合型证券投资基金</v>
          </cell>
          <cell r="H5738" t="str">
            <v>招商丰拓灵活混合</v>
          </cell>
        </row>
        <row r="5739">
          <cell r="F5739">
            <v>126</v>
          </cell>
          <cell r="G5739" t="str">
            <v>招商安润灵活配置混合型证券投资基金</v>
          </cell>
          <cell r="H5739" t="str">
            <v>招商安润灵活配置混合</v>
          </cell>
        </row>
        <row r="5740">
          <cell r="F5740">
            <v>314</v>
          </cell>
          <cell r="G5740" t="str">
            <v>招商瑞丰灵活配置混合型发起式证券投资基金</v>
          </cell>
          <cell r="H5740" t="str">
            <v>招商瑞丰混合发起式</v>
          </cell>
        </row>
        <row r="5741">
          <cell r="F5741">
            <v>530</v>
          </cell>
          <cell r="G5741" t="str">
            <v>招商丰盛稳定增长灵活配置混合型证券投资基金</v>
          </cell>
          <cell r="H5741" t="str">
            <v>招商丰盛稳定增长混合</v>
          </cell>
        </row>
        <row r="5742">
          <cell r="F5742">
            <v>679</v>
          </cell>
          <cell r="G5742" t="str">
            <v>招商丰利灵活配置混合型证券投资基金</v>
          </cell>
          <cell r="H5742" t="str">
            <v>招商丰利灵活配置</v>
          </cell>
        </row>
        <row r="5743">
          <cell r="F5743">
            <v>1427</v>
          </cell>
          <cell r="G5743" t="str">
            <v>招商丰泽灵活配置混合型证券投资基金</v>
          </cell>
          <cell r="H5743" t="str">
            <v>招商丰泽混合</v>
          </cell>
        </row>
        <row r="5744">
          <cell r="F5744">
            <v>1531</v>
          </cell>
          <cell r="G5744" t="str">
            <v>招商安益灵活配置混合型证券投资基金</v>
          </cell>
          <cell r="H5744" t="str">
            <v>招商安益灵活配置混合</v>
          </cell>
        </row>
        <row r="5745">
          <cell r="F5745">
            <v>2581</v>
          </cell>
          <cell r="G5745" t="str">
            <v>招商丰凯灵活配置混合型证券投资基金</v>
          </cell>
          <cell r="H5745" t="str">
            <v>招商丰凯混合</v>
          </cell>
        </row>
        <row r="5746">
          <cell r="F5746">
            <v>2628</v>
          </cell>
          <cell r="G5746" t="str">
            <v>招商安博灵活配置混合型证券投资基金</v>
          </cell>
          <cell r="H5746" t="str">
            <v>招商安博灵活配置混合</v>
          </cell>
        </row>
        <row r="5747">
          <cell r="F5747">
            <v>2657</v>
          </cell>
          <cell r="G5747" t="str">
            <v>招商安裕灵活配置混合型证券投资基金</v>
          </cell>
          <cell r="H5747" t="str">
            <v>招商安裕灵活配置混合</v>
          </cell>
        </row>
        <row r="5748">
          <cell r="F5748">
            <v>2776</v>
          </cell>
          <cell r="G5748" t="str">
            <v>招商安荣灵活配置混合型证券投资基金</v>
          </cell>
          <cell r="H5748" t="str">
            <v>招商安荣灵活配置混合</v>
          </cell>
        </row>
        <row r="5749">
          <cell r="F5749">
            <v>2819</v>
          </cell>
          <cell r="G5749" t="str">
            <v>招商丰美灵活配置混合型证券投资基金</v>
          </cell>
          <cell r="H5749" t="str">
            <v>招商丰美灵活配置</v>
          </cell>
        </row>
        <row r="5750">
          <cell r="F5750">
            <v>180018</v>
          </cell>
          <cell r="G5750" t="str">
            <v>银华和谐主题灵活配置混合型证券投资基金</v>
          </cell>
          <cell r="H5750" t="str">
            <v>银华和谐主题混合</v>
          </cell>
        </row>
        <row r="5751">
          <cell r="F5751">
            <v>180020</v>
          </cell>
          <cell r="G5751" t="str">
            <v>银华成长先锋混合型证券投资基金</v>
          </cell>
          <cell r="H5751" t="str">
            <v>银华成长先锋混合</v>
          </cell>
        </row>
        <row r="5752">
          <cell r="F5752">
            <v>180028</v>
          </cell>
          <cell r="G5752" t="str">
            <v>银华永祥灵活配置混合型证券投资基金</v>
          </cell>
          <cell r="H5752" t="str">
            <v>银华永祥灵活配置混合</v>
          </cell>
        </row>
        <row r="5753">
          <cell r="F5753">
            <v>501022</v>
          </cell>
          <cell r="G5753" t="str">
            <v>银华鑫盛灵活配置混合型证券投资基金（LOF）</v>
          </cell>
          <cell r="H5753" t="str">
            <v>银华鑫盛灵活配置混合（LOF）</v>
          </cell>
        </row>
        <row r="5754">
          <cell r="F5754">
            <v>1017</v>
          </cell>
          <cell r="G5754" t="str">
            <v>宏利改革动力量化策略灵活配置混合型证券投资基金</v>
          </cell>
          <cell r="H5754" t="str">
            <v>宏利改革动力混合A</v>
          </cell>
        </row>
        <row r="5755">
          <cell r="F5755">
            <v>1170</v>
          </cell>
          <cell r="G5755" t="str">
            <v>宏利复兴伟业灵活配置混合型证券投资基金</v>
          </cell>
          <cell r="H5755" t="str">
            <v>宏利复兴混合A</v>
          </cell>
        </row>
        <row r="5756">
          <cell r="F5756">
            <v>1254</v>
          </cell>
          <cell r="G5756" t="str">
            <v>宏利新起点灵活配置混合型证券投资基金</v>
          </cell>
          <cell r="H5756" t="str">
            <v>宏利新起点混合A</v>
          </cell>
        </row>
        <row r="5757">
          <cell r="F5757">
            <v>1418</v>
          </cell>
          <cell r="G5757" t="str">
            <v>宏利创益灵活配置混合型证券投资基金</v>
          </cell>
          <cell r="H5757" t="str">
            <v>宏利创益混合A</v>
          </cell>
        </row>
        <row r="5758">
          <cell r="F5758">
            <v>3501</v>
          </cell>
          <cell r="G5758" t="str">
            <v>宏利睿智稳健灵活配置混合型证券投资基金</v>
          </cell>
          <cell r="H5758" t="str">
            <v>宏利睿智稳健混合A</v>
          </cell>
        </row>
        <row r="5759">
          <cell r="F5759">
            <v>5903</v>
          </cell>
          <cell r="G5759" t="str">
            <v>宏利绩优增长灵活配置混合型证券投资基金</v>
          </cell>
          <cell r="H5759" t="str">
            <v>宏利绩优混合A</v>
          </cell>
        </row>
        <row r="5760">
          <cell r="F5760">
            <v>20864</v>
          </cell>
          <cell r="G5760" t="str">
            <v>银华嘉选平衡混合型发起式证券投资基金</v>
          </cell>
          <cell r="H5760" t="str">
            <v>银华嘉选平衡混合发起式A</v>
          </cell>
        </row>
        <row r="5761">
          <cell r="F5761">
            <v>161834</v>
          </cell>
          <cell r="G5761" t="str">
            <v>银华鑫锐灵活配置混合型证券投资基金（LOF）</v>
          </cell>
          <cell r="H5761" t="str">
            <v>银华鑫锐灵活配置混合（LOF）</v>
          </cell>
        </row>
        <row r="5762">
          <cell r="F5762">
            <v>180001</v>
          </cell>
          <cell r="G5762" t="str">
            <v>银华优势企业证券投资基金</v>
          </cell>
          <cell r="H5762" t="str">
            <v>银华优势企业混合</v>
          </cell>
        </row>
        <row r="5763">
          <cell r="F5763">
            <v>180003</v>
          </cell>
          <cell r="G5763" t="str">
            <v>银华-道琼斯88精选证券投资基金</v>
          </cell>
          <cell r="H5763" t="str">
            <v>银华-道琼斯88指数</v>
          </cell>
        </row>
        <row r="5764">
          <cell r="F5764">
            <v>5794</v>
          </cell>
          <cell r="G5764" t="str">
            <v>银华心怡灵活配置混合型证券投资基金</v>
          </cell>
          <cell r="H5764" t="str">
            <v>银华心怡灵活配置混合</v>
          </cell>
        </row>
        <row r="5765">
          <cell r="F5765">
            <v>823</v>
          </cell>
          <cell r="G5765" t="str">
            <v>银华高端制造业灵活配置混合型证券投资基金</v>
          </cell>
          <cell r="H5765" t="str">
            <v>银华高端制造业混合</v>
          </cell>
        </row>
        <row r="5766">
          <cell r="F5766">
            <v>904</v>
          </cell>
          <cell r="G5766" t="str">
            <v>银华回报灵活配置定期开放混合型发起式证券投资基金</v>
          </cell>
          <cell r="H5766" t="str">
            <v>银华回报灵活配置定期开放混合发起式</v>
          </cell>
        </row>
        <row r="5767">
          <cell r="F5767">
            <v>1231</v>
          </cell>
          <cell r="G5767" t="str">
            <v>银华泰利灵活配置混合型证券投资基金</v>
          </cell>
          <cell r="H5767" t="str">
            <v>银华泰利灵活配置混合A</v>
          </cell>
        </row>
        <row r="5768">
          <cell r="F5768">
            <v>1280</v>
          </cell>
          <cell r="G5768" t="str">
            <v>银华聚利灵活配置混合型证券投资基金</v>
          </cell>
          <cell r="H5768" t="str">
            <v>银华聚利灵活配置混合A</v>
          </cell>
        </row>
        <row r="5769">
          <cell r="F5769">
            <v>1289</v>
          </cell>
          <cell r="G5769" t="str">
            <v>银华汇利灵活配置混合型证券投资基金</v>
          </cell>
          <cell r="H5769" t="str">
            <v>银华汇利灵活配置混合A</v>
          </cell>
        </row>
        <row r="5770">
          <cell r="F5770">
            <v>1303</v>
          </cell>
          <cell r="G5770" t="str">
            <v>银华稳利灵活配置混合型证券投资基金</v>
          </cell>
          <cell r="H5770" t="str">
            <v>银华稳利灵活配置混合A</v>
          </cell>
        </row>
        <row r="5771">
          <cell r="F5771">
            <v>1728</v>
          </cell>
          <cell r="G5771" t="str">
            <v>银华战略新兴灵活配置定期开放混合型发起式证券投资基金</v>
          </cell>
          <cell r="H5771" t="str">
            <v>银华战略新兴灵活配置定期开放混合发起式</v>
          </cell>
        </row>
        <row r="5772">
          <cell r="F5772">
            <v>1808</v>
          </cell>
          <cell r="G5772" t="str">
            <v>银华互联网主题灵活配置混合型证券投资基金</v>
          </cell>
          <cell r="H5772" t="str">
            <v>银华互联网主题灵活配置混合</v>
          </cell>
        </row>
        <row r="5773">
          <cell r="F5773">
            <v>2161</v>
          </cell>
          <cell r="G5773" t="str">
            <v>银华万物互联灵活配置混合型证券投资基金</v>
          </cell>
          <cell r="H5773" t="str">
            <v>银华万物互联灵活配置混合</v>
          </cell>
        </row>
        <row r="5774">
          <cell r="F5774">
            <v>2269</v>
          </cell>
          <cell r="G5774" t="str">
            <v>银华大数据灵活配置定期开放混合型发起式证券投资基金</v>
          </cell>
          <cell r="H5774" t="str">
            <v>银华大数据灵活配置定期开放混合发起式</v>
          </cell>
        </row>
        <row r="5775">
          <cell r="F5775">
            <v>2307</v>
          </cell>
          <cell r="G5775" t="str">
            <v>银华多元视野灵活配置混合型证券投资基金</v>
          </cell>
          <cell r="H5775" t="str">
            <v>银华多元视野灵活配置混合</v>
          </cell>
        </row>
        <row r="5776">
          <cell r="F5776">
            <v>3062</v>
          </cell>
          <cell r="G5776" t="str">
            <v>银华通利灵活配置混合型证券投资基金</v>
          </cell>
          <cell r="H5776" t="str">
            <v>银华通利灵活配置混合A</v>
          </cell>
        </row>
        <row r="5777">
          <cell r="F5777">
            <v>3397</v>
          </cell>
          <cell r="G5777" t="str">
            <v>银华体育文化灵活配置混合型证券投资基金</v>
          </cell>
          <cell r="H5777" t="str">
            <v>银华体育文化灵活配置混合</v>
          </cell>
        </row>
        <row r="5778">
          <cell r="F5778">
            <v>3940</v>
          </cell>
          <cell r="G5778" t="str">
            <v>银华盛世精选灵活配置混合型发起式证券投资基金</v>
          </cell>
          <cell r="H5778" t="str">
            <v>银华盛世精选灵活配置混合发起式</v>
          </cell>
        </row>
        <row r="5779">
          <cell r="F5779">
            <v>5119</v>
          </cell>
          <cell r="G5779" t="str">
            <v>银华智荟内在价值灵活配置混合型发起式证券投资基金</v>
          </cell>
          <cell r="H5779" t="str">
            <v>银华智荟内在价值灵活配置混合发起式</v>
          </cell>
        </row>
        <row r="5780">
          <cell r="F5780">
            <v>5251</v>
          </cell>
          <cell r="G5780" t="str">
            <v>银华多元动力灵活配置混合型证券投资基金</v>
          </cell>
          <cell r="H5780" t="str">
            <v>银华多元动力灵活配置混合</v>
          </cell>
        </row>
        <row r="5781">
          <cell r="F5781">
            <v>5260</v>
          </cell>
          <cell r="G5781" t="str">
            <v>银华稳健增利灵活配置混合型发起式证券投资基金</v>
          </cell>
          <cell r="H5781" t="str">
            <v>银华稳健增利灵活配置混合发起式A</v>
          </cell>
        </row>
        <row r="5782">
          <cell r="F5782">
            <v>5481</v>
          </cell>
          <cell r="G5782" t="str">
            <v>银华瑞泰灵活配置混合型证券投资基金</v>
          </cell>
          <cell r="H5782" t="str">
            <v>银华瑞泰灵活配置混合</v>
          </cell>
        </row>
        <row r="5783">
          <cell r="F5783">
            <v>5519</v>
          </cell>
          <cell r="G5783" t="str">
            <v>银华混改红利灵活配置混合型发起式证券投资基金</v>
          </cell>
          <cell r="H5783" t="str">
            <v>银华混改红利灵活配置混合发起式</v>
          </cell>
        </row>
        <row r="5784">
          <cell r="F5784">
            <v>5543</v>
          </cell>
          <cell r="G5784" t="str">
            <v>银华心诚灵活配置混合型证券投资基金</v>
          </cell>
          <cell r="H5784" t="str">
            <v>银华心诚灵活配置混合</v>
          </cell>
        </row>
        <row r="5785">
          <cell r="F5785">
            <v>5544</v>
          </cell>
          <cell r="G5785" t="str">
            <v>银华瑞和灵活配置混合型证券投资基金</v>
          </cell>
          <cell r="H5785" t="str">
            <v>银华瑞和灵活配置混合</v>
          </cell>
        </row>
        <row r="5786">
          <cell r="F5786">
            <v>202023</v>
          </cell>
          <cell r="G5786" t="str">
            <v>南方优选成长混合型证券投资基金</v>
          </cell>
          <cell r="H5786" t="str">
            <v>南方优选成长混合</v>
          </cell>
        </row>
        <row r="5787">
          <cell r="F5787">
            <v>202212</v>
          </cell>
          <cell r="G5787" t="str">
            <v>南方平衡配置混合型证券投资基金</v>
          </cell>
          <cell r="H5787" t="str">
            <v>南方平衡配置混合</v>
          </cell>
        </row>
        <row r="5788">
          <cell r="F5788">
            <v>202213</v>
          </cell>
          <cell r="G5788" t="str">
            <v>南方核心竞争混合型证券投资基金</v>
          </cell>
          <cell r="H5788" t="str">
            <v>南方核心竞争混合</v>
          </cell>
        </row>
        <row r="5789">
          <cell r="F5789">
            <v>160142</v>
          </cell>
          <cell r="G5789" t="str">
            <v>南方优势产业灵活配置混合型证券投资基金（LOF）</v>
          </cell>
          <cell r="H5789" t="str">
            <v>南方优势产业LOF</v>
          </cell>
        </row>
        <row r="5790">
          <cell r="F5790">
            <v>202001</v>
          </cell>
          <cell r="G5790" t="str">
            <v>南方稳健成长证券投资基金</v>
          </cell>
          <cell r="H5790" t="str">
            <v>南方稳健成长混合</v>
          </cell>
        </row>
        <row r="5791">
          <cell r="F5791">
            <v>202002</v>
          </cell>
          <cell r="G5791" t="str">
            <v>南方稳健成长贰号证券投资基金</v>
          </cell>
          <cell r="H5791" t="str">
            <v>南方稳健成长贰号混合</v>
          </cell>
        </row>
        <row r="5792">
          <cell r="F5792">
            <v>16676</v>
          </cell>
          <cell r="G5792" t="str">
            <v>南方君誉混合型证券投资基金</v>
          </cell>
          <cell r="H5792" t="str">
            <v>南方君誉混合</v>
          </cell>
        </row>
        <row r="5793">
          <cell r="F5793">
            <v>566</v>
          </cell>
          <cell r="G5793" t="str">
            <v>华泰柏瑞创新升级混合型证券投资基金</v>
          </cell>
          <cell r="H5793" t="str">
            <v>华泰柏瑞创新升级混合A</v>
          </cell>
        </row>
        <row r="5794">
          <cell r="F5794">
            <v>12426</v>
          </cell>
          <cell r="G5794" t="str">
            <v>南方价值臻选混合型证券投资基金</v>
          </cell>
          <cell r="H5794" t="str">
            <v>南方价值臻选混合</v>
          </cell>
        </row>
        <row r="5795">
          <cell r="F5795">
            <v>13200</v>
          </cell>
          <cell r="G5795" t="str">
            <v>南方均衡优选一年持有期混合型证券投资基金</v>
          </cell>
          <cell r="H5795" t="str">
            <v>南方均衡优选一年持有期混合</v>
          </cell>
        </row>
        <row r="5796">
          <cell r="F5796">
            <v>270007</v>
          </cell>
          <cell r="G5796" t="str">
            <v>广发大盘成长混合型证券投资基金</v>
          </cell>
          <cell r="H5796" t="str">
            <v>广发大盘成长混合</v>
          </cell>
        </row>
        <row r="5797">
          <cell r="F5797">
            <v>270022</v>
          </cell>
          <cell r="G5797" t="str">
            <v>广发内需增长灵活配置混合型证券投资基金</v>
          </cell>
          <cell r="H5797" t="str">
            <v>广发内需增长混合</v>
          </cell>
        </row>
        <row r="5798">
          <cell r="F5798">
            <v>501070</v>
          </cell>
          <cell r="G5798" t="str">
            <v>广发睿阳三年定期开放混合型证券投资基金</v>
          </cell>
          <cell r="H5798" t="str">
            <v>广发睿阳三年定开混合</v>
          </cell>
        </row>
        <row r="5799">
          <cell r="F5799">
            <v>501078</v>
          </cell>
          <cell r="G5799" t="str">
            <v>广发科创主题灵活配置混合型证券投资基金（LOF）</v>
          </cell>
          <cell r="H5799" t="str">
            <v>广发科创主题灵活配置混合（LOF）</v>
          </cell>
        </row>
        <row r="5800">
          <cell r="F5800">
            <v>270001</v>
          </cell>
          <cell r="G5800" t="str">
            <v>广发聚富开放式证券投资基金</v>
          </cell>
          <cell r="H5800" t="str">
            <v>广发聚富混合</v>
          </cell>
        </row>
        <row r="5801">
          <cell r="F5801">
            <v>270002</v>
          </cell>
          <cell r="G5801" t="str">
            <v>广发稳健增长开放式证券投资基金</v>
          </cell>
          <cell r="H5801" t="str">
            <v>广发稳健增长混合</v>
          </cell>
        </row>
        <row r="5802">
          <cell r="F5802">
            <v>270006</v>
          </cell>
          <cell r="G5802" t="str">
            <v>广发策略优选混合型证券投资基金</v>
          </cell>
          <cell r="H5802" t="str">
            <v>广发策略优选混合</v>
          </cell>
        </row>
        <row r="5803">
          <cell r="F5803">
            <v>11363</v>
          </cell>
          <cell r="G5803" t="str">
            <v>南方兴润价值一年持有期混合型证券投资基金</v>
          </cell>
          <cell r="H5803" t="str">
            <v>南方兴润价值一年持有混合</v>
          </cell>
        </row>
        <row r="5804">
          <cell r="F5804">
            <v>11698</v>
          </cell>
          <cell r="G5804" t="str">
            <v>南方均衡回报混合型证券投资基金</v>
          </cell>
          <cell r="H5804" t="str">
            <v>南方均衡回报混合</v>
          </cell>
        </row>
        <row r="5805">
          <cell r="F5805">
            <v>4702</v>
          </cell>
          <cell r="G5805" t="str">
            <v>南方金融主题灵活配置混合型证券投资基金</v>
          </cell>
          <cell r="H5805" t="str">
            <v>南方金融主题灵活配置混合</v>
          </cell>
        </row>
        <row r="5806">
          <cell r="F5806">
            <v>4703</v>
          </cell>
          <cell r="G5806" t="str">
            <v>南方兴盛先锋灵活配置混合型证券投资基金</v>
          </cell>
          <cell r="H5806" t="str">
            <v>南方兴盛先锋灵活配置混合</v>
          </cell>
        </row>
        <row r="5807">
          <cell r="F5807">
            <v>5123</v>
          </cell>
          <cell r="G5807" t="str">
            <v>南方优享分红灵活配置混合型证券投资基金</v>
          </cell>
          <cell r="H5807" t="str">
            <v>南方优享分红灵活配置混合</v>
          </cell>
        </row>
        <row r="5808">
          <cell r="F5808">
            <v>5741</v>
          </cell>
          <cell r="G5808" t="str">
            <v>南方君信灵活配置混合型证券投资基金</v>
          </cell>
          <cell r="H5808" t="str">
            <v>南方君信灵活配置混合</v>
          </cell>
        </row>
        <row r="5809">
          <cell r="F5809">
            <v>5742</v>
          </cell>
          <cell r="G5809" t="str">
            <v>南方成安优选灵活配置混合型证券投资基金</v>
          </cell>
          <cell r="H5809" t="str">
            <v>南方成安优选灵活配置混合</v>
          </cell>
        </row>
        <row r="5810">
          <cell r="F5810">
            <v>5810</v>
          </cell>
          <cell r="G5810" t="str">
            <v>南方瑞祥一年定期开放灵活配置混合型证券投资基金</v>
          </cell>
          <cell r="H5810" t="str">
            <v>南方瑞祥一年定开灵活配置混合</v>
          </cell>
        </row>
        <row r="5811">
          <cell r="F5811">
            <v>844</v>
          </cell>
          <cell r="G5811" t="str">
            <v>南方绝对收益策略定期开放混合型发起式证券投资基金</v>
          </cell>
          <cell r="H5811" t="str">
            <v>南方绝对收益策略定开混合发起</v>
          </cell>
        </row>
        <row r="5812">
          <cell r="F5812">
            <v>1053</v>
          </cell>
          <cell r="G5812" t="str">
            <v>南方创新经济灵活配置混合型证券投资基金</v>
          </cell>
          <cell r="H5812" t="str">
            <v>南方创新经济灵活配置混合</v>
          </cell>
        </row>
        <row r="5813">
          <cell r="F5813">
            <v>1181</v>
          </cell>
          <cell r="G5813" t="str">
            <v>南方改革机遇灵活配置混合型证券投资基金</v>
          </cell>
          <cell r="H5813" t="str">
            <v>南方改革机遇灵活配置混合</v>
          </cell>
        </row>
        <row r="5814">
          <cell r="F5814">
            <v>1183</v>
          </cell>
          <cell r="G5814" t="str">
            <v>南方利淘灵活配置混合型证券投资基金</v>
          </cell>
          <cell r="H5814" t="str">
            <v>南方利淘灵活配置混合</v>
          </cell>
        </row>
        <row r="5815">
          <cell r="F5815">
            <v>1334</v>
          </cell>
          <cell r="G5815" t="str">
            <v>南方利鑫灵活配置混合型证券投资基金</v>
          </cell>
          <cell r="H5815" t="str">
            <v>南方利鑫灵活配置混合</v>
          </cell>
        </row>
        <row r="5816">
          <cell r="F5816">
            <v>1335</v>
          </cell>
          <cell r="G5816" t="str">
            <v>南方利众灵活配置混合型证券投资基金</v>
          </cell>
          <cell r="H5816" t="str">
            <v>南方利众灵活配置混合</v>
          </cell>
        </row>
        <row r="5817">
          <cell r="F5817">
            <v>1536</v>
          </cell>
          <cell r="G5817" t="str">
            <v>南方君选灵活配置混合型证券投资基金</v>
          </cell>
          <cell r="H5817" t="str">
            <v>南方君选灵活配置混合</v>
          </cell>
        </row>
        <row r="5818">
          <cell r="F5818">
            <v>1566</v>
          </cell>
          <cell r="G5818" t="str">
            <v>南方利达灵活配置混合型证券投资基金</v>
          </cell>
          <cell r="H5818" t="str">
            <v>南方利达灵活配置混合</v>
          </cell>
        </row>
        <row r="5819">
          <cell r="F5819">
            <v>1570</v>
          </cell>
          <cell r="G5819" t="str">
            <v>南方利安灵活配置混合型证券投资基金</v>
          </cell>
          <cell r="H5819" t="str">
            <v>南方利安灵活配置混合</v>
          </cell>
        </row>
        <row r="5820">
          <cell r="F5820">
            <v>1667</v>
          </cell>
          <cell r="G5820" t="str">
            <v>南方转型增长灵活配置混合型证券投资基金</v>
          </cell>
          <cell r="H5820" t="str">
            <v>南方转型增长灵活配置混合</v>
          </cell>
        </row>
        <row r="5821">
          <cell r="F5821">
            <v>2015</v>
          </cell>
          <cell r="G5821" t="str">
            <v>南方荣光灵活配置混合型证券投资基金</v>
          </cell>
          <cell r="H5821" t="str">
            <v>南方荣光灵活配置混合</v>
          </cell>
        </row>
        <row r="5822">
          <cell r="F5822">
            <v>2160</v>
          </cell>
          <cell r="G5822" t="str">
            <v>南方转型驱动灵活配置混合型证券投资基金</v>
          </cell>
          <cell r="H5822" t="str">
            <v>南方转型驱动灵活配置混合</v>
          </cell>
        </row>
        <row r="5823">
          <cell r="F5823">
            <v>2293</v>
          </cell>
          <cell r="G5823" t="str">
            <v>南方益和灵活配置混合型证券投资基金</v>
          </cell>
          <cell r="H5823" t="str">
            <v>南方益和灵活配置混合</v>
          </cell>
        </row>
        <row r="5824">
          <cell r="F5824">
            <v>2577</v>
          </cell>
          <cell r="G5824" t="str">
            <v>南方新兴龙头灵活配置混合型证券投资基金</v>
          </cell>
          <cell r="H5824" t="str">
            <v>南方新兴龙头灵活配置混合</v>
          </cell>
        </row>
        <row r="5825">
          <cell r="F5825">
            <v>2851</v>
          </cell>
          <cell r="G5825" t="str">
            <v>南方品质优选灵活配置混合型证券投资基金</v>
          </cell>
          <cell r="H5825" t="str">
            <v>南方品质优选灵活配置混合</v>
          </cell>
        </row>
        <row r="5826">
          <cell r="F5826">
            <v>4224</v>
          </cell>
          <cell r="G5826" t="str">
            <v>南方军工改革灵活配置混合型证券投资基金</v>
          </cell>
          <cell r="H5826" t="str">
            <v>南方军工改革灵活配置混合</v>
          </cell>
        </row>
        <row r="5827">
          <cell r="F5827">
            <v>4357</v>
          </cell>
          <cell r="G5827" t="str">
            <v>南方智慧精选灵活配置混合型证券投资基金</v>
          </cell>
          <cell r="H5827" t="str">
            <v>南方智慧精选灵活配置混合</v>
          </cell>
        </row>
        <row r="5828">
          <cell r="F5828">
            <v>16961</v>
          </cell>
          <cell r="G5828" t="str">
            <v>浙商汇金平稳增长一年持有期混合型证券投资基金</v>
          </cell>
          <cell r="H5828" t="str">
            <v>浙商汇金平稳增长一年混合</v>
          </cell>
        </row>
        <row r="5829">
          <cell r="F5829">
            <v>169201</v>
          </cell>
          <cell r="G5829" t="str">
            <v>浙商汇金鼎盈事件驱动灵活配置混合型证券投资基金(LOF)</v>
          </cell>
          <cell r="H5829" t="str">
            <v>浙商鼎盈事件驱动混合（LOF）</v>
          </cell>
        </row>
        <row r="5830">
          <cell r="F5830">
            <v>6449</v>
          </cell>
          <cell r="G5830" t="str">
            <v>浙商汇金量化精选灵活配置混合型证券投资基金</v>
          </cell>
          <cell r="H5830" t="str">
            <v>浙商汇金量化精选混合</v>
          </cell>
        </row>
        <row r="5831">
          <cell r="F5831">
            <v>452</v>
          </cell>
          <cell r="G5831" t="str">
            <v>南方医药保健灵活配置混合型证券投资基金</v>
          </cell>
          <cell r="H5831" t="str">
            <v>南方医药保健灵活配置混合</v>
          </cell>
        </row>
        <row r="5832">
          <cell r="F5832">
            <v>527</v>
          </cell>
          <cell r="G5832" t="str">
            <v>南方新优享灵活配置混合型证券投资基金</v>
          </cell>
          <cell r="H5832" t="str">
            <v>南方新优享灵活配置混合</v>
          </cell>
        </row>
        <row r="5833">
          <cell r="F5833">
            <v>554</v>
          </cell>
          <cell r="G5833" t="str">
            <v>中国梦灵活配置混合型证券投资基金</v>
          </cell>
          <cell r="H5833" t="str">
            <v>南方中国梦灵活配置混合</v>
          </cell>
        </row>
        <row r="5834">
          <cell r="F5834">
            <v>8418</v>
          </cell>
          <cell r="G5834" t="str">
            <v>惠升惠泽灵活配置混合型发起式证券投资基金</v>
          </cell>
          <cell r="H5834" t="str">
            <v>惠升惠泽混合</v>
          </cell>
        </row>
        <row r="5835">
          <cell r="F5835">
            <v>12239</v>
          </cell>
          <cell r="G5835" t="str">
            <v>惠升优势企业一年持有期灵活配置混合型证券投资基金</v>
          </cell>
          <cell r="H5835" t="str">
            <v>惠升优势企业一年持有期混合</v>
          </cell>
        </row>
        <row r="5836">
          <cell r="F5836">
            <v>501080</v>
          </cell>
          <cell r="G5836" t="str">
            <v>中金科创主题灵活配置混合型证券投资基金（LOF）</v>
          </cell>
          <cell r="H5836" t="str">
            <v>中金科创主题灵活配置混合（LOF）</v>
          </cell>
        </row>
        <row r="5837">
          <cell r="F5837">
            <v>3125</v>
          </cell>
          <cell r="G5837" t="str">
            <v>中科沃土沃鑫成长精选灵活配置混合型发起式证券投资基金A</v>
          </cell>
          <cell r="H5837" t="str">
            <v>中科沃土沃鑫A</v>
          </cell>
        </row>
        <row r="5838">
          <cell r="F5838">
            <v>4763</v>
          </cell>
          <cell r="G5838" t="str">
            <v>中科沃土沃嘉灵活配置混合型证券投资基金A</v>
          </cell>
          <cell r="H5838" t="str">
            <v>中科沃土沃嘉A</v>
          </cell>
        </row>
        <row r="5839">
          <cell r="F5839">
            <v>5281</v>
          </cell>
          <cell r="G5839" t="str">
            <v>中科沃土转型升级灵活配置混合型证券投资基金A</v>
          </cell>
          <cell r="H5839" t="str">
            <v>中科沃土转型升级混合A</v>
          </cell>
        </row>
        <row r="5840">
          <cell r="F5840">
            <v>5855</v>
          </cell>
          <cell r="G5840" t="str">
            <v>中科沃土沃瑞灵活配置混合型发起式证券投资基金A</v>
          </cell>
          <cell r="H5840" t="str">
            <v>中科沃土沃瑞A</v>
          </cell>
        </row>
        <row r="5841">
          <cell r="F5841">
            <v>2778</v>
          </cell>
          <cell r="G5841" t="str">
            <v>新疆前海联合新思路灵活配置混合型证券投资基金</v>
          </cell>
          <cell r="H5841" t="str">
            <v>前海联合新思路混合</v>
          </cell>
        </row>
        <row r="5842">
          <cell r="F5842">
            <v>2780</v>
          </cell>
          <cell r="G5842" t="str">
            <v>新疆前海联合泓鑫灵活配置混合型证券投资基金</v>
          </cell>
          <cell r="H5842" t="str">
            <v>新疆前海联合泓鑫混合</v>
          </cell>
        </row>
        <row r="5843">
          <cell r="F5843">
            <v>3581</v>
          </cell>
          <cell r="G5843" t="str">
            <v>新疆前海联合国民健康产业灵活配置混合型证券投资基金</v>
          </cell>
          <cell r="H5843" t="str">
            <v>前海联合国民健康混合</v>
          </cell>
        </row>
        <row r="5844">
          <cell r="F5844">
            <v>4128</v>
          </cell>
          <cell r="G5844" t="str">
            <v>新疆前海联合泳隆灵活配置混合型证券投资基金</v>
          </cell>
          <cell r="H5844" t="str">
            <v>前海联合泳隆混合</v>
          </cell>
        </row>
        <row r="5845">
          <cell r="F5845">
            <v>4634</v>
          </cell>
          <cell r="G5845" t="str">
            <v>新疆前海联合泳涛灵活配置混合型证券投资基金</v>
          </cell>
          <cell r="H5845" t="str">
            <v>前海联合泳涛混合</v>
          </cell>
        </row>
        <row r="5846">
          <cell r="F5846">
            <v>4693</v>
          </cell>
          <cell r="G5846" t="str">
            <v>新疆前海联合泳隽灵活配置混合型证券投资基金</v>
          </cell>
          <cell r="H5846" t="str">
            <v>前海联合泳隽混合</v>
          </cell>
        </row>
        <row r="5847">
          <cell r="F5847">
            <v>4809</v>
          </cell>
          <cell r="G5847" t="str">
            <v>新疆前海联合润丰灵活配置混合型证券投资基金</v>
          </cell>
          <cell r="H5847" t="str">
            <v>前海联合润丰混合</v>
          </cell>
        </row>
        <row r="5848">
          <cell r="F5848">
            <v>5933</v>
          </cell>
          <cell r="G5848" t="str">
            <v>新疆前海联合先进制造灵活配置混合型证券投资基金</v>
          </cell>
          <cell r="H5848" t="str">
            <v>前海联合先进制造混合</v>
          </cell>
        </row>
        <row r="5849">
          <cell r="F5849">
            <v>5489</v>
          </cell>
          <cell r="G5849" t="str">
            <v>中金衡优灵活配置混合型证券投资基金</v>
          </cell>
          <cell r="H5849" t="str">
            <v>中金衡优</v>
          </cell>
        </row>
        <row r="5850">
          <cell r="F5850">
            <v>11703</v>
          </cell>
          <cell r="G5850" t="str">
            <v>中金鑫瑞优选一年持有期灵活配置混合型证券投资基金</v>
          </cell>
          <cell r="H5850" t="str">
            <v>中金鑫瑞优选一年持有期</v>
          </cell>
        </row>
        <row r="5851">
          <cell r="F5851">
            <v>13983</v>
          </cell>
          <cell r="G5851" t="str">
            <v>中金稳健增长混合型证券投资基金</v>
          </cell>
          <cell r="H5851" t="str">
            <v>中金稳健增长混合</v>
          </cell>
        </row>
        <row r="5852">
          <cell r="F5852">
            <v>14598</v>
          </cell>
          <cell r="G5852" t="str">
            <v>永赢合享混合型发起式证券投资基金</v>
          </cell>
          <cell r="H5852" t="str">
            <v>永赢合享混合发起</v>
          </cell>
        </row>
        <row r="5853">
          <cell r="F5853">
            <v>11093</v>
          </cell>
          <cell r="G5853" t="str">
            <v>永赢宏泽一年定期开放灵活配置混合型证券投资基金</v>
          </cell>
          <cell r="H5853" t="str">
            <v>永赢宏泽一年定开混合</v>
          </cell>
        </row>
        <row r="5854">
          <cell r="F5854">
            <v>164403</v>
          </cell>
          <cell r="G5854" t="str">
            <v>前海开源沪港深农业主题精选灵活配置混合型证券投资基金（LOF）</v>
          </cell>
          <cell r="H5854" t="str">
            <v>前海开源沪港深农业混合（LOF）</v>
          </cell>
        </row>
        <row r="5855">
          <cell r="F5855">
            <v>5711</v>
          </cell>
          <cell r="G5855" t="str">
            <v>永赢惠添利灵活配置混合型证券投资基金</v>
          </cell>
          <cell r="H5855" t="str">
            <v>永赢惠添利灵活配置混合</v>
          </cell>
        </row>
        <row r="5856">
          <cell r="F5856">
            <v>6252</v>
          </cell>
          <cell r="G5856" t="str">
            <v>永赢消费主题灵活配置混合型证券投资基金</v>
          </cell>
          <cell r="H5856" t="str">
            <v>永赢消费主题</v>
          </cell>
        </row>
        <row r="5857">
          <cell r="F5857">
            <v>6836</v>
          </cell>
          <cell r="G5857" t="str">
            <v>永赢惠泽一年定期开放灵活配置混合型发起式证券投资基金</v>
          </cell>
          <cell r="H5857" t="str">
            <v>永赢惠泽一年</v>
          </cell>
        </row>
        <row r="5858">
          <cell r="F5858">
            <v>3304</v>
          </cell>
          <cell r="G5858" t="str">
            <v>前海开源沪港深核心资源灵活配置混合型证券投资基金</v>
          </cell>
          <cell r="H5858" t="str">
            <v>前海开源沪港深核心资源混合</v>
          </cell>
        </row>
        <row r="5859">
          <cell r="F5859">
            <v>3857</v>
          </cell>
          <cell r="G5859" t="str">
            <v>前海开源周期优选灵活配置混合型证券投资基金</v>
          </cell>
          <cell r="H5859" t="str">
            <v>前海开源周期优选混合</v>
          </cell>
        </row>
        <row r="5860">
          <cell r="F5860">
            <v>3993</v>
          </cell>
          <cell r="G5860" t="str">
            <v>前海开源沪港深核心驱动灵活配置混合型证券投资基金</v>
          </cell>
          <cell r="H5860" t="str">
            <v>前海开源沪港深核心驱动混合</v>
          </cell>
        </row>
        <row r="5861">
          <cell r="F5861">
            <v>4099</v>
          </cell>
          <cell r="G5861" t="str">
            <v>前海开源沪港深景气行业精选灵活配置混合型证券投资基金</v>
          </cell>
          <cell r="H5861" t="str">
            <v>前海开源沪港深景气行业精选混合</v>
          </cell>
        </row>
        <row r="5862">
          <cell r="F5862">
            <v>4218</v>
          </cell>
          <cell r="G5862" t="str">
            <v>前海开源裕和混合型证券投资基金</v>
          </cell>
          <cell r="H5862" t="str">
            <v>前海开源裕和混合</v>
          </cell>
        </row>
        <row r="5863">
          <cell r="F5863">
            <v>4314</v>
          </cell>
          <cell r="G5863" t="str">
            <v>前海开源沪港深新硬件主题灵活配置混合型证券投资基金</v>
          </cell>
          <cell r="H5863" t="str">
            <v>前海开源沪港深新硬件</v>
          </cell>
        </row>
        <row r="5864">
          <cell r="F5864">
            <v>4316</v>
          </cell>
          <cell r="G5864" t="str">
            <v>前海开源沪港深裕鑫灵活配置混合型证券投资基金</v>
          </cell>
          <cell r="H5864" t="str">
            <v>前海开源沪港深裕鑫</v>
          </cell>
        </row>
        <row r="5865">
          <cell r="F5865">
            <v>4320</v>
          </cell>
          <cell r="G5865" t="str">
            <v>前海开源沪港深乐享生活灵活配置混合型证券投资基金</v>
          </cell>
          <cell r="H5865" t="str">
            <v>前海开源沪港深乐享生活</v>
          </cell>
        </row>
        <row r="5866">
          <cell r="F5866">
            <v>4321</v>
          </cell>
          <cell r="G5866" t="str">
            <v>前海开源沪港深强国产业灵活配置混合型证券投资基金</v>
          </cell>
          <cell r="H5866" t="str">
            <v>前海开源沪港深强国产业</v>
          </cell>
        </row>
        <row r="5867">
          <cell r="F5867">
            <v>4453</v>
          </cell>
          <cell r="G5867" t="str">
            <v>前海开源盈鑫灵活配置混合型证券投资基金</v>
          </cell>
          <cell r="H5867" t="str">
            <v>前海开源盈鑫</v>
          </cell>
        </row>
        <row r="5868">
          <cell r="F5868">
            <v>4496</v>
          </cell>
          <cell r="G5868" t="str">
            <v>前海开源多元策略灵活配置混合型证券投资基金</v>
          </cell>
          <cell r="H5868" t="str">
            <v>前海开源多元策略混合</v>
          </cell>
        </row>
        <row r="5869">
          <cell r="F5869">
            <v>5323</v>
          </cell>
          <cell r="G5869" t="str">
            <v>前海开源泽鑫灵活配置混合型证券投资基金</v>
          </cell>
          <cell r="H5869" t="str">
            <v>前海开源泽鑫混合</v>
          </cell>
        </row>
        <row r="5870">
          <cell r="F5870">
            <v>5453</v>
          </cell>
          <cell r="G5870" t="str">
            <v>前海开源医疗健康灵活配置混合型证券投资基金</v>
          </cell>
          <cell r="H5870" t="str">
            <v>前海开源医疗健康</v>
          </cell>
        </row>
        <row r="5871">
          <cell r="F5871">
            <v>5541</v>
          </cell>
          <cell r="G5871" t="str">
            <v>前海开源盛鑫灵活配置混合型证券投资基金</v>
          </cell>
          <cell r="H5871" t="str">
            <v>前海开源盛鑫混合</v>
          </cell>
        </row>
        <row r="5872">
          <cell r="F5872">
            <v>6216</v>
          </cell>
          <cell r="G5872" t="str">
            <v>前海开源价值成长灵活配置混合型证券投资基金</v>
          </cell>
          <cell r="H5872" t="str">
            <v>前海开源价值成长混合</v>
          </cell>
        </row>
        <row r="5873">
          <cell r="F5873">
            <v>6775</v>
          </cell>
          <cell r="G5873" t="str">
            <v>前海开源优质成长混合型证券投资基金</v>
          </cell>
          <cell r="H5873" t="str">
            <v>前海开源优质成长混合</v>
          </cell>
        </row>
        <row r="5874">
          <cell r="F5874">
            <v>8188</v>
          </cell>
          <cell r="G5874" t="str">
            <v>前海开源稳健增长三年持有期混合型发起式证券投资基金</v>
          </cell>
          <cell r="H5874" t="str">
            <v>前海开源稳健增长三年混合</v>
          </cell>
        </row>
        <row r="5875">
          <cell r="F5875">
            <v>423</v>
          </cell>
          <cell r="G5875" t="str">
            <v>前海开源事件驱动灵活配置混合型发起式证券投资基金</v>
          </cell>
          <cell r="H5875" t="str">
            <v>前海开源事件驱动混合</v>
          </cell>
        </row>
        <row r="5876">
          <cell r="F5876">
            <v>689</v>
          </cell>
          <cell r="G5876" t="str">
            <v>前海开源新经济灵活配置混合型证券投资基金</v>
          </cell>
          <cell r="H5876" t="str">
            <v>前海开源新经济混合</v>
          </cell>
        </row>
        <row r="5877">
          <cell r="F5877">
            <v>690</v>
          </cell>
          <cell r="G5877" t="str">
            <v>前海开源大海洋战略经济灵活配置混合型证券投资基金</v>
          </cell>
          <cell r="H5877" t="str">
            <v>前海开源大海洋混合</v>
          </cell>
        </row>
        <row r="5878">
          <cell r="F5878">
            <v>788</v>
          </cell>
          <cell r="G5878" t="str">
            <v>前海开源中国成长灵活配置混合型证券投资基金</v>
          </cell>
          <cell r="H5878" t="str">
            <v>前海开源中国成长混合</v>
          </cell>
        </row>
        <row r="5879">
          <cell r="F5879">
            <v>969</v>
          </cell>
          <cell r="G5879" t="str">
            <v>前海开源大安全核心精选灵活配置混合型证券投资基金</v>
          </cell>
          <cell r="H5879" t="str">
            <v>前海开源大安全混合</v>
          </cell>
        </row>
        <row r="5880">
          <cell r="F5880">
            <v>1060</v>
          </cell>
          <cell r="G5880" t="str">
            <v>前海开源高端装备制造灵活配置混合型证券投资基金</v>
          </cell>
          <cell r="H5880" t="str">
            <v>前海开源高端装备制造混合</v>
          </cell>
        </row>
        <row r="5881">
          <cell r="F5881">
            <v>1102</v>
          </cell>
          <cell r="G5881" t="str">
            <v>前海开源国家比较优势灵活配置混合型证券投资基金</v>
          </cell>
          <cell r="H5881" t="str">
            <v>前海开源国家比较优势混合</v>
          </cell>
        </row>
        <row r="5882">
          <cell r="F5882">
            <v>1103</v>
          </cell>
          <cell r="G5882" t="str">
            <v>前海开源工业革命4.0灵活配置混合型证券投资基金</v>
          </cell>
          <cell r="H5882" t="str">
            <v>前海开源工业革命4.0混合</v>
          </cell>
        </row>
        <row r="5883">
          <cell r="F5883">
            <v>1209</v>
          </cell>
          <cell r="G5883" t="str">
            <v>前海开源一带一路主题精选灵活配置混合型证券投资基金</v>
          </cell>
          <cell r="H5883" t="str">
            <v>前海开源一带一路混合</v>
          </cell>
        </row>
        <row r="5884">
          <cell r="F5884">
            <v>1278</v>
          </cell>
          <cell r="G5884" t="str">
            <v>前海开源清洁能源主题精选灵活配置混合型证券投资基金</v>
          </cell>
          <cell r="H5884" t="str">
            <v>前海开源清洁能源混合</v>
          </cell>
        </row>
        <row r="5885">
          <cell r="F5885">
            <v>1302</v>
          </cell>
          <cell r="G5885" t="str">
            <v>前海开源金银珠宝主题精选灵活配置混合型证券投资基金</v>
          </cell>
          <cell r="H5885" t="str">
            <v>前海开源金银珠宝混合</v>
          </cell>
        </row>
        <row r="5886">
          <cell r="F5886">
            <v>1679</v>
          </cell>
          <cell r="G5886" t="str">
            <v>前海开源中国稀缺资产灵活配置混合型证券投资基金</v>
          </cell>
          <cell r="H5886" t="str">
            <v>前海开源中国稀缺资产混合</v>
          </cell>
        </row>
        <row r="5887">
          <cell r="F5887">
            <v>1765</v>
          </cell>
          <cell r="G5887" t="str">
            <v>前海开源嘉鑫灵活配置混合型证券投资基金</v>
          </cell>
          <cell r="H5887" t="str">
            <v>前海开源嘉鑫混合</v>
          </cell>
        </row>
        <row r="5888">
          <cell r="F5888">
            <v>1837</v>
          </cell>
          <cell r="G5888" t="str">
            <v>前海开源沪港深蓝筹精选灵活配置混合型证券投资基金</v>
          </cell>
          <cell r="H5888" t="str">
            <v>前海开源沪港深蓝筹精选混合</v>
          </cell>
        </row>
        <row r="5889">
          <cell r="F5889">
            <v>1874</v>
          </cell>
          <cell r="G5889" t="str">
            <v>前海开源沪港深价值精选灵活配置混合型证券投资基金</v>
          </cell>
          <cell r="H5889" t="str">
            <v>前海开源沪港深价值精选混合</v>
          </cell>
        </row>
        <row r="5890">
          <cell r="F5890">
            <v>1875</v>
          </cell>
          <cell r="G5890" t="str">
            <v>前海开源沪港深优势精选灵活配置混合型证券投资基金</v>
          </cell>
          <cell r="H5890" t="str">
            <v>前海开源沪港深优势精选混合</v>
          </cell>
        </row>
        <row r="5891">
          <cell r="F5891">
            <v>1901</v>
          </cell>
          <cell r="G5891" t="str">
            <v>前海开源沪港深隆鑫灵活配置混合型证券投资基金</v>
          </cell>
          <cell r="H5891" t="str">
            <v>前海开源沪港深隆鑫混合</v>
          </cell>
        </row>
        <row r="5892">
          <cell r="F5892">
            <v>1942</v>
          </cell>
          <cell r="G5892" t="str">
            <v>前海开源沪港深汇鑫灵活配置混合型证券投资基金</v>
          </cell>
          <cell r="H5892" t="str">
            <v>前海开源沪港深汇鑫混合</v>
          </cell>
        </row>
        <row r="5893">
          <cell r="F5893">
            <v>1972</v>
          </cell>
          <cell r="G5893" t="str">
            <v>前海开源沪港深智慧生活优选灵活配置混合型证券投资基金</v>
          </cell>
          <cell r="H5893" t="str">
            <v>前海开源沪港深智慧生活混合</v>
          </cell>
        </row>
        <row r="5894">
          <cell r="F5894">
            <v>1986</v>
          </cell>
          <cell r="G5894" t="str">
            <v>前海开源人工智能主题灵活配置混合型证券投资基金</v>
          </cell>
          <cell r="H5894" t="str">
            <v>前海开源人工智能主题混合</v>
          </cell>
        </row>
        <row r="5895">
          <cell r="F5895">
            <v>2407</v>
          </cell>
          <cell r="G5895" t="str">
            <v>前海开源恒远灵活配置混合型证券投资基金</v>
          </cell>
          <cell r="H5895" t="str">
            <v>前海开源恒远灵活配置混合</v>
          </cell>
        </row>
        <row r="5896">
          <cell r="F5896">
            <v>2443</v>
          </cell>
          <cell r="G5896" t="str">
            <v>前海开源沪港深龙头精选灵活配置混合型证券投资基金</v>
          </cell>
          <cell r="H5896" t="str">
            <v>前海开源沪港深龙头精选混合</v>
          </cell>
        </row>
        <row r="5897">
          <cell r="F5897">
            <v>2495</v>
          </cell>
          <cell r="G5897" t="str">
            <v>前海开源量化优选灵活配置混合型证券投资基金</v>
          </cell>
          <cell r="H5897" t="str">
            <v>前海开源量化优选</v>
          </cell>
        </row>
        <row r="5898">
          <cell r="F5898">
            <v>2662</v>
          </cell>
          <cell r="G5898" t="str">
            <v>前海开源沪港深大消费主题精选灵活配置混合型证券投资基金</v>
          </cell>
          <cell r="H5898" t="str">
            <v>前海开源沪港深大消费主题混合</v>
          </cell>
        </row>
        <row r="5899">
          <cell r="F5899">
            <v>2666</v>
          </cell>
          <cell r="G5899" t="str">
            <v>前海开源沪港深创新成长灵活配置混合型证券投资基金</v>
          </cell>
          <cell r="H5899" t="str">
            <v>前海开源沪港深创新成长混合</v>
          </cell>
        </row>
        <row r="5900">
          <cell r="F5900">
            <v>2690</v>
          </cell>
          <cell r="G5900" t="str">
            <v>前海开源恒泽混合型证券投资基金</v>
          </cell>
          <cell r="H5900" t="str">
            <v>前海开源恒泽混合</v>
          </cell>
        </row>
        <row r="5901">
          <cell r="F5901">
            <v>2860</v>
          </cell>
          <cell r="G5901" t="str">
            <v>前海开源沪港深新机遇灵活配置混合型证券投资基金</v>
          </cell>
          <cell r="H5901" t="str">
            <v>前海开源沪港深新机遇混合</v>
          </cell>
        </row>
        <row r="5902">
          <cell r="F5902">
            <v>770001</v>
          </cell>
          <cell r="G5902" t="str">
            <v>德邦优化灵活配置混合型证券投资基金</v>
          </cell>
          <cell r="H5902" t="str">
            <v>德邦优化灵活配置混合型证券投资基金</v>
          </cell>
        </row>
        <row r="5903">
          <cell r="F5903">
            <v>1179</v>
          </cell>
          <cell r="G5903" t="str">
            <v>德邦大健康灵活配置混合型证券投资基金</v>
          </cell>
          <cell r="H5903" t="str">
            <v>德邦大健康灵活配置混合型证券投资基金</v>
          </cell>
        </row>
        <row r="5904">
          <cell r="F5904">
            <v>4260</v>
          </cell>
          <cell r="G5904" t="str">
            <v>德邦稳盈增长灵活配置混合型证券投资基金</v>
          </cell>
          <cell r="H5904" t="str">
            <v>德邦稳盈增长灵活配置混合型证券投资基金</v>
          </cell>
        </row>
        <row r="5905">
          <cell r="F5905">
            <v>1229</v>
          </cell>
          <cell r="G5905" t="str">
            <v>德邦福鑫灵活配置混合型证券投资基金</v>
          </cell>
          <cell r="H5905" t="str">
            <v>德邦福鑫灵活配置混合型证券投资基金</v>
          </cell>
        </row>
        <row r="5906">
          <cell r="F5906">
            <v>501083</v>
          </cell>
          <cell r="G5906" t="str">
            <v>银华科创主题灵活配置混合型证券投资基金（LOF）</v>
          </cell>
          <cell r="H5906" t="str">
            <v>银华科创主题灵活配置混合(LOF)</v>
          </cell>
        </row>
        <row r="5907">
          <cell r="F5907">
            <v>743</v>
          </cell>
          <cell r="G5907" t="str">
            <v>红塔红土盛世普益灵活配置混合型发起式证券投资基金</v>
          </cell>
          <cell r="H5907" t="str">
            <v>红塔红土盛世普益混合发起式</v>
          </cell>
        </row>
        <row r="5908">
          <cell r="F5908">
            <v>2717</v>
          </cell>
          <cell r="G5908" t="str">
            <v>红塔红土盛隆灵活配置混合型证券投资基金</v>
          </cell>
          <cell r="H5908" t="str">
            <v>红塔红土盛隆灵活配置混合</v>
          </cell>
        </row>
        <row r="5909">
          <cell r="F5909">
            <v>6547</v>
          </cell>
          <cell r="G5909" t="str">
            <v>红塔红土盛弘灵活配置混合型发起式证券投资基金</v>
          </cell>
          <cell r="H5909" t="str">
            <v>红塔红土盛弘混合型发起式</v>
          </cell>
        </row>
        <row r="5910">
          <cell r="F5910">
            <v>273</v>
          </cell>
          <cell r="G5910" t="str">
            <v>华润元大安鑫灵活配置混合型证券投资基金</v>
          </cell>
          <cell r="H5910" t="str">
            <v>华润元大安鑫A</v>
          </cell>
        </row>
        <row r="5911">
          <cell r="F5911">
            <v>1220</v>
          </cell>
          <cell r="G5911" t="str">
            <v>民生加银研究精选灵活配置混合型证券投资基金</v>
          </cell>
          <cell r="H5911" t="str">
            <v>民生加银研究精选混合</v>
          </cell>
        </row>
        <row r="5912">
          <cell r="F5912">
            <v>690009</v>
          </cell>
          <cell r="G5912" t="str">
            <v>民生加银红利回报灵活配置混合型证券投资基金</v>
          </cell>
          <cell r="H5912" t="str">
            <v>民生加银红利回报混合</v>
          </cell>
        </row>
        <row r="5913">
          <cell r="F5913">
            <v>3132</v>
          </cell>
          <cell r="G5913" t="str">
            <v>德邦新回报灵活配置混合型证券投资基金</v>
          </cell>
          <cell r="H5913" t="str">
            <v>德邦新回报灵活配置混合型证券投资基金</v>
          </cell>
        </row>
        <row r="5914">
          <cell r="F5914">
            <v>5947</v>
          </cell>
          <cell r="G5914" t="str">
            <v>德邦民裕进取量化精选灵活配置混合型证券投资基金</v>
          </cell>
          <cell r="H5914" t="str">
            <v>德邦民裕进取量化精选灵活配置混合型证券投</v>
          </cell>
        </row>
        <row r="5915">
          <cell r="F5915">
            <v>8838</v>
          </cell>
          <cell r="G5915" t="str">
            <v>德邦量化对冲策略灵活配置混合型发起式证券投资基金</v>
          </cell>
          <cell r="H5915" t="str">
            <v>德邦量化对冲策略灵活配置混合型发起式证券</v>
          </cell>
        </row>
        <row r="5916">
          <cell r="F5916">
            <v>1412</v>
          </cell>
          <cell r="G5916" t="str">
            <v>德邦鑫星价值灵活配置混合型证券投资基金</v>
          </cell>
          <cell r="H5916" t="str">
            <v>德邦鑫星价值灵活配置混合型证券投资基金</v>
          </cell>
        </row>
        <row r="5917">
          <cell r="F5917">
            <v>2683</v>
          </cell>
          <cell r="G5917" t="str">
            <v>民生加银前沿科技灵活配置混合型证券投资基金</v>
          </cell>
          <cell r="H5917" t="str">
            <v>民生加银前沿科技混合</v>
          </cell>
        </row>
        <row r="5918">
          <cell r="F5918">
            <v>408</v>
          </cell>
          <cell r="G5918" t="str">
            <v>民生加银城镇化灵活配置混合型证券投资基金</v>
          </cell>
          <cell r="H5918" t="str">
            <v>民生加银城镇化混合</v>
          </cell>
        </row>
        <row r="5919">
          <cell r="F5919">
            <v>2455</v>
          </cell>
          <cell r="G5919" t="str">
            <v>民生加银鑫喜灵活配置混合型证券投资基金</v>
          </cell>
          <cell r="H5919" t="str">
            <v>民生加银鑫喜混合</v>
          </cell>
        </row>
        <row r="5920">
          <cell r="F5920">
            <v>9260</v>
          </cell>
          <cell r="G5920" t="str">
            <v>民生加银聚利6个月持有期混合型证券投资基金</v>
          </cell>
          <cell r="H5920" t="str">
            <v>民生加银聚利6个月持有期混合</v>
          </cell>
        </row>
        <row r="5921">
          <cell r="F5921">
            <v>4710</v>
          </cell>
          <cell r="G5921" t="str">
            <v>民生加银鹏程混合型证券投资基金</v>
          </cell>
          <cell r="H5921" t="str">
            <v>民生加银鹏程混合</v>
          </cell>
        </row>
        <row r="5922">
          <cell r="F5922">
            <v>690001</v>
          </cell>
          <cell r="G5922" t="str">
            <v>民生加银品牌蓝筹灵活配置混合型证券投资基金</v>
          </cell>
          <cell r="H5922" t="str">
            <v>民生加银品牌蓝筹混合</v>
          </cell>
        </row>
        <row r="5923">
          <cell r="F5923">
            <v>136</v>
          </cell>
          <cell r="G5923" t="str">
            <v>民生加银策略精选灵活配置混合型证券投资基金</v>
          </cell>
          <cell r="H5923" t="str">
            <v>民生加银策略精选混合</v>
          </cell>
        </row>
        <row r="5924">
          <cell r="F5924">
            <v>2547</v>
          </cell>
          <cell r="G5924" t="str">
            <v>民生加银养老服务灵活配置混合型证券投资基金</v>
          </cell>
          <cell r="H5924" t="str">
            <v>民生加银养老服务混合</v>
          </cell>
        </row>
        <row r="5925">
          <cell r="F5925">
            <v>1352</v>
          </cell>
          <cell r="G5925" t="str">
            <v>民生加银新战略灵活配置混合型证券投资基金</v>
          </cell>
          <cell r="H5925" t="str">
            <v>民生加银新战略混合</v>
          </cell>
        </row>
        <row r="5926">
          <cell r="F5926">
            <v>690011</v>
          </cell>
          <cell r="G5926" t="str">
            <v>民生加银积极成长混合型发起式证券投资基金</v>
          </cell>
          <cell r="H5926" t="str">
            <v>民生加银积极成长发起式</v>
          </cell>
        </row>
        <row r="5927">
          <cell r="F5927">
            <v>19146</v>
          </cell>
          <cell r="G5927" t="str">
            <v>农银汇理均衡优选混合型证券投资基金</v>
          </cell>
          <cell r="H5927" t="str">
            <v>农银均衡优选混合</v>
          </cell>
        </row>
        <row r="5928">
          <cell r="F5928">
            <v>2649</v>
          </cell>
          <cell r="G5928" t="str">
            <v>民生加银智造2025灵活配置混合型证券投资基金</v>
          </cell>
          <cell r="H5928" t="str">
            <v>民生加银智造2025混合</v>
          </cell>
        </row>
        <row r="5929">
          <cell r="F5929">
            <v>2449</v>
          </cell>
          <cell r="G5929" t="str">
            <v>民生加银量化中国灵活配置混合型证券投资基金</v>
          </cell>
          <cell r="H5929" t="str">
            <v>民生加银量化中国混合</v>
          </cell>
        </row>
        <row r="5930">
          <cell r="F5930">
            <v>2518</v>
          </cell>
          <cell r="G5930" t="str">
            <v>民生加银鑫福灵活配置混合型证券投资基金</v>
          </cell>
          <cell r="H5930" t="str">
            <v>民生加银鑫福混合</v>
          </cell>
        </row>
        <row r="5931">
          <cell r="F5931">
            <v>590003</v>
          </cell>
          <cell r="G5931" t="str">
            <v>中邮核心优势灵活配置混合型证券投资基金</v>
          </cell>
          <cell r="H5931" t="str">
            <v>中邮核心优势灵活配置混合型证券投资基金</v>
          </cell>
        </row>
        <row r="5932">
          <cell r="F5932">
            <v>590006</v>
          </cell>
          <cell r="G5932" t="str">
            <v>中邮中小盘灵活配置混合型证券投资基金</v>
          </cell>
          <cell r="H5932" t="str">
            <v>中邮中小盘灵活配置混合型证券投资基金</v>
          </cell>
        </row>
        <row r="5933">
          <cell r="F5933">
            <v>259</v>
          </cell>
          <cell r="G5933" t="str">
            <v>农银汇理区间收益灵活配置混合型证券投资基金</v>
          </cell>
          <cell r="H5933" t="str">
            <v>农银区间收益混合</v>
          </cell>
        </row>
        <row r="5934">
          <cell r="F5934">
            <v>336</v>
          </cell>
          <cell r="G5934" t="str">
            <v>农银汇理研究精选灵活配置混合型证券投资基金</v>
          </cell>
          <cell r="H5934" t="str">
            <v>农银研究精选混合</v>
          </cell>
        </row>
        <row r="5935">
          <cell r="F5935">
            <v>462</v>
          </cell>
          <cell r="G5935" t="str">
            <v>农银汇理主题轮动灵活配置混合型证券投资基金</v>
          </cell>
          <cell r="H5935" t="str">
            <v>农银主题轮动混合</v>
          </cell>
        </row>
        <row r="5936">
          <cell r="F5936">
            <v>1606</v>
          </cell>
          <cell r="G5936" t="str">
            <v>农银汇理工业4.0灵活配置混合型证券投资基金</v>
          </cell>
          <cell r="H5936" t="str">
            <v>农银工业4.0混合</v>
          </cell>
        </row>
        <row r="5937">
          <cell r="F5937">
            <v>1656</v>
          </cell>
          <cell r="G5937" t="str">
            <v>农银汇理中国优势灵活配置混合型证券投资基金</v>
          </cell>
          <cell r="H5937" t="str">
            <v>农银中国优势混合</v>
          </cell>
        </row>
        <row r="5938">
          <cell r="F5938">
            <v>1940</v>
          </cell>
          <cell r="G5938" t="str">
            <v>农银汇理现代农业加灵活配置混合型证券投资基金</v>
          </cell>
          <cell r="H5938" t="str">
            <v>农银现代农业加混合</v>
          </cell>
        </row>
        <row r="5939">
          <cell r="F5939">
            <v>2189</v>
          </cell>
          <cell r="G5939" t="str">
            <v>农银汇理国企改革灵活配置混合型证券投资基金</v>
          </cell>
          <cell r="H5939" t="str">
            <v>农银国企改革混合</v>
          </cell>
        </row>
        <row r="5940">
          <cell r="F5940">
            <v>2190</v>
          </cell>
          <cell r="G5940" t="str">
            <v>农银汇理新能源主题灵活配置混合型证券投资基金</v>
          </cell>
          <cell r="H5940" t="str">
            <v>农银新能源混合</v>
          </cell>
        </row>
        <row r="5941">
          <cell r="F5941">
            <v>4341</v>
          </cell>
          <cell r="G5941" t="str">
            <v>农银汇理尖端科技灵活配置混合型证券投资基金</v>
          </cell>
          <cell r="H5941" t="str">
            <v>农银尖端科技混合</v>
          </cell>
        </row>
        <row r="5942">
          <cell r="F5942">
            <v>5492</v>
          </cell>
          <cell r="G5942" t="str">
            <v>农银汇理研究驱动灵活配置混合型证券投资基金</v>
          </cell>
          <cell r="H5942" t="str">
            <v>农银研究驱动混合</v>
          </cell>
        </row>
        <row r="5943">
          <cell r="F5943">
            <v>5815</v>
          </cell>
          <cell r="G5943" t="str">
            <v>农银汇理睿选灵活配置混合型证券投资基金</v>
          </cell>
          <cell r="H5943" t="str">
            <v>农银睿选混合</v>
          </cell>
        </row>
        <row r="5944">
          <cell r="F5944">
            <v>501098</v>
          </cell>
          <cell r="G5944" t="str">
            <v>建信优享科技创新混合型证券投资基金（LOF）</v>
          </cell>
          <cell r="H5944" t="str">
            <v>建信优享科技创新混合（LOF）</v>
          </cell>
        </row>
        <row r="5945">
          <cell r="F5945">
            <v>530005</v>
          </cell>
          <cell r="G5945" t="str">
            <v>建信优化配置混合型证券投资基金</v>
          </cell>
          <cell r="H5945" t="str">
            <v>建信优化配置混合A</v>
          </cell>
        </row>
        <row r="5946">
          <cell r="F5946">
            <v>530012</v>
          </cell>
          <cell r="G5946" t="str">
            <v>建信积极配置混合型证券投资基金</v>
          </cell>
          <cell r="H5946" t="str">
            <v>建信积极配置混合</v>
          </cell>
        </row>
        <row r="5947">
          <cell r="F5947">
            <v>530016</v>
          </cell>
          <cell r="G5947" t="str">
            <v>建信恒稳价值混合型证券投资基金</v>
          </cell>
          <cell r="H5947" t="str">
            <v>建信恒稳价值混合</v>
          </cell>
        </row>
        <row r="5948">
          <cell r="F5948">
            <v>4617</v>
          </cell>
          <cell r="G5948" t="str">
            <v>建信鑫稳回报灵活配置混合型证券投资基金</v>
          </cell>
          <cell r="H5948" t="str">
            <v>建信鑫稳回报灵活配置混合A</v>
          </cell>
        </row>
        <row r="5949">
          <cell r="F5949">
            <v>5596</v>
          </cell>
          <cell r="G5949" t="str">
            <v>建信战略精选灵活配置混合型证券投资基金</v>
          </cell>
          <cell r="H5949" t="str">
            <v>建信战略精选灵活配置混合A</v>
          </cell>
        </row>
        <row r="5950">
          <cell r="F5950">
            <v>487021</v>
          </cell>
          <cell r="G5950" t="str">
            <v>工银瑞信优质精选混合型证券投资基金</v>
          </cell>
          <cell r="H5950" t="str">
            <v>工银优质精选混合</v>
          </cell>
        </row>
        <row r="5951">
          <cell r="F5951">
            <v>56</v>
          </cell>
          <cell r="G5951" t="str">
            <v>建信消费升级混合型证券投资基金</v>
          </cell>
          <cell r="H5951" t="str">
            <v>建信消费升级混合</v>
          </cell>
        </row>
        <row r="5952">
          <cell r="F5952">
            <v>270</v>
          </cell>
          <cell r="G5952" t="str">
            <v>建信灵活配置混合型证券投资基金</v>
          </cell>
          <cell r="H5952" t="str">
            <v>建信灵活配置混合A</v>
          </cell>
        </row>
        <row r="5953">
          <cell r="F5953">
            <v>994</v>
          </cell>
          <cell r="G5953" t="str">
            <v>建信睿盈灵活配置混合型证券投资基金</v>
          </cell>
          <cell r="H5953" t="str">
            <v>建信睿盈灵活配置混合A</v>
          </cell>
        </row>
        <row r="5954">
          <cell r="F5954">
            <v>1276</v>
          </cell>
          <cell r="G5954" t="str">
            <v>建信新经济灵活配置混合型证券投资基金</v>
          </cell>
          <cell r="H5954" t="str">
            <v>建信新经济灵活配置混合</v>
          </cell>
        </row>
        <row r="5955">
          <cell r="F5955">
            <v>1304</v>
          </cell>
          <cell r="G5955" t="str">
            <v>建信鑫安回报灵活配置混合型证券投资基金</v>
          </cell>
          <cell r="H5955" t="str">
            <v>建信鑫安回报灵活配置混合A</v>
          </cell>
        </row>
        <row r="5956">
          <cell r="F5956">
            <v>1858</v>
          </cell>
          <cell r="G5956" t="str">
            <v>建信鑫利灵活配置混合型证券投资基金</v>
          </cell>
          <cell r="H5956" t="str">
            <v>建信鑫利灵活配置混合A</v>
          </cell>
        </row>
        <row r="5957">
          <cell r="F5957">
            <v>2281</v>
          </cell>
          <cell r="G5957" t="str">
            <v>建信裕利灵活配置混合型证券投资基金</v>
          </cell>
          <cell r="H5957" t="str">
            <v>建信裕利灵活配置混合</v>
          </cell>
        </row>
        <row r="5958">
          <cell r="F5958">
            <v>2378</v>
          </cell>
          <cell r="G5958" t="str">
            <v>建信弘利灵活配置混合型证券投资基金</v>
          </cell>
          <cell r="H5958" t="str">
            <v>建信弘利灵活配置混合A</v>
          </cell>
        </row>
        <row r="5959">
          <cell r="F5959">
            <v>2573</v>
          </cell>
          <cell r="G5959" t="str">
            <v>建信汇利灵活配置混合型证券投资基金</v>
          </cell>
          <cell r="H5959" t="str">
            <v>建信汇利灵活配置混合</v>
          </cell>
        </row>
        <row r="5960">
          <cell r="F5960">
            <v>2585</v>
          </cell>
          <cell r="G5960" t="str">
            <v>建信兴利灵活配置混合型证券投资基金</v>
          </cell>
          <cell r="H5960" t="str">
            <v>建信兴利灵活配置混合A</v>
          </cell>
        </row>
        <row r="5961">
          <cell r="F5961">
            <v>487016</v>
          </cell>
          <cell r="G5961" t="str">
            <v>工银瑞信灵活配置混合型证券投资基金</v>
          </cell>
          <cell r="H5961" t="str">
            <v>工银灵活配置混合</v>
          </cell>
        </row>
        <row r="5962">
          <cell r="F5962">
            <v>10668</v>
          </cell>
          <cell r="G5962" t="str">
            <v>工银瑞信优选对冲策略灵活配置混合型发起式证券投资基金</v>
          </cell>
          <cell r="H5962" t="str">
            <v>工银优选对冲灵活配置混合发起</v>
          </cell>
        </row>
        <row r="5963">
          <cell r="F5963">
            <v>5197</v>
          </cell>
          <cell r="G5963" t="str">
            <v>工银瑞信沪港深精选灵活配置混合型证券投资基金</v>
          </cell>
          <cell r="H5963" t="str">
            <v>工银沪港深精选混合</v>
          </cell>
        </row>
        <row r="5964">
          <cell r="F5964">
            <v>5526</v>
          </cell>
          <cell r="G5964" t="str">
            <v>工银瑞信新生代消费灵活配置混合型证券投资基金</v>
          </cell>
          <cell r="H5964" t="str">
            <v>工银新生代消费混合</v>
          </cell>
        </row>
        <row r="5965">
          <cell r="F5965">
            <v>5833</v>
          </cell>
          <cell r="G5965" t="str">
            <v>工银瑞信红利优享灵活配置混合型证券投资基金</v>
          </cell>
          <cell r="H5965" t="str">
            <v>工银红利优享混合</v>
          </cell>
        </row>
        <row r="5966">
          <cell r="F5966">
            <v>1140</v>
          </cell>
          <cell r="G5966" t="str">
            <v>工银瑞信总回报灵活配置混合型证券投资基金</v>
          </cell>
          <cell r="H5966" t="str">
            <v>工银总回报灵活配置混合</v>
          </cell>
        </row>
        <row r="5967">
          <cell r="F5967">
            <v>1320</v>
          </cell>
          <cell r="G5967" t="str">
            <v>工银瑞信丰盈回报灵活配置混合型证券投资基金</v>
          </cell>
          <cell r="H5967" t="str">
            <v>工银丰盈回报灵活配置混合</v>
          </cell>
        </row>
        <row r="5968">
          <cell r="F5968">
            <v>1648</v>
          </cell>
          <cell r="G5968" t="str">
            <v>工银瑞信新价值灵活配置混合型证券投资基金</v>
          </cell>
          <cell r="H5968" t="str">
            <v>工银新价值灵活配置混合</v>
          </cell>
        </row>
        <row r="5969">
          <cell r="F5969">
            <v>1650</v>
          </cell>
          <cell r="G5969" t="str">
            <v>工银瑞信丰收回报灵活配置混合型证券投资基金</v>
          </cell>
          <cell r="H5969" t="str">
            <v>工银丰收回报灵活配置混合</v>
          </cell>
        </row>
        <row r="5970">
          <cell r="F5970">
            <v>1715</v>
          </cell>
          <cell r="G5970" t="str">
            <v>工银瑞信新焦点灵活配置混合型证券投资基金</v>
          </cell>
          <cell r="H5970" t="str">
            <v>工银新焦点灵活配置混合</v>
          </cell>
        </row>
        <row r="5971">
          <cell r="F5971">
            <v>1716</v>
          </cell>
          <cell r="G5971" t="str">
            <v>工银瑞信新趋势灵活配置混合型证券投资基金</v>
          </cell>
          <cell r="H5971" t="str">
            <v>工银新趋势灵活配置混合</v>
          </cell>
        </row>
        <row r="5972">
          <cell r="F5972">
            <v>2003</v>
          </cell>
          <cell r="G5972" t="str">
            <v>工银瑞信新机遇灵活配置混合型证券投资基金</v>
          </cell>
          <cell r="H5972" t="str">
            <v>工银新机遇灵活配置混合</v>
          </cell>
        </row>
        <row r="5973">
          <cell r="F5973">
            <v>2594</v>
          </cell>
          <cell r="G5973" t="str">
            <v>工银瑞信现代服务业灵活配置混合型证券投资基金</v>
          </cell>
          <cell r="H5973" t="str">
            <v>工银现代服务业混合</v>
          </cell>
        </row>
        <row r="5974">
          <cell r="F5974">
            <v>420001</v>
          </cell>
          <cell r="G5974" t="str">
            <v>天弘精选混合型证券投资基金</v>
          </cell>
          <cell r="H5974" t="str">
            <v>天弘精选混合</v>
          </cell>
        </row>
        <row r="5975">
          <cell r="F5975">
            <v>195</v>
          </cell>
          <cell r="G5975" t="str">
            <v>工银瑞信成长收益混合型证券投资基金</v>
          </cell>
          <cell r="H5975" t="str">
            <v>工银成长收益混合</v>
          </cell>
        </row>
        <row r="5976">
          <cell r="F5976">
            <v>667</v>
          </cell>
          <cell r="G5976" t="str">
            <v>工银瑞信绝对收益策略混合型发起式证券投资基金</v>
          </cell>
          <cell r="H5976" t="str">
            <v>工银绝对收益混合发起</v>
          </cell>
        </row>
        <row r="5977">
          <cell r="F5977">
            <v>763</v>
          </cell>
          <cell r="G5977" t="str">
            <v>工银瑞信新财富灵活配置混合型证券投资基金</v>
          </cell>
          <cell r="H5977" t="str">
            <v>工银新财富灵活配置混合</v>
          </cell>
        </row>
        <row r="5978">
          <cell r="F5978">
            <v>163823</v>
          </cell>
          <cell r="G5978" t="str">
            <v>中银稳健策略灵活配置混合型证券投资基金</v>
          </cell>
          <cell r="H5978" t="str">
            <v>中银稳健策略混合</v>
          </cell>
        </row>
        <row r="5979">
          <cell r="F5979">
            <v>573</v>
          </cell>
          <cell r="G5979" t="str">
            <v>天弘通利混合型证券投资基金</v>
          </cell>
          <cell r="H5979" t="str">
            <v>天弘通利混合</v>
          </cell>
        </row>
        <row r="5980">
          <cell r="F5980">
            <v>1030</v>
          </cell>
          <cell r="G5980" t="str">
            <v>天弘云端生活优选灵活配置混合型证券投资基金</v>
          </cell>
          <cell r="H5980" t="str">
            <v>天弘云端生活优选混合</v>
          </cell>
        </row>
        <row r="5981">
          <cell r="F5981">
            <v>1210</v>
          </cell>
          <cell r="G5981" t="str">
            <v>天弘互联网灵活配置混合型证券投资基金</v>
          </cell>
          <cell r="H5981" t="str">
            <v>天弘互联网混合</v>
          </cell>
        </row>
        <row r="5982">
          <cell r="F5982">
            <v>1447</v>
          </cell>
          <cell r="G5982" t="str">
            <v>天弘惠利灵活配置混合型证券投资基金</v>
          </cell>
          <cell r="H5982" t="str">
            <v>天弘惠利混合</v>
          </cell>
        </row>
        <row r="5983">
          <cell r="F5983">
            <v>1484</v>
          </cell>
          <cell r="G5983" t="str">
            <v>天弘新价值灵活配置混合型证券投资基金</v>
          </cell>
          <cell r="H5983" t="str">
            <v>天弘新价值混合</v>
          </cell>
        </row>
        <row r="5984">
          <cell r="F5984">
            <v>2388</v>
          </cell>
          <cell r="G5984" t="str">
            <v>天弘裕利灵活配置混合型证券投资基金</v>
          </cell>
          <cell r="H5984" t="str">
            <v>天弘裕利混合</v>
          </cell>
        </row>
        <row r="5985">
          <cell r="F5985">
            <v>2639</v>
          </cell>
          <cell r="G5985" t="str">
            <v>天弘价值精选灵活配置混合型发起式证券投资基金</v>
          </cell>
          <cell r="H5985" t="str">
            <v>天弘价值精选混合发起</v>
          </cell>
        </row>
        <row r="5986">
          <cell r="F5986">
            <v>4694</v>
          </cell>
          <cell r="G5986" t="str">
            <v>天弘策略精选灵活配置混合型发起式证券投资基金</v>
          </cell>
          <cell r="H5986" t="str">
            <v>天弘策略精选</v>
          </cell>
        </row>
        <row r="5987">
          <cell r="F5987">
            <v>6752</v>
          </cell>
          <cell r="G5987" t="str">
            <v>天弘港股通精选灵活配置混合型发起式证券投资基金</v>
          </cell>
          <cell r="H5987" t="str">
            <v>天弘港股通精选</v>
          </cell>
        </row>
        <row r="5988">
          <cell r="F5988">
            <v>7202</v>
          </cell>
          <cell r="G5988" t="str">
            <v>天弘优质成长企业精选灵活配置混合型发起式证券投资基金</v>
          </cell>
          <cell r="H5988" t="str">
            <v>天弘优质成长企业精选混合发起式</v>
          </cell>
        </row>
        <row r="5989">
          <cell r="F5989">
            <v>12704</v>
          </cell>
          <cell r="G5989" t="str">
            <v>中银兴利稳健回报灵活配置混合型证券投资基金</v>
          </cell>
          <cell r="H5989" t="str">
            <v>中银兴利稳健回报灵活配置混合</v>
          </cell>
        </row>
        <row r="5990">
          <cell r="F5990">
            <v>18539</v>
          </cell>
          <cell r="G5990" t="str">
            <v>中银富利6个月持有期混合型证券投资基金</v>
          </cell>
          <cell r="H5990" t="str">
            <v>中银富利6个月持有期混合</v>
          </cell>
        </row>
        <row r="5991">
          <cell r="F5991">
            <v>163801</v>
          </cell>
          <cell r="G5991" t="str">
            <v>中银中国精选混合型开放式证券投资基金</v>
          </cell>
          <cell r="H5991" t="str">
            <v>中银中国混合（LOF）</v>
          </cell>
        </row>
        <row r="5992">
          <cell r="F5992">
            <v>163804</v>
          </cell>
          <cell r="G5992" t="str">
            <v>中银收益混合型证券投资基金</v>
          </cell>
          <cell r="H5992" t="str">
            <v>中银收益混合</v>
          </cell>
        </row>
        <row r="5993">
          <cell r="F5993">
            <v>163807</v>
          </cell>
          <cell r="G5993" t="str">
            <v>中银行业优选灵活配置混合型证券投资基金</v>
          </cell>
          <cell r="H5993" t="str">
            <v>中银优选混合</v>
          </cell>
        </row>
        <row r="5994">
          <cell r="F5994">
            <v>163809</v>
          </cell>
          <cell r="G5994" t="str">
            <v>中银蓝筹精选灵活配置混合型证券投资基金</v>
          </cell>
          <cell r="H5994" t="str">
            <v>中银蓝筹混合</v>
          </cell>
        </row>
        <row r="5995">
          <cell r="F5995">
            <v>163810</v>
          </cell>
          <cell r="G5995" t="str">
            <v>中银价值精选灵活配置混合型证券投资基金</v>
          </cell>
          <cell r="H5995" t="str">
            <v>中银价值混合</v>
          </cell>
        </row>
        <row r="5996">
          <cell r="F5996">
            <v>3717</v>
          </cell>
          <cell r="G5996" t="str">
            <v>中银量化精选灵活配置混合型证券投资基金</v>
          </cell>
          <cell r="H5996" t="str">
            <v>中银量化精选混合</v>
          </cell>
        </row>
        <row r="5997">
          <cell r="F5997">
            <v>3848</v>
          </cell>
          <cell r="G5997" t="str">
            <v>中银广利灵活配置混合型证券投资基金</v>
          </cell>
          <cell r="H5997" t="str">
            <v>中银广利混合</v>
          </cell>
        </row>
        <row r="5998">
          <cell r="F5998">
            <v>5274</v>
          </cell>
          <cell r="G5998" t="str">
            <v>中银景福回报混合型证券投资基金</v>
          </cell>
          <cell r="H5998" t="str">
            <v>中银景福回报混合</v>
          </cell>
        </row>
        <row r="5999">
          <cell r="F5999">
            <v>5689</v>
          </cell>
          <cell r="G5999" t="str">
            <v>中银医疗保健灵活配置混合型证券投资基金</v>
          </cell>
          <cell r="H5999" t="str">
            <v>中银医疗保健混合</v>
          </cell>
        </row>
        <row r="6000">
          <cell r="F6000">
            <v>6243</v>
          </cell>
          <cell r="G6000" t="str">
            <v>中银双息回报混合型证券投资基金</v>
          </cell>
          <cell r="H6000" t="str">
            <v>中银双息回报混合</v>
          </cell>
        </row>
        <row r="6001">
          <cell r="F6001">
            <v>6952</v>
          </cell>
          <cell r="G6001" t="str">
            <v>中银景元回报混合型证券投资基金</v>
          </cell>
          <cell r="H6001" t="str">
            <v>中银景元回报混合</v>
          </cell>
        </row>
        <row r="6002">
          <cell r="F6002">
            <v>7318</v>
          </cell>
          <cell r="G6002" t="str">
            <v>中银民丰回报混合型证券投资基金</v>
          </cell>
          <cell r="H6002" t="str">
            <v>中银民丰回报混合</v>
          </cell>
        </row>
        <row r="6003">
          <cell r="F6003">
            <v>8773</v>
          </cell>
          <cell r="G6003" t="str">
            <v>中银景泰回报混合型证券投资基金</v>
          </cell>
          <cell r="H6003" t="str">
            <v>中银景泰回报混合</v>
          </cell>
        </row>
        <row r="6004">
          <cell r="F6004">
            <v>9345</v>
          </cell>
          <cell r="G6004" t="str">
            <v>中银顺兴回报一年持有期混合型证券投资基金</v>
          </cell>
          <cell r="H6004" t="str">
            <v>中银顺兴回报一年持有期混合</v>
          </cell>
        </row>
        <row r="6005">
          <cell r="F6005">
            <v>11044</v>
          </cell>
          <cell r="G6005" t="str">
            <v>中银顺泽回报一年持有期混合型证券投资基金</v>
          </cell>
          <cell r="H6005" t="str">
            <v>中银顺泽回报一年持有期混合</v>
          </cell>
        </row>
        <row r="6006">
          <cell r="F6006">
            <v>310358</v>
          </cell>
          <cell r="G6006" t="str">
            <v>申万菱信新经济混合型证券投资基金</v>
          </cell>
          <cell r="H6006" t="str">
            <v>新经济混合型证券投资基金</v>
          </cell>
        </row>
        <row r="6007">
          <cell r="F6007">
            <v>190</v>
          </cell>
          <cell r="G6007" t="str">
            <v>中银新回报灵活配置混合型证券投资基金</v>
          </cell>
          <cell r="H6007" t="str">
            <v>中银新回报混合</v>
          </cell>
        </row>
        <row r="6008">
          <cell r="F6008">
            <v>572</v>
          </cell>
          <cell r="G6008" t="str">
            <v>中银多策略灵活配置混合型证券投资基金</v>
          </cell>
          <cell r="H6008" t="str">
            <v>中银多策略混合</v>
          </cell>
        </row>
        <row r="6009">
          <cell r="F6009">
            <v>805</v>
          </cell>
          <cell r="G6009" t="str">
            <v>中银新经济灵活配置混合型证券投资基金</v>
          </cell>
          <cell r="H6009" t="str">
            <v>中银新经济灵活配置混合</v>
          </cell>
        </row>
        <row r="6010">
          <cell r="F6010">
            <v>939</v>
          </cell>
          <cell r="G6010" t="str">
            <v>中银研究精选灵活配置混合型证券投资基金</v>
          </cell>
          <cell r="H6010" t="str">
            <v>中银研究精选灵活配置混合</v>
          </cell>
        </row>
        <row r="6011">
          <cell r="F6011">
            <v>1127</v>
          </cell>
          <cell r="G6011" t="str">
            <v>中银宏观策略灵活配置混合型证券投资基金</v>
          </cell>
          <cell r="H6011" t="str">
            <v>中银宏观策略混合</v>
          </cell>
        </row>
        <row r="6012">
          <cell r="F6012">
            <v>1370</v>
          </cell>
          <cell r="G6012" t="str">
            <v>中银新趋势灵活配置混合型证券投资基金</v>
          </cell>
          <cell r="H6012" t="str">
            <v>中银新趋势混合</v>
          </cell>
        </row>
        <row r="6013">
          <cell r="F6013">
            <v>2054</v>
          </cell>
          <cell r="G6013" t="str">
            <v>中银新财富灵活配置混合型证券投资基金</v>
          </cell>
          <cell r="H6013" t="str">
            <v>中银新财富混合</v>
          </cell>
        </row>
        <row r="6014">
          <cell r="F6014">
            <v>2057</v>
          </cell>
          <cell r="G6014" t="str">
            <v>中银新机遇灵活配置混合型证券投资基金</v>
          </cell>
          <cell r="H6014" t="str">
            <v>中银新机遇混合</v>
          </cell>
        </row>
        <row r="6015">
          <cell r="F6015">
            <v>2288</v>
          </cell>
          <cell r="G6015" t="str">
            <v>中银稳进策略灵活配置混合型证券投资基金</v>
          </cell>
          <cell r="H6015" t="str">
            <v>中银稳进策略混合</v>
          </cell>
        </row>
        <row r="6016">
          <cell r="F6016">
            <v>2461</v>
          </cell>
          <cell r="G6016" t="str">
            <v>中银珍利灵活配置混合型证券投资基金</v>
          </cell>
          <cell r="H6016" t="str">
            <v>中银珍利混合</v>
          </cell>
        </row>
        <row r="6017">
          <cell r="F6017">
            <v>2535</v>
          </cell>
          <cell r="G6017" t="str">
            <v>中银鑫利灵活配置混合型证券投资基金</v>
          </cell>
          <cell r="H6017" t="str">
            <v>中银鑫利混合</v>
          </cell>
        </row>
        <row r="6018">
          <cell r="F6018">
            <v>2614</v>
          </cell>
          <cell r="G6018" t="str">
            <v>中银颐利灵活配置混合型证券投资基金</v>
          </cell>
          <cell r="H6018" t="str">
            <v>中银颐利混合</v>
          </cell>
        </row>
        <row r="6019">
          <cell r="F6019">
            <v>8895</v>
          </cell>
          <cell r="G6019" t="str">
            <v>申万菱信量化对冲策略灵活配置混合型发起式证券投资基金</v>
          </cell>
          <cell r="H6019" t="str">
            <v>申万菱信量化对冲策略灵活配置混合</v>
          </cell>
        </row>
        <row r="6020">
          <cell r="F6020">
            <v>2707</v>
          </cell>
          <cell r="G6020" t="str">
            <v>摩根士丹利科技领先灵活配置混合型证券投资基金</v>
          </cell>
          <cell r="H6020" t="str">
            <v>大摩科技领先混合</v>
          </cell>
        </row>
        <row r="6021">
          <cell r="F6021">
            <v>2885</v>
          </cell>
          <cell r="G6021" t="str">
            <v>摩根士丹利万众创新灵活配置混合型证券投资基金</v>
          </cell>
          <cell r="H6021" t="str">
            <v>大摩万众创新混合</v>
          </cell>
        </row>
        <row r="6022">
          <cell r="F6022">
            <v>1148</v>
          </cell>
          <cell r="G6022" t="str">
            <v>申万菱信多策略灵活配置混合型证券投资基金</v>
          </cell>
          <cell r="H6022" t="str">
            <v>多策略灵活配置混合型证券投资基金</v>
          </cell>
        </row>
        <row r="6023">
          <cell r="F6023">
            <v>1156</v>
          </cell>
          <cell r="G6023" t="str">
            <v>申万菱信新能源汽车主题灵活配置混合型证券投资基金</v>
          </cell>
          <cell r="H6023" t="str">
            <v>新能源汽车主题灵活配置混合型证券投资基金</v>
          </cell>
        </row>
        <row r="6024">
          <cell r="F6024">
            <v>1534</v>
          </cell>
          <cell r="G6024" t="str">
            <v>华宝万物互联灵活配置混合型证券投资基金</v>
          </cell>
          <cell r="H6024" t="str">
            <v>华宝万物互联混合</v>
          </cell>
        </row>
        <row r="6025">
          <cell r="F6025">
            <v>753</v>
          </cell>
          <cell r="G6025" t="str">
            <v>华宝量化对冲策略混合型发起式证券投资基金</v>
          </cell>
          <cell r="H6025" t="str">
            <v>华宝量化对冲混合</v>
          </cell>
        </row>
        <row r="6026">
          <cell r="F6026">
            <v>240002</v>
          </cell>
          <cell r="G6026" t="str">
            <v>华宝宝康灵活配置证券投资基金</v>
          </cell>
          <cell r="H6026" t="str">
            <v>华宝宝康配置混合</v>
          </cell>
        </row>
        <row r="6027">
          <cell r="F6027">
            <v>4335</v>
          </cell>
          <cell r="G6027" t="str">
            <v>华宝新飞跃灵活配置混合型证券投资基金</v>
          </cell>
          <cell r="H6027" t="str">
            <v>华宝新飞跃混合</v>
          </cell>
        </row>
        <row r="6028">
          <cell r="F6028">
            <v>162414</v>
          </cell>
          <cell r="G6028" t="str">
            <v>华宝新机遇灵活配置混合型证券投资基金(LOF)</v>
          </cell>
          <cell r="H6028" t="str">
            <v>华宝新机遇混合</v>
          </cell>
        </row>
        <row r="6029">
          <cell r="F6029">
            <v>1324</v>
          </cell>
          <cell r="G6029" t="str">
            <v>华宝新价值灵活配置混合型证券投资基金</v>
          </cell>
          <cell r="H6029" t="str">
            <v>华宝新价值混合</v>
          </cell>
        </row>
        <row r="6030">
          <cell r="F6030">
            <v>2152</v>
          </cell>
          <cell r="G6030" t="str">
            <v>华宝核心优势灵活配置混合型证券投资基金</v>
          </cell>
          <cell r="H6030" t="str">
            <v>华宝核心优势混合</v>
          </cell>
        </row>
        <row r="6031">
          <cell r="F6031">
            <v>3154</v>
          </cell>
          <cell r="G6031" t="str">
            <v>华宝新活力灵活配置混合型证券投资基金</v>
          </cell>
          <cell r="H6031" t="str">
            <v>华宝新活力混合</v>
          </cell>
        </row>
        <row r="6032">
          <cell r="F6032">
            <v>545</v>
          </cell>
          <cell r="G6032" t="str">
            <v>中邮核心竞争力灵活配置混合型证券投资基金</v>
          </cell>
          <cell r="H6032" t="str">
            <v>中邮核心竞争力</v>
          </cell>
        </row>
        <row r="6033">
          <cell r="F6033">
            <v>706</v>
          </cell>
          <cell r="G6033" t="str">
            <v>中邮多策略灵活配置混合型证券投资基金</v>
          </cell>
          <cell r="H6033" t="str">
            <v>中邮多策略</v>
          </cell>
        </row>
        <row r="6034">
          <cell r="F6034">
            <v>966</v>
          </cell>
          <cell r="G6034" t="str">
            <v>中邮核心科技创新灵活配置混合型证券投资基金</v>
          </cell>
          <cell r="H6034" t="str">
            <v>中邮核心科技创新</v>
          </cell>
        </row>
        <row r="6035">
          <cell r="F6035">
            <v>1224</v>
          </cell>
          <cell r="G6035" t="str">
            <v>中邮新思路灵活配置混合型证券投资基金</v>
          </cell>
          <cell r="H6035" t="str">
            <v>中邮新思路</v>
          </cell>
        </row>
        <row r="6036">
          <cell r="F6036">
            <v>1225</v>
          </cell>
          <cell r="G6036" t="str">
            <v>中邮趋势精选灵活配置混合型证券投资基金</v>
          </cell>
          <cell r="H6036" t="str">
            <v>中邮趋势精选</v>
          </cell>
        </row>
        <row r="6037">
          <cell r="F6037">
            <v>1226</v>
          </cell>
          <cell r="G6037" t="str">
            <v>中邮稳健添利灵活配置混合型证券投资基金</v>
          </cell>
          <cell r="H6037" t="str">
            <v>中邮稳健添利</v>
          </cell>
        </row>
        <row r="6038">
          <cell r="F6038">
            <v>1227</v>
          </cell>
          <cell r="G6038" t="str">
            <v>中邮信息产业灵活配置混合型证券投资基金</v>
          </cell>
          <cell r="H6038" t="str">
            <v>中邮信息产业</v>
          </cell>
        </row>
        <row r="6039">
          <cell r="F6039">
            <v>1430</v>
          </cell>
          <cell r="G6039" t="str">
            <v>中邮乐享收益灵活配置混合型证券投资基金</v>
          </cell>
          <cell r="H6039" t="str">
            <v>中邮乐享收益</v>
          </cell>
        </row>
        <row r="6040">
          <cell r="F6040">
            <v>1275</v>
          </cell>
          <cell r="G6040" t="str">
            <v>中邮创新优势灵活配置混合型证券投资基金</v>
          </cell>
          <cell r="H6040" t="str">
            <v>中邮创新优势</v>
          </cell>
        </row>
        <row r="6041">
          <cell r="F6041">
            <v>2224</v>
          </cell>
          <cell r="G6041" t="str">
            <v>中邮绝对收益策略定期开放混合型发起式证券投资基金</v>
          </cell>
          <cell r="H6041" t="str">
            <v>中邮绝对收益策略定期开放混合型证券投资基金</v>
          </cell>
        </row>
        <row r="6042">
          <cell r="F6042">
            <v>1479</v>
          </cell>
          <cell r="G6042" t="str">
            <v>中邮风格轮动灵活配置混合型证券投资基金</v>
          </cell>
          <cell r="H6042" t="str">
            <v>中邮风格轮动</v>
          </cell>
        </row>
        <row r="6043">
          <cell r="F6043">
            <v>1983</v>
          </cell>
          <cell r="G6043" t="str">
            <v>中邮低碳经济灵活配置混合型证券投资基金</v>
          </cell>
          <cell r="H6043" t="str">
            <v>中邮低碳经济</v>
          </cell>
        </row>
        <row r="6044">
          <cell r="F6044">
            <v>3284</v>
          </cell>
          <cell r="G6044" t="str">
            <v>中邮医药健康灵活配置混合型证券投资基金</v>
          </cell>
          <cell r="H6044" t="str">
            <v>中邮医药健康</v>
          </cell>
        </row>
        <row r="6045">
          <cell r="F6045">
            <v>3513</v>
          </cell>
          <cell r="G6045" t="str">
            <v>中邮消费升级灵活配置混合型发起式证券投资基金</v>
          </cell>
          <cell r="H6045" t="str">
            <v>中邮消费升级混合型证券投资基金</v>
          </cell>
        </row>
        <row r="6046">
          <cell r="F6046">
            <v>3842</v>
          </cell>
          <cell r="G6046" t="str">
            <v>中邮景泰灵活配置混合型证券投资基金</v>
          </cell>
          <cell r="H6046" t="str">
            <v>中邮景泰灵活配置混合型证券投资基金</v>
          </cell>
        </row>
        <row r="6047">
          <cell r="F6047">
            <v>4139</v>
          </cell>
          <cell r="G6047" t="str">
            <v>中邮军民融合灵活配置混合型证券投资基金</v>
          </cell>
          <cell r="H6047" t="str">
            <v>中邮军民融合灵活配置混合型证券投资基金</v>
          </cell>
        </row>
        <row r="6048">
          <cell r="F6048">
            <v>2620</v>
          </cell>
          <cell r="G6048" t="str">
            <v>中邮未来新蓝筹灵活配置混合型证券投资基金</v>
          </cell>
          <cell r="H6048" t="str">
            <v>中邮未来新蓝筹</v>
          </cell>
        </row>
        <row r="6049">
          <cell r="F6049">
            <v>4890</v>
          </cell>
          <cell r="G6049" t="str">
            <v>中邮健康文娱灵活配置混合型证券投资基金</v>
          </cell>
          <cell r="H6049" t="str">
            <v>中邮健康文娱混合型证券投资基金</v>
          </cell>
        </row>
        <row r="6050">
          <cell r="F6050">
            <v>121006</v>
          </cell>
          <cell r="G6050" t="str">
            <v>国投瑞银稳健增长灵活配置混合型证券投资基金</v>
          </cell>
          <cell r="H6050" t="str">
            <v>国投瑞银稳健增长混合</v>
          </cell>
        </row>
        <row r="6051">
          <cell r="F6051">
            <v>845</v>
          </cell>
          <cell r="G6051" t="str">
            <v>国投瑞银信息消费灵活配置混合型证券投资基金</v>
          </cell>
          <cell r="H6051" t="str">
            <v>国投瑞银信息消费混合</v>
          </cell>
        </row>
        <row r="6052">
          <cell r="F6052">
            <v>2358</v>
          </cell>
          <cell r="G6052" t="str">
            <v>国投瑞银瑞祥灵活配置混合型证券投资基金</v>
          </cell>
          <cell r="H6052" t="str">
            <v>国投瑞银瑞祥混合</v>
          </cell>
        </row>
        <row r="6053">
          <cell r="F6053">
            <v>1266</v>
          </cell>
          <cell r="G6053" t="str">
            <v>国投瑞银招财灵活配置混合型证券投资基金</v>
          </cell>
          <cell r="H6053" t="str">
            <v>国投瑞银招财混合</v>
          </cell>
        </row>
        <row r="6054">
          <cell r="F6054">
            <v>161232</v>
          </cell>
          <cell r="G6054" t="str">
            <v>国投瑞银瑞盛灵活配置混合型证券投资基金(LOF)</v>
          </cell>
          <cell r="H6054" t="str">
            <v>国投瑞银瑞盛混合(LOF)</v>
          </cell>
        </row>
        <row r="6055">
          <cell r="F6055">
            <v>121010</v>
          </cell>
          <cell r="G6055" t="str">
            <v>国投瑞银瑞源灵活配置混合型证券投资基金</v>
          </cell>
          <cell r="H6055" t="str">
            <v>国投瑞银瑞源混合</v>
          </cell>
        </row>
        <row r="6056">
          <cell r="F6056">
            <v>1838</v>
          </cell>
          <cell r="G6056" t="str">
            <v>国投瑞银国家安全灵活配置混合型证券投资基金</v>
          </cell>
          <cell r="H6056" t="str">
            <v>国投瑞银国家安全混合</v>
          </cell>
        </row>
        <row r="6057">
          <cell r="F6057">
            <v>1218</v>
          </cell>
          <cell r="G6057" t="str">
            <v>国投瑞银精选收益灵活配置混合型证券投资基金</v>
          </cell>
          <cell r="H6057" t="str">
            <v>国投瑞银精选收益混合</v>
          </cell>
        </row>
        <row r="6058">
          <cell r="F6058">
            <v>5520</v>
          </cell>
          <cell r="G6058" t="str">
            <v>国投瑞银创新医疗灵活配置混合型证券投资基金</v>
          </cell>
          <cell r="H6058" t="str">
            <v>国投瑞银创新医疗混合</v>
          </cell>
        </row>
        <row r="6059">
          <cell r="F6059">
            <v>165</v>
          </cell>
          <cell r="G6059" t="str">
            <v>国投瑞银策略精选灵活配置混合型证券投资基金</v>
          </cell>
          <cell r="H6059" t="str">
            <v>国投瑞银策略精选混合</v>
          </cell>
        </row>
        <row r="6060">
          <cell r="F6060">
            <v>556</v>
          </cell>
          <cell r="G6060" t="str">
            <v>国投瑞银新机遇灵活配置混合型证券投资基金</v>
          </cell>
          <cell r="H6060" t="str">
            <v>国投瑞银新机遇混合</v>
          </cell>
        </row>
        <row r="6061">
          <cell r="F6061">
            <v>7110</v>
          </cell>
          <cell r="G6061" t="str">
            <v>国投瑞银港股通价值发现混合型证券投资基金</v>
          </cell>
          <cell r="H6061" t="str">
            <v>国投瑞银港股通价值发现混合</v>
          </cell>
        </row>
        <row r="6062">
          <cell r="F6062">
            <v>663</v>
          </cell>
          <cell r="G6062" t="str">
            <v>国投瑞银美丽中国灵活配置混合型证券投资基金</v>
          </cell>
          <cell r="H6062" t="str">
            <v>国投瑞银美丽中国混合</v>
          </cell>
        </row>
        <row r="6063">
          <cell r="F6063">
            <v>993</v>
          </cell>
          <cell r="G6063" t="str">
            <v>华宝稳健回报灵活配置混合型证券投资基金</v>
          </cell>
          <cell r="H6063" t="str">
            <v>华宝稳健回报混合</v>
          </cell>
        </row>
        <row r="6064">
          <cell r="F6064">
            <v>161224</v>
          </cell>
          <cell r="G6064" t="str">
            <v>国投瑞银新丝路灵活配置混合型证券投资基金(LOF)</v>
          </cell>
          <cell r="H6064" t="str">
            <v>国投瑞银新丝路混合（LOF）</v>
          </cell>
        </row>
        <row r="6065">
          <cell r="F6065">
            <v>161225</v>
          </cell>
          <cell r="G6065" t="str">
            <v>国投瑞银瑞盈灵活配置混合型证券投资基金（LOF）</v>
          </cell>
          <cell r="H6065" t="str">
            <v>国投瑞银瑞盈混合（LOF）</v>
          </cell>
        </row>
        <row r="6066">
          <cell r="F6066">
            <v>1499</v>
          </cell>
          <cell r="G6066" t="str">
            <v>国投瑞银新增长灵活配置混合型证券投资基金</v>
          </cell>
          <cell r="H6066" t="str">
            <v>国投瑞银新增长混合</v>
          </cell>
        </row>
        <row r="6067">
          <cell r="F6067">
            <v>121002</v>
          </cell>
          <cell r="G6067" t="str">
            <v>国投瑞银景气行业证券投资基金</v>
          </cell>
          <cell r="H6067" t="str">
            <v>国投瑞银景气行业混合</v>
          </cell>
        </row>
        <row r="6068">
          <cell r="F6068">
            <v>1704</v>
          </cell>
          <cell r="G6068" t="str">
            <v>国投瑞银进宝灵活配置混合型证券投资基金</v>
          </cell>
          <cell r="H6068" t="str">
            <v>国投瑞银进宝混合</v>
          </cell>
        </row>
        <row r="6069">
          <cell r="F6069">
            <v>1907</v>
          </cell>
          <cell r="G6069" t="str">
            <v>国投瑞银境煊灵活配置混合型证券投资基金</v>
          </cell>
          <cell r="H6069" t="str">
            <v>国投瑞银境煊混合</v>
          </cell>
        </row>
        <row r="6070">
          <cell r="F6070">
            <v>161222</v>
          </cell>
          <cell r="G6070" t="str">
            <v>国投瑞银瑞利灵活配置混合型证券投资基金（LOF）</v>
          </cell>
          <cell r="H6070" t="str">
            <v>国投瑞银瑞利混合（LOF）</v>
          </cell>
        </row>
        <row r="6071">
          <cell r="F6071">
            <v>161233</v>
          </cell>
          <cell r="G6071" t="str">
            <v>国投瑞银瑞泰多策略灵活配置混合型证券投资基金（LOF）</v>
          </cell>
          <cell r="H6071" t="str">
            <v>国投瑞银瑞泰多策略混合（LOF）</v>
          </cell>
        </row>
        <row r="6072">
          <cell r="F6072">
            <v>161219</v>
          </cell>
          <cell r="G6072" t="str">
            <v>国投瑞银新兴产业混合型证券投资基金（LOF）</v>
          </cell>
          <cell r="H6072" t="str">
            <v>国投瑞银新兴产业混合（LOF）</v>
          </cell>
        </row>
        <row r="6073">
          <cell r="F6073">
            <v>1037</v>
          </cell>
          <cell r="G6073" t="str">
            <v>国投瑞银锐意改革灵活配置混合型证券投资基金</v>
          </cell>
          <cell r="H6073" t="str">
            <v>国投瑞银锐意改革混合</v>
          </cell>
        </row>
        <row r="6074">
          <cell r="F6074">
            <v>80001</v>
          </cell>
          <cell r="G6074" t="str">
            <v>长盛成长价值证券投资基金</v>
          </cell>
          <cell r="H6074" t="str">
            <v>长盛成长价值混合</v>
          </cell>
        </row>
        <row r="6075">
          <cell r="F6075">
            <v>80002</v>
          </cell>
          <cell r="G6075" t="str">
            <v>长盛创新先锋灵活配置混合型证券投资基金</v>
          </cell>
          <cell r="H6075" t="str">
            <v>长盛创新先锋混合</v>
          </cell>
        </row>
        <row r="6076">
          <cell r="F6076">
            <v>80007</v>
          </cell>
          <cell r="G6076" t="str">
            <v>长盛同鑫行业配置混合型证券投资基金</v>
          </cell>
          <cell r="H6076" t="str">
            <v>长盛同鑫行业混合</v>
          </cell>
        </row>
        <row r="6077">
          <cell r="F6077">
            <v>80008</v>
          </cell>
          <cell r="G6077" t="str">
            <v>长盛战略新兴产业灵活配置混合型证券投资基金</v>
          </cell>
          <cell r="H6077" t="str">
            <v>长盛战略新兴产业混合</v>
          </cell>
        </row>
        <row r="6078">
          <cell r="F6078">
            <v>80015</v>
          </cell>
          <cell r="G6078" t="str">
            <v>长盛中小盘精选混合型证券投资基金</v>
          </cell>
          <cell r="H6078" t="str">
            <v>长盛中小盘精选混合</v>
          </cell>
        </row>
        <row r="6079">
          <cell r="F6079">
            <v>160805</v>
          </cell>
          <cell r="G6079" t="str">
            <v>长盛同智优势成长混合型证券投资基金(LOF)</v>
          </cell>
          <cell r="H6079" t="str">
            <v>长盛同智优势混合(LOF)</v>
          </cell>
        </row>
        <row r="6080">
          <cell r="F6080">
            <v>160812</v>
          </cell>
          <cell r="G6080" t="str">
            <v>长盛同益成长回报灵活配置混合型证券投资基金(LOF)</v>
          </cell>
          <cell r="H6080" t="str">
            <v>长盛同益成长回报混合(LOF)</v>
          </cell>
        </row>
        <row r="6081">
          <cell r="F6081">
            <v>160813</v>
          </cell>
          <cell r="G6081" t="str">
            <v>长盛同盛成长优选灵活配置混合型证券投资基金(LOF)</v>
          </cell>
          <cell r="H6081" t="str">
            <v>长盛同盛成长优选混合</v>
          </cell>
        </row>
        <row r="6082">
          <cell r="F6082">
            <v>510081</v>
          </cell>
          <cell r="G6082" t="str">
            <v>长盛动态精选证券投资基金</v>
          </cell>
          <cell r="H6082" t="str">
            <v>长盛动态精选混合</v>
          </cell>
        </row>
        <row r="6083">
          <cell r="F6083">
            <v>523</v>
          </cell>
          <cell r="G6083" t="str">
            <v>国投瑞银医疗保健行业灵活配置混合型证券投资基金</v>
          </cell>
          <cell r="H6083" t="str">
            <v>国投瑞银医疗保健混合</v>
          </cell>
        </row>
        <row r="6084">
          <cell r="F6084">
            <v>63</v>
          </cell>
          <cell r="G6084" t="str">
            <v>长盛电子信息主题灵活配置混合型证券投资基金</v>
          </cell>
          <cell r="H6084" t="str">
            <v>长盛电子信息主题混合</v>
          </cell>
        </row>
        <row r="6085">
          <cell r="F6085">
            <v>534</v>
          </cell>
          <cell r="G6085" t="str">
            <v>长盛高端装备制造灵活配置混合型证券投资基金</v>
          </cell>
          <cell r="H6085" t="str">
            <v>长盛高端装备混合</v>
          </cell>
        </row>
        <row r="6086">
          <cell r="F6086">
            <v>535</v>
          </cell>
          <cell r="G6086" t="str">
            <v>长盛航天海工装备灵活配置混合型证券投资基金</v>
          </cell>
          <cell r="H6086" t="str">
            <v>长盛航天海工混合</v>
          </cell>
        </row>
        <row r="6087">
          <cell r="F6087">
            <v>598</v>
          </cell>
          <cell r="G6087" t="str">
            <v>长盛生态环境主题灵活配置混合型证券投资基金</v>
          </cell>
          <cell r="H6087" t="str">
            <v>长盛生态环境混合</v>
          </cell>
        </row>
        <row r="6088">
          <cell r="F6088">
            <v>684</v>
          </cell>
          <cell r="G6088" t="str">
            <v>长盛养老健康产业灵活配置混合型证券投资基金</v>
          </cell>
          <cell r="H6088" t="str">
            <v>长盛养老健康混合</v>
          </cell>
        </row>
        <row r="6089">
          <cell r="F6089">
            <v>1197</v>
          </cell>
          <cell r="G6089" t="str">
            <v>长盛转型升级主题灵活配置混合型证券投资基金</v>
          </cell>
          <cell r="H6089" t="str">
            <v>长盛转型升级混合</v>
          </cell>
        </row>
        <row r="6090">
          <cell r="F6090">
            <v>1239</v>
          </cell>
          <cell r="G6090" t="str">
            <v>长盛国企改革主题灵活配置混合型证券投资基金</v>
          </cell>
          <cell r="H6090" t="str">
            <v>长盛国企改革混合</v>
          </cell>
        </row>
        <row r="6091">
          <cell r="F6091">
            <v>1892</v>
          </cell>
          <cell r="G6091" t="str">
            <v>长盛新兴成长主题灵活配置混合型证券投资基金</v>
          </cell>
          <cell r="H6091" t="str">
            <v>长盛新兴成长混合</v>
          </cell>
        </row>
        <row r="6092">
          <cell r="F6092">
            <v>2085</v>
          </cell>
          <cell r="G6092" t="str">
            <v>长盛互联网+主题灵活配置混合型证券投资基金</v>
          </cell>
          <cell r="H6092" t="str">
            <v>长盛互联网+混合</v>
          </cell>
        </row>
        <row r="6093">
          <cell r="F6093">
            <v>2156</v>
          </cell>
          <cell r="G6093" t="str">
            <v>长盛盛世灵活配置混合型证券投资基金</v>
          </cell>
          <cell r="H6093" t="str">
            <v>长盛盛世混合</v>
          </cell>
        </row>
        <row r="6094">
          <cell r="F6094">
            <v>3169</v>
          </cell>
          <cell r="G6094" t="str">
            <v>长盛盛辉混合型证券投资基金</v>
          </cell>
          <cell r="H6094" t="str">
            <v>长盛盛辉混合</v>
          </cell>
        </row>
        <row r="6095">
          <cell r="F6095">
            <v>3594</v>
          </cell>
          <cell r="G6095" t="str">
            <v>长盛盛崇灵活配置混合型证券投资基金</v>
          </cell>
          <cell r="H6095" t="str">
            <v>长盛盛崇混合</v>
          </cell>
        </row>
        <row r="6096">
          <cell r="F6096">
            <v>3641</v>
          </cell>
          <cell r="G6096" t="str">
            <v>长盛盛丰灵活配置混合型证券投资基金</v>
          </cell>
          <cell r="H6096" t="str">
            <v>长盛盛丰混合</v>
          </cell>
        </row>
        <row r="6097">
          <cell r="F6097">
            <v>4745</v>
          </cell>
          <cell r="G6097" t="str">
            <v>长盛创新驱动灵活配置混合型证券投资基金</v>
          </cell>
          <cell r="H6097" t="str">
            <v>长盛创新驱动混合</v>
          </cell>
        </row>
        <row r="6098">
          <cell r="F6098">
            <v>160642</v>
          </cell>
          <cell r="G6098" t="str">
            <v>鹏华增瑞灵活配置混合型证券投资基金（LOF）</v>
          </cell>
          <cell r="H6098" t="str">
            <v>鹏华增瑞混合（LOF）</v>
          </cell>
        </row>
        <row r="6099">
          <cell r="F6099">
            <v>3495</v>
          </cell>
          <cell r="G6099" t="str">
            <v>鹏华弘尚灵活配置混合型证券投资基金</v>
          </cell>
          <cell r="H6099" t="str">
            <v>鹏华弘尚混合</v>
          </cell>
        </row>
        <row r="6100">
          <cell r="F6100">
            <v>3343</v>
          </cell>
          <cell r="G6100" t="str">
            <v>鹏华弘惠灵活配置混合型证券投资基金</v>
          </cell>
          <cell r="H6100" t="str">
            <v>鹏华弘惠混合</v>
          </cell>
        </row>
        <row r="6101">
          <cell r="F6101">
            <v>9230</v>
          </cell>
          <cell r="G6101" t="str">
            <v>鹏华安和混合型证券投资基金</v>
          </cell>
          <cell r="H6101" t="str">
            <v>鹏华安和混合</v>
          </cell>
        </row>
        <row r="6102">
          <cell r="F6102">
            <v>9634</v>
          </cell>
          <cell r="G6102" t="str">
            <v>鹏华安睿两年持有期混合型证券投资基金</v>
          </cell>
          <cell r="H6102" t="str">
            <v>鹏华安睿两年持有期混合</v>
          </cell>
        </row>
        <row r="6103">
          <cell r="F6103">
            <v>9232</v>
          </cell>
          <cell r="G6103" t="str">
            <v>鹏华安惠混合型证券投资基金</v>
          </cell>
          <cell r="H6103" t="str">
            <v>鹏华安惠混合</v>
          </cell>
        </row>
        <row r="6104">
          <cell r="F6104">
            <v>9667</v>
          </cell>
          <cell r="G6104" t="str">
            <v>鹏华安庆混合型证券投资基金</v>
          </cell>
          <cell r="H6104" t="str">
            <v>鹏华安庆混合</v>
          </cell>
        </row>
        <row r="6105">
          <cell r="F6105">
            <v>9822</v>
          </cell>
          <cell r="G6105" t="str">
            <v>鹏华招华一年持有期混合型证券投资基金</v>
          </cell>
          <cell r="H6105" t="str">
            <v>鹏华招华一年持有期混合</v>
          </cell>
        </row>
        <row r="6106">
          <cell r="F6106">
            <v>5967</v>
          </cell>
          <cell r="G6106" t="str">
            <v>鹏华创新驱动混合型证券投资基金</v>
          </cell>
          <cell r="H6106" t="str">
            <v>鹏华创新驱动混合</v>
          </cell>
        </row>
        <row r="6107">
          <cell r="F6107">
            <v>2259</v>
          </cell>
          <cell r="G6107" t="str">
            <v>鹏华健康环保灵活配置混合型证券投资基金</v>
          </cell>
          <cell r="H6107" t="str">
            <v>鹏华健康环保混合</v>
          </cell>
        </row>
        <row r="6108">
          <cell r="F6108">
            <v>2714</v>
          </cell>
          <cell r="G6108" t="str">
            <v>鹏华金城灵活配置混合型证券投资基金</v>
          </cell>
          <cell r="H6108" t="str">
            <v>鹏华金城混合</v>
          </cell>
        </row>
        <row r="6109">
          <cell r="F6109">
            <v>5028</v>
          </cell>
          <cell r="G6109" t="str">
            <v>鹏华研究精选灵活配置混合型证券投资基金</v>
          </cell>
          <cell r="H6109" t="str">
            <v>鹏华研究精选混合</v>
          </cell>
        </row>
        <row r="6110">
          <cell r="F6110">
            <v>5434</v>
          </cell>
          <cell r="G6110" t="str">
            <v>鹏华睿投灵活配置混合型证券投资基金</v>
          </cell>
          <cell r="H6110" t="str">
            <v>鹏华睿投混合</v>
          </cell>
        </row>
        <row r="6111">
          <cell r="F6111">
            <v>3119</v>
          </cell>
          <cell r="G6111" t="str">
            <v>博时鑫源灵活配置混合型证券投资基金</v>
          </cell>
          <cell r="H6111" t="str">
            <v>博时鑫源混合</v>
          </cell>
        </row>
        <row r="6112">
          <cell r="F6112">
            <v>206013</v>
          </cell>
          <cell r="G6112" t="str">
            <v>鹏华宏观灵活配置混合型证券投资基金</v>
          </cell>
          <cell r="H6112" t="str">
            <v>鹏华宏观混合</v>
          </cell>
        </row>
        <row r="6113">
          <cell r="F6113">
            <v>12500</v>
          </cell>
          <cell r="G6113" t="str">
            <v>博时汇荣回报灵活配置混合型证券投资基金</v>
          </cell>
          <cell r="H6113" t="str">
            <v>博时汇荣回报混合</v>
          </cell>
        </row>
        <row r="6114">
          <cell r="F6114">
            <v>501082</v>
          </cell>
          <cell r="G6114" t="str">
            <v>博时科创主题灵活配置混合型证券投资基金（LOF）</v>
          </cell>
          <cell r="H6114" t="str">
            <v>博时科创主题混合</v>
          </cell>
        </row>
        <row r="6115">
          <cell r="F6115">
            <v>2095</v>
          </cell>
          <cell r="G6115" t="str">
            <v>博时新收益灵活配置混合型证券投资基金</v>
          </cell>
          <cell r="H6115" t="str">
            <v>博时新收益混合</v>
          </cell>
        </row>
        <row r="6116">
          <cell r="F6116">
            <v>2142</v>
          </cell>
          <cell r="G6116" t="str">
            <v>博时外延增长主题灵活配置混合型证券投资基金</v>
          </cell>
          <cell r="H6116" t="str">
            <v>博时外延增长混合</v>
          </cell>
        </row>
        <row r="6117">
          <cell r="F6117">
            <v>11927</v>
          </cell>
          <cell r="G6117" t="str">
            <v>博时汇誉回报灵活配置混合型证券投资基金</v>
          </cell>
          <cell r="H6117" t="str">
            <v>博时汇誉回报混合</v>
          </cell>
        </row>
        <row r="6118">
          <cell r="F6118">
            <v>219</v>
          </cell>
          <cell r="G6118" t="str">
            <v>博时裕益灵活配置混合型证券投资基金</v>
          </cell>
          <cell r="H6118" t="str">
            <v>博时裕益混合</v>
          </cell>
        </row>
        <row r="6119">
          <cell r="F6119">
            <v>264</v>
          </cell>
          <cell r="G6119" t="str">
            <v>博时内需增长灵活配置混合型证券投资基金</v>
          </cell>
          <cell r="H6119" t="str">
            <v>博时内需增长混合</v>
          </cell>
        </row>
        <row r="6120">
          <cell r="F6120">
            <v>652</v>
          </cell>
          <cell r="G6120" t="str">
            <v>博时裕隆灵活配置混合型证券投资基金</v>
          </cell>
          <cell r="H6120" t="str">
            <v>博时裕隆混合</v>
          </cell>
        </row>
        <row r="6121">
          <cell r="F6121">
            <v>936</v>
          </cell>
          <cell r="G6121" t="str">
            <v>博时产业新动力灵活配置混合型发起式证券投资基金</v>
          </cell>
          <cell r="H6121" t="str">
            <v>博时产业新动力混合</v>
          </cell>
        </row>
        <row r="6122">
          <cell r="F6122">
            <v>1125</v>
          </cell>
          <cell r="G6122" t="str">
            <v>博时互联网主题灵活配置混合型证券投资基金</v>
          </cell>
          <cell r="H6122" t="str">
            <v>博时互联网主题混合</v>
          </cell>
        </row>
        <row r="6123">
          <cell r="F6123">
            <v>1215</v>
          </cell>
          <cell r="G6123" t="str">
            <v>博时沪港深优质企业灵活配置混合型证券投资基金</v>
          </cell>
          <cell r="H6123" t="str">
            <v>博时沪港深优质企业</v>
          </cell>
        </row>
        <row r="6124">
          <cell r="F6124">
            <v>1522</v>
          </cell>
          <cell r="G6124" t="str">
            <v>博时新策略灵活配置混合型证券投资基金</v>
          </cell>
          <cell r="H6124" t="str">
            <v>博时新策略混合</v>
          </cell>
        </row>
        <row r="6125">
          <cell r="F6125">
            <v>160518</v>
          </cell>
          <cell r="G6125" t="str">
            <v>博时睿远事件驱动灵活配置混合型证券投资基金（LOF）</v>
          </cell>
          <cell r="H6125" t="str">
            <v>博时睿远事件驱动混合（LOF）</v>
          </cell>
        </row>
        <row r="6126">
          <cell r="F6126">
            <v>160526</v>
          </cell>
          <cell r="G6126" t="str">
            <v>博时优势企业灵活配置混合型证券投资基金（LOF）</v>
          </cell>
          <cell r="H6126" t="str">
            <v>博时优势企业灵活配置混合</v>
          </cell>
        </row>
        <row r="6127">
          <cell r="F6127">
            <v>160527</v>
          </cell>
          <cell r="G6127" t="str">
            <v>博时研究优选灵活配置混合型证券投资基金（LOF）</v>
          </cell>
          <cell r="H6127" t="str">
            <v>博时研究优选混合</v>
          </cell>
        </row>
        <row r="6128">
          <cell r="F6128">
            <v>50012</v>
          </cell>
          <cell r="G6128" t="str">
            <v>博时策略灵活配置混合型证券投资基金</v>
          </cell>
          <cell r="H6128" t="str">
            <v>博时策略混合</v>
          </cell>
        </row>
        <row r="6129">
          <cell r="F6129">
            <v>10508</v>
          </cell>
          <cell r="G6129" t="str">
            <v>博时鑫康混合型证券投资基金</v>
          </cell>
          <cell r="H6129" t="str">
            <v>博时鑫康混合</v>
          </cell>
        </row>
        <row r="6130">
          <cell r="F6130">
            <v>10902</v>
          </cell>
          <cell r="G6130" t="str">
            <v>博时成长领航灵活配置混合型证券投资基金</v>
          </cell>
          <cell r="H6130" t="str">
            <v>博时成长领航混合</v>
          </cell>
        </row>
        <row r="6131">
          <cell r="F6131">
            <v>11056</v>
          </cell>
          <cell r="G6131" t="str">
            <v>博时汇兴回报一年持有期灵活配置混合型证券投资基金</v>
          </cell>
          <cell r="H6131" t="str">
            <v>博时汇兴回报一年持有期混合</v>
          </cell>
        </row>
        <row r="6132">
          <cell r="F6132">
            <v>50022</v>
          </cell>
          <cell r="G6132" t="str">
            <v>博时回报灵活配置混合型证券投资基金</v>
          </cell>
          <cell r="H6132" t="str">
            <v>博时回报混合</v>
          </cell>
        </row>
        <row r="6133">
          <cell r="F6133">
            <v>11756</v>
          </cell>
          <cell r="G6133" t="str">
            <v>博时产业优选灵活配置混合型证券投资基金</v>
          </cell>
          <cell r="H6133" t="str">
            <v>博时产业优选混合</v>
          </cell>
        </row>
        <row r="6134">
          <cell r="F6134">
            <v>50201</v>
          </cell>
          <cell r="G6134" t="str">
            <v>博时价值增长贰号证券投资基金</v>
          </cell>
          <cell r="H6134" t="str">
            <v>博时价值增长贰号</v>
          </cell>
        </row>
        <row r="6135">
          <cell r="F6135">
            <v>8866</v>
          </cell>
          <cell r="G6135" t="str">
            <v>博时产业新趋势灵活配置混合型证券投资基金</v>
          </cell>
          <cell r="H6135" t="str">
            <v>博时产业新趋势混合</v>
          </cell>
        </row>
        <row r="6136">
          <cell r="F6136">
            <v>8966</v>
          </cell>
          <cell r="G6136" t="str">
            <v>博时成长优选灵活配置混合型证券投资基金</v>
          </cell>
          <cell r="H6136" t="str">
            <v>博时成长优选灵活配置混合</v>
          </cell>
        </row>
        <row r="6137">
          <cell r="F6137">
            <v>9217</v>
          </cell>
          <cell r="G6137" t="str">
            <v>博时荣丰回报灵活配置混合型证券投资基金</v>
          </cell>
          <cell r="H6137" t="str">
            <v>博时荣丰回报灵活配置混合</v>
          </cell>
        </row>
        <row r="6138">
          <cell r="F6138">
            <v>50001</v>
          </cell>
          <cell r="G6138" t="str">
            <v>博时价值增长证券投资基金</v>
          </cell>
          <cell r="H6138" t="str">
            <v>博时价值增长混合</v>
          </cell>
        </row>
        <row r="6139">
          <cell r="F6139">
            <v>9591</v>
          </cell>
          <cell r="G6139" t="str">
            <v>博时研究精选一年持有期灵活配置混合型证券投资基金</v>
          </cell>
          <cell r="H6139" t="str">
            <v>博时研究精选持有期混合</v>
          </cell>
        </row>
        <row r="6140">
          <cell r="F6140">
            <v>9740</v>
          </cell>
          <cell r="G6140" t="str">
            <v>博时研究臻选三年持有期灵活配置混合型证券投资基金</v>
          </cell>
          <cell r="H6140" t="str">
            <v>博时研究臻选持有期混合</v>
          </cell>
        </row>
        <row r="6141">
          <cell r="F6141">
            <v>9857</v>
          </cell>
          <cell r="G6141" t="str">
            <v>博时价值臻选两年持有期灵活配置混合型证券投资基金</v>
          </cell>
          <cell r="H6141" t="str">
            <v>博时价值臻选持有期混合</v>
          </cell>
        </row>
        <row r="6142">
          <cell r="F6142">
            <v>9967</v>
          </cell>
          <cell r="G6142" t="str">
            <v>博时荣泰灵活配置混合型证券投资基金</v>
          </cell>
          <cell r="H6142" t="str">
            <v>博时荣泰混合</v>
          </cell>
        </row>
        <row r="6143">
          <cell r="F6143">
            <v>10328</v>
          </cell>
          <cell r="G6143" t="str">
            <v>博时荣华灵活配置混合型证券投资基金</v>
          </cell>
          <cell r="H6143" t="str">
            <v>博时荣华混合</v>
          </cell>
        </row>
        <row r="6144">
          <cell r="F6144">
            <v>10455</v>
          </cell>
          <cell r="G6144" t="str">
            <v>博时产业精选灵活配置混合型证券投资基金</v>
          </cell>
          <cell r="H6144" t="str">
            <v>博时产业精选混合</v>
          </cell>
        </row>
        <row r="6145">
          <cell r="F6145">
            <v>50004</v>
          </cell>
          <cell r="G6145" t="str">
            <v>博时精选混合型证券投资基金</v>
          </cell>
          <cell r="H6145" t="str">
            <v>博时精选混合</v>
          </cell>
        </row>
        <row r="6146">
          <cell r="F6146">
            <v>50007</v>
          </cell>
          <cell r="G6146" t="str">
            <v>博时平衡配置混合型证券投资基金</v>
          </cell>
          <cell r="H6146" t="str">
            <v>博时平衡配置混合</v>
          </cell>
        </row>
        <row r="6147">
          <cell r="F6147">
            <v>1250</v>
          </cell>
          <cell r="G6147" t="str">
            <v>天弘新活力灵活配置混合型发起式证券投资基金</v>
          </cell>
          <cell r="H6147" t="str">
            <v>天弘新活力混合发起</v>
          </cell>
        </row>
        <row r="6148">
          <cell r="F6148">
            <v>4448</v>
          </cell>
          <cell r="G6148" t="str">
            <v>博时汇智回报灵活配置混合型证券投资基金</v>
          </cell>
          <cell r="H6148" t="str">
            <v>博时汇智回报混合</v>
          </cell>
        </row>
        <row r="6149">
          <cell r="F6149">
            <v>4677</v>
          </cell>
          <cell r="G6149" t="str">
            <v>博时战略新兴产业混合型证券投资基金</v>
          </cell>
          <cell r="H6149" t="str">
            <v>博时战略新兴产业混合</v>
          </cell>
        </row>
        <row r="6150">
          <cell r="F6150">
            <v>5265</v>
          </cell>
          <cell r="G6150" t="str">
            <v>博时厚泽回报灵活配置混合型证券投资基金</v>
          </cell>
          <cell r="H6150" t="str">
            <v>博时厚泽回报混合</v>
          </cell>
        </row>
        <row r="6151">
          <cell r="F6151">
            <v>5482</v>
          </cell>
          <cell r="G6151" t="str">
            <v>博时创新驱动灵活配置混合型证券投资基金</v>
          </cell>
          <cell r="H6151" t="str">
            <v>博时创新驱动混合</v>
          </cell>
        </row>
        <row r="6152">
          <cell r="F6152">
            <v>6158</v>
          </cell>
          <cell r="G6152" t="str">
            <v>博时荣享回报灵活配置定期开放混合型证券投资基金</v>
          </cell>
          <cell r="H6152" t="str">
            <v>博时荣享回报混合</v>
          </cell>
        </row>
        <row r="6153">
          <cell r="F6153">
            <v>3434</v>
          </cell>
          <cell r="G6153" t="str">
            <v>博时鑫泽灵活配置混合型证券投资基金</v>
          </cell>
          <cell r="H6153" t="str">
            <v>博时鑫泽混合</v>
          </cell>
        </row>
        <row r="6154">
          <cell r="F6154">
            <v>3950</v>
          </cell>
          <cell r="G6154" t="str">
            <v>博时鑫润灵活配置混合型证券投资基金</v>
          </cell>
          <cell r="H6154" t="str">
            <v>博时鑫润混合</v>
          </cell>
        </row>
        <row r="6155">
          <cell r="F6155">
            <v>4091</v>
          </cell>
          <cell r="G6155" t="str">
            <v>博时沪港深价值优选灵活配置混合型证券投资基金</v>
          </cell>
          <cell r="H6155" t="str">
            <v>博时沪港深价值优选</v>
          </cell>
        </row>
        <row r="6156">
          <cell r="F6156">
            <v>4175</v>
          </cell>
          <cell r="G6156" t="str">
            <v>博时鑫泰灵活配置混合型证券投资基金</v>
          </cell>
          <cell r="H6156" t="str">
            <v>博时鑫泰混合</v>
          </cell>
        </row>
        <row r="6157">
          <cell r="F6157">
            <v>501202</v>
          </cell>
          <cell r="G6157" t="str">
            <v>华泰紫金创新先锋混合型证券投资基金(LOF)</v>
          </cell>
          <cell r="H6157" t="str">
            <v>华泰紫金创新先锋混合(LOF)</v>
          </cell>
        </row>
        <row r="6158">
          <cell r="F6158">
            <v>16995</v>
          </cell>
          <cell r="G6158" t="str">
            <v>华泰紫金安恒平衡配置混合型发起式证券投资基金</v>
          </cell>
          <cell r="H6158" t="str">
            <v>华泰紫金安恒平衡配置混合发起</v>
          </cell>
        </row>
        <row r="6159">
          <cell r="F6159">
            <v>4685</v>
          </cell>
          <cell r="G6159" t="str">
            <v>金元顺安元启灵活配置混合型证券投资基金</v>
          </cell>
          <cell r="H6159" t="str">
            <v>金元顺安元启</v>
          </cell>
        </row>
        <row r="6160">
          <cell r="F6160">
            <v>7861</v>
          </cell>
          <cell r="G6160" t="str">
            <v>金元顺安医疗健康混合型证券投资基金</v>
          </cell>
          <cell r="H6160" t="str">
            <v>金元顺安医疗健康混合A</v>
          </cell>
        </row>
        <row r="6161">
          <cell r="F6161">
            <v>14659</v>
          </cell>
          <cell r="G6161" t="str">
            <v>金元顺安行业精选混合型证券投资基金</v>
          </cell>
          <cell r="H6161" t="str">
            <v>金元顺安行业精选混合A</v>
          </cell>
        </row>
        <row r="6162">
          <cell r="F6162">
            <v>3241</v>
          </cell>
          <cell r="G6162" t="str">
            <v>创金合信量化发现灵活配置混合型证券投资基金</v>
          </cell>
          <cell r="H6162" t="str">
            <v>创金合信量化发现混合</v>
          </cell>
        </row>
        <row r="6163">
          <cell r="F6163">
            <v>1662</v>
          </cell>
          <cell r="G6163" t="str">
            <v>创金合信沪港深研究精选灵活配置混合型证券投资基金</v>
          </cell>
          <cell r="H6163" t="str">
            <v>创金沪港深精选混合</v>
          </cell>
        </row>
        <row r="6164">
          <cell r="F6164">
            <v>5169</v>
          </cell>
          <cell r="G6164" t="str">
            <v>华泰保兴策略精选灵活配置混合型发起式证券投资基金</v>
          </cell>
          <cell r="H6164" t="str">
            <v>华泰保兴策略精选</v>
          </cell>
        </row>
        <row r="6165">
          <cell r="F6165">
            <v>5522</v>
          </cell>
          <cell r="G6165" t="str">
            <v>华泰保兴吉年福定期开放灵活配置混合型发起式证券投资基金</v>
          </cell>
          <cell r="H6165" t="str">
            <v>华泰保兴吉年福</v>
          </cell>
        </row>
        <row r="6166">
          <cell r="F6166">
            <v>7385</v>
          </cell>
          <cell r="G6166" t="str">
            <v>华泰保兴安盈三个月定期开放混合型发起式证券投资基金</v>
          </cell>
          <cell r="H6166" t="str">
            <v>华泰保兴安盈</v>
          </cell>
        </row>
        <row r="6167">
          <cell r="F6167">
            <v>9124</v>
          </cell>
          <cell r="G6167" t="str">
            <v>华泰保兴科荣混合型证券投资基金</v>
          </cell>
          <cell r="H6167" t="str">
            <v>华泰保兴科荣</v>
          </cell>
        </row>
        <row r="6168">
          <cell r="F6168">
            <v>10597</v>
          </cell>
          <cell r="G6168" t="str">
            <v>创金合信景雯灵活配置混合型证券投资基金</v>
          </cell>
          <cell r="H6168" t="str">
            <v>创金合信景雯混合</v>
          </cell>
        </row>
        <row r="6169">
          <cell r="F6169">
            <v>5076</v>
          </cell>
          <cell r="G6169" t="str">
            <v>创金合信优选回报灵活配置混合型证券投资基金</v>
          </cell>
          <cell r="H6169" t="str">
            <v>创金合信优选回报混合</v>
          </cell>
        </row>
        <row r="6170">
          <cell r="F6170">
            <v>168401</v>
          </cell>
          <cell r="G6170" t="str">
            <v>红土创新转型精选灵活配置混合型证券投资基金(LOF)</v>
          </cell>
          <cell r="H6170" t="str">
            <v>红土精选混合</v>
          </cell>
        </row>
        <row r="6171">
          <cell r="F6171">
            <v>501201</v>
          </cell>
          <cell r="G6171" t="str">
            <v>红土创新科技创新股票型证券投资基金（LOF）</v>
          </cell>
          <cell r="H6171" t="str">
            <v>科创红土LOF</v>
          </cell>
        </row>
        <row r="6172">
          <cell r="F6172">
            <v>16997</v>
          </cell>
          <cell r="G6172" t="str">
            <v>创金合信产业臻选平衡混合型证券投资基金</v>
          </cell>
          <cell r="H6172" t="str">
            <v>创金合信产业臻选平衡混合</v>
          </cell>
        </row>
        <row r="6173">
          <cell r="F6173">
            <v>15200</v>
          </cell>
          <cell r="G6173" t="str">
            <v>创金合信动态平衡混合型发起式证券投资基金</v>
          </cell>
          <cell r="H6173" t="str">
            <v>创金合信动态平衡混合发起</v>
          </cell>
        </row>
        <row r="6174">
          <cell r="F6174">
            <v>1753</v>
          </cell>
          <cell r="G6174" t="str">
            <v>红土创新新兴产业灵活配置混合型证券投资基金</v>
          </cell>
          <cell r="H6174" t="str">
            <v>红土创新新兴产业混合</v>
          </cell>
        </row>
        <row r="6175">
          <cell r="F6175">
            <v>16844</v>
          </cell>
          <cell r="G6175" t="str">
            <v>红土创新稳益6个月持有期混合型证券投资基金</v>
          </cell>
          <cell r="H6175" t="str">
            <v>红土创新稳益6个月持有期混合</v>
          </cell>
        </row>
        <row r="6176">
          <cell r="F6176">
            <v>986</v>
          </cell>
          <cell r="G6176" t="str">
            <v>太平灵活配置混合型发起式证券投资基金</v>
          </cell>
          <cell r="H6176" t="str">
            <v>太平灵活配置</v>
          </cell>
        </row>
        <row r="6177">
          <cell r="F6177">
            <v>519113</v>
          </cell>
          <cell r="G6177" t="str">
            <v>浦银安盛精致生活灵活配置混合型证券投资基金</v>
          </cell>
          <cell r="H6177" t="str">
            <v>浦银安盛精致生活混合</v>
          </cell>
        </row>
        <row r="6178">
          <cell r="F6178">
            <v>519120</v>
          </cell>
          <cell r="G6178" t="str">
            <v>浦银安盛战略新兴产业混合型证券投资基金</v>
          </cell>
          <cell r="H6178" t="str">
            <v>浦银安盛新兴产业混合</v>
          </cell>
        </row>
        <row r="6179">
          <cell r="F6179">
            <v>519125</v>
          </cell>
          <cell r="G6179" t="str">
            <v>浦银安盛消费升级灵活配置混合型证券投资基金</v>
          </cell>
          <cell r="H6179" t="str">
            <v>浦银安盛消费升级混合</v>
          </cell>
        </row>
        <row r="6180">
          <cell r="F6180">
            <v>519126</v>
          </cell>
          <cell r="G6180" t="str">
            <v>浦银安盛新经济结构灵活配置混合型证券投资基金</v>
          </cell>
          <cell r="H6180" t="str">
            <v>浦银安盛新经济结构混合</v>
          </cell>
        </row>
        <row r="6181">
          <cell r="F6181">
            <v>519127</v>
          </cell>
          <cell r="G6181" t="str">
            <v>浦银安盛盛世精选灵活配置混合型证券投资基金</v>
          </cell>
          <cell r="H6181" t="str">
            <v>浦银安盛盛世精选混合</v>
          </cell>
        </row>
        <row r="6182">
          <cell r="F6182">
            <v>519170</v>
          </cell>
          <cell r="G6182" t="str">
            <v>浦银安盛增长动力灵活配置混合型证券投资基金</v>
          </cell>
          <cell r="H6182" t="str">
            <v>浦银安盛增长动力混合</v>
          </cell>
        </row>
        <row r="6183">
          <cell r="F6183">
            <v>519171</v>
          </cell>
          <cell r="G6183" t="str">
            <v>浦银安盛医疗健康灵活配置混合型证券投资基金</v>
          </cell>
          <cell r="H6183" t="str">
            <v>浦银安盛医疗健康混合</v>
          </cell>
        </row>
        <row r="6184">
          <cell r="F6184">
            <v>519172</v>
          </cell>
          <cell r="G6184" t="str">
            <v>浦银安盛睿智精选灵活配置混合型证券投资基金</v>
          </cell>
          <cell r="H6184" t="str">
            <v>浦银安盛睿智精选混合</v>
          </cell>
        </row>
        <row r="6185">
          <cell r="F6185">
            <v>519175</v>
          </cell>
          <cell r="G6185" t="str">
            <v>浦银安盛经济带崛起灵活配置混合型证券投资基金</v>
          </cell>
          <cell r="H6185" t="str">
            <v>浦银安盛经济带崛起混合</v>
          </cell>
        </row>
        <row r="6186">
          <cell r="F6186">
            <v>17081</v>
          </cell>
          <cell r="G6186" t="str">
            <v>鹏华悦享一年持有期混合型证券投资基金</v>
          </cell>
          <cell r="H6186" t="str">
            <v>鹏华悦享一年持有期混合</v>
          </cell>
        </row>
        <row r="6187">
          <cell r="F6187">
            <v>17998</v>
          </cell>
          <cell r="G6187" t="str">
            <v>中欧融恒平衡混合型证券投资基金</v>
          </cell>
          <cell r="H6187" t="str">
            <v>中欧融恒平衡混合</v>
          </cell>
        </row>
        <row r="6188">
          <cell r="F6188">
            <v>1990</v>
          </cell>
          <cell r="G6188" t="str">
            <v>中欧数据挖掘多因子灵活配置混合型证券投资基金</v>
          </cell>
          <cell r="H6188" t="str">
            <v>中欧数据挖掘混合</v>
          </cell>
        </row>
        <row r="6189">
          <cell r="F6189">
            <v>2009</v>
          </cell>
          <cell r="G6189" t="str">
            <v>中欧瑾通灵活配置混合型证券投资基金</v>
          </cell>
          <cell r="H6189" t="str">
            <v>中欧瑾通灵活配置混合</v>
          </cell>
        </row>
        <row r="6190">
          <cell r="F6190">
            <v>2685</v>
          </cell>
          <cell r="G6190" t="str">
            <v>中欧丰泓沪港深灵活配置混合型证券投资基金</v>
          </cell>
          <cell r="H6190" t="str">
            <v>中欧丰泓沪港深灵活配置混合</v>
          </cell>
        </row>
        <row r="6191">
          <cell r="F6191">
            <v>5421</v>
          </cell>
          <cell r="G6191" t="str">
            <v>中欧嘉泽灵活配置混合型证券投资基金</v>
          </cell>
          <cell r="H6191" t="str">
            <v>中欧嘉泽灵活配置混合</v>
          </cell>
        </row>
        <row r="6192">
          <cell r="F6192">
            <v>5255</v>
          </cell>
          <cell r="G6192" t="str">
            <v>浦银安盛港股通量化优选灵活配置混合型证券投资基金</v>
          </cell>
          <cell r="H6192" t="str">
            <v>浦银安盛港股通量化混合</v>
          </cell>
        </row>
        <row r="6193">
          <cell r="F6193">
            <v>5865</v>
          </cell>
          <cell r="G6193" t="str">
            <v>浦银安盛量化多策略灵活配置混合型证券投资基金</v>
          </cell>
          <cell r="H6193" t="str">
            <v>浦银安盛量化多策略混合</v>
          </cell>
        </row>
        <row r="6194">
          <cell r="F6194">
            <v>1453</v>
          </cell>
          <cell r="G6194" t="str">
            <v>鹏华弘鑫灵活配置混合型证券投资基金</v>
          </cell>
          <cell r="H6194" t="str">
            <v>鹏华弘鑫混合</v>
          </cell>
        </row>
        <row r="6195">
          <cell r="F6195">
            <v>2018</v>
          </cell>
          <cell r="G6195" t="str">
            <v>鹏华弘安灵活配置混合型证券投资基金</v>
          </cell>
          <cell r="H6195" t="str">
            <v>鹏华弘安混合</v>
          </cell>
        </row>
        <row r="6196">
          <cell r="F6196">
            <v>9096</v>
          </cell>
          <cell r="G6196" t="str">
            <v>鹏华安泽混合型证券投资基金</v>
          </cell>
          <cell r="H6196" t="str">
            <v>鹏华安泽混合</v>
          </cell>
        </row>
        <row r="6197">
          <cell r="F6197">
            <v>8058</v>
          </cell>
          <cell r="G6197" t="str">
            <v>鹏华鑫享稳健混合型证券投资基金</v>
          </cell>
          <cell r="H6197" t="str">
            <v>鹏华鑫享稳健混合</v>
          </cell>
        </row>
        <row r="6198">
          <cell r="F6198">
            <v>431</v>
          </cell>
          <cell r="G6198" t="str">
            <v>鹏华品牌传承灵活配置混合型证券投资基金</v>
          </cell>
          <cell r="H6198" t="str">
            <v>鹏华品牌传承混合</v>
          </cell>
        </row>
        <row r="6199">
          <cell r="F6199">
            <v>1190</v>
          </cell>
          <cell r="G6199" t="str">
            <v>鹏华弘润灵活配置混合型证券投资基金</v>
          </cell>
          <cell r="H6199" t="str">
            <v>鹏华弘润混合</v>
          </cell>
        </row>
        <row r="6200">
          <cell r="F6200">
            <v>1325</v>
          </cell>
          <cell r="G6200" t="str">
            <v>鹏华弘和灵活配置混合型证券投资基金</v>
          </cell>
          <cell r="H6200" t="str">
            <v>鹏华弘和混合</v>
          </cell>
        </row>
        <row r="6201">
          <cell r="F6201">
            <v>3411</v>
          </cell>
          <cell r="G6201" t="str">
            <v>鹏华弘康灵活配置混合型证券投资基金</v>
          </cell>
          <cell r="H6201" t="str">
            <v>鹏华弘康混合</v>
          </cell>
        </row>
        <row r="6202">
          <cell r="F6202">
            <v>17083</v>
          </cell>
          <cell r="G6202" t="str">
            <v>鹏华安锦一年持有期混合型证券投资基金</v>
          </cell>
          <cell r="H6202" t="str">
            <v>鹏华安锦一年持有期混合</v>
          </cell>
        </row>
        <row r="6203">
          <cell r="F6203">
            <v>3835</v>
          </cell>
          <cell r="G6203" t="str">
            <v>鹏华沪深港新兴成长灵活配置混合型证券投资基金</v>
          </cell>
          <cell r="H6203" t="str">
            <v>鹏华沪深港新兴成长混合</v>
          </cell>
        </row>
        <row r="6204">
          <cell r="F6204">
            <v>3142</v>
          </cell>
          <cell r="G6204" t="str">
            <v>鹏华弘达灵活配置混合型证券投资基金</v>
          </cell>
          <cell r="H6204" t="str">
            <v>鹏华弘达混合</v>
          </cell>
        </row>
        <row r="6205">
          <cell r="F6205">
            <v>1336</v>
          </cell>
          <cell r="G6205" t="str">
            <v>鹏华弘益灵活配置混合型证券投资基金</v>
          </cell>
          <cell r="H6205" t="str">
            <v>鹏华弘益混合</v>
          </cell>
        </row>
        <row r="6206">
          <cell r="F6206">
            <v>1172</v>
          </cell>
          <cell r="G6206" t="str">
            <v>鹏华弘泽灵活配置混合型证券投资基金</v>
          </cell>
          <cell r="H6206" t="str">
            <v>鹏华弘泽混合</v>
          </cell>
        </row>
        <row r="6207">
          <cell r="F6207">
            <v>1331</v>
          </cell>
          <cell r="G6207" t="str">
            <v>鹏华弘信灵活配置混合型证券投资基金</v>
          </cell>
          <cell r="H6207" t="str">
            <v>鹏华弘信混合</v>
          </cell>
        </row>
        <row r="6208">
          <cell r="F6208">
            <v>160605</v>
          </cell>
          <cell r="G6208" t="str">
            <v>鹏华中国50开放式证券投资基金</v>
          </cell>
          <cell r="H6208" t="str">
            <v>鹏华中国50混合</v>
          </cell>
        </row>
        <row r="6209">
          <cell r="F6209">
            <v>160610</v>
          </cell>
          <cell r="G6209" t="str">
            <v>鹏华动力增长混合型证券投资基金(LOF)</v>
          </cell>
          <cell r="H6209" t="str">
            <v>鹏华动力增长混合（LOF）</v>
          </cell>
        </row>
        <row r="6210">
          <cell r="F6210">
            <v>206001</v>
          </cell>
          <cell r="G6210" t="str">
            <v>鹏华弘泰灵活配置混合型证券投资基金</v>
          </cell>
          <cell r="H6210" t="str">
            <v>鹏华弘泰混合</v>
          </cell>
        </row>
        <row r="6211">
          <cell r="F6211">
            <v>14763</v>
          </cell>
          <cell r="G6211" t="str">
            <v>鹏华鑫华一年持有期混合型证券投资基金</v>
          </cell>
          <cell r="H6211" t="str">
            <v>鹏华鑫华一年持有期混合</v>
          </cell>
        </row>
        <row r="6212">
          <cell r="F6212">
            <v>4986</v>
          </cell>
          <cell r="G6212" t="str">
            <v>鹏华策略回报灵活配置混合型证券投资基金</v>
          </cell>
          <cell r="H6212" t="str">
            <v>鹏华策略回报混合</v>
          </cell>
        </row>
        <row r="6213">
          <cell r="F6213">
            <v>5812</v>
          </cell>
          <cell r="G6213" t="str">
            <v>鹏华产业精选灵活配置混合型证券投资基金</v>
          </cell>
          <cell r="H6213" t="str">
            <v>鹏华产业精选混合</v>
          </cell>
        </row>
        <row r="6214">
          <cell r="F6214">
            <v>6526</v>
          </cell>
          <cell r="G6214" t="str">
            <v>鹏华优选回报灵活配置混合型证券投资基金</v>
          </cell>
          <cell r="H6214" t="str">
            <v>鹏华优选回报混合</v>
          </cell>
        </row>
        <row r="6215">
          <cell r="F6215">
            <v>160624</v>
          </cell>
          <cell r="G6215" t="str">
            <v>鹏华消费领先灵活配置混合型证券投资基金</v>
          </cell>
          <cell r="H6215" t="str">
            <v>鹏华消费领先混合</v>
          </cell>
        </row>
        <row r="6216">
          <cell r="F6216">
            <v>1067</v>
          </cell>
          <cell r="G6216" t="str">
            <v>鹏华弘盛灵活配置混合型证券投资基金</v>
          </cell>
          <cell r="H6216" t="str">
            <v>鹏华弘盛混合</v>
          </cell>
        </row>
        <row r="6217">
          <cell r="F6217">
            <v>160627</v>
          </cell>
          <cell r="G6217" t="str">
            <v>鹏华策略优选灵活配置混合型证券投资基金</v>
          </cell>
          <cell r="H6217" t="str">
            <v>鹏华策略优选混合</v>
          </cell>
        </row>
        <row r="6218">
          <cell r="F6218">
            <v>10725</v>
          </cell>
          <cell r="G6218" t="str">
            <v>鹏华安享一年持有期混合型证券投资基金</v>
          </cell>
          <cell r="H6218" t="str">
            <v>鹏华安享一年持有期混合</v>
          </cell>
        </row>
        <row r="6219">
          <cell r="F6219">
            <v>10863</v>
          </cell>
          <cell r="G6219" t="str">
            <v>鹏华安裕5个月持有期混合型证券投资基金</v>
          </cell>
          <cell r="H6219" t="str">
            <v>鹏华安裕5个月持有期混合</v>
          </cell>
        </row>
        <row r="6220">
          <cell r="F6220">
            <v>11572</v>
          </cell>
          <cell r="G6220" t="str">
            <v>鹏华安荣混合型证券投资基金</v>
          </cell>
          <cell r="H6220" t="str">
            <v>鹏华安荣混合</v>
          </cell>
        </row>
        <row r="6221">
          <cell r="F6221">
            <v>11576</v>
          </cell>
          <cell r="G6221" t="str">
            <v>鹏华安诚混合型证券投资基金</v>
          </cell>
          <cell r="H6221" t="str">
            <v>鹏华安诚混合</v>
          </cell>
        </row>
        <row r="6222">
          <cell r="F6222">
            <v>1122</v>
          </cell>
          <cell r="G6222" t="str">
            <v>鹏华弘利灵活配置混合型证券投资基金</v>
          </cell>
          <cell r="H6222" t="str">
            <v>鹏华弘利混合</v>
          </cell>
        </row>
        <row r="6223">
          <cell r="F6223">
            <v>1222</v>
          </cell>
          <cell r="G6223" t="str">
            <v>鹏华外延成长灵活配置混合型证券投资基金</v>
          </cell>
          <cell r="H6223" t="str">
            <v>鹏华外延成长混合</v>
          </cell>
        </row>
        <row r="6224">
          <cell r="F6224">
            <v>1327</v>
          </cell>
          <cell r="G6224" t="str">
            <v>鹏华弘华灵活配置混合型证券投资基金</v>
          </cell>
          <cell r="H6224" t="str">
            <v>鹏华弘华混合</v>
          </cell>
        </row>
        <row r="6225">
          <cell r="F6225">
            <v>1329</v>
          </cell>
          <cell r="G6225" t="str">
            <v>鹏华弘实灵活配置混合型证券投资基金</v>
          </cell>
          <cell r="H6225" t="str">
            <v>鹏华弘实混合</v>
          </cell>
        </row>
        <row r="6226">
          <cell r="F6226">
            <v>15258</v>
          </cell>
          <cell r="G6226" t="str">
            <v>鹏华稳享一年持有期混合型证券投资基金</v>
          </cell>
          <cell r="H6226" t="str">
            <v>鹏华稳享一年持有期混合</v>
          </cell>
        </row>
        <row r="6227">
          <cell r="F6227">
            <v>15024</v>
          </cell>
          <cell r="G6227" t="str">
            <v>鹏华兴鹏一年持有期混合型证券投资基金</v>
          </cell>
          <cell r="H6227" t="str">
            <v>鹏华兴鹏一年持有期混合</v>
          </cell>
        </row>
        <row r="6228">
          <cell r="F6228">
            <v>160645</v>
          </cell>
          <cell r="G6228" t="str">
            <v>鹏华精选回报三年定期开放混合型证券投资基金</v>
          </cell>
          <cell r="H6228" t="str">
            <v>鹏华精选回报三年定开混合</v>
          </cell>
        </row>
        <row r="6229">
          <cell r="F6229">
            <v>501076</v>
          </cell>
          <cell r="G6229" t="str">
            <v>鹏华创新动力灵活配置混合型证券投资基金（LOF）</v>
          </cell>
          <cell r="H6229" t="str">
            <v>鹏华创新动力混合（LOF）</v>
          </cell>
        </row>
        <row r="6230">
          <cell r="F6230">
            <v>8119</v>
          </cell>
          <cell r="G6230" t="str">
            <v>鹏华金享混合型证券投资基金</v>
          </cell>
          <cell r="H6230" t="str">
            <v>鹏华金享混合</v>
          </cell>
        </row>
        <row r="6231">
          <cell r="F6231">
            <v>11552</v>
          </cell>
          <cell r="G6231" t="str">
            <v>鹏华民丰盈和6个月持有期混合型证券投资基金</v>
          </cell>
          <cell r="H6231" t="str">
            <v>鹏华民丰盈和6个月持有期混合</v>
          </cell>
        </row>
        <row r="6232">
          <cell r="F6232">
            <v>11071</v>
          </cell>
          <cell r="G6232" t="str">
            <v>鹏华安悦一年持有期混合型证券投资基金</v>
          </cell>
          <cell r="H6232" t="str">
            <v>鹏华安悦一年持有期混合</v>
          </cell>
        </row>
        <row r="6233">
          <cell r="F6233">
            <v>13353</v>
          </cell>
          <cell r="G6233" t="str">
            <v>鹏华上华一年持有期混合型证券投资基金</v>
          </cell>
          <cell r="H6233" t="str">
            <v>鹏华上华一年持有期混合</v>
          </cell>
        </row>
        <row r="6234">
          <cell r="F6234">
            <v>12111</v>
          </cell>
          <cell r="G6234" t="str">
            <v>鹏华安颐混合型证券投资基金</v>
          </cell>
          <cell r="H6234" t="str">
            <v>鹏华安颐混合</v>
          </cell>
        </row>
        <row r="6235">
          <cell r="F6235">
            <v>12054</v>
          </cell>
          <cell r="G6235" t="str">
            <v>鹏华安康一年持有期混合型证券投资基金</v>
          </cell>
          <cell r="H6235" t="str">
            <v>鹏华安康一年持有期混合</v>
          </cell>
        </row>
        <row r="6236">
          <cell r="F6236">
            <v>11073</v>
          </cell>
          <cell r="G6236" t="str">
            <v>鹏华安润混合型证券投资基金</v>
          </cell>
          <cell r="H6236" t="str">
            <v>鹏华安润混合</v>
          </cell>
        </row>
        <row r="6237">
          <cell r="F6237">
            <v>11052</v>
          </cell>
          <cell r="G6237" t="str">
            <v>鹏华弘裕一年持有期混合型证券投资基金</v>
          </cell>
          <cell r="H6237" t="str">
            <v>鹏华弘裕一年持有期混合</v>
          </cell>
        </row>
        <row r="6238">
          <cell r="F6238">
            <v>10919</v>
          </cell>
          <cell r="G6238" t="str">
            <v>鹏华招润一年持有期混合型证券投资基金</v>
          </cell>
          <cell r="H6238" t="str">
            <v>鹏华招润一年持有期混合</v>
          </cell>
        </row>
        <row r="6239">
          <cell r="F6239">
            <v>11414</v>
          </cell>
          <cell r="G6239" t="str">
            <v>鹏华宁华一年持有期混合型证券投资基金</v>
          </cell>
          <cell r="H6239" t="str">
            <v>鹏华宁华一年持有期混合</v>
          </cell>
        </row>
        <row r="6240">
          <cell r="F6240">
            <v>3165</v>
          </cell>
          <cell r="G6240" t="str">
            <v>鹏华弘嘉灵活配置混合型证券投资基金</v>
          </cell>
          <cell r="H6240" t="str">
            <v>鹏华弘嘉混合</v>
          </cell>
        </row>
        <row r="6241">
          <cell r="F6241">
            <v>166023</v>
          </cell>
          <cell r="G6241" t="str">
            <v>中欧瑞丰灵活配置混合型证券投资基金</v>
          </cell>
          <cell r="H6241" t="str">
            <v>中欧瑞丰灵活配置混合</v>
          </cell>
        </row>
        <row r="6242">
          <cell r="F6242">
            <v>1110</v>
          </cell>
          <cell r="G6242" t="str">
            <v>中欧瑾泉灵活配置混合型证券投资基金</v>
          </cell>
          <cell r="H6242" t="str">
            <v>中欧瑾泉灵活配置混合</v>
          </cell>
        </row>
        <row r="6243">
          <cell r="F6243">
            <v>1117</v>
          </cell>
          <cell r="G6243" t="str">
            <v>中欧精选灵活配置定期开放混合型发起式证券投资基金</v>
          </cell>
          <cell r="H6243" t="str">
            <v>中欧精选定期开放混合</v>
          </cell>
        </row>
        <row r="6244">
          <cell r="F6244">
            <v>1146</v>
          </cell>
          <cell r="G6244" t="str">
            <v>中欧瑾源灵活配置混合型证券投资基金</v>
          </cell>
          <cell r="H6244" t="str">
            <v>中欧瑾源灵活配置混合</v>
          </cell>
        </row>
        <row r="6245">
          <cell r="F6245">
            <v>1173</v>
          </cell>
          <cell r="G6245" t="str">
            <v>中欧瑾和灵活配置混合型证券投资基金</v>
          </cell>
          <cell r="H6245" t="str">
            <v>中欧瑾和灵活配置混合</v>
          </cell>
        </row>
        <row r="6246">
          <cell r="F6246">
            <v>166019</v>
          </cell>
          <cell r="G6246" t="str">
            <v>中欧价值智选回报混合型证券投资基金</v>
          </cell>
          <cell r="H6246" t="str">
            <v>中欧价值智选混合</v>
          </cell>
        </row>
        <row r="6247">
          <cell r="F6247">
            <v>166020</v>
          </cell>
          <cell r="G6247" t="str">
            <v>中欧成长优选回报灵活配置混合型发起式证券投资基金</v>
          </cell>
          <cell r="H6247" t="str">
            <v>中欧成长优选混合</v>
          </cell>
        </row>
        <row r="6248">
          <cell r="F6248">
            <v>4848</v>
          </cell>
          <cell r="G6248" t="str">
            <v>中欧睿泓定期开放灵活配置混合型证券投资基金</v>
          </cell>
          <cell r="H6248" t="str">
            <v>中欧睿泓定期开放混合</v>
          </cell>
        </row>
        <row r="6249">
          <cell r="F6249">
            <v>16766</v>
          </cell>
          <cell r="G6249" t="str">
            <v>中欧行业景气一年持有期混合型证券投资基金</v>
          </cell>
          <cell r="H6249" t="str">
            <v>中欧行业景气一年持有混合</v>
          </cell>
        </row>
        <row r="6250">
          <cell r="F6250">
            <v>5275</v>
          </cell>
          <cell r="G6250" t="str">
            <v>中欧创新成长灵活配置混合型证券投资基金</v>
          </cell>
          <cell r="H6250" t="str">
            <v>中欧创新成长灵活配置混合</v>
          </cell>
        </row>
        <row r="6251">
          <cell r="F6251">
            <v>1164</v>
          </cell>
          <cell r="G6251" t="str">
            <v>中欧琪和灵活配置混合型证券投资基金</v>
          </cell>
          <cell r="H6251" t="str">
            <v>中欧琪和灵活配置混合</v>
          </cell>
        </row>
        <row r="6252">
          <cell r="F6252">
            <v>519091</v>
          </cell>
          <cell r="G6252" t="str">
            <v>新华泛资源优势灵活配置混合型证券投资基金</v>
          </cell>
          <cell r="H6252" t="str">
            <v>新华泛资源优势混合</v>
          </cell>
        </row>
        <row r="6253">
          <cell r="F6253">
            <v>519093</v>
          </cell>
          <cell r="G6253" t="str">
            <v>新华钻石品质企业混合型证券投资基金</v>
          </cell>
          <cell r="H6253" t="str">
            <v>新华钻石品质企业混合</v>
          </cell>
        </row>
        <row r="6254">
          <cell r="F6254">
            <v>519095</v>
          </cell>
          <cell r="G6254" t="str">
            <v>新华行业周期轮换混合型证券投资基金</v>
          </cell>
          <cell r="H6254" t="str">
            <v>新华行业周期轮换混合</v>
          </cell>
        </row>
        <row r="6255">
          <cell r="F6255">
            <v>519097</v>
          </cell>
          <cell r="G6255" t="str">
            <v>新华中小市值优选混合型证券投资基金</v>
          </cell>
          <cell r="H6255" t="str">
            <v>新华中小市值优选混合</v>
          </cell>
        </row>
        <row r="6256">
          <cell r="F6256">
            <v>519150</v>
          </cell>
          <cell r="G6256" t="str">
            <v>新华优选消费混合型证券投资基金</v>
          </cell>
          <cell r="H6256" t="str">
            <v>新华优选消费混合</v>
          </cell>
        </row>
        <row r="6257">
          <cell r="F6257">
            <v>519156</v>
          </cell>
          <cell r="G6257" t="str">
            <v>新华行业轮换灵活配置混合型证券投资基金</v>
          </cell>
          <cell r="H6257" t="str">
            <v>新华行业灵活配置混合</v>
          </cell>
        </row>
        <row r="6258">
          <cell r="F6258">
            <v>519158</v>
          </cell>
          <cell r="G6258" t="str">
            <v>新华趋势领航混合型证券投资基金</v>
          </cell>
          <cell r="H6258" t="str">
            <v>新华趋势领航混合</v>
          </cell>
        </row>
        <row r="6259">
          <cell r="F6259">
            <v>4734</v>
          </cell>
          <cell r="G6259" t="str">
            <v>中欧瑾灵灵活配置混合型证券投资基金</v>
          </cell>
          <cell r="H6259" t="str">
            <v>中欧瑾灵灵活配置混合</v>
          </cell>
        </row>
        <row r="6260">
          <cell r="F6260">
            <v>4814</v>
          </cell>
          <cell r="G6260" t="str">
            <v>中欧红利优享灵活配置混合型证券投资基金</v>
          </cell>
          <cell r="H6260" t="str">
            <v>中欧红利优享灵活配置混合</v>
          </cell>
        </row>
        <row r="6261">
          <cell r="F6261">
            <v>501081</v>
          </cell>
          <cell r="G6261" t="str">
            <v>中欧科创主题3年封闭运作灵活配置混合型证券投资基金</v>
          </cell>
          <cell r="H6261" t="str">
            <v>中欧科创主题3年封闭运作灵活配置混合</v>
          </cell>
        </row>
        <row r="6262">
          <cell r="F6262">
            <v>1810</v>
          </cell>
          <cell r="G6262" t="str">
            <v>中欧潜力价值灵活配置混合型证券投资基金</v>
          </cell>
          <cell r="H6262" t="str">
            <v>中欧潜力价值灵活配置混合</v>
          </cell>
        </row>
        <row r="6263">
          <cell r="F6263">
            <v>894</v>
          </cell>
          <cell r="G6263" t="str">
            <v>中欧睿达定期开放混合型发起式证券投资基金</v>
          </cell>
          <cell r="H6263" t="str">
            <v>中欧睿达定期开放混合</v>
          </cell>
        </row>
        <row r="6264">
          <cell r="F6264">
            <v>400013</v>
          </cell>
          <cell r="G6264" t="str">
            <v>东方成长收益灵活配置混合型证券投资基金</v>
          </cell>
          <cell r="H6264" t="str">
            <v>东方成长收益灵活配置</v>
          </cell>
        </row>
        <row r="6265">
          <cell r="F6265">
            <v>400025</v>
          </cell>
          <cell r="G6265" t="str">
            <v>东方新兴成长混合型证券投资基金</v>
          </cell>
          <cell r="H6265" t="str">
            <v>东方新兴成长混合</v>
          </cell>
        </row>
        <row r="6266">
          <cell r="F6266">
            <v>400032</v>
          </cell>
          <cell r="G6266" t="str">
            <v>东方主题精选混合型证券投资基金</v>
          </cell>
          <cell r="H6266" t="str">
            <v>东方主题精选混合</v>
          </cell>
        </row>
        <row r="6267">
          <cell r="F6267">
            <v>584</v>
          </cell>
          <cell r="G6267" t="str">
            <v>新华鑫益灵活配置混合型证券投资基金</v>
          </cell>
          <cell r="H6267" t="str">
            <v>新华鑫益灵活配置混合</v>
          </cell>
        </row>
        <row r="6268">
          <cell r="F6268">
            <v>1004</v>
          </cell>
          <cell r="G6268" t="str">
            <v>新华稳健回报灵活配置混合型发起式证券投资基金</v>
          </cell>
          <cell r="H6268" t="str">
            <v>新华稳健回报灵活配置混合</v>
          </cell>
        </row>
        <row r="6269">
          <cell r="F6269">
            <v>1294</v>
          </cell>
          <cell r="G6269" t="str">
            <v>新华战略新兴产业灵活配置混合型证券投资基金</v>
          </cell>
          <cell r="H6269" t="str">
            <v>新华战略新兴产业灵活配置混合</v>
          </cell>
        </row>
        <row r="6270">
          <cell r="F6270">
            <v>1681</v>
          </cell>
          <cell r="G6270" t="str">
            <v>新华积极价值灵活配置混合型证券投资基金</v>
          </cell>
          <cell r="H6270" t="str">
            <v>新华积极价值灵活配置混合</v>
          </cell>
        </row>
        <row r="6271">
          <cell r="F6271">
            <v>1682</v>
          </cell>
          <cell r="G6271" t="str">
            <v>新华鑫回报混合型证券投资基金</v>
          </cell>
          <cell r="H6271" t="str">
            <v>新华鑫回报混合</v>
          </cell>
        </row>
        <row r="6272">
          <cell r="F6272">
            <v>2083</v>
          </cell>
          <cell r="G6272" t="str">
            <v>新华鑫动力灵活配置混合型证券投资基金</v>
          </cell>
          <cell r="H6272" t="str">
            <v>新华鑫动力灵活配置混合</v>
          </cell>
        </row>
        <row r="6273">
          <cell r="F6273">
            <v>2272</v>
          </cell>
          <cell r="G6273" t="str">
            <v>新华科技创新主题灵活配置混合型证券投资基金</v>
          </cell>
          <cell r="H6273" t="str">
            <v>新华科技创新主题灵活配置混合</v>
          </cell>
        </row>
        <row r="6274">
          <cell r="F6274">
            <v>3025</v>
          </cell>
          <cell r="G6274" t="str">
            <v>新华红利回报混合型证券投资基金</v>
          </cell>
          <cell r="H6274" t="str">
            <v>新华红利回报混合</v>
          </cell>
        </row>
        <row r="6275">
          <cell r="F6275">
            <v>3238</v>
          </cell>
          <cell r="G6275" t="str">
            <v>新华外延增长主题灵活配置混合型证券投资基金</v>
          </cell>
          <cell r="H6275" t="str">
            <v>新华外延增长主题灵活配置混合</v>
          </cell>
        </row>
        <row r="6276">
          <cell r="F6276">
            <v>4982</v>
          </cell>
          <cell r="G6276" t="str">
            <v>新华安享多裕定期开放灵活配置混合型证券投资基金</v>
          </cell>
          <cell r="H6276" t="str">
            <v>新华安享多裕定期开放灵活配置混合</v>
          </cell>
        </row>
        <row r="6277">
          <cell r="F6277">
            <v>9885</v>
          </cell>
          <cell r="G6277" t="str">
            <v>新华景气行业混合型证券投资基金</v>
          </cell>
          <cell r="H6277" t="str">
            <v>新华景气行业混合</v>
          </cell>
        </row>
        <row r="6278">
          <cell r="F6278">
            <v>10401</v>
          </cell>
          <cell r="G6278" t="str">
            <v>新华安康多元收益一年持有期混合型证券投资基金</v>
          </cell>
          <cell r="H6278" t="str">
            <v>新华安康多元收益一年持有期混合</v>
          </cell>
        </row>
        <row r="6279">
          <cell r="F6279">
            <v>12200</v>
          </cell>
          <cell r="G6279" t="str">
            <v>新华鑫科技3个月滚动持有灵活配置混合型证券投资基金</v>
          </cell>
          <cell r="H6279" t="str">
            <v>新华鑫科技3个月滚动持有灵活配置混合</v>
          </cell>
        </row>
        <row r="6280">
          <cell r="F6280">
            <v>519087</v>
          </cell>
          <cell r="G6280" t="str">
            <v>新华优选分红混合型证券投资基金</v>
          </cell>
          <cell r="H6280" t="str">
            <v>新华优选分红混合</v>
          </cell>
        </row>
        <row r="6281">
          <cell r="F6281">
            <v>519089</v>
          </cell>
          <cell r="G6281" t="str">
            <v>新华优选成长混合型证券投资基金</v>
          </cell>
          <cell r="H6281" t="str">
            <v>新华优选成长混合</v>
          </cell>
        </row>
        <row r="6282">
          <cell r="F6282">
            <v>350001</v>
          </cell>
          <cell r="G6282" t="str">
            <v>天治财富增长证券投资基金</v>
          </cell>
          <cell r="H6282" t="str">
            <v>天治财富增长混合</v>
          </cell>
        </row>
        <row r="6283">
          <cell r="F6283">
            <v>350002</v>
          </cell>
          <cell r="G6283" t="str">
            <v>天治低碳经济灵活配置混合型证券投资基金</v>
          </cell>
          <cell r="H6283" t="str">
            <v>天治低碳经济混合</v>
          </cell>
        </row>
        <row r="6284">
          <cell r="F6284">
            <v>350005</v>
          </cell>
          <cell r="G6284" t="str">
            <v>天治中国制造2025灵活配置混合型证券投资基金</v>
          </cell>
          <cell r="H6284" t="str">
            <v>天治中国制造2025混合</v>
          </cell>
        </row>
        <row r="6285">
          <cell r="F6285">
            <v>350007</v>
          </cell>
          <cell r="G6285" t="str">
            <v>天治趋势精选灵活配置混合型证券投资基金</v>
          </cell>
          <cell r="H6285" t="str">
            <v>天治趋势精选混合</v>
          </cell>
        </row>
        <row r="6286">
          <cell r="F6286">
            <v>350008</v>
          </cell>
          <cell r="G6286" t="str">
            <v>天治新消费灵活配置混合型证券投资基金</v>
          </cell>
          <cell r="H6286" t="str">
            <v>天治新消费混合</v>
          </cell>
        </row>
        <row r="6287">
          <cell r="F6287">
            <v>350009</v>
          </cell>
          <cell r="G6287" t="str">
            <v>天治研究驱动灵活配置混合型证券投资基金</v>
          </cell>
          <cell r="H6287" t="str">
            <v>天治研究驱动混合</v>
          </cell>
        </row>
        <row r="6288">
          <cell r="F6288">
            <v>1120</v>
          </cell>
          <cell r="G6288" t="str">
            <v>东方睿鑫热点挖掘灵活配置混合型证券投资基金</v>
          </cell>
          <cell r="H6288" t="str">
            <v>东方睿鑫热点挖掘混合</v>
          </cell>
        </row>
        <row r="6289">
          <cell r="F6289">
            <v>1196</v>
          </cell>
          <cell r="G6289" t="str">
            <v>东方鼎新灵活配置混合型证券投资基金</v>
          </cell>
          <cell r="H6289" t="str">
            <v>东方鼎新灵活配置混合</v>
          </cell>
        </row>
        <row r="6290">
          <cell r="F6290">
            <v>1198</v>
          </cell>
          <cell r="G6290" t="str">
            <v>东方惠新灵活配置混合型证券投资基金</v>
          </cell>
          <cell r="H6290" t="str">
            <v>东方惠新灵活配置混合</v>
          </cell>
        </row>
        <row r="6291">
          <cell r="F6291">
            <v>1318</v>
          </cell>
          <cell r="G6291" t="str">
            <v>东方新策略灵活配置混合型证券投资基金</v>
          </cell>
          <cell r="H6291" t="str">
            <v>东方新策略灵活配置混合</v>
          </cell>
        </row>
        <row r="6292">
          <cell r="F6292">
            <v>1384</v>
          </cell>
          <cell r="G6292" t="str">
            <v>东方新思路灵活配置混合型证券投资基金</v>
          </cell>
          <cell r="H6292" t="str">
            <v>东方新思路灵活配置混合</v>
          </cell>
        </row>
        <row r="6293">
          <cell r="F6293">
            <v>1614</v>
          </cell>
          <cell r="G6293" t="str">
            <v>东方区域发展混合型证券投资基金</v>
          </cell>
          <cell r="H6293" t="str">
            <v>东方区域发展混合</v>
          </cell>
        </row>
        <row r="6294">
          <cell r="F6294">
            <v>1702</v>
          </cell>
          <cell r="G6294" t="str">
            <v>东方创新科技混合型证券投资基金</v>
          </cell>
          <cell r="H6294" t="str">
            <v>东方创新科技混合</v>
          </cell>
        </row>
        <row r="6295">
          <cell r="F6295">
            <v>2174</v>
          </cell>
          <cell r="G6295" t="str">
            <v>东方互联网嘉混合型证券投资基金</v>
          </cell>
          <cell r="H6295" t="str">
            <v>东方互联网嘉混合</v>
          </cell>
        </row>
        <row r="6296">
          <cell r="F6296">
            <v>2497</v>
          </cell>
          <cell r="G6296" t="str">
            <v>东方盛世灵活配置混合型证券投资基金</v>
          </cell>
          <cell r="H6296" t="str">
            <v>东方盛世灵活配置混合</v>
          </cell>
        </row>
        <row r="6297">
          <cell r="F6297">
            <v>2545</v>
          </cell>
          <cell r="G6297" t="str">
            <v>东方岳灵活配置混合型证券投资基金</v>
          </cell>
          <cell r="H6297" t="str">
            <v>东方岳灵活配置混合</v>
          </cell>
        </row>
        <row r="6298">
          <cell r="F6298">
            <v>4205</v>
          </cell>
          <cell r="G6298" t="str">
            <v>东方支柱产业灵活配置混合型证券投资基金</v>
          </cell>
          <cell r="H6298" t="str">
            <v>东方支柱产业灵活配置混合</v>
          </cell>
        </row>
        <row r="6299">
          <cell r="F6299">
            <v>4244</v>
          </cell>
          <cell r="G6299" t="str">
            <v>东方周期优选灵活配置混合型证券投资基金</v>
          </cell>
          <cell r="H6299" t="str">
            <v>东方周期优选灵活配置混合</v>
          </cell>
        </row>
        <row r="6300">
          <cell r="F6300">
            <v>5616</v>
          </cell>
          <cell r="G6300" t="str">
            <v>东方量化成长灵活配置混合型证券投资基金</v>
          </cell>
          <cell r="H6300" t="str">
            <v>东方量化成长灵活配置混合</v>
          </cell>
        </row>
        <row r="6301">
          <cell r="F6301">
            <v>14356</v>
          </cell>
          <cell r="G6301" t="str">
            <v>长信企业成长三年持有期混合型证券投资基金</v>
          </cell>
          <cell r="H6301" t="str">
            <v>长信企业成长三年持有混合</v>
          </cell>
        </row>
        <row r="6302">
          <cell r="F6302">
            <v>163001</v>
          </cell>
          <cell r="G6302" t="str">
            <v>长信医疗保健行业灵活配置混合型证券投资基金（LOF）</v>
          </cell>
          <cell r="H6302" t="str">
            <v>长信医疗保健混合（LOF）</v>
          </cell>
        </row>
        <row r="6303">
          <cell r="F6303">
            <v>519929</v>
          </cell>
          <cell r="G6303" t="str">
            <v>长信电子信息行业量化灵活配置混合型证券投资基金</v>
          </cell>
          <cell r="H6303" t="str">
            <v>长信电子信息量化混合</v>
          </cell>
        </row>
        <row r="6304">
          <cell r="F6304">
            <v>519949</v>
          </cell>
          <cell r="G6304" t="str">
            <v>长信利信灵活配置混合型证券投资基金</v>
          </cell>
          <cell r="H6304" t="str">
            <v>长信利信混合</v>
          </cell>
        </row>
        <row r="6305">
          <cell r="F6305">
            <v>519951</v>
          </cell>
          <cell r="G6305" t="str">
            <v>长信利泰灵活配置混合型证券投资基金</v>
          </cell>
          <cell r="H6305" t="str">
            <v>长信利泰混合</v>
          </cell>
        </row>
        <row r="6306">
          <cell r="F6306">
            <v>519957</v>
          </cell>
          <cell r="G6306" t="str">
            <v>长信睿进灵活配置混合型证券投资基金</v>
          </cell>
          <cell r="H6306" t="str">
            <v>长信睿进混合</v>
          </cell>
        </row>
        <row r="6307">
          <cell r="F6307">
            <v>519959</v>
          </cell>
          <cell r="G6307" t="str">
            <v>长信多利灵活配置混合型证券投资基金</v>
          </cell>
          <cell r="H6307" t="str">
            <v>长信多利混合</v>
          </cell>
        </row>
        <row r="6308">
          <cell r="F6308">
            <v>519963</v>
          </cell>
          <cell r="G6308" t="str">
            <v>长信利盈灵活配置混合型证券投资基金</v>
          </cell>
          <cell r="H6308" t="str">
            <v>长信利盈混合</v>
          </cell>
        </row>
        <row r="6309">
          <cell r="F6309">
            <v>519971</v>
          </cell>
          <cell r="G6309" t="str">
            <v>长信改革红利灵活配置混合型证券投资基金</v>
          </cell>
          <cell r="H6309" t="str">
            <v>长信改革红利混合</v>
          </cell>
        </row>
        <row r="6310">
          <cell r="F6310">
            <v>519991</v>
          </cell>
          <cell r="G6310" t="str">
            <v>长信双利优选混合型证券投资基金</v>
          </cell>
          <cell r="H6310" t="str">
            <v>长信双利优选混合</v>
          </cell>
        </row>
        <row r="6311">
          <cell r="F6311">
            <v>2983</v>
          </cell>
          <cell r="G6311" t="str">
            <v>长信国防军工量化灵活配置混合型证券投资基金</v>
          </cell>
          <cell r="H6311" t="str">
            <v>长信国防军工量化混合</v>
          </cell>
        </row>
        <row r="6312">
          <cell r="F6312">
            <v>4608</v>
          </cell>
          <cell r="G6312" t="str">
            <v>长信乐信灵活配置混合型证券投资基金</v>
          </cell>
          <cell r="H6312" t="str">
            <v>长信乐信混合</v>
          </cell>
        </row>
        <row r="6313">
          <cell r="F6313">
            <v>5589</v>
          </cell>
          <cell r="G6313" t="str">
            <v>长信企业精选两年定期开放灵活配置混合型证券投资基金</v>
          </cell>
          <cell r="H6313" t="str">
            <v>长信企业精选两年定开混合</v>
          </cell>
        </row>
        <row r="6314">
          <cell r="F6314">
            <v>10861</v>
          </cell>
          <cell r="G6314" t="str">
            <v>长信企业优选一年持有期灵活配置混合型证券投资基金</v>
          </cell>
          <cell r="H6314" t="str">
            <v>长信企业优选一年持有混合</v>
          </cell>
        </row>
        <row r="6315">
          <cell r="F6315">
            <v>150103</v>
          </cell>
          <cell r="G6315" t="str">
            <v>银河银泰理财分红证券投资基金</v>
          </cell>
          <cell r="H6315" t="str">
            <v>银河银泰混合</v>
          </cell>
        </row>
        <row r="6316">
          <cell r="F6316">
            <v>519613</v>
          </cell>
          <cell r="G6316" t="str">
            <v>银河君尚灵活配置混合型证券投资基金</v>
          </cell>
          <cell r="H6316" t="str">
            <v>银河君尚混合</v>
          </cell>
        </row>
        <row r="6317">
          <cell r="F6317">
            <v>519616</v>
          </cell>
          <cell r="G6317" t="str">
            <v>银河君信灵活配置混合型证券投资基金</v>
          </cell>
          <cell r="H6317" t="str">
            <v>银河君信混合</v>
          </cell>
        </row>
        <row r="6318">
          <cell r="F6318">
            <v>519619</v>
          </cell>
          <cell r="G6318" t="str">
            <v>银河君荣灵活配置混合型证券投资基金</v>
          </cell>
          <cell r="H6318" t="str">
            <v>银河君荣混合</v>
          </cell>
        </row>
        <row r="6319">
          <cell r="F6319">
            <v>519623</v>
          </cell>
          <cell r="G6319" t="str">
            <v>银河君耀灵活配置混合型证券投资基金</v>
          </cell>
          <cell r="H6319" t="str">
            <v>银河君耀混合</v>
          </cell>
        </row>
        <row r="6320">
          <cell r="F6320">
            <v>519625</v>
          </cell>
          <cell r="G6320" t="str">
            <v>银河君盛灵活配置混合型证券投资基金</v>
          </cell>
          <cell r="H6320" t="str">
            <v>银河君盛混合</v>
          </cell>
        </row>
        <row r="6321">
          <cell r="F6321">
            <v>519627</v>
          </cell>
          <cell r="G6321" t="str">
            <v>银河君润灵活配置混合型证券投资基金</v>
          </cell>
          <cell r="H6321" t="str">
            <v>银河君润混合</v>
          </cell>
        </row>
        <row r="6322">
          <cell r="F6322">
            <v>519642</v>
          </cell>
          <cell r="G6322" t="str">
            <v>银河大国智造主题灵活配置混合型证券投资基金</v>
          </cell>
          <cell r="H6322" t="str">
            <v>银河智造混合</v>
          </cell>
        </row>
        <row r="6323">
          <cell r="F6323">
            <v>519644</v>
          </cell>
          <cell r="G6323" t="str">
            <v>银河智联主题灵活配置混合型证券投资基金</v>
          </cell>
          <cell r="H6323" t="str">
            <v>银河智联混合</v>
          </cell>
        </row>
        <row r="6324">
          <cell r="F6324">
            <v>519651</v>
          </cell>
          <cell r="G6324" t="str">
            <v>银河转型增长主题灵活配置混合型证券投资基金</v>
          </cell>
          <cell r="H6324" t="str">
            <v>银河转型混合</v>
          </cell>
        </row>
        <row r="6325">
          <cell r="F6325">
            <v>519652</v>
          </cell>
          <cell r="G6325" t="str">
            <v>银河鑫利灵活配置混合型证券投资基金</v>
          </cell>
          <cell r="H6325" t="str">
            <v>银河鑫利混合</v>
          </cell>
        </row>
        <row r="6326">
          <cell r="F6326">
            <v>519655</v>
          </cell>
          <cell r="G6326" t="str">
            <v>银河现代服务主题灵活配置混合型证券投资基金</v>
          </cell>
          <cell r="H6326" t="str">
            <v>银河服务混合</v>
          </cell>
        </row>
        <row r="6327">
          <cell r="F6327">
            <v>519656</v>
          </cell>
          <cell r="G6327" t="str">
            <v>银河灵活配置混合型证券投资基金</v>
          </cell>
          <cell r="H6327" t="str">
            <v>银河灵活配置混合</v>
          </cell>
        </row>
        <row r="6328">
          <cell r="F6328">
            <v>5211</v>
          </cell>
          <cell r="G6328" t="str">
            <v>银河智慧主题灵活配置混合型证券投资基金</v>
          </cell>
          <cell r="H6328" t="str">
            <v>银河智慧混合</v>
          </cell>
        </row>
        <row r="6329">
          <cell r="F6329">
            <v>5386</v>
          </cell>
          <cell r="G6329" t="str">
            <v>银河睿达灵活配置混合型证券投资基金</v>
          </cell>
          <cell r="H6329" t="str">
            <v>银河睿达混合</v>
          </cell>
        </row>
        <row r="6330">
          <cell r="F6330">
            <v>5585</v>
          </cell>
          <cell r="G6330" t="str">
            <v>银河文体娱乐主题灵活配置混合型证券投资基金</v>
          </cell>
          <cell r="H6330" t="str">
            <v>银河文体娱乐混合</v>
          </cell>
        </row>
        <row r="6331">
          <cell r="F6331">
            <v>160722</v>
          </cell>
          <cell r="G6331" t="str">
            <v>嘉实惠泽灵活配置混合型证券投资基金（LOF）</v>
          </cell>
          <cell r="H6331" t="str">
            <v>嘉实惠泽混合（LOF）</v>
          </cell>
        </row>
        <row r="6332">
          <cell r="F6332">
            <v>160726</v>
          </cell>
          <cell r="G6332" t="str">
            <v>嘉实瑞享定期开放灵活配置混合型证券投资基金</v>
          </cell>
          <cell r="H6332" t="str">
            <v>嘉实瑞享定期混合</v>
          </cell>
        </row>
        <row r="6333">
          <cell r="F6333">
            <v>501088</v>
          </cell>
          <cell r="G6333" t="str">
            <v>嘉实瑞虹三年定期开放混合型证券投资基金</v>
          </cell>
          <cell r="H6333" t="str">
            <v>嘉实瑞虹三年定期混合</v>
          </cell>
        </row>
        <row r="6334">
          <cell r="F6334">
            <v>501091</v>
          </cell>
          <cell r="G6334" t="str">
            <v>嘉实欣荣混合型证券投资基金（LOF）</v>
          </cell>
          <cell r="H6334" t="str">
            <v>嘉实欣荣混合（LOF）</v>
          </cell>
        </row>
        <row r="6335">
          <cell r="F6335">
            <v>501189</v>
          </cell>
          <cell r="G6335" t="str">
            <v>嘉实产业优选灵活配置混合型证券投资基金（LOF）</v>
          </cell>
          <cell r="H6335" t="str">
            <v>嘉实产业优选混合（LOF）</v>
          </cell>
        </row>
        <row r="6336">
          <cell r="F6336">
            <v>70001</v>
          </cell>
          <cell r="G6336" t="str">
            <v>嘉实成长收益证券投资基金</v>
          </cell>
          <cell r="H6336" t="str">
            <v>嘉实成长收益混合</v>
          </cell>
        </row>
        <row r="6337">
          <cell r="F6337">
            <v>70002</v>
          </cell>
          <cell r="G6337" t="str">
            <v>嘉实增长开放式证券投资基金</v>
          </cell>
          <cell r="H6337" t="str">
            <v>嘉实增长混合</v>
          </cell>
        </row>
        <row r="6338">
          <cell r="F6338">
            <v>70003</v>
          </cell>
          <cell r="G6338" t="str">
            <v>嘉实稳健开放式证券投资基金</v>
          </cell>
          <cell r="H6338" t="str">
            <v>嘉实稳健混合</v>
          </cell>
        </row>
        <row r="6339">
          <cell r="F6339">
            <v>70006</v>
          </cell>
          <cell r="G6339" t="str">
            <v>嘉实服务增值行业证券投资基金</v>
          </cell>
          <cell r="H6339" t="str">
            <v>嘉实服务增值行业混合</v>
          </cell>
        </row>
        <row r="6340">
          <cell r="F6340">
            <v>70010</v>
          </cell>
          <cell r="G6340" t="str">
            <v>嘉实主题精选混合型证券投资基金</v>
          </cell>
          <cell r="H6340" t="str">
            <v>嘉实主题混合</v>
          </cell>
        </row>
        <row r="6341">
          <cell r="F6341">
            <v>70011</v>
          </cell>
          <cell r="G6341" t="str">
            <v>嘉实策略增长混合型证券投资基金</v>
          </cell>
          <cell r="H6341" t="str">
            <v>嘉实策略混合</v>
          </cell>
        </row>
        <row r="6342">
          <cell r="F6342">
            <v>70018</v>
          </cell>
          <cell r="G6342" t="str">
            <v>嘉实回报灵活配置混合型证券投资基金</v>
          </cell>
          <cell r="H6342" t="str">
            <v>嘉实回报混合</v>
          </cell>
        </row>
        <row r="6343">
          <cell r="F6343">
            <v>620001</v>
          </cell>
          <cell r="G6343" t="str">
            <v>金元顺安宝石动力混合型证券投资基金</v>
          </cell>
          <cell r="H6343" t="str">
            <v>宝石动力混合</v>
          </cell>
        </row>
        <row r="6344">
          <cell r="F6344">
            <v>620002</v>
          </cell>
          <cell r="G6344" t="str">
            <v>金元顺安成长动力灵活配置混合型证券投资基金</v>
          </cell>
          <cell r="H6344" t="str">
            <v>成长动力混合</v>
          </cell>
        </row>
        <row r="6345">
          <cell r="F6345">
            <v>620004</v>
          </cell>
          <cell r="G6345" t="str">
            <v>金元顺安价值增长混合型证券投资基金</v>
          </cell>
          <cell r="H6345" t="str">
            <v>金元价值增长</v>
          </cell>
        </row>
        <row r="6346">
          <cell r="F6346">
            <v>620006</v>
          </cell>
          <cell r="G6346" t="str">
            <v>金元顺安消费主题混合型证券投资基金</v>
          </cell>
          <cell r="H6346" t="str">
            <v>金元消费主题</v>
          </cell>
        </row>
        <row r="6347">
          <cell r="F6347">
            <v>620007</v>
          </cell>
          <cell r="G6347" t="str">
            <v>金元顺安优质精选灵活配置混合型证券投资基金</v>
          </cell>
          <cell r="H6347" t="str">
            <v>金元优质精选A类</v>
          </cell>
        </row>
        <row r="6348">
          <cell r="F6348">
            <v>5358</v>
          </cell>
          <cell r="G6348" t="str">
            <v>东方阿尔法精选灵活配置混合型发起式证券投资基金</v>
          </cell>
          <cell r="H6348" t="str">
            <v>东方阿尔法精选混合</v>
          </cell>
        </row>
        <row r="6349">
          <cell r="F6349">
            <v>9138</v>
          </cell>
          <cell r="G6349" t="str">
            <v>嘉实瑞成两年持有期混合型证券投资基金</v>
          </cell>
          <cell r="H6349" t="str">
            <v>嘉实瑞成两年持有期混合</v>
          </cell>
        </row>
        <row r="6350">
          <cell r="F6350">
            <v>9387</v>
          </cell>
          <cell r="G6350" t="str">
            <v>嘉实稳福混合型证券投资基金</v>
          </cell>
          <cell r="H6350" t="str">
            <v>嘉实稳福混合</v>
          </cell>
        </row>
        <row r="6351">
          <cell r="F6351">
            <v>9649</v>
          </cell>
          <cell r="G6351" t="str">
            <v>嘉实精选平衡混合型证券投资基金</v>
          </cell>
          <cell r="H6351" t="str">
            <v>嘉实精选平衡混合</v>
          </cell>
        </row>
        <row r="6352">
          <cell r="F6352">
            <v>1756</v>
          </cell>
          <cell r="G6352" t="str">
            <v>嘉实策略优选灵活配置混合型证券投资基金</v>
          </cell>
          <cell r="H6352" t="str">
            <v>嘉实策略优选混合</v>
          </cell>
        </row>
        <row r="6353">
          <cell r="F6353">
            <v>1758</v>
          </cell>
          <cell r="G6353" t="str">
            <v>嘉实研究增强灵活配置混合型证券投资基金</v>
          </cell>
          <cell r="H6353" t="str">
            <v>嘉实研究增强混合</v>
          </cell>
        </row>
        <row r="6354">
          <cell r="F6354">
            <v>1759</v>
          </cell>
          <cell r="G6354" t="str">
            <v>嘉实成长增强灵活配置混合型证券投资基金</v>
          </cell>
          <cell r="H6354" t="str">
            <v>嘉实成长增强混合</v>
          </cell>
        </row>
        <row r="6355">
          <cell r="F6355">
            <v>1760</v>
          </cell>
          <cell r="G6355" t="str">
            <v>嘉实创新成长灵活配置混合型证券投资基金</v>
          </cell>
          <cell r="H6355" t="str">
            <v>嘉实创新成长混合</v>
          </cell>
        </row>
        <row r="6356">
          <cell r="F6356">
            <v>2149</v>
          </cell>
          <cell r="G6356" t="str">
            <v>嘉实新优选灵活配置混合型证券投资基金</v>
          </cell>
          <cell r="H6356" t="str">
            <v>嘉实新优选混合</v>
          </cell>
        </row>
        <row r="6357">
          <cell r="F6357">
            <v>2211</v>
          </cell>
          <cell r="G6357" t="str">
            <v>嘉实新财富灵活配置混合型证券投资基金</v>
          </cell>
          <cell r="H6357" t="str">
            <v>嘉实新财富混合</v>
          </cell>
        </row>
        <row r="6358">
          <cell r="F6358">
            <v>2212</v>
          </cell>
          <cell r="G6358" t="str">
            <v>嘉实新起航灵活配置混合型证券投资基金</v>
          </cell>
          <cell r="H6358" t="str">
            <v>嘉实新起航混合</v>
          </cell>
        </row>
        <row r="6359">
          <cell r="F6359">
            <v>2222</v>
          </cell>
          <cell r="G6359" t="str">
            <v>嘉实新趋势灵活配置混合型证券投资基金</v>
          </cell>
          <cell r="H6359" t="str">
            <v>嘉实新趋势混合</v>
          </cell>
        </row>
        <row r="6360">
          <cell r="F6360">
            <v>3187</v>
          </cell>
          <cell r="G6360" t="str">
            <v>嘉实安益灵活配置混合型证券投资基金</v>
          </cell>
          <cell r="H6360" t="str">
            <v>嘉实安益混合</v>
          </cell>
        </row>
        <row r="6361">
          <cell r="F6361">
            <v>3292</v>
          </cell>
          <cell r="G6361" t="str">
            <v>嘉实优势成长灵活配置混合型证券投资基金</v>
          </cell>
          <cell r="H6361" t="str">
            <v>嘉实优势成长混合</v>
          </cell>
        </row>
        <row r="6362">
          <cell r="F6362">
            <v>4355</v>
          </cell>
          <cell r="G6362" t="str">
            <v>嘉实丰和灵活配置混合型证券投资基金</v>
          </cell>
          <cell r="H6362" t="str">
            <v>嘉实丰和灵活配置混合</v>
          </cell>
        </row>
        <row r="6363">
          <cell r="F6363">
            <v>4477</v>
          </cell>
          <cell r="G6363" t="str">
            <v>嘉实沪港深回报混合型证券投资基金</v>
          </cell>
          <cell r="H6363" t="str">
            <v>嘉实沪港深回报混合</v>
          </cell>
        </row>
        <row r="6364">
          <cell r="F6364">
            <v>5088</v>
          </cell>
          <cell r="G6364" t="str">
            <v>嘉实新添辉定期开放灵活配置混合型证券投资基金</v>
          </cell>
          <cell r="H6364" t="str">
            <v>嘉实新添辉定期混合</v>
          </cell>
        </row>
        <row r="6365">
          <cell r="F6365">
            <v>519909</v>
          </cell>
          <cell r="G6365" t="str">
            <v>华安安顺灵活配置混合型证券投资基金</v>
          </cell>
          <cell r="H6365" t="str">
            <v>华安安顺灵活配置混合</v>
          </cell>
        </row>
        <row r="6366">
          <cell r="F6366">
            <v>414</v>
          </cell>
          <cell r="G6366" t="str">
            <v>嘉实绝对收益策略定期开放混合型发起式证券投资基金</v>
          </cell>
          <cell r="H6366" t="str">
            <v>嘉实绝对收益策略定期混合</v>
          </cell>
        </row>
        <row r="6367">
          <cell r="F6367">
            <v>585</v>
          </cell>
          <cell r="G6367" t="str">
            <v>嘉实对冲套利定期开放混合型发起式证券投资基金</v>
          </cell>
          <cell r="H6367" t="str">
            <v>嘉实对冲套利定期混合</v>
          </cell>
        </row>
        <row r="6368">
          <cell r="F6368">
            <v>595</v>
          </cell>
          <cell r="G6368" t="str">
            <v>嘉实泰和混合型证券投资基金</v>
          </cell>
          <cell r="H6368" t="str">
            <v>嘉实泰和混合</v>
          </cell>
        </row>
        <row r="6369">
          <cell r="F6369">
            <v>870</v>
          </cell>
          <cell r="G6369" t="str">
            <v>嘉实新收益灵活配置混合型证券投资基金</v>
          </cell>
          <cell r="H6369" t="str">
            <v>嘉实新收益混合</v>
          </cell>
        </row>
        <row r="6370">
          <cell r="F6370">
            <v>1688</v>
          </cell>
          <cell r="G6370" t="str">
            <v>嘉实新起点灵活配置混合型证券投资基金</v>
          </cell>
          <cell r="H6370" t="str">
            <v>嘉实新起点混合</v>
          </cell>
        </row>
        <row r="6371">
          <cell r="F6371">
            <v>1755</v>
          </cell>
          <cell r="G6371" t="str">
            <v>嘉实新思路灵活配置混合型证券投资基金</v>
          </cell>
          <cell r="H6371" t="str">
            <v>嘉实新思路混合</v>
          </cell>
        </row>
        <row r="6372">
          <cell r="F6372">
            <v>160421</v>
          </cell>
          <cell r="G6372" t="str">
            <v>华安智增精选灵活配置混合型证券投资基金</v>
          </cell>
          <cell r="H6372" t="str">
            <v>华安智增精选混合</v>
          </cell>
        </row>
        <row r="6373">
          <cell r="F6373">
            <v>590</v>
          </cell>
          <cell r="G6373" t="str">
            <v>华安新活力灵活配置混合型证券投资基金</v>
          </cell>
          <cell r="H6373" t="str">
            <v>华安新活力混合</v>
          </cell>
        </row>
        <row r="6374">
          <cell r="F6374">
            <v>1071</v>
          </cell>
          <cell r="G6374" t="str">
            <v>华安媒体互联网混合型证券投资基金</v>
          </cell>
          <cell r="H6374" t="str">
            <v>华安媒体互联网混合</v>
          </cell>
        </row>
        <row r="6375">
          <cell r="F6375">
            <v>1139</v>
          </cell>
          <cell r="G6375" t="str">
            <v>华安新动力灵活配置混合型证券投资基金</v>
          </cell>
          <cell r="H6375" t="str">
            <v>华安新动力灵活配置混合</v>
          </cell>
        </row>
        <row r="6376">
          <cell r="F6376">
            <v>1282</v>
          </cell>
          <cell r="G6376" t="str">
            <v>华安新机遇灵活配置混合型证券投资基金</v>
          </cell>
          <cell r="H6376" t="str">
            <v>华安新机遇灵活配置混合</v>
          </cell>
        </row>
        <row r="6377">
          <cell r="F6377">
            <v>1311</v>
          </cell>
          <cell r="G6377" t="str">
            <v>华安新回报灵活配置混合型证券投资基金</v>
          </cell>
          <cell r="H6377" t="str">
            <v>华安新回报混合</v>
          </cell>
        </row>
        <row r="6378">
          <cell r="F6378">
            <v>1312</v>
          </cell>
          <cell r="G6378" t="str">
            <v>华安新优选灵活配置混合型证券投资基金</v>
          </cell>
          <cell r="H6378" t="str">
            <v>华安新优选混合</v>
          </cell>
        </row>
        <row r="6379">
          <cell r="F6379">
            <v>1445</v>
          </cell>
          <cell r="G6379" t="str">
            <v>华安国企改革主题灵活配置混合型证券投资基金</v>
          </cell>
          <cell r="H6379" t="str">
            <v>华安国企改革主题灵活配置混合</v>
          </cell>
        </row>
        <row r="6380">
          <cell r="F6380">
            <v>1532</v>
          </cell>
          <cell r="G6380" t="str">
            <v>华安文体健康主题灵活配置混合型证券投资基金</v>
          </cell>
          <cell r="H6380" t="str">
            <v>华安文体健康灵活配置混合</v>
          </cell>
        </row>
        <row r="6381">
          <cell r="F6381">
            <v>1581</v>
          </cell>
          <cell r="G6381" t="str">
            <v>华安沪港深通精选灵活配置混合型证券投资基金</v>
          </cell>
          <cell r="H6381" t="str">
            <v>华安沪港深通精选灵活配置混合</v>
          </cell>
        </row>
        <row r="6382">
          <cell r="F6382">
            <v>1694</v>
          </cell>
          <cell r="G6382" t="str">
            <v>华安沪港深外延增长灵活配置混合型证券投资基金</v>
          </cell>
          <cell r="H6382" t="str">
            <v>华安沪港深外延增长灵活配置混合</v>
          </cell>
        </row>
        <row r="6383">
          <cell r="F6383">
            <v>1800</v>
          </cell>
          <cell r="G6383" t="str">
            <v>华安新乐享灵活配置混合型证券投资基金</v>
          </cell>
          <cell r="H6383" t="str">
            <v>华安新乐享灵活配置混合</v>
          </cell>
        </row>
        <row r="6384">
          <cell r="F6384">
            <v>1905</v>
          </cell>
          <cell r="G6384" t="str">
            <v>华安安益灵活配置混合型证券投资基金</v>
          </cell>
          <cell r="H6384" t="str">
            <v>华安安益灵活配置混合</v>
          </cell>
        </row>
        <row r="6385">
          <cell r="F6385">
            <v>2181</v>
          </cell>
          <cell r="G6385" t="str">
            <v>华安大安全主题灵活配置混合型证券投资基金</v>
          </cell>
          <cell r="H6385" t="str">
            <v>华安大安全主题混合</v>
          </cell>
        </row>
        <row r="6386">
          <cell r="F6386">
            <v>2350</v>
          </cell>
          <cell r="G6386" t="str">
            <v>华安安华灵活配置混合型证券投资基金</v>
          </cell>
          <cell r="H6386" t="str">
            <v>华安安华灵活配置混合</v>
          </cell>
        </row>
        <row r="6387">
          <cell r="F6387">
            <v>2363</v>
          </cell>
          <cell r="G6387" t="str">
            <v>华安安康灵活配置混合型证券投资基金</v>
          </cell>
          <cell r="H6387" t="str">
            <v>华安安康灵活配置混合</v>
          </cell>
        </row>
        <row r="6388">
          <cell r="F6388">
            <v>2768</v>
          </cell>
          <cell r="G6388" t="str">
            <v>华安安进灵活配置混合型发起式证券投资基金</v>
          </cell>
          <cell r="H6388" t="str">
            <v>华安安进灵活配置混合发起式</v>
          </cell>
        </row>
        <row r="6389">
          <cell r="F6389">
            <v>3805</v>
          </cell>
          <cell r="G6389" t="str">
            <v>华安新恒利灵活配置混合型证券投资基金</v>
          </cell>
          <cell r="H6389" t="str">
            <v>华安新恒利混合</v>
          </cell>
        </row>
        <row r="6390">
          <cell r="F6390">
            <v>4263</v>
          </cell>
          <cell r="G6390" t="str">
            <v>华安沪港深机会灵活配置混合型证券投资基金</v>
          </cell>
          <cell r="H6390" t="str">
            <v>华安沪港深机会混合</v>
          </cell>
        </row>
        <row r="6391">
          <cell r="F6391">
            <v>5695</v>
          </cell>
          <cell r="G6391" t="str">
            <v>华安睿明两年定期开放灵活配置混合型证券投资基金</v>
          </cell>
          <cell r="H6391" t="str">
            <v>华安睿明两年定开混合</v>
          </cell>
        </row>
        <row r="6392">
          <cell r="F6392">
            <v>4278</v>
          </cell>
          <cell r="G6392" t="str">
            <v>东方红智逸沪港深定期开放混合型发起式证券投资基金</v>
          </cell>
          <cell r="H6392" t="str">
            <v>东方红智逸沪港深定开混合</v>
          </cell>
        </row>
        <row r="6393">
          <cell r="F6393">
            <v>4695</v>
          </cell>
          <cell r="G6393" t="str">
            <v>东兴未来价值灵活配置混合型证券投资基金</v>
          </cell>
          <cell r="H6393" t="str">
            <v>东兴未来价值混合</v>
          </cell>
        </row>
        <row r="6394">
          <cell r="F6394">
            <v>20848</v>
          </cell>
          <cell r="G6394" t="str">
            <v>尚正正泰平衡配置混合型发起式证券投资基金</v>
          </cell>
          <cell r="H6394" t="str">
            <v>尚正正泰平衡配置混合发起</v>
          </cell>
        </row>
        <row r="6395">
          <cell r="F6395">
            <v>2846</v>
          </cell>
          <cell r="G6395" t="str">
            <v>泓德泓华灵活配置混合型证券投资基金</v>
          </cell>
          <cell r="H6395" t="str">
            <v>泓德泓华混合</v>
          </cell>
        </row>
        <row r="6396">
          <cell r="F6396">
            <v>2563</v>
          </cell>
          <cell r="G6396" t="str">
            <v>泓德泓汇灵活配置混合型证券投资基金</v>
          </cell>
          <cell r="H6396" t="str">
            <v>泓德泓汇混合</v>
          </cell>
        </row>
        <row r="6397">
          <cell r="F6397">
            <v>2808</v>
          </cell>
          <cell r="G6397" t="str">
            <v>泓德优势领航灵活配置混合型证券投资基金</v>
          </cell>
          <cell r="H6397" t="str">
            <v>泓德优势领航混合</v>
          </cell>
        </row>
        <row r="6398">
          <cell r="F6398">
            <v>5395</v>
          </cell>
          <cell r="G6398" t="str">
            <v>泓德臻远回报灵活配置混合型证券投资基金</v>
          </cell>
          <cell r="H6398" t="str">
            <v>泓德臻远回报混合</v>
          </cell>
        </row>
        <row r="6399">
          <cell r="F6399">
            <v>501071</v>
          </cell>
          <cell r="G6399" t="str">
            <v>泓德丰泽混合型证券投资基金（LOF）</v>
          </cell>
          <cell r="H6399" t="str">
            <v>泓德丰泽混合（LOF）</v>
          </cell>
        </row>
        <row r="6400">
          <cell r="F6400">
            <v>4965</v>
          </cell>
          <cell r="G6400" t="str">
            <v>泓德致远混合型证券投资基金</v>
          </cell>
          <cell r="H6400" t="str">
            <v>泓德致远混合</v>
          </cell>
        </row>
        <row r="6401">
          <cell r="F6401">
            <v>1357</v>
          </cell>
          <cell r="G6401" t="str">
            <v>泓德泓富灵活配置混合型证券投资基金</v>
          </cell>
          <cell r="H6401" t="str">
            <v>泓德泓富混合</v>
          </cell>
        </row>
        <row r="6402">
          <cell r="F6402">
            <v>1500</v>
          </cell>
          <cell r="G6402" t="str">
            <v>泓德远见回报混合型证券投资基金</v>
          </cell>
          <cell r="H6402" t="str">
            <v>泓德远见回报混合</v>
          </cell>
        </row>
        <row r="6403">
          <cell r="F6403">
            <v>5117</v>
          </cell>
          <cell r="G6403" t="str">
            <v>金信价值精选灵活配置混合型发起式证券投资基金</v>
          </cell>
          <cell r="H6403" t="str">
            <v>金信价值精选混合</v>
          </cell>
        </row>
        <row r="6404">
          <cell r="F6404">
            <v>4223</v>
          </cell>
          <cell r="G6404" t="str">
            <v>金信多策略精选灵活配置混合型证券投资基金</v>
          </cell>
          <cell r="H6404" t="str">
            <v>金信多策略精选混合</v>
          </cell>
        </row>
        <row r="6405">
          <cell r="F6405">
            <v>2863</v>
          </cell>
          <cell r="G6405" t="str">
            <v>金信深圳成长灵活配置混合型发起式证券投资基金</v>
          </cell>
          <cell r="H6405" t="str">
            <v>金信深圳成长混合</v>
          </cell>
        </row>
        <row r="6406">
          <cell r="F6406">
            <v>2849</v>
          </cell>
          <cell r="G6406" t="str">
            <v>金信智能中国2025灵活配置混合型发起式证券投资基金</v>
          </cell>
          <cell r="H6406" t="str">
            <v>金信智能中国2025混合</v>
          </cell>
        </row>
        <row r="6407">
          <cell r="F6407">
            <v>2256</v>
          </cell>
          <cell r="G6407" t="str">
            <v>金信行业优选灵活配置混合型发起式证券投资基金</v>
          </cell>
          <cell r="H6407" t="str">
            <v>金信行业优选混合</v>
          </cell>
        </row>
        <row r="6408">
          <cell r="F6408">
            <v>2862</v>
          </cell>
          <cell r="G6408" t="str">
            <v>金信量化精选灵活配置混合型发起式证券投资基金</v>
          </cell>
          <cell r="H6408" t="str">
            <v>金信量化精选混合</v>
          </cell>
        </row>
        <row r="6409">
          <cell r="F6409">
            <v>2810</v>
          </cell>
          <cell r="G6409" t="str">
            <v>金信转型创新成长灵活配置混合型发起式证券投资基金</v>
          </cell>
          <cell r="H6409" t="str">
            <v>金信转型创新成长混合</v>
          </cell>
        </row>
        <row r="6410">
          <cell r="F6410">
            <v>7872</v>
          </cell>
          <cell r="G6410" t="str">
            <v>金信稳健策略灵活配置混合型发起式证券投资基金</v>
          </cell>
          <cell r="H6410" t="str">
            <v>金信稳健策略混合</v>
          </cell>
        </row>
        <row r="6411">
          <cell r="F6411">
            <v>9317</v>
          </cell>
          <cell r="G6411" t="str">
            <v>金信核心竞争力灵活配置混合型证券投资基金</v>
          </cell>
          <cell r="H6411" t="str">
            <v>金信核心竞争力混合</v>
          </cell>
        </row>
        <row r="6412">
          <cell r="F6412">
            <v>5412</v>
          </cell>
          <cell r="G6412" t="str">
            <v>金信民长灵活配置混合型证券投资基金</v>
          </cell>
          <cell r="H6412" t="str">
            <v>金信民长混合</v>
          </cell>
        </row>
        <row r="6413">
          <cell r="F6413">
            <v>2182</v>
          </cell>
          <cell r="G6413" t="str">
            <v>东兴蓝海财富灵活配置混合型证券投资基金</v>
          </cell>
          <cell r="H6413" t="str">
            <v>东兴蓝海财富混合</v>
          </cell>
        </row>
        <row r="6414">
          <cell r="F6414">
            <v>1708</v>
          </cell>
          <cell r="G6414" t="str">
            <v>东兴改革精选灵活配置混合型证券投资基金</v>
          </cell>
          <cell r="H6414" t="str">
            <v>东兴改革精选混合</v>
          </cell>
        </row>
        <row r="6415">
          <cell r="F6415">
            <v>7141</v>
          </cell>
          <cell r="G6415" t="str">
            <v>嘉合稳健增长灵活配置混合型证券投资基金</v>
          </cell>
          <cell r="H6415" t="str">
            <v>嘉合稳健增长混合</v>
          </cell>
        </row>
        <row r="6416">
          <cell r="F6416">
            <v>11783</v>
          </cell>
          <cell r="G6416" t="str">
            <v>泓德睿源三年持有期灵活配置混合型证券投资基金</v>
          </cell>
          <cell r="H6416" t="str">
            <v>泓德睿源三年持有期混合</v>
          </cell>
        </row>
        <row r="6417">
          <cell r="F6417">
            <v>12193</v>
          </cell>
          <cell r="G6417" t="str">
            <v>泓德睿诚灵活配置混合型证券投资基金</v>
          </cell>
          <cell r="H6417" t="str">
            <v>泓德睿诚混合</v>
          </cell>
        </row>
        <row r="6418">
          <cell r="F6418">
            <v>11530</v>
          </cell>
          <cell r="G6418" t="str">
            <v>泓德优质治理灵活配置混合型证券投资基金</v>
          </cell>
          <cell r="H6418" t="str">
            <v>泓德优质治理混合</v>
          </cell>
        </row>
        <row r="6419">
          <cell r="F6419">
            <v>8545</v>
          </cell>
          <cell r="G6419" t="str">
            <v>泓德丰润三年持有期混合型证券投资基金</v>
          </cell>
          <cell r="H6419" t="str">
            <v>泓德丰润三年持有期混合</v>
          </cell>
        </row>
        <row r="6420">
          <cell r="F6420">
            <v>400001</v>
          </cell>
          <cell r="G6420" t="str">
            <v>东方龙混合型开放式证券投资基金</v>
          </cell>
          <cell r="H6420" t="str">
            <v>东方龙混合</v>
          </cell>
        </row>
        <row r="6421">
          <cell r="F6421">
            <v>400003</v>
          </cell>
          <cell r="G6421" t="str">
            <v>东方精选混合型开放式证券投资基金</v>
          </cell>
          <cell r="H6421" t="str">
            <v>东方精选混合</v>
          </cell>
        </row>
        <row r="6422">
          <cell r="F6422">
            <v>1695</v>
          </cell>
          <cell r="G6422" t="str">
            <v>泓德泓业灵活配置混合型证券投资基金</v>
          </cell>
          <cell r="H6422" t="str">
            <v>泓德泓业混合</v>
          </cell>
        </row>
        <row r="6423">
          <cell r="F6423">
            <v>2801</v>
          </cell>
          <cell r="G6423" t="str">
            <v>泓德泓信灵活配置混合型证券投资基金</v>
          </cell>
          <cell r="H6423" t="str">
            <v>泓德泓信混合</v>
          </cell>
        </row>
        <row r="6424">
          <cell r="F6424">
            <v>501026</v>
          </cell>
          <cell r="G6424" t="str">
            <v>财通多策略福享混合型证券投资基金（LOF）</v>
          </cell>
          <cell r="H6424" t="str">
            <v>财通多策略福享混合(LOF)</v>
          </cell>
        </row>
        <row r="6425">
          <cell r="F6425">
            <v>501046</v>
          </cell>
          <cell r="G6425" t="str">
            <v>财通多策略福鑫定期开放灵活配置混合型发起式证券投资基金</v>
          </cell>
          <cell r="H6425" t="str">
            <v>财通福鑫定开混合发起</v>
          </cell>
        </row>
        <row r="6426">
          <cell r="F6426">
            <v>501085</v>
          </cell>
          <cell r="G6426" t="str">
            <v>财通科创主题灵活配置混合型证券投资基金（LOF）</v>
          </cell>
          <cell r="H6426" t="str">
            <v>财通科创主题3年封闭运作灵活配置混合</v>
          </cell>
        </row>
        <row r="6427">
          <cell r="F6427">
            <v>720001</v>
          </cell>
          <cell r="G6427" t="str">
            <v>财通价值动量混合型证券投资基金</v>
          </cell>
          <cell r="H6427" t="str">
            <v>财通价值动量混合</v>
          </cell>
        </row>
        <row r="6428">
          <cell r="F6428">
            <v>822</v>
          </cell>
          <cell r="G6428" t="str">
            <v>东海美丽中国灵活配置混合型证券投资基金</v>
          </cell>
          <cell r="H6428" t="str">
            <v>东海美丽中国</v>
          </cell>
        </row>
        <row r="6429">
          <cell r="F6429">
            <v>168301</v>
          </cell>
          <cell r="G6429" t="str">
            <v>东海祥龙灵活配置混合型证券投资基金(LOF)</v>
          </cell>
          <cell r="H6429" t="str">
            <v>东海祥龙混合</v>
          </cell>
        </row>
        <row r="6430">
          <cell r="F6430">
            <v>1056</v>
          </cell>
          <cell r="G6430" t="str">
            <v>北信瑞丰健康生活主题灵活配置混合型证券投资基金</v>
          </cell>
          <cell r="H6430" t="str">
            <v>北信瑞丰健康生活主题</v>
          </cell>
        </row>
        <row r="6431">
          <cell r="F6431">
            <v>1154</v>
          </cell>
          <cell r="G6431" t="str">
            <v>北信瑞丰平安中国主题灵活配置混合型证券投资基金</v>
          </cell>
          <cell r="H6431" t="str">
            <v>北信瑞丰平安中国</v>
          </cell>
        </row>
        <row r="6432">
          <cell r="F6432">
            <v>1829</v>
          </cell>
          <cell r="G6432" t="str">
            <v>北信瑞丰中国智造主题灵活配置混合型证券投资基金</v>
          </cell>
          <cell r="H6432" t="str">
            <v>北信瑞丰中国智造主题</v>
          </cell>
        </row>
        <row r="6433">
          <cell r="F6433">
            <v>2123</v>
          </cell>
          <cell r="G6433" t="str">
            <v>北信瑞丰外延增长主题灵活配置混合型发起式证券投资基金</v>
          </cell>
          <cell r="H6433" t="str">
            <v>北信瑞丰外延增长</v>
          </cell>
        </row>
        <row r="6434">
          <cell r="F6434">
            <v>7808</v>
          </cell>
          <cell r="G6434" t="str">
            <v>北信瑞丰量化优选灵活配置混合型证券投资基金</v>
          </cell>
          <cell r="H6434" t="str">
            <v>北信瑞丰量化优选</v>
          </cell>
        </row>
        <row r="6435">
          <cell r="F6435">
            <v>360011</v>
          </cell>
          <cell r="G6435" t="str">
            <v>光大保德信动态优选灵活配置混合型证券投资基金</v>
          </cell>
          <cell r="H6435" t="str">
            <v>光大保德信动态优选混合</v>
          </cell>
        </row>
        <row r="6436">
          <cell r="F6436">
            <v>1480</v>
          </cell>
          <cell r="G6436" t="str">
            <v>财通成长优选混合型证券投资基金</v>
          </cell>
          <cell r="H6436" t="str">
            <v>财通成长优选混合</v>
          </cell>
        </row>
        <row r="6437">
          <cell r="F6437">
            <v>5851</v>
          </cell>
          <cell r="G6437" t="str">
            <v>财通新视野灵活配置混合型证券投资基金</v>
          </cell>
          <cell r="H6437" t="str">
            <v>财通新视野混合</v>
          </cell>
        </row>
        <row r="6438">
          <cell r="F6438">
            <v>501001</v>
          </cell>
          <cell r="G6438" t="str">
            <v>财通多策略精选混合型证券投资基金(LOF)</v>
          </cell>
          <cell r="H6438" t="str">
            <v>财通多策略精选混合(LOF)</v>
          </cell>
        </row>
        <row r="6439">
          <cell r="F6439">
            <v>501015</v>
          </cell>
          <cell r="G6439" t="str">
            <v>财通多策略升级混合型证券投资基金(LOF)</v>
          </cell>
          <cell r="H6439" t="str">
            <v>财通多策略升级混合(LOF)</v>
          </cell>
        </row>
        <row r="6440">
          <cell r="F6440">
            <v>2772</v>
          </cell>
          <cell r="G6440" t="str">
            <v>光大保德信产业新动力灵活配置混合型证券投资基金</v>
          </cell>
          <cell r="H6440" t="str">
            <v>光大保德信产业新动力混合</v>
          </cell>
        </row>
        <row r="6441">
          <cell r="F6441">
            <v>3105</v>
          </cell>
          <cell r="G6441" t="str">
            <v>光大保德信永鑫灵活配置混合型证券投资基金</v>
          </cell>
          <cell r="H6441" t="str">
            <v>光大保德信永鑫混合</v>
          </cell>
        </row>
        <row r="6442">
          <cell r="F6442">
            <v>3115</v>
          </cell>
          <cell r="G6442" t="str">
            <v>光大保德信诚鑫灵活配置混合型证券投资基金</v>
          </cell>
          <cell r="H6442" t="str">
            <v>光大保德信诚鑫混合</v>
          </cell>
        </row>
        <row r="6443">
          <cell r="F6443">
            <v>9419</v>
          </cell>
          <cell r="G6443" t="str">
            <v>宝盈祥明一年定期开放混合型证券投资基金</v>
          </cell>
          <cell r="H6443" t="str">
            <v>宝盈祥明一年定开混合</v>
          </cell>
        </row>
        <row r="6444">
          <cell r="F6444">
            <v>9965</v>
          </cell>
          <cell r="G6444" t="str">
            <v>宝盈祥琪混合型证券投资基金</v>
          </cell>
          <cell r="H6444" t="str">
            <v>宝盈祥琪混合</v>
          </cell>
        </row>
        <row r="6445">
          <cell r="F6445">
            <v>10747</v>
          </cell>
          <cell r="G6445" t="str">
            <v>宝盈祥和9个月定期开放混合型证券投资基金</v>
          </cell>
          <cell r="H6445" t="str">
            <v>宝盈祥和9个月定开混合</v>
          </cell>
        </row>
        <row r="6446">
          <cell r="F6446">
            <v>11736</v>
          </cell>
          <cell r="G6446" t="str">
            <v>宝盈祥庆9个月持有期混合型证券投资基金</v>
          </cell>
          <cell r="H6446" t="str">
            <v>宝盈祥庆9个月持有混合</v>
          </cell>
        </row>
        <row r="6447">
          <cell r="F6447">
            <v>213001</v>
          </cell>
          <cell r="G6447" t="str">
            <v>宝盈鸿利收益灵活配置混合型证券投资基金</v>
          </cell>
          <cell r="H6447" t="str">
            <v>宝盈鸿利收益混合</v>
          </cell>
        </row>
        <row r="6448">
          <cell r="F6448">
            <v>213006</v>
          </cell>
          <cell r="G6448" t="str">
            <v>宝盈核心优势灵活配置混合型证券投资基金</v>
          </cell>
          <cell r="H6448" t="str">
            <v>宝盈核心优势混合</v>
          </cell>
        </row>
        <row r="6449">
          <cell r="F6449">
            <v>1740</v>
          </cell>
          <cell r="G6449" t="str">
            <v>光大保德信中国制造2025灵活配置混合型证券投资基金</v>
          </cell>
          <cell r="H6449" t="str">
            <v>光大保德信中国制造混合</v>
          </cell>
        </row>
        <row r="6450">
          <cell r="F6450">
            <v>1903</v>
          </cell>
          <cell r="G6450" t="str">
            <v>光大保德信欣鑫灵活配置混合型证券投资基金</v>
          </cell>
          <cell r="H6450" t="str">
            <v>光大保德信欣鑫混合</v>
          </cell>
        </row>
        <row r="6451">
          <cell r="F6451">
            <v>2472</v>
          </cell>
          <cell r="G6451" t="str">
            <v>光大保德信先进服务业灵活配置混合型证券投资基金</v>
          </cell>
          <cell r="H6451" t="str">
            <v>光大保德信先进服务业混合</v>
          </cell>
        </row>
        <row r="6452">
          <cell r="F6452">
            <v>8666</v>
          </cell>
          <cell r="G6452" t="str">
            <v>国泰鑫利一年持有期混合型证券投资基金</v>
          </cell>
          <cell r="H6452" t="str">
            <v>国泰鑫利一年持有期混合</v>
          </cell>
        </row>
        <row r="6453">
          <cell r="F6453">
            <v>9691</v>
          </cell>
          <cell r="G6453" t="str">
            <v>国泰浩益混合型证券投资基金</v>
          </cell>
          <cell r="H6453" t="str">
            <v>国泰浩益混合</v>
          </cell>
        </row>
        <row r="6454">
          <cell r="F6454">
            <v>10830</v>
          </cell>
          <cell r="G6454" t="str">
            <v>国泰通利9个月持有期混合型证券投资基金</v>
          </cell>
          <cell r="H6454" t="str">
            <v>国泰通利9个月持有期混合</v>
          </cell>
        </row>
        <row r="6455">
          <cell r="F6455">
            <v>10832</v>
          </cell>
          <cell r="G6455" t="str">
            <v>国泰合益混合型证券投资基金</v>
          </cell>
          <cell r="H6455" t="str">
            <v>国泰合益混合</v>
          </cell>
        </row>
        <row r="6456">
          <cell r="F6456">
            <v>10834</v>
          </cell>
          <cell r="G6456" t="str">
            <v>国泰同益18个月持有期混合型证券投资基金</v>
          </cell>
          <cell r="H6456" t="str">
            <v>国泰同益18个月持有期混合</v>
          </cell>
        </row>
        <row r="6457">
          <cell r="F6457">
            <v>11995</v>
          </cell>
          <cell r="G6457" t="str">
            <v>国泰诚益混合型证券投资基金</v>
          </cell>
          <cell r="H6457" t="str">
            <v>国泰诚益混合</v>
          </cell>
        </row>
        <row r="6458">
          <cell r="F6458">
            <v>12173</v>
          </cell>
          <cell r="G6458" t="str">
            <v>国泰兴泽优选一年持有期混合型证券投资基金</v>
          </cell>
          <cell r="H6458" t="str">
            <v>国泰兴泽优选一年持有期混合</v>
          </cell>
        </row>
        <row r="6459">
          <cell r="F6459">
            <v>12277</v>
          </cell>
          <cell r="G6459" t="str">
            <v>国泰佳益混合型证券投资基金</v>
          </cell>
          <cell r="H6459" t="str">
            <v>国泰佳益混合</v>
          </cell>
        </row>
        <row r="6460">
          <cell r="F6460">
            <v>2197</v>
          </cell>
          <cell r="G6460" t="str">
            <v>国泰鑫策略价值灵活配置混合型证券投资基金</v>
          </cell>
          <cell r="H6460" t="str">
            <v>国泰鑫策略价值灵活配置混合</v>
          </cell>
        </row>
        <row r="6461">
          <cell r="F6461">
            <v>2458</v>
          </cell>
          <cell r="G6461" t="str">
            <v>国泰民利策略收益灵活配置混合型证券投资基金</v>
          </cell>
          <cell r="H6461" t="str">
            <v>国泰民利策略收益</v>
          </cell>
        </row>
        <row r="6462">
          <cell r="F6462">
            <v>2489</v>
          </cell>
          <cell r="G6462" t="str">
            <v>国泰民福策略价值灵活配置混合型证券投资基金</v>
          </cell>
          <cell r="H6462" t="str">
            <v>国泰民福策略价值灵活配置混合</v>
          </cell>
        </row>
        <row r="6463">
          <cell r="F6463">
            <v>3516</v>
          </cell>
          <cell r="G6463" t="str">
            <v>国泰融安多策略灵活配置混合型证券投资基金</v>
          </cell>
          <cell r="H6463" t="str">
            <v>国泰融安多策略灵活配置混合</v>
          </cell>
        </row>
        <row r="6464">
          <cell r="F6464">
            <v>3593</v>
          </cell>
          <cell r="G6464" t="str">
            <v>国泰景气行业灵活配置混合型证券投资基金</v>
          </cell>
          <cell r="H6464" t="str">
            <v>国泰景气行业灵活配置混合</v>
          </cell>
        </row>
        <row r="6465">
          <cell r="F6465">
            <v>5244</v>
          </cell>
          <cell r="G6465" t="str">
            <v>国泰聚优价值灵活配置混合型证券投资基金</v>
          </cell>
          <cell r="H6465" t="str">
            <v>国泰聚优价值灵活配置混合</v>
          </cell>
        </row>
        <row r="6466">
          <cell r="F6466">
            <v>5726</v>
          </cell>
          <cell r="G6466" t="str">
            <v>国泰价值精选灵活配置混合型证券投资基金</v>
          </cell>
          <cell r="H6466" t="str">
            <v>国泰价值精选灵活配置混合</v>
          </cell>
        </row>
        <row r="6467">
          <cell r="F6467">
            <v>5730</v>
          </cell>
          <cell r="G6467" t="str">
            <v>国泰江源优势精选灵活配置混合型证券投资基金</v>
          </cell>
          <cell r="H6467" t="str">
            <v>国泰江源优势精选灵活配置混合</v>
          </cell>
        </row>
        <row r="6468">
          <cell r="F6468">
            <v>5746</v>
          </cell>
          <cell r="G6468" t="str">
            <v>国泰聚利价值定期开放灵活配置混合型证券投资基金</v>
          </cell>
          <cell r="H6468" t="str">
            <v>国泰聚利价值定期开放灵活配置混合</v>
          </cell>
        </row>
        <row r="6469">
          <cell r="F6469">
            <v>6354</v>
          </cell>
          <cell r="G6469" t="str">
            <v>国泰民裕进取灵活配置混合型证券投资基金</v>
          </cell>
          <cell r="H6469" t="str">
            <v>国泰民裕进取灵活配置混合</v>
          </cell>
        </row>
        <row r="6470">
          <cell r="F6470">
            <v>7835</v>
          </cell>
          <cell r="G6470" t="str">
            <v>国泰鑫睿混合型证券投资基金</v>
          </cell>
          <cell r="H6470" t="str">
            <v>国泰鑫睿混合</v>
          </cell>
        </row>
        <row r="6471">
          <cell r="F6471">
            <v>362</v>
          </cell>
          <cell r="G6471" t="str">
            <v>国泰聚信价值优势灵活配置混合型证券投资基金</v>
          </cell>
          <cell r="H6471" t="str">
            <v>国泰聚信价值优势灵活配置混合</v>
          </cell>
        </row>
        <row r="6472">
          <cell r="F6472">
            <v>511</v>
          </cell>
          <cell r="G6472" t="str">
            <v>国泰国策驱动灵活配置混合型证券投资基金</v>
          </cell>
          <cell r="H6472" t="str">
            <v>国泰国策驱动灵活配置混合</v>
          </cell>
        </row>
        <row r="6473">
          <cell r="F6473">
            <v>526</v>
          </cell>
          <cell r="G6473" t="str">
            <v>国泰浓益灵活配置混合型证券投资基金</v>
          </cell>
          <cell r="H6473" t="str">
            <v>国泰浓益灵活配置混合</v>
          </cell>
        </row>
        <row r="6474">
          <cell r="F6474">
            <v>742</v>
          </cell>
          <cell r="G6474" t="str">
            <v>国泰新经济灵活配置混合型证券投资基金</v>
          </cell>
          <cell r="H6474" t="str">
            <v>国泰新经济灵活配置混合</v>
          </cell>
        </row>
        <row r="6475">
          <cell r="F6475">
            <v>1265</v>
          </cell>
          <cell r="G6475" t="str">
            <v>国泰兴益灵活配置混合型证券投资基金</v>
          </cell>
          <cell r="H6475" t="str">
            <v>国泰兴益灵活配置混合</v>
          </cell>
        </row>
        <row r="6476">
          <cell r="F6476">
            <v>1789</v>
          </cell>
          <cell r="G6476" t="str">
            <v>国泰量化收益灵活配置混合型证券投资基金</v>
          </cell>
          <cell r="H6476" t="str">
            <v>国泰量化收益灵活配置混合</v>
          </cell>
        </row>
        <row r="6477">
          <cell r="F6477">
            <v>1850</v>
          </cell>
          <cell r="G6477" t="str">
            <v>国泰安益灵活配置混合型证券投资基金</v>
          </cell>
          <cell r="H6477" t="str">
            <v>国泰安益灵活配置混合</v>
          </cell>
        </row>
        <row r="6478">
          <cell r="F6478">
            <v>1922</v>
          </cell>
          <cell r="G6478" t="str">
            <v>国泰多策略收益灵活配置混合型证券投资基金</v>
          </cell>
          <cell r="H6478" t="str">
            <v>国泰多策略收益灵活配置</v>
          </cell>
        </row>
        <row r="6479">
          <cell r="F6479">
            <v>9114</v>
          </cell>
          <cell r="G6479" t="str">
            <v>鹏扬景泓回报灵活配置混合型证券投资基金</v>
          </cell>
          <cell r="H6479" t="str">
            <v>鹏扬景泓回报混合</v>
          </cell>
        </row>
        <row r="6480">
          <cell r="F6480">
            <v>168002</v>
          </cell>
          <cell r="G6480" t="str">
            <v>国寿安保策略精选灵活配置混合型证券投资基金(LOF)</v>
          </cell>
          <cell r="H6480" t="str">
            <v>国寿安保策略精选混合（LOF）A</v>
          </cell>
        </row>
        <row r="6481">
          <cell r="F6481">
            <v>2564</v>
          </cell>
          <cell r="G6481" t="str">
            <v>新沃通盈灵活配置混合型证券投资基金</v>
          </cell>
          <cell r="H6481" t="str">
            <v>新沃通盈灵活配置混合</v>
          </cell>
        </row>
        <row r="6482">
          <cell r="F6482">
            <v>5642</v>
          </cell>
          <cell r="G6482" t="str">
            <v>鹏扬景升灵活配置混合型证券投资基金</v>
          </cell>
          <cell r="H6482" t="str">
            <v>鹏扬景升混合</v>
          </cell>
        </row>
        <row r="6483">
          <cell r="F6483">
            <v>6051</v>
          </cell>
          <cell r="G6483" t="str">
            <v>鹏扬核心价值灵活配置混合型证券投资基金</v>
          </cell>
          <cell r="H6483" t="str">
            <v>鹏扬核心价值混合</v>
          </cell>
        </row>
        <row r="6484">
          <cell r="F6484">
            <v>7074</v>
          </cell>
          <cell r="G6484" t="str">
            <v>国寿安保新蓝筹灵活配置混合型证券投资基金</v>
          </cell>
          <cell r="H6484" t="str">
            <v>国寿安保新蓝筹混合</v>
          </cell>
        </row>
        <row r="6485">
          <cell r="F6485">
            <v>340008</v>
          </cell>
          <cell r="G6485" t="str">
            <v>兴全有机增长灵活配置混合型证券投资基金</v>
          </cell>
          <cell r="H6485" t="str">
            <v>兴全有机增长混合</v>
          </cell>
        </row>
        <row r="6486">
          <cell r="F6486">
            <v>410</v>
          </cell>
          <cell r="G6486" t="str">
            <v>益民服务领先灵活配置混合型证券投资基金</v>
          </cell>
          <cell r="H6486" t="str">
            <v>益民服务领先混合A</v>
          </cell>
        </row>
        <row r="6487">
          <cell r="F6487">
            <v>1135</v>
          </cell>
          <cell r="G6487" t="str">
            <v>益民品质升级灵活配置混合型证券投资基金</v>
          </cell>
          <cell r="H6487" t="str">
            <v>益民品质升级混合A</v>
          </cell>
        </row>
        <row r="6488">
          <cell r="F6488">
            <v>5331</v>
          </cell>
          <cell r="G6488" t="str">
            <v>益民优势安享灵活配置混合型证券投资基金</v>
          </cell>
          <cell r="H6488" t="str">
            <v>益民优势安享A</v>
          </cell>
        </row>
        <row r="6489">
          <cell r="F6489">
            <v>560006</v>
          </cell>
          <cell r="G6489" t="str">
            <v>益民核心增长灵活配置混合型证券投资基金</v>
          </cell>
          <cell r="H6489" t="str">
            <v>益民核心增长混合</v>
          </cell>
        </row>
        <row r="6490">
          <cell r="F6490">
            <v>2148</v>
          </cell>
          <cell r="G6490" t="str">
            <v>国寿安保稳惠灵活配置混合型证券投资基金</v>
          </cell>
          <cell r="H6490" t="str">
            <v>国寿安保稳惠混合</v>
          </cell>
        </row>
        <row r="6491">
          <cell r="F6491">
            <v>2376</v>
          </cell>
          <cell r="G6491" t="str">
            <v>国寿安保核心产业灵活配置混合型证券投资基金</v>
          </cell>
          <cell r="H6491" t="str">
            <v>国寿安保核心产业混合</v>
          </cell>
        </row>
        <row r="6492">
          <cell r="F6492">
            <v>3131</v>
          </cell>
          <cell r="G6492" t="str">
            <v>国寿安保强国智造灵活配置混合型证券投资基金</v>
          </cell>
          <cell r="H6492" t="str">
            <v>国寿安保强国智造混合</v>
          </cell>
        </row>
        <row r="6493">
          <cell r="F6493">
            <v>4818</v>
          </cell>
          <cell r="G6493" t="str">
            <v>国寿安保目标策略灵活配置混合型发起式证券投资基金</v>
          </cell>
          <cell r="H6493" t="str">
            <v>国寿安保目标策略混合发起A</v>
          </cell>
        </row>
        <row r="6494">
          <cell r="F6494">
            <v>5683</v>
          </cell>
          <cell r="G6494" t="str">
            <v>国寿安保华兴灵活配置混合型证券投资基金</v>
          </cell>
          <cell r="H6494" t="str">
            <v>国寿安保华兴灵活配置混合</v>
          </cell>
        </row>
        <row r="6495">
          <cell r="F6495">
            <v>40001</v>
          </cell>
          <cell r="G6495" t="str">
            <v>华安创新证券投资基金</v>
          </cell>
          <cell r="H6495" t="str">
            <v>华安创新混合</v>
          </cell>
        </row>
        <row r="6496">
          <cell r="F6496">
            <v>40004</v>
          </cell>
          <cell r="G6496" t="str">
            <v>华安宝利配置证券投资基金</v>
          </cell>
          <cell r="H6496" t="str">
            <v>华安宝利配置混合</v>
          </cell>
        </row>
        <row r="6497">
          <cell r="F6497">
            <v>40015</v>
          </cell>
          <cell r="G6497" t="str">
            <v>华安动态灵活配置混合型证券投资基金</v>
          </cell>
          <cell r="H6497" t="str">
            <v>华安动态灵活配置混合</v>
          </cell>
        </row>
        <row r="6498">
          <cell r="F6498">
            <v>163402</v>
          </cell>
          <cell r="G6498" t="str">
            <v>兴全趋势投资混合型证券投资基金（LOF）</v>
          </cell>
          <cell r="H6498" t="str">
            <v>兴全趋势混合(LOF)</v>
          </cell>
        </row>
        <row r="6499">
          <cell r="F6499">
            <v>163417</v>
          </cell>
          <cell r="G6499" t="str">
            <v>兴全合宜灵活配置混合型证券投资基金(LOF)</v>
          </cell>
          <cell r="H6499" t="str">
            <v>兴全合宜混合(LOF)</v>
          </cell>
        </row>
        <row r="6500">
          <cell r="F6500">
            <v>161910</v>
          </cell>
          <cell r="G6500" t="str">
            <v>万家新机遇价值驱动灵活配置混合型证券投资基金</v>
          </cell>
          <cell r="H6500" t="str">
            <v>万家新机遇价值驱动</v>
          </cell>
        </row>
        <row r="6501">
          <cell r="F6501">
            <v>501075</v>
          </cell>
          <cell r="G6501" t="str">
            <v>万家科创主题灵活配置混合型证券投资基金（LOF）</v>
          </cell>
          <cell r="H6501" t="str">
            <v>万家科创主题灵活配置混合（LOF）</v>
          </cell>
        </row>
        <row r="6502">
          <cell r="F6502">
            <v>519183</v>
          </cell>
          <cell r="G6502" t="str">
            <v>万家双引擎灵活配置混合型证券投资基金</v>
          </cell>
          <cell r="H6502" t="str">
            <v>万家双引擎灵活配置混合</v>
          </cell>
        </row>
        <row r="6503">
          <cell r="F6503">
            <v>519191</v>
          </cell>
          <cell r="G6503" t="str">
            <v>万家新利灵活配置混合型证券投资基金</v>
          </cell>
          <cell r="H6503" t="str">
            <v>万家新利</v>
          </cell>
        </row>
        <row r="6504">
          <cell r="F6504">
            <v>519195</v>
          </cell>
          <cell r="G6504" t="str">
            <v>万家品质生活灵活配置混合型证券投资基金</v>
          </cell>
          <cell r="H6504" t="str">
            <v>万家品质</v>
          </cell>
        </row>
        <row r="6505">
          <cell r="F6505">
            <v>519196</v>
          </cell>
          <cell r="G6505" t="str">
            <v>万家新兴蓝筹灵活配置混合型证券投资基金</v>
          </cell>
          <cell r="H6505" t="str">
            <v>万家新兴蓝筹</v>
          </cell>
        </row>
        <row r="6506">
          <cell r="F6506">
            <v>519197</v>
          </cell>
          <cell r="G6506" t="str">
            <v>万家颐达灵活配置混合型证券投资基金</v>
          </cell>
          <cell r="H6506" t="str">
            <v>万家颐达</v>
          </cell>
        </row>
        <row r="6507">
          <cell r="F6507">
            <v>519198</v>
          </cell>
          <cell r="G6507" t="str">
            <v>万家颐和灵活配置混合型证券投资基金</v>
          </cell>
          <cell r="H6507" t="str">
            <v>万家颐和</v>
          </cell>
        </row>
        <row r="6508">
          <cell r="F6508">
            <v>519212</v>
          </cell>
          <cell r="G6508" t="str">
            <v>万家宏观择时多策略灵活配置混合型证券投资基金</v>
          </cell>
          <cell r="H6508" t="str">
            <v>万家宏观择时多策略</v>
          </cell>
        </row>
        <row r="6509">
          <cell r="F6509">
            <v>1511</v>
          </cell>
          <cell r="G6509" t="str">
            <v>兴全新视野灵活配置定期开放混合型发起式证券投资基金</v>
          </cell>
          <cell r="H6509" t="str">
            <v>兴全新视野定开混合发起式</v>
          </cell>
        </row>
        <row r="6510">
          <cell r="F6510">
            <v>17013</v>
          </cell>
          <cell r="G6510" t="str">
            <v>万家优享平衡混合型发起式证券投资基金</v>
          </cell>
          <cell r="H6510" t="str">
            <v>万家优享平衡混合发起式</v>
          </cell>
        </row>
        <row r="6511">
          <cell r="F6511">
            <v>5299</v>
          </cell>
          <cell r="G6511" t="str">
            <v>万家成长优选灵活配置混合型证券投资基金</v>
          </cell>
          <cell r="H6511" t="str">
            <v>万家成长优选混合</v>
          </cell>
        </row>
        <row r="6512">
          <cell r="F6512">
            <v>5400</v>
          </cell>
          <cell r="G6512" t="str">
            <v>万家潜力价值灵活配置混合型证券投资基金</v>
          </cell>
          <cell r="H6512" t="str">
            <v>万家潜力价值混合</v>
          </cell>
        </row>
        <row r="6513">
          <cell r="F6513">
            <v>5650</v>
          </cell>
          <cell r="G6513" t="str">
            <v>万家量化同顺多策略灵活配置混合型证券投资基金</v>
          </cell>
          <cell r="H6513" t="str">
            <v>万家量化同顺多策略混合</v>
          </cell>
        </row>
        <row r="6514">
          <cell r="F6514">
            <v>5821</v>
          </cell>
          <cell r="G6514" t="str">
            <v>万家新机遇龙头企业灵活配置混合型证券投资基金</v>
          </cell>
          <cell r="H6514" t="str">
            <v>万家新机遇龙头企业混合</v>
          </cell>
        </row>
        <row r="6515">
          <cell r="F6515">
            <v>410001</v>
          </cell>
          <cell r="G6515" t="str">
            <v>华富竞争力优选混合型证券投资基金</v>
          </cell>
          <cell r="H6515" t="str">
            <v>华富竞争力优选</v>
          </cell>
        </row>
        <row r="6516">
          <cell r="F6516">
            <v>1488</v>
          </cell>
          <cell r="G6516" t="str">
            <v>万家瑞丰灵活配置混合型证券投资基金</v>
          </cell>
          <cell r="H6516" t="str">
            <v>万家瑞丰</v>
          </cell>
        </row>
        <row r="6517">
          <cell r="F6517">
            <v>1518</v>
          </cell>
          <cell r="G6517" t="str">
            <v>万家瑞兴灵活配置混合型证券投资基金</v>
          </cell>
          <cell r="H6517" t="str">
            <v>万家瑞兴</v>
          </cell>
        </row>
        <row r="6518">
          <cell r="F6518">
            <v>1530</v>
          </cell>
          <cell r="G6518" t="str">
            <v>万家瑞富灵活配置混合型证券投资基金</v>
          </cell>
          <cell r="H6518" t="str">
            <v>万家瑞富</v>
          </cell>
        </row>
        <row r="6519">
          <cell r="F6519">
            <v>1633</v>
          </cell>
          <cell r="G6519" t="str">
            <v>万家瑞祥灵活配置混合型证券投资基金</v>
          </cell>
          <cell r="H6519" t="str">
            <v>万家瑞祥</v>
          </cell>
        </row>
        <row r="6520">
          <cell r="F6520">
            <v>1635</v>
          </cell>
          <cell r="G6520" t="str">
            <v>万家瑞益灵活配置混合型证券投资基金</v>
          </cell>
          <cell r="H6520" t="str">
            <v>万家瑞益</v>
          </cell>
        </row>
        <row r="6521">
          <cell r="F6521">
            <v>2664</v>
          </cell>
          <cell r="G6521" t="str">
            <v>万家瑞和灵活配置混合型证券投资基金</v>
          </cell>
          <cell r="H6521" t="str">
            <v>万家瑞和</v>
          </cell>
        </row>
        <row r="6522">
          <cell r="F6522">
            <v>3734</v>
          </cell>
          <cell r="G6522" t="str">
            <v>万家瑞盈灵活配置混合型证券投资基金</v>
          </cell>
          <cell r="H6522" t="str">
            <v>万家瑞盈</v>
          </cell>
        </row>
        <row r="6523">
          <cell r="F6523">
            <v>4641</v>
          </cell>
          <cell r="G6523" t="str">
            <v>万家量化睿选灵活配置混合型证券投资基金</v>
          </cell>
          <cell r="H6523" t="str">
            <v>万家量化睿选</v>
          </cell>
        </row>
        <row r="6524">
          <cell r="F6524">
            <v>398</v>
          </cell>
          <cell r="G6524" t="str">
            <v>华富灵活配置混合型证券投资基金</v>
          </cell>
          <cell r="H6524" t="str">
            <v>华富灵活配置</v>
          </cell>
        </row>
        <row r="6525">
          <cell r="F6525">
            <v>757</v>
          </cell>
          <cell r="G6525" t="str">
            <v>华富智慧城市灵活配置混合型证券投资基金</v>
          </cell>
          <cell r="H6525" t="str">
            <v>华富智慧城市</v>
          </cell>
        </row>
        <row r="6526">
          <cell r="F6526">
            <v>767</v>
          </cell>
          <cell r="G6526" t="str">
            <v>华富国泰民安灵活配置混合型证券投资基金</v>
          </cell>
          <cell r="H6526" t="str">
            <v>华富国泰民安</v>
          </cell>
        </row>
        <row r="6527">
          <cell r="F6527">
            <v>1466</v>
          </cell>
          <cell r="G6527" t="str">
            <v>华富永鑫灵活配置混合型证券投资基金</v>
          </cell>
          <cell r="H6527" t="str">
            <v>华富永鑫A</v>
          </cell>
        </row>
        <row r="6528">
          <cell r="F6528">
            <v>1563</v>
          </cell>
          <cell r="G6528" t="str">
            <v>华富健康文娱灵活配置混合型证券投资基金</v>
          </cell>
          <cell r="H6528" t="str">
            <v>华富健康文娱</v>
          </cell>
        </row>
        <row r="6529">
          <cell r="F6529">
            <v>1709</v>
          </cell>
          <cell r="G6529" t="str">
            <v>华富物联世界灵活配置混合型证券投资基金</v>
          </cell>
          <cell r="H6529" t="str">
            <v>华富物联世界</v>
          </cell>
        </row>
        <row r="6530">
          <cell r="F6530">
            <v>2064</v>
          </cell>
          <cell r="G6530" t="str">
            <v>华富产业升级灵活配置混合型证券投资基金</v>
          </cell>
          <cell r="H6530" t="str">
            <v>华富产业升级</v>
          </cell>
        </row>
        <row r="6531">
          <cell r="F6531">
            <v>2728</v>
          </cell>
          <cell r="G6531" t="str">
            <v>华富益鑫灵活配置混合型证券投资基金</v>
          </cell>
          <cell r="H6531" t="str">
            <v>华富益鑫灵活配置混合A</v>
          </cell>
        </row>
        <row r="6532">
          <cell r="F6532">
            <v>3152</v>
          </cell>
          <cell r="G6532" t="str">
            <v>华富天鑫灵活配置混合型证券投资基金</v>
          </cell>
          <cell r="H6532" t="str">
            <v>华富天鑫灵活配置混合A</v>
          </cell>
        </row>
        <row r="6533">
          <cell r="F6533">
            <v>3182</v>
          </cell>
          <cell r="G6533" t="str">
            <v>华富弘鑫灵活配置混合型证券投资基金</v>
          </cell>
          <cell r="H6533" t="str">
            <v>华富弘鑫灵活配置混合A</v>
          </cell>
        </row>
        <row r="6534">
          <cell r="F6534">
            <v>7713</v>
          </cell>
          <cell r="G6534" t="str">
            <v>华富科技动能混合型证券投资基金</v>
          </cell>
          <cell r="H6534" t="str">
            <v>华富科技动能混合</v>
          </cell>
        </row>
        <row r="6535">
          <cell r="F6535">
            <v>6009</v>
          </cell>
          <cell r="G6535" t="str">
            <v>国融融银灵活配置混合型证券投资基金</v>
          </cell>
          <cell r="H6535" t="str">
            <v>国融融银灵活配置混合型证券投资基金</v>
          </cell>
        </row>
        <row r="6536">
          <cell r="F6536">
            <v>6231</v>
          </cell>
          <cell r="G6536" t="str">
            <v>国融融君灵活配置混合型证券投资基金</v>
          </cell>
          <cell r="H6536" t="str">
            <v>国融融君灵活配置混合型证券投资基金</v>
          </cell>
        </row>
        <row r="6537">
          <cell r="F6537">
            <v>7497</v>
          </cell>
          <cell r="G6537" t="str">
            <v>中庚价值灵动灵活配置混合型证券投资基金</v>
          </cell>
          <cell r="H6537" t="str">
            <v>中庚价值灵动灵活配置混合</v>
          </cell>
        </row>
        <row r="6538">
          <cell r="F6538">
            <v>6567</v>
          </cell>
          <cell r="G6538" t="str">
            <v>中泰星元价值优选灵活配置混合型证券投资基金</v>
          </cell>
          <cell r="H6538" t="str">
            <v>中泰星元灵活配置混合</v>
          </cell>
        </row>
        <row r="6539">
          <cell r="F6539">
            <v>6624</v>
          </cell>
          <cell r="G6539" t="str">
            <v>中泰玉衡价值优选灵活配置混合型证券投资基金</v>
          </cell>
          <cell r="H6539" t="str">
            <v>中泰玉衡价值优选混合</v>
          </cell>
        </row>
        <row r="6540">
          <cell r="F6540">
            <v>7549</v>
          </cell>
          <cell r="G6540" t="str">
            <v>中泰开阳价值优选灵活配置混合型证券投资基金</v>
          </cell>
          <cell r="H6540" t="str">
            <v>中泰开阳价值优选混合</v>
          </cell>
        </row>
        <row r="6541">
          <cell r="F6541">
            <v>5371</v>
          </cell>
          <cell r="G6541" t="str">
            <v>中加心悦灵活配置混合型证券投资基金</v>
          </cell>
          <cell r="H6541" t="str">
            <v>中加心悦混合A</v>
          </cell>
        </row>
        <row r="6542">
          <cell r="F6542">
            <v>5373</v>
          </cell>
          <cell r="G6542" t="str">
            <v>中加紫金灵活配置混合型证券投资基金</v>
          </cell>
          <cell r="H6542" t="str">
            <v>中加紫金混合A</v>
          </cell>
        </row>
        <row r="6543">
          <cell r="F6543">
            <v>5775</v>
          </cell>
          <cell r="G6543" t="str">
            <v>中加转型动力灵活配置混合型证券投资基金</v>
          </cell>
          <cell r="H6543" t="str">
            <v>中加转型动力混合A</v>
          </cell>
        </row>
        <row r="6544">
          <cell r="F6544">
            <v>8356</v>
          </cell>
          <cell r="G6544" t="str">
            <v>中加科丰价值精选混合型证券投资基金</v>
          </cell>
          <cell r="H6544" t="str">
            <v>中加科丰价值精选混合</v>
          </cell>
        </row>
        <row r="6545">
          <cell r="F6545">
            <v>9164</v>
          </cell>
          <cell r="G6545" t="str">
            <v>中加聚庆六个月定期开放混合型证券投资基金</v>
          </cell>
          <cell r="H6545" t="str">
            <v>中加聚庆定开混合A</v>
          </cell>
        </row>
        <row r="6546">
          <cell r="F6546">
            <v>12071</v>
          </cell>
          <cell r="G6546" t="str">
            <v>中加喜利回报一年持有期混合型证券投资基金</v>
          </cell>
          <cell r="H6546" t="str">
            <v>中加喜利回报混合A</v>
          </cell>
        </row>
        <row r="6547">
          <cell r="F6547">
            <v>12471</v>
          </cell>
          <cell r="G6547" t="str">
            <v>中加邮益一年持有期混合型证券投资基金</v>
          </cell>
          <cell r="H6547" t="str">
            <v>中加邮益一年持有混合A</v>
          </cell>
        </row>
        <row r="6548">
          <cell r="F6548">
            <v>7875</v>
          </cell>
          <cell r="G6548" t="str">
            <v>国融融兴灵活配置混合型证券投资基金</v>
          </cell>
          <cell r="H6548" t="str">
            <v>国融融兴灵活配置混合型证券投资基金</v>
          </cell>
        </row>
        <row r="6549">
          <cell r="F6549">
            <v>6601</v>
          </cell>
          <cell r="G6549" t="str">
            <v>国融融泰灵活配置混合型证券投资基金</v>
          </cell>
          <cell r="H6549" t="str">
            <v>国融融泰灵活配置混合型证券投资基金</v>
          </cell>
        </row>
        <row r="6550">
          <cell r="F6550">
            <v>4988</v>
          </cell>
          <cell r="G6550" t="str">
            <v>人保双利优选混合型证券投资基金</v>
          </cell>
          <cell r="H6550" t="str">
            <v>人保双利</v>
          </cell>
        </row>
        <row r="6551">
          <cell r="F6551">
            <v>5041</v>
          </cell>
          <cell r="G6551" t="str">
            <v>人保研究精选混合型证券投资基金</v>
          </cell>
          <cell r="H6551" t="str">
            <v>人保精选</v>
          </cell>
        </row>
        <row r="6552">
          <cell r="F6552">
            <v>5953</v>
          </cell>
          <cell r="G6552" t="str">
            <v>人保转型新动力灵活配置混合型证券投资基金</v>
          </cell>
          <cell r="H6552" t="str">
            <v>人保转型混合</v>
          </cell>
        </row>
        <row r="6553">
          <cell r="F6553">
            <v>6573</v>
          </cell>
          <cell r="G6553" t="str">
            <v>人保行业轮动混合型证券投资基金</v>
          </cell>
          <cell r="H6553" t="str">
            <v>人保行业轮动混合</v>
          </cell>
        </row>
        <row r="6554">
          <cell r="F6554">
            <v>21585</v>
          </cell>
          <cell r="G6554" t="str">
            <v>人保趋势优选混合型证券投资基金</v>
          </cell>
          <cell r="H6554" t="str">
            <v>人保趋势优选混合型证券投资基金</v>
          </cell>
        </row>
        <row r="6555">
          <cell r="F6555">
            <v>1537</v>
          </cell>
          <cell r="G6555" t="str">
            <v>中加改革红利灵活配置混合型证券投资基金</v>
          </cell>
          <cell r="H6555" t="str">
            <v>中加改革红利混合</v>
          </cell>
        </row>
        <row r="6556">
          <cell r="F6556">
            <v>2027</v>
          </cell>
          <cell r="G6556" t="str">
            <v>中加心享灵活配置混合型证券投资基金</v>
          </cell>
          <cell r="H6556" t="str">
            <v>中加心享混合A</v>
          </cell>
        </row>
        <row r="6557">
          <cell r="F6557">
            <v>393001</v>
          </cell>
          <cell r="G6557" t="str">
            <v>中海优势精选灵活配置混合型证券投资基金</v>
          </cell>
          <cell r="H6557" t="str">
            <v>中海优势精选混合</v>
          </cell>
        </row>
        <row r="6558">
          <cell r="F6558">
            <v>398001</v>
          </cell>
          <cell r="G6558" t="str">
            <v>中海优质成长证券投资基金</v>
          </cell>
          <cell r="H6558" t="str">
            <v>中海优质成长</v>
          </cell>
        </row>
        <row r="6559">
          <cell r="F6559">
            <v>398011</v>
          </cell>
          <cell r="G6559" t="str">
            <v>中海分红增利混合型证券投资基金</v>
          </cell>
          <cell r="H6559" t="str">
            <v>中海分红增利</v>
          </cell>
        </row>
        <row r="6560">
          <cell r="F6560">
            <v>398021</v>
          </cell>
          <cell r="G6560" t="str">
            <v>中海能源策略混合型证券投资基金</v>
          </cell>
          <cell r="H6560" t="str">
            <v>中海能源策略</v>
          </cell>
        </row>
        <row r="6561">
          <cell r="F6561">
            <v>398031</v>
          </cell>
          <cell r="G6561" t="str">
            <v>中海蓝筹灵活配置混合型证券投资基金</v>
          </cell>
          <cell r="H6561" t="str">
            <v>中海蓝筹灵活</v>
          </cell>
        </row>
        <row r="6562">
          <cell r="F6562">
            <v>398041</v>
          </cell>
          <cell r="G6562" t="str">
            <v>中海量化策略混合型证券投资基金</v>
          </cell>
          <cell r="H6562" t="str">
            <v>中海量化策略</v>
          </cell>
        </row>
        <row r="6563">
          <cell r="F6563">
            <v>398051</v>
          </cell>
          <cell r="G6563" t="str">
            <v>中海环保新能源主题灵活配置混合型证券投资基金</v>
          </cell>
          <cell r="H6563" t="str">
            <v>中海新能源</v>
          </cell>
        </row>
        <row r="6564">
          <cell r="F6564">
            <v>398061</v>
          </cell>
          <cell r="G6564" t="str">
            <v>中海消费主题精选混合型证券投资基金</v>
          </cell>
          <cell r="H6564" t="str">
            <v>中海消费混合</v>
          </cell>
        </row>
        <row r="6565">
          <cell r="F6565">
            <v>458</v>
          </cell>
          <cell r="G6565" t="str">
            <v>英大领先回报混合型发起式证券投资基金</v>
          </cell>
          <cell r="H6565" t="str">
            <v>英大领先回报</v>
          </cell>
        </row>
        <row r="6566">
          <cell r="F6566">
            <v>1270</v>
          </cell>
          <cell r="G6566" t="str">
            <v>英大灵活配置混合型发起式证券投资基金</v>
          </cell>
          <cell r="H6566" t="str">
            <v>英大灵活配置</v>
          </cell>
        </row>
        <row r="6567">
          <cell r="F6567">
            <v>1607</v>
          </cell>
          <cell r="G6567" t="str">
            <v>英大策略优选混合型证券投资基金</v>
          </cell>
          <cell r="H6567" t="str">
            <v>英大策略优选</v>
          </cell>
        </row>
        <row r="6568">
          <cell r="F6568">
            <v>3446</v>
          </cell>
          <cell r="G6568" t="str">
            <v>英大睿鑫灵活配置混合型证券投资基金</v>
          </cell>
          <cell r="H6568" t="str">
            <v>英大睿鑫</v>
          </cell>
        </row>
        <row r="6569">
          <cell r="F6569">
            <v>3713</v>
          </cell>
          <cell r="G6569" t="str">
            <v>英大睿盛灵活配置混合型证券投资基金</v>
          </cell>
          <cell r="H6569" t="str">
            <v>英大睿盛</v>
          </cell>
        </row>
        <row r="6570">
          <cell r="F6570">
            <v>12521</v>
          </cell>
          <cell r="G6570" t="str">
            <v>英大稳固增强核心一年持有期混合型证券投资基金</v>
          </cell>
          <cell r="H6570" t="str">
            <v>英大稳固增强核心一年持有混合</v>
          </cell>
        </row>
        <row r="6571">
          <cell r="F6571">
            <v>8842</v>
          </cell>
          <cell r="G6571" t="str">
            <v>同泰远见灵活配置混合型证券投资基金A</v>
          </cell>
          <cell r="H6571" t="str">
            <v>同泰远见混合A</v>
          </cell>
        </row>
        <row r="6572">
          <cell r="F6572">
            <v>5571</v>
          </cell>
          <cell r="G6572" t="str">
            <v>中银证券新能源灵活配置混合型证券投资基金</v>
          </cell>
          <cell r="H6572" t="str">
            <v>中银证券新能源混合A</v>
          </cell>
        </row>
        <row r="6573">
          <cell r="F6573">
            <v>13929</v>
          </cell>
          <cell r="G6573" t="str">
            <v>中银证券恒瑞9个月持有期混合型证券投资基金</v>
          </cell>
          <cell r="H6573" t="str">
            <v>中银证券恒瑞9个月持有期混合</v>
          </cell>
        </row>
        <row r="6574">
          <cell r="F6574">
            <v>14179</v>
          </cell>
          <cell r="G6574" t="str">
            <v>中银证券远见价值混合型证券投资基金</v>
          </cell>
          <cell r="H6574" t="str">
            <v>中银证券远见价值混合</v>
          </cell>
        </row>
        <row r="6575">
          <cell r="F6575">
            <v>17389</v>
          </cell>
          <cell r="G6575" t="str">
            <v>中银证券凌瑞6个月持有期混合型证券投资基金</v>
          </cell>
          <cell r="H6575" t="str">
            <v>中银证券凌瑞6个月持有期混合</v>
          </cell>
        </row>
        <row r="6576">
          <cell r="F6576">
            <v>166</v>
          </cell>
          <cell r="G6576" t="str">
            <v>中海信息产业精选混合型证券投资基金</v>
          </cell>
          <cell r="H6576" t="str">
            <v>中海信息产业混合</v>
          </cell>
        </row>
        <row r="6577">
          <cell r="F6577">
            <v>597</v>
          </cell>
          <cell r="G6577" t="str">
            <v>中海积极收益灵活配置混合型证券投资基金</v>
          </cell>
          <cell r="H6577" t="str">
            <v>中海积极收益</v>
          </cell>
        </row>
        <row r="6578">
          <cell r="F6578">
            <v>878</v>
          </cell>
          <cell r="G6578" t="str">
            <v>中海医药健康产业精选灵活配置混合型证券投资基金</v>
          </cell>
          <cell r="H6578" t="str">
            <v>中海医药混合A</v>
          </cell>
        </row>
        <row r="6579">
          <cell r="F6579">
            <v>1252</v>
          </cell>
          <cell r="G6579" t="str">
            <v>中海进取收益灵活配置混合型证券投资基金</v>
          </cell>
          <cell r="H6579" t="str">
            <v>中海进取收益混合</v>
          </cell>
        </row>
        <row r="6580">
          <cell r="F6580">
            <v>1279</v>
          </cell>
          <cell r="G6580" t="str">
            <v>中海积极增利灵活配置混合型证券投资基金</v>
          </cell>
          <cell r="H6580" t="str">
            <v>中海积极增利混合</v>
          </cell>
        </row>
        <row r="6581">
          <cell r="F6581">
            <v>1574</v>
          </cell>
          <cell r="G6581" t="str">
            <v>中海混改红利主题精选灵活配置混合型证券投资基金</v>
          </cell>
          <cell r="H6581" t="str">
            <v>中海混改红利混合</v>
          </cell>
        </row>
        <row r="6582">
          <cell r="F6582">
            <v>1864</v>
          </cell>
          <cell r="G6582" t="str">
            <v>中海魅力长三角灵活配置混合型证券投资基金</v>
          </cell>
          <cell r="H6582" t="str">
            <v>中海魅力长三角混合</v>
          </cell>
        </row>
        <row r="6583">
          <cell r="F6583">
            <v>2213</v>
          </cell>
          <cell r="G6583" t="str">
            <v>中海顺鑫灵活配置混合型证券投资基金</v>
          </cell>
          <cell r="H6583" t="str">
            <v>中海顺鑫混合</v>
          </cell>
        </row>
        <row r="6584">
          <cell r="F6584">
            <v>2214</v>
          </cell>
          <cell r="G6584" t="str">
            <v>中海沪港深价值优选灵活配置混合型证券投资基金</v>
          </cell>
          <cell r="H6584" t="str">
            <v>中海沪港深混合</v>
          </cell>
        </row>
        <row r="6585">
          <cell r="F6585">
            <v>5646</v>
          </cell>
          <cell r="G6585" t="str">
            <v>中海沪港深多策略灵活配置混合型证券投资基金</v>
          </cell>
          <cell r="H6585" t="str">
            <v>中海沪港深多策略混合</v>
          </cell>
        </row>
        <row r="6586">
          <cell r="F6586">
            <v>11514</v>
          </cell>
          <cell r="G6586" t="str">
            <v>中海海誉混合型证券投资基金</v>
          </cell>
          <cell r="H6586" t="str">
            <v>中海海誉混合A</v>
          </cell>
        </row>
        <row r="6587">
          <cell r="F6587">
            <v>13581</v>
          </cell>
          <cell r="G6587" t="str">
            <v>中海海颐混合型证券投资基金</v>
          </cell>
          <cell r="H6587" t="str">
            <v>中海海颐混合A</v>
          </cell>
        </row>
        <row r="6588">
          <cell r="F6588">
            <v>15986</v>
          </cell>
          <cell r="G6588" t="str">
            <v>中海新兴成长六个月持有期混合型证券投资基金</v>
          </cell>
          <cell r="H6588" t="str">
            <v>中海新兴成长六个月持有期混合</v>
          </cell>
        </row>
        <row r="6589">
          <cell r="F6589">
            <v>2938</v>
          </cell>
          <cell r="G6589" t="str">
            <v>中银证券健康产业灵活配置混合型证券投资基金</v>
          </cell>
          <cell r="H6589" t="str">
            <v>中银证券健康产业混合</v>
          </cell>
        </row>
        <row r="6590">
          <cell r="F6590">
            <v>4913</v>
          </cell>
          <cell r="G6590" t="str">
            <v>中银证券聚瑞混合型证券投资基金</v>
          </cell>
          <cell r="H6590" t="str">
            <v>中银证券聚瑞混合A</v>
          </cell>
        </row>
        <row r="6591">
          <cell r="F6591">
            <v>11801</v>
          </cell>
          <cell r="G6591" t="str">
            <v>中银证券盈瑞混合型证券投资基金</v>
          </cell>
          <cell r="H6591" t="str">
            <v>中银证券盈瑞混合型证券投资基金</v>
          </cell>
        </row>
        <row r="6592">
          <cell r="F6592">
            <v>501095</v>
          </cell>
          <cell r="G6592" t="str">
            <v>中银证券科技创新混合型证券投资基金(LOF)</v>
          </cell>
          <cell r="H6592" t="str">
            <v>中银证券科技创新混合（LOF）</v>
          </cell>
        </row>
        <row r="6593">
          <cell r="F6593">
            <v>2601</v>
          </cell>
          <cell r="G6593" t="str">
            <v>中银证券价值精选灵活配置混合型证券投资基金</v>
          </cell>
          <cell r="H6593" t="str">
            <v>中银证券证券价值精选</v>
          </cell>
        </row>
        <row r="6594">
          <cell r="F6594">
            <v>19187</v>
          </cell>
          <cell r="G6594" t="str">
            <v>中银证券和瑞一年持有期混合型证券投资基金</v>
          </cell>
          <cell r="H6594" t="str">
            <v>中银证券和瑞一年持有混合</v>
          </cell>
        </row>
        <row r="6595">
          <cell r="F6595">
            <v>9640</v>
          </cell>
          <cell r="G6595" t="str">
            <v>中银证券优选行业龙头混合型证券投资基金</v>
          </cell>
          <cell r="H6595" t="str">
            <v>中银证券优选行业龙头混合</v>
          </cell>
        </row>
        <row r="6596">
          <cell r="F6596">
            <v>10170</v>
          </cell>
          <cell r="G6596" t="str">
            <v>中银证券鑫瑞6个月持有期混合型证券投资基金</v>
          </cell>
          <cell r="H6596" t="str">
            <v>中银证券鑫瑞6个月持有</v>
          </cell>
        </row>
        <row r="6597">
          <cell r="F6597">
            <v>13755</v>
          </cell>
          <cell r="G6597" t="str">
            <v>中银证券内需增长混合型证券投资基金</v>
          </cell>
          <cell r="H6597" t="str">
            <v>中银证券内需增长混合</v>
          </cell>
        </row>
        <row r="6598">
          <cell r="F6598">
            <v>1924</v>
          </cell>
          <cell r="G6598" t="str">
            <v>华夏国企改革灵活配置混合型证券投资基金</v>
          </cell>
          <cell r="H6598" t="str">
            <v>华夏国企改革混合</v>
          </cell>
        </row>
        <row r="6599">
          <cell r="F6599">
            <v>2001</v>
          </cell>
          <cell r="G6599" t="str">
            <v>华夏回报证券投资基金</v>
          </cell>
          <cell r="H6599" t="str">
            <v>华夏回报混合</v>
          </cell>
        </row>
        <row r="6600">
          <cell r="F6600">
            <v>574</v>
          </cell>
          <cell r="G6600" t="str">
            <v>宝盈新价值灵活配置混合型证券投资基金</v>
          </cell>
          <cell r="H6600" t="str">
            <v>宝盈新价值混合</v>
          </cell>
        </row>
        <row r="6601">
          <cell r="F6601">
            <v>698</v>
          </cell>
          <cell r="G6601" t="str">
            <v>宝盈科技30灵活配置混合型证券投资基金</v>
          </cell>
          <cell r="H6601" t="str">
            <v>宝盈科技30混合</v>
          </cell>
        </row>
        <row r="6602">
          <cell r="F6602">
            <v>794</v>
          </cell>
          <cell r="G6602" t="str">
            <v>宝盈睿丰创新灵活配置混合型证券投资基金</v>
          </cell>
          <cell r="H6602" t="str">
            <v>宝盈睿丰创新混合</v>
          </cell>
        </row>
        <row r="6603">
          <cell r="F6603">
            <v>924</v>
          </cell>
          <cell r="G6603" t="str">
            <v>宝盈先进制造灵活配置混合型证券投资基金</v>
          </cell>
          <cell r="H6603" t="str">
            <v>宝盈先进制造混合</v>
          </cell>
        </row>
        <row r="6604">
          <cell r="F6604">
            <v>1075</v>
          </cell>
          <cell r="G6604" t="str">
            <v>宝盈转型动力灵活配置混合型证券投资基金</v>
          </cell>
          <cell r="H6604" t="str">
            <v>宝盈转型动力混合</v>
          </cell>
        </row>
        <row r="6605">
          <cell r="F6605">
            <v>1128</v>
          </cell>
          <cell r="G6605" t="str">
            <v>宝盈新兴产业灵活配置混合型证券投资基金</v>
          </cell>
          <cell r="H6605" t="str">
            <v>宝盈新兴产业混合</v>
          </cell>
        </row>
        <row r="6606">
          <cell r="F6606">
            <v>1487</v>
          </cell>
          <cell r="G6606" t="str">
            <v>宝盈优势产业灵活配置混合型证券投资基金</v>
          </cell>
          <cell r="H6606" t="str">
            <v>宝盈优势产业混合</v>
          </cell>
        </row>
        <row r="6607">
          <cell r="F6607">
            <v>1543</v>
          </cell>
          <cell r="G6607" t="str">
            <v>宝盈新锐灵活配置混合型证券投资基金</v>
          </cell>
          <cell r="H6607" t="str">
            <v>宝盈新锐混合</v>
          </cell>
        </row>
        <row r="6608">
          <cell r="F6608">
            <v>2482</v>
          </cell>
          <cell r="G6608" t="str">
            <v>宝盈互联网沪港深灵活配置混合型证券投资基金</v>
          </cell>
          <cell r="H6608" t="str">
            <v>宝盈互联网沪港深混合</v>
          </cell>
        </row>
        <row r="6609">
          <cell r="F6609">
            <v>3715</v>
          </cell>
          <cell r="G6609" t="str">
            <v>宝盈消费主题灵活配置混合型证券投资基金</v>
          </cell>
          <cell r="H6609" t="str">
            <v>宝盈消费主题混合</v>
          </cell>
        </row>
        <row r="6610">
          <cell r="F6610">
            <v>6398</v>
          </cell>
          <cell r="G6610" t="str">
            <v>宝盈祥颐定期开放混合型证券投资基金</v>
          </cell>
          <cell r="H6610" t="str">
            <v>宝盈祥颐定期开放混合</v>
          </cell>
        </row>
        <row r="6611">
          <cell r="F6611">
            <v>8324</v>
          </cell>
          <cell r="G6611" t="str">
            <v>宝盈祥利稳健配置混合型证券投资基金</v>
          </cell>
          <cell r="H6611" t="str">
            <v>宝盈祥利稳健配置混合</v>
          </cell>
        </row>
        <row r="6612">
          <cell r="F6612">
            <v>8336</v>
          </cell>
          <cell r="G6612" t="str">
            <v>宝盈祥裕增强回报混合型证券投资基金</v>
          </cell>
          <cell r="H6612" t="str">
            <v>宝盈祥裕增强回报混合</v>
          </cell>
        </row>
        <row r="6613">
          <cell r="F6613">
            <v>501186</v>
          </cell>
          <cell r="G6613" t="str">
            <v>华夏兴融灵活配置混合型证券投资基金（LOF）</v>
          </cell>
          <cell r="H6613" t="str">
            <v>华夏兴融混合（LOF）</v>
          </cell>
        </row>
        <row r="6614">
          <cell r="F6614">
            <v>160324</v>
          </cell>
          <cell r="G6614" t="str">
            <v>华夏磐晟灵活配置混合型证券投资基金（LOF）</v>
          </cell>
          <cell r="H6614" t="str">
            <v>华夏磐晟混合（LOF）</v>
          </cell>
        </row>
        <row r="6615">
          <cell r="F6615">
            <v>2838</v>
          </cell>
          <cell r="G6615" t="str">
            <v>华夏新锦程灵活配置混合型证券投资基金</v>
          </cell>
          <cell r="H6615" t="str">
            <v>华夏新锦程混合</v>
          </cell>
        </row>
        <row r="6616">
          <cell r="F6616">
            <v>519908</v>
          </cell>
          <cell r="G6616" t="str">
            <v>华夏兴华混合型证券投资基金</v>
          </cell>
          <cell r="H6616" t="str">
            <v>华夏兴华混合</v>
          </cell>
        </row>
        <row r="6617">
          <cell r="F6617">
            <v>2345</v>
          </cell>
          <cell r="G6617" t="str">
            <v>华夏高端制造灵活配置混合型证券投资基金</v>
          </cell>
          <cell r="H6617" t="str">
            <v>华夏高端制造混合</v>
          </cell>
        </row>
        <row r="6618">
          <cell r="F6618">
            <v>21204</v>
          </cell>
          <cell r="G6618" t="str">
            <v>华夏医药量化选股混合型证券投资基金</v>
          </cell>
          <cell r="H6618" t="str">
            <v>华夏医药量化选股混合</v>
          </cell>
        </row>
        <row r="6619">
          <cell r="F6619">
            <v>2251</v>
          </cell>
          <cell r="G6619" t="str">
            <v>华夏军工安全灵活配置混合型证券投资基金</v>
          </cell>
          <cell r="H6619" t="str">
            <v>华夏军工安全混合</v>
          </cell>
        </row>
        <row r="6620">
          <cell r="F6620">
            <v>4048</v>
          </cell>
          <cell r="G6620" t="str">
            <v>华夏新锦汇灵活配置混合型证券投资基金</v>
          </cell>
          <cell r="H6620" t="str">
            <v>华夏新锦汇混合</v>
          </cell>
        </row>
        <row r="6621">
          <cell r="F6621">
            <v>4050</v>
          </cell>
          <cell r="G6621" t="str">
            <v>华夏新锦升灵活配置混合型证券投资基金</v>
          </cell>
          <cell r="H6621" t="str">
            <v>华夏新锦升混合</v>
          </cell>
        </row>
        <row r="6622">
          <cell r="F6622">
            <v>2031</v>
          </cell>
          <cell r="G6622" t="str">
            <v>华夏策略精选灵活配置混合型证券投资基金</v>
          </cell>
          <cell r="H6622" t="str">
            <v>华夏策略混合</v>
          </cell>
        </row>
        <row r="6623">
          <cell r="F6623">
            <v>1927</v>
          </cell>
          <cell r="G6623" t="str">
            <v>华夏消费升级灵活配置混合型证券投资基金</v>
          </cell>
          <cell r="H6623" t="str">
            <v>华夏消费升级混合</v>
          </cell>
        </row>
        <row r="6624">
          <cell r="F6624">
            <v>2021</v>
          </cell>
          <cell r="G6624" t="str">
            <v>华夏回报二号证券投资基金</v>
          </cell>
          <cell r="H6624" t="str">
            <v>华夏回报二号混合</v>
          </cell>
        </row>
        <row r="6625">
          <cell r="F6625">
            <v>2264</v>
          </cell>
          <cell r="G6625" t="str">
            <v>华夏乐享健康灵活配置混合型证券投资基金</v>
          </cell>
          <cell r="H6625" t="str">
            <v>华夏乐享健康混合</v>
          </cell>
        </row>
        <row r="6626">
          <cell r="F6626">
            <v>8856</v>
          </cell>
          <cell r="G6626" t="str">
            <v>华夏安泰对冲策略3个月定期开放灵活配置混合型发起式证券投资基金</v>
          </cell>
          <cell r="H6626" t="str">
            <v>华夏安泰对冲策略3个月定开混合</v>
          </cell>
        </row>
        <row r="6627">
          <cell r="F6627">
            <v>2837</v>
          </cell>
          <cell r="G6627" t="str">
            <v>华夏网购精选灵活配置混合型证券投资基金</v>
          </cell>
          <cell r="H6627" t="str">
            <v>华夏网购精选混合</v>
          </cell>
        </row>
        <row r="6628">
          <cell r="F6628">
            <v>2409</v>
          </cell>
          <cell r="G6628" t="str">
            <v>华夏新活力灵活配置混合型证券投资基金</v>
          </cell>
          <cell r="H6628" t="str">
            <v>华夏新活力混合</v>
          </cell>
        </row>
        <row r="6629">
          <cell r="F6629">
            <v>519029</v>
          </cell>
          <cell r="G6629" t="str">
            <v>华夏平稳增长混合型证券投资基金</v>
          </cell>
          <cell r="H6629" t="str">
            <v>华夏稳增混合</v>
          </cell>
        </row>
        <row r="6630">
          <cell r="F6630">
            <v>5450</v>
          </cell>
          <cell r="G6630" t="str">
            <v>华夏稳盛灵活配置混合型证券投资基金</v>
          </cell>
          <cell r="H6630" t="str">
            <v>华夏稳盛混合</v>
          </cell>
        </row>
        <row r="6631">
          <cell r="F6631">
            <v>519918</v>
          </cell>
          <cell r="G6631" t="str">
            <v>华夏兴和混合型证券投资基金</v>
          </cell>
          <cell r="H6631" t="str">
            <v>华夏兴和混合</v>
          </cell>
        </row>
        <row r="6632">
          <cell r="F6632">
            <v>2604</v>
          </cell>
          <cell r="G6632" t="str">
            <v>华夏新起点灵活配置混合型证券投资基金</v>
          </cell>
          <cell r="H6632" t="str">
            <v>华夏新起点混合</v>
          </cell>
        </row>
        <row r="6633">
          <cell r="F6633">
            <v>2231</v>
          </cell>
          <cell r="G6633" t="str">
            <v>华夏新趋势灵活配置混合型证券投资基金</v>
          </cell>
          <cell r="H6633" t="str">
            <v>华夏新趋势混合</v>
          </cell>
        </row>
        <row r="6634">
          <cell r="F6634">
            <v>2833</v>
          </cell>
          <cell r="G6634" t="str">
            <v>华夏新锦绣灵活配置混合型证券投资基金</v>
          </cell>
          <cell r="H6634" t="str">
            <v>华夏新锦绣混合</v>
          </cell>
        </row>
        <row r="6635">
          <cell r="F6635">
            <v>4046</v>
          </cell>
          <cell r="G6635" t="str">
            <v>华夏新锦顺灵活配置混合型证券投资基金</v>
          </cell>
          <cell r="H6635" t="str">
            <v>华夏新锦顺混合</v>
          </cell>
        </row>
        <row r="6636">
          <cell r="F6636">
            <v>3300</v>
          </cell>
          <cell r="G6636" t="str">
            <v>华夏圆和灵活配置混合型证券投资基金</v>
          </cell>
          <cell r="H6636" t="str">
            <v>华夏圆和混合</v>
          </cell>
        </row>
        <row r="6637">
          <cell r="F6637">
            <v>2411</v>
          </cell>
          <cell r="G6637" t="str">
            <v>华夏新机遇灵活配置混合型证券投资基金</v>
          </cell>
          <cell r="H6637" t="str">
            <v>华夏新机遇混合</v>
          </cell>
        </row>
        <row r="6638">
          <cell r="F6638">
            <v>519020</v>
          </cell>
          <cell r="G6638" t="str">
            <v>国泰金泰灵活配置混合型证券投资基金</v>
          </cell>
          <cell r="H6638" t="str">
            <v>国泰金泰灵活配置</v>
          </cell>
        </row>
        <row r="6639">
          <cell r="F6639">
            <v>519021</v>
          </cell>
          <cell r="G6639" t="str">
            <v>国泰金鼎价值精选混合型证券投资基金</v>
          </cell>
          <cell r="H6639" t="str">
            <v>国泰金鼎价值混合</v>
          </cell>
        </row>
        <row r="6640">
          <cell r="F6640">
            <v>160215</v>
          </cell>
          <cell r="G6640" t="str">
            <v>国泰价值经典灵活配置混合型证券投资基金(LOF)</v>
          </cell>
          <cell r="H6640" t="str">
            <v>国泰价值经典灵活配置混合(LOF)</v>
          </cell>
        </row>
        <row r="6641">
          <cell r="F6641">
            <v>160220</v>
          </cell>
          <cell r="G6641" t="str">
            <v>国泰民益灵活配置混合型证券投资基金(LOF)</v>
          </cell>
          <cell r="H6641" t="str">
            <v>国泰民益灵活配置混合</v>
          </cell>
        </row>
        <row r="6642">
          <cell r="F6642">
            <v>501017</v>
          </cell>
          <cell r="G6642" t="str">
            <v>国泰融丰外延增长灵活配置混合型证券投资基金（LOF）</v>
          </cell>
          <cell r="H6642" t="str">
            <v>国泰融丰外延增长灵活配置混合（LOF）</v>
          </cell>
        </row>
        <row r="6643">
          <cell r="F6643">
            <v>501064</v>
          </cell>
          <cell r="G6643" t="str">
            <v>国泰价值优选灵活配置混合型证券投资基金（LOF）</v>
          </cell>
          <cell r="H6643" t="str">
            <v>国泰价值优选灵活配置混合（LOF）</v>
          </cell>
        </row>
        <row r="6644">
          <cell r="F6644">
            <v>20001</v>
          </cell>
          <cell r="G6644" t="str">
            <v>国泰金鹰增长灵活配置混合型证券投资基金</v>
          </cell>
          <cell r="H6644" t="str">
            <v>国泰金鹰增长灵活配置混合</v>
          </cell>
        </row>
        <row r="6645">
          <cell r="F6645">
            <v>20003</v>
          </cell>
          <cell r="G6645" t="str">
            <v>国泰金龙行业精选证券投资基金</v>
          </cell>
          <cell r="H6645" t="str">
            <v>国泰金龙行业混合</v>
          </cell>
        </row>
        <row r="6646">
          <cell r="F6646">
            <v>20005</v>
          </cell>
          <cell r="G6646" t="str">
            <v>国泰金马稳健回报证券投资基金</v>
          </cell>
          <cell r="H6646" t="str">
            <v>国泰金马稳健混合</v>
          </cell>
        </row>
        <row r="6647">
          <cell r="F6647">
            <v>20009</v>
          </cell>
          <cell r="G6647" t="str">
            <v>国泰金鹏蓝筹价值混合型证券投资基金</v>
          </cell>
          <cell r="H6647" t="str">
            <v>国泰金鹏蓝筹混合</v>
          </cell>
        </row>
        <row r="6648">
          <cell r="F6648">
            <v>20022</v>
          </cell>
          <cell r="G6648" t="str">
            <v>国泰策略价值灵活配置混合型证券投资基金</v>
          </cell>
          <cell r="H6648" t="str">
            <v>国泰策略价值灵活配置混合</v>
          </cell>
        </row>
        <row r="6649">
          <cell r="F6649">
            <v>13890</v>
          </cell>
          <cell r="G6649" t="str">
            <v>国泰睿毅三年持有期混合型证券投资基金</v>
          </cell>
          <cell r="H6649" t="str">
            <v>国泰睿毅三年持有期混合</v>
          </cell>
        </row>
        <row r="6650">
          <cell r="F6650">
            <v>17224</v>
          </cell>
          <cell r="G6650" t="str">
            <v>国泰悦益六个月持有期混合型证券投资基金</v>
          </cell>
          <cell r="H6650" t="str">
            <v>国泰悦益六个月持有混合</v>
          </cell>
        </row>
        <row r="6651">
          <cell r="F6651">
            <v>17454</v>
          </cell>
          <cell r="G6651" t="str">
            <v>国泰慧益一年持有期混合型证券投资基金</v>
          </cell>
          <cell r="H6651" t="str">
            <v>国泰慧益一年持有混合</v>
          </cell>
        </row>
        <row r="6652">
          <cell r="F6652">
            <v>19727</v>
          </cell>
          <cell r="G6652" t="str">
            <v>国泰招享添利六个月持有期混合型发起式证券投资基金</v>
          </cell>
          <cell r="H6652" t="str">
            <v>国泰招享添利六个月持有混合发起</v>
          </cell>
        </row>
        <row r="6653">
          <cell r="F6653">
            <v>571002</v>
          </cell>
          <cell r="G6653" t="str">
            <v>诺德主题灵活配置混合型证券投资基金</v>
          </cell>
          <cell r="H6653" t="str">
            <v>诺德主题灵活配置</v>
          </cell>
        </row>
        <row r="6654">
          <cell r="F6654">
            <v>14744</v>
          </cell>
          <cell r="G6654" t="str">
            <v>恒生前海兴享混合型证券投资基金</v>
          </cell>
          <cell r="H6654" t="str">
            <v>恒生前海兴享混合型证券投资基金</v>
          </cell>
        </row>
        <row r="6655">
          <cell r="F6655">
            <v>165526</v>
          </cell>
          <cell r="G6655" t="str">
            <v>中信保诚新旺回报灵活配置混合型证券投资基金(LOF)</v>
          </cell>
          <cell r="H6655" t="str">
            <v>中信保诚新旺混合(LOF)A</v>
          </cell>
        </row>
        <row r="6656">
          <cell r="F6656">
            <v>165528</v>
          </cell>
          <cell r="G6656" t="str">
            <v>中信保诚鼎利灵活配置混合型证券投资基金(LOF)</v>
          </cell>
          <cell r="H6656" t="str">
            <v>中信保诚鼎利混合(LOF)A</v>
          </cell>
        </row>
        <row r="6657">
          <cell r="F6657">
            <v>165531</v>
          </cell>
          <cell r="G6657" t="str">
            <v>中信保诚多策略灵活配置混合型证券投资基金(LOF)</v>
          </cell>
          <cell r="H6657" t="str">
            <v>中信保诚多策略混合(LOF)A</v>
          </cell>
        </row>
        <row r="6658">
          <cell r="F6658">
            <v>3561</v>
          </cell>
          <cell r="G6658" t="str">
            <v>诺德成长精选灵活配置混合型证券投资基金</v>
          </cell>
          <cell r="H6658" t="str">
            <v>诺德成长精选</v>
          </cell>
        </row>
        <row r="6659">
          <cell r="F6659">
            <v>4987</v>
          </cell>
          <cell r="G6659" t="str">
            <v>诺德新享灵活配置混合型证券投资基金</v>
          </cell>
          <cell r="H6659" t="str">
            <v>诺德新享</v>
          </cell>
        </row>
        <row r="6660">
          <cell r="F6660">
            <v>5082</v>
          </cell>
          <cell r="G6660" t="str">
            <v>诺德量化蓝筹增强混合型证券投资基金</v>
          </cell>
          <cell r="H6660" t="str">
            <v>诺德量化蓝筹</v>
          </cell>
        </row>
        <row r="6661">
          <cell r="F6661">
            <v>5290</v>
          </cell>
          <cell r="G6661" t="str">
            <v>诺德新盛灵活配置混合型证券投资基金</v>
          </cell>
          <cell r="H6661" t="str">
            <v>诺德新盛</v>
          </cell>
        </row>
        <row r="6662">
          <cell r="F6662">
            <v>5293</v>
          </cell>
          <cell r="G6662" t="str">
            <v>诺德新旺灵活配置混合型证券投资基金</v>
          </cell>
          <cell r="H6662" t="str">
            <v>诺德新旺</v>
          </cell>
        </row>
        <row r="6663">
          <cell r="F6663">
            <v>5294</v>
          </cell>
          <cell r="G6663" t="str">
            <v>诺德新宜灵活配置混合型证券投资基金</v>
          </cell>
          <cell r="H6663" t="str">
            <v>诺德新宜</v>
          </cell>
        </row>
        <row r="6664">
          <cell r="F6664">
            <v>5295</v>
          </cell>
          <cell r="G6664" t="str">
            <v>诺德天富灵活配置混合型证券投资基金</v>
          </cell>
          <cell r="H6664" t="str">
            <v>诺德天富</v>
          </cell>
        </row>
        <row r="6665">
          <cell r="F6665">
            <v>5674</v>
          </cell>
          <cell r="G6665" t="str">
            <v>诺德消费升级灵活配置混合型证券投资基金</v>
          </cell>
          <cell r="H6665" t="str">
            <v>诺德消费升级</v>
          </cell>
        </row>
        <row r="6666">
          <cell r="F6666">
            <v>6267</v>
          </cell>
          <cell r="G6666" t="str">
            <v>诺德量化核心灵活配置混合型证券投资基金</v>
          </cell>
          <cell r="H6666" t="str">
            <v>诺德量化核心</v>
          </cell>
        </row>
        <row r="6667">
          <cell r="F6667">
            <v>6887</v>
          </cell>
          <cell r="G6667" t="str">
            <v>诺德新生活混合型证券投资基金</v>
          </cell>
          <cell r="H6667" t="str">
            <v>诺德新生活</v>
          </cell>
        </row>
        <row r="6668">
          <cell r="F6668">
            <v>7152</v>
          </cell>
          <cell r="G6668" t="str">
            <v>诺德策略精选混合型证券投资基金</v>
          </cell>
          <cell r="H6668" t="str">
            <v>诺德策略精选</v>
          </cell>
        </row>
        <row r="6669">
          <cell r="F6669">
            <v>12036</v>
          </cell>
          <cell r="G6669" t="str">
            <v>诺德兴远优选一年持有期混合型证券投资基金</v>
          </cell>
          <cell r="H6669" t="str">
            <v>诺德兴远优选</v>
          </cell>
        </row>
        <row r="6670">
          <cell r="F6670">
            <v>16772</v>
          </cell>
          <cell r="G6670" t="str">
            <v>诺德兴新趋势混合型证券投资基金</v>
          </cell>
          <cell r="H6670" t="str">
            <v>诺德兴新趋势</v>
          </cell>
        </row>
        <row r="6671">
          <cell r="F6671">
            <v>4157</v>
          </cell>
          <cell r="G6671" t="str">
            <v>中信保诚至诚灵活配置混合型证券投资基金</v>
          </cell>
          <cell r="H6671" t="str">
            <v>中信保诚至诚混合A</v>
          </cell>
        </row>
        <row r="6672">
          <cell r="F6672">
            <v>5977</v>
          </cell>
          <cell r="G6672" t="str">
            <v>中信保诚至兴灵活配置混合型证券投资基金</v>
          </cell>
          <cell r="H6672" t="str">
            <v>中信保诚至兴A</v>
          </cell>
        </row>
        <row r="6673">
          <cell r="F6673">
            <v>6209</v>
          </cell>
          <cell r="G6673" t="str">
            <v>中信保诚新蓝筹灵活配置混合型证券投资基金</v>
          </cell>
          <cell r="H6673" t="str">
            <v>中信保诚新蓝筹</v>
          </cell>
        </row>
        <row r="6674">
          <cell r="F6674">
            <v>6392</v>
          </cell>
          <cell r="G6674" t="str">
            <v>中信保诚创新成长灵活配置混合型证券投资基金</v>
          </cell>
          <cell r="H6674" t="str">
            <v>中信保诚创新成长混合A</v>
          </cell>
        </row>
        <row r="6675">
          <cell r="F6675">
            <v>1402</v>
          </cell>
          <cell r="G6675" t="str">
            <v>中信保诚新选回报灵活配置混合型证券投资基金</v>
          </cell>
          <cell r="H6675" t="str">
            <v>中信保诚新选混合A</v>
          </cell>
        </row>
        <row r="6676">
          <cell r="F6676">
            <v>1415</v>
          </cell>
          <cell r="G6676" t="str">
            <v>中信保诚新锐回报灵活配置混合型证券投资基金</v>
          </cell>
          <cell r="H6676" t="str">
            <v>中信保诚新锐混合A</v>
          </cell>
        </row>
        <row r="6677">
          <cell r="F6677">
            <v>1596</v>
          </cell>
          <cell r="G6677" t="str">
            <v>中信保诚新泽回报灵活配置混合型证券投资基金</v>
          </cell>
          <cell r="H6677" t="str">
            <v>中信保诚新泽混合A</v>
          </cell>
        </row>
        <row r="6678">
          <cell r="F6678">
            <v>3234</v>
          </cell>
          <cell r="G6678" t="str">
            <v>中信保诚至利灵活配置混合型证券投资基金</v>
          </cell>
          <cell r="H6678" t="str">
            <v>中信保诚至利混合A</v>
          </cell>
        </row>
        <row r="6679">
          <cell r="F6679">
            <v>3282</v>
          </cell>
          <cell r="G6679" t="str">
            <v>中信保诚至裕灵活配置混合型证券投资基金</v>
          </cell>
          <cell r="H6679" t="str">
            <v>中信保诚至裕混合A</v>
          </cell>
        </row>
        <row r="6680">
          <cell r="F6680">
            <v>3379</v>
          </cell>
          <cell r="G6680" t="str">
            <v>中信保诚至选灵活配置混合型证券投资基金</v>
          </cell>
          <cell r="H6680" t="str">
            <v>中信保诚至选混合A</v>
          </cell>
        </row>
        <row r="6681">
          <cell r="F6681">
            <v>3432</v>
          </cell>
          <cell r="G6681" t="str">
            <v>中信保诚至瑞灵活配置混合型证券投资基金</v>
          </cell>
          <cell r="H6681" t="str">
            <v>中信保诚至瑞混合A</v>
          </cell>
        </row>
        <row r="6682">
          <cell r="F6682">
            <v>4153</v>
          </cell>
          <cell r="G6682" t="str">
            <v>中信保诚新悦回报灵活配置混合型证券投资基金</v>
          </cell>
          <cell r="H6682" t="str">
            <v>中信保诚新悦混合A</v>
          </cell>
        </row>
        <row r="6683">
          <cell r="F6683">
            <v>6430</v>
          </cell>
          <cell r="G6683" t="str">
            <v>凯石澜龙头经济一年持有期混合型证券投资基金</v>
          </cell>
          <cell r="H6683" t="str">
            <v>凯石澜龙头经济持有期混合</v>
          </cell>
        </row>
        <row r="6684">
          <cell r="F6684">
            <v>8715</v>
          </cell>
          <cell r="G6684" t="str">
            <v>景顺长城价值驱动一年持有期灵活配置混合型证券投资基金</v>
          </cell>
          <cell r="H6684" t="str">
            <v>景顺长城价值驱动一年持有期灵活配置混合</v>
          </cell>
        </row>
        <row r="6685">
          <cell r="F6685">
            <v>8850</v>
          </cell>
          <cell r="G6685" t="str">
            <v>景顺长城价值稳进三年定期开放灵活配置混合型证券投资基金</v>
          </cell>
          <cell r="H6685" t="str">
            <v>景顺长城价值稳进三年定期开放灵活配置混合</v>
          </cell>
        </row>
        <row r="6686">
          <cell r="F6686">
            <v>8851</v>
          </cell>
          <cell r="G6686" t="str">
            <v>景顺长城量化对冲策略三个月定期开放灵活配置混合型发起式证券投资基金</v>
          </cell>
          <cell r="H6686" t="str">
            <v>景顺长城量化对冲策略三个月定期开放混合</v>
          </cell>
        </row>
        <row r="6687">
          <cell r="F6687">
            <v>9598</v>
          </cell>
          <cell r="G6687" t="str">
            <v>景顺长城科技创新三年定期开放灵活配置混合型证券投资基金</v>
          </cell>
          <cell r="H6687" t="str">
            <v>景顺长城科技创新三年定期开放灵活配置混合</v>
          </cell>
        </row>
        <row r="6688">
          <cell r="F6688">
            <v>1194</v>
          </cell>
          <cell r="G6688" t="str">
            <v>景顺长城稳健回报灵活配置混合型证券投资基金</v>
          </cell>
          <cell r="H6688" t="str">
            <v>景顺长城稳健回报混合</v>
          </cell>
        </row>
        <row r="6689">
          <cell r="F6689">
            <v>1362</v>
          </cell>
          <cell r="G6689" t="str">
            <v>景顺长城领先回报灵活配置混合型证券投资基金</v>
          </cell>
          <cell r="H6689" t="str">
            <v>景顺长城领先回报混合</v>
          </cell>
        </row>
        <row r="6690">
          <cell r="F6690">
            <v>1422</v>
          </cell>
          <cell r="G6690" t="str">
            <v>景顺长城安享回报灵活配置混合型证券投资基金</v>
          </cell>
          <cell r="H6690" t="str">
            <v>景顺长城安享回报混合</v>
          </cell>
        </row>
        <row r="6691">
          <cell r="F6691">
            <v>1506</v>
          </cell>
          <cell r="G6691" t="str">
            <v>景顺长城泰和回报灵活配置混合型证券投资基金</v>
          </cell>
          <cell r="H6691" t="str">
            <v>景顺长城泰和回报混合</v>
          </cell>
        </row>
        <row r="6692">
          <cell r="F6692">
            <v>1535</v>
          </cell>
          <cell r="G6692" t="str">
            <v>景顺长城改革机遇灵活配置混合型证券投资基金</v>
          </cell>
          <cell r="H6692" t="str">
            <v>景顺长城改革机遇混合</v>
          </cell>
        </row>
        <row r="6693">
          <cell r="F6693">
            <v>2244</v>
          </cell>
          <cell r="G6693" t="str">
            <v>景顺长城低碳科技主题灵活配置混合型证券投资基金</v>
          </cell>
          <cell r="H6693" t="str">
            <v>景顺长城低碳科技主题混合</v>
          </cell>
        </row>
        <row r="6694">
          <cell r="F6694">
            <v>4707</v>
          </cell>
          <cell r="G6694" t="str">
            <v>景顺长城睿成灵活配置混合型证券投资基金</v>
          </cell>
          <cell r="H6694" t="str">
            <v>景顺长城睿成混合</v>
          </cell>
        </row>
        <row r="6695">
          <cell r="F6695">
            <v>5258</v>
          </cell>
          <cell r="G6695" t="str">
            <v>景顺长城量化平衡灵活配置混合型证券投资基金</v>
          </cell>
          <cell r="H6695" t="str">
            <v>景顺长城量化平衡混合</v>
          </cell>
        </row>
        <row r="6696">
          <cell r="F6696">
            <v>8060</v>
          </cell>
          <cell r="G6696" t="str">
            <v>景顺长城价值边际灵活配置混合型证券投资基金</v>
          </cell>
          <cell r="H6696" t="str">
            <v>景顺长城价值边际灵活配置混合</v>
          </cell>
        </row>
        <row r="6697">
          <cell r="F6697">
            <v>255010</v>
          </cell>
          <cell r="G6697" t="str">
            <v>国联安德盛稳健证券投资基金</v>
          </cell>
          <cell r="H6697" t="str">
            <v>国联安稳健混合</v>
          </cell>
        </row>
        <row r="6698">
          <cell r="F6698">
            <v>257010</v>
          </cell>
          <cell r="G6698" t="str">
            <v>国联安德盛小盘精选证券投资基金</v>
          </cell>
          <cell r="H6698" t="str">
            <v>国联安小盘精选混合</v>
          </cell>
        </row>
        <row r="6699">
          <cell r="F6699">
            <v>501096</v>
          </cell>
          <cell r="G6699" t="str">
            <v>国联安科技创新混合型证券投资基金（LOF）</v>
          </cell>
          <cell r="H6699" t="str">
            <v>国联安科创混合（LOF）</v>
          </cell>
        </row>
        <row r="6700">
          <cell r="F6700">
            <v>242</v>
          </cell>
          <cell r="G6700" t="str">
            <v>景顺长城策略精选灵活配置混合型证券投资基金</v>
          </cell>
          <cell r="H6700" t="str">
            <v>景顺长城策略精选灵活配置混合</v>
          </cell>
        </row>
        <row r="6701">
          <cell r="F6701">
            <v>772</v>
          </cell>
          <cell r="G6701" t="str">
            <v>景顺长城中国回报灵活配置混合型证券投资基金</v>
          </cell>
          <cell r="H6701" t="str">
            <v>景顺长城中国回报混合</v>
          </cell>
        </row>
        <row r="6702">
          <cell r="F6702">
            <v>58</v>
          </cell>
          <cell r="G6702" t="str">
            <v>国联安安泰灵活配置混合型证券投资基金</v>
          </cell>
          <cell r="H6702" t="str">
            <v>国联安安泰灵活配置混合</v>
          </cell>
        </row>
        <row r="6703">
          <cell r="F6703">
            <v>417</v>
          </cell>
          <cell r="G6703" t="str">
            <v>国联安新精选灵活配置混合型证券投资基金</v>
          </cell>
          <cell r="H6703" t="str">
            <v>国联安新精选混合</v>
          </cell>
        </row>
        <row r="6704">
          <cell r="F6704">
            <v>664</v>
          </cell>
          <cell r="G6704" t="str">
            <v>国联安通盈灵活配置混合型证券投资基金</v>
          </cell>
          <cell r="H6704" t="str">
            <v>国联安通盈混合</v>
          </cell>
        </row>
        <row r="6705">
          <cell r="F6705">
            <v>1007</v>
          </cell>
          <cell r="G6705" t="str">
            <v>国联安鑫安灵活配置混合型证券投资基金</v>
          </cell>
          <cell r="H6705" t="str">
            <v>国联安鑫安灵活配置混合</v>
          </cell>
        </row>
        <row r="6706">
          <cell r="F6706">
            <v>1157</v>
          </cell>
          <cell r="G6706" t="str">
            <v>国联安睿祺灵活配置混合型证券投资基金</v>
          </cell>
          <cell r="H6706" t="str">
            <v>国联安睿祺灵活配置混合</v>
          </cell>
        </row>
        <row r="6707">
          <cell r="F6707">
            <v>1228</v>
          </cell>
          <cell r="G6707" t="str">
            <v>国联安鑫享灵活配置混合型证券投资基金</v>
          </cell>
          <cell r="H6707" t="str">
            <v>国联安鑫享灵活配置混合</v>
          </cell>
        </row>
        <row r="6708">
          <cell r="F6708">
            <v>1359</v>
          </cell>
          <cell r="G6708" t="str">
            <v>国联安添鑫灵活配置混合型证券投资基金</v>
          </cell>
          <cell r="H6708" t="str">
            <v>国联安添鑫灵活配置混合</v>
          </cell>
        </row>
        <row r="6709">
          <cell r="F6709">
            <v>2367</v>
          </cell>
          <cell r="G6709" t="str">
            <v>国联安安稳灵活配置混合型证券投资基金</v>
          </cell>
          <cell r="H6709" t="str">
            <v>国联安安稳灵活配置混合</v>
          </cell>
        </row>
        <row r="6710">
          <cell r="F6710">
            <v>7393</v>
          </cell>
          <cell r="G6710" t="str">
            <v>上银未来生活灵活配置混合型证券投资基金</v>
          </cell>
          <cell r="H6710" t="str">
            <v>上银未来生活灵活配置混合</v>
          </cell>
        </row>
        <row r="6711">
          <cell r="F6711">
            <v>12332</v>
          </cell>
          <cell r="G6711" t="str">
            <v>上银鑫尚稳健回报6个月持有期混合型证券投资基金</v>
          </cell>
          <cell r="H6711" t="str">
            <v>上银鑫尚稳健回报6个月持有期混合</v>
          </cell>
        </row>
        <row r="6712">
          <cell r="F6712">
            <v>13284</v>
          </cell>
          <cell r="G6712" t="str">
            <v>上银价值增长3个月持有期混合型证券投资基金</v>
          </cell>
          <cell r="H6712" t="str">
            <v>上银价值增长3个月持有期混合</v>
          </cell>
        </row>
        <row r="6713">
          <cell r="F6713">
            <v>16810</v>
          </cell>
          <cell r="G6713" t="str">
            <v>信澳博见成长一年定开混合型证券投资基金</v>
          </cell>
          <cell r="H6713" t="str">
            <v>信澳博见成长一年定开混合</v>
          </cell>
        </row>
        <row r="6714">
          <cell r="F6714">
            <v>17977</v>
          </cell>
          <cell r="G6714" t="str">
            <v>信澳优享生活混合型证券投资基金</v>
          </cell>
          <cell r="H6714" t="str">
            <v>信澳优享生活混合</v>
          </cell>
        </row>
        <row r="6715">
          <cell r="F6715">
            <v>18287</v>
          </cell>
          <cell r="G6715" t="str">
            <v>信澳优势产业混合型证券投资基金</v>
          </cell>
          <cell r="H6715" t="str">
            <v>信澳优势产业混合</v>
          </cell>
        </row>
        <row r="6716">
          <cell r="F6716">
            <v>17835</v>
          </cell>
          <cell r="G6716" t="str">
            <v>信澳匠心回报混合型证券投资基金</v>
          </cell>
          <cell r="H6716" t="str">
            <v>信澳匠心回报混合</v>
          </cell>
        </row>
        <row r="6717">
          <cell r="F6717">
            <v>7493</v>
          </cell>
          <cell r="G6717" t="str">
            <v>朱雀产业臻选混合型证券投资基金</v>
          </cell>
          <cell r="H6717" t="str">
            <v>朱雀产业臻选</v>
          </cell>
        </row>
        <row r="6718">
          <cell r="F6718">
            <v>7880</v>
          </cell>
          <cell r="G6718" t="str">
            <v>朱雀产业智选混合型证券投资基金</v>
          </cell>
          <cell r="H6718" t="str">
            <v>朱雀产业智选</v>
          </cell>
        </row>
        <row r="6719">
          <cell r="F6719">
            <v>10922</v>
          </cell>
          <cell r="G6719" t="str">
            <v>朱雀匠心一年持有期混合型证券投资基金</v>
          </cell>
          <cell r="H6719" t="str">
            <v>朱雀匠心一年</v>
          </cell>
        </row>
        <row r="6720">
          <cell r="F6720">
            <v>11531</v>
          </cell>
          <cell r="G6720" t="str">
            <v>朱雀恒心一年持有期混合型证券投资基金</v>
          </cell>
          <cell r="H6720" t="str">
            <v>朱雀恒心一年</v>
          </cell>
        </row>
        <row r="6721">
          <cell r="F6721">
            <v>15729</v>
          </cell>
          <cell r="G6721" t="str">
            <v>朱雀碳中和三年持有期混合型发起式证券投资基金</v>
          </cell>
          <cell r="H6721" t="str">
            <v>朱雀碳中和</v>
          </cell>
        </row>
        <row r="6722">
          <cell r="F6722">
            <v>18405</v>
          </cell>
          <cell r="G6722" t="str">
            <v>朱雀产业精选混合型证券投资基金</v>
          </cell>
          <cell r="H6722" t="str">
            <v>朱雀产业精选混合</v>
          </cell>
        </row>
        <row r="6723">
          <cell r="F6723">
            <v>12971</v>
          </cell>
          <cell r="G6723" t="str">
            <v>东吴消费成长混合型证券投资基金</v>
          </cell>
          <cell r="H6723" t="str">
            <v>东吴消费成长混合</v>
          </cell>
        </row>
        <row r="6724">
          <cell r="F6724">
            <v>16097</v>
          </cell>
          <cell r="G6724" t="str">
            <v>东吴兴弘一年持有期混合型证券投资基金</v>
          </cell>
          <cell r="H6724" t="str">
            <v>东吴兴弘一年持有期混合</v>
          </cell>
        </row>
        <row r="6725">
          <cell r="F6725">
            <v>580001</v>
          </cell>
          <cell r="G6725" t="str">
            <v>东吴嘉禾优势精选混合型开放式证券投资基金</v>
          </cell>
          <cell r="H6725" t="str">
            <v>东吴嘉禾优势精选混合</v>
          </cell>
        </row>
        <row r="6726">
          <cell r="F6726">
            <v>580002</v>
          </cell>
          <cell r="G6726" t="str">
            <v>东吴价值成长双动力混合型证券投资基金</v>
          </cell>
          <cell r="H6726" t="str">
            <v>东吴双动力混合</v>
          </cell>
        </row>
        <row r="6727">
          <cell r="F6727">
            <v>580003</v>
          </cell>
          <cell r="G6727" t="str">
            <v>东吴行业轮动混合型证券投资基金</v>
          </cell>
          <cell r="H6727" t="str">
            <v>东吴行业轮动混合</v>
          </cell>
        </row>
        <row r="6728">
          <cell r="F6728">
            <v>580005</v>
          </cell>
          <cell r="G6728" t="str">
            <v>东吴进取策略灵活配置混合型开放式证券投资基金</v>
          </cell>
          <cell r="H6728" t="str">
            <v>东吴进取策略混合</v>
          </cell>
        </row>
        <row r="6729">
          <cell r="F6729">
            <v>580006</v>
          </cell>
          <cell r="G6729" t="str">
            <v>东吴新经济混合型证券投资基金</v>
          </cell>
          <cell r="H6729" t="str">
            <v>东吴新经济混合</v>
          </cell>
        </row>
        <row r="6730">
          <cell r="F6730">
            <v>580007</v>
          </cell>
          <cell r="G6730" t="str">
            <v>东吴安享量化灵活配置混合型证券投资基金</v>
          </cell>
          <cell r="H6730" t="str">
            <v>东吴安享量化混合</v>
          </cell>
        </row>
        <row r="6731">
          <cell r="F6731">
            <v>580009</v>
          </cell>
          <cell r="G6731" t="str">
            <v>东吴多策略灵活配置混合型证券投资基金</v>
          </cell>
          <cell r="H6731" t="str">
            <v>东吴多策略混合</v>
          </cell>
        </row>
        <row r="6732">
          <cell r="F6732">
            <v>582003</v>
          </cell>
          <cell r="G6732" t="str">
            <v>东吴配置优化灵活配置混合型证券投资基金</v>
          </cell>
          <cell r="H6732" t="str">
            <v>东吴配置优化混合</v>
          </cell>
        </row>
        <row r="6733">
          <cell r="F6733">
            <v>520</v>
          </cell>
          <cell r="G6733" t="str">
            <v>上银新兴价值成长混合型证券投资基金</v>
          </cell>
          <cell r="H6733" t="str">
            <v>上银新兴价值成长混合</v>
          </cell>
        </row>
        <row r="6734">
          <cell r="F6734">
            <v>4138</v>
          </cell>
          <cell r="G6734" t="str">
            <v>上银鑫达灵活配置混合型证券投资基金</v>
          </cell>
          <cell r="H6734" t="str">
            <v>上银鑫达灵活配置混合</v>
          </cell>
        </row>
        <row r="6735">
          <cell r="F6735">
            <v>14254</v>
          </cell>
          <cell r="G6735" t="str">
            <v>信澳智远三年持有期混合型证券投资基金</v>
          </cell>
          <cell r="H6735" t="str">
            <v>信澳智远三年持有期混合</v>
          </cell>
        </row>
        <row r="6736">
          <cell r="F6736">
            <v>20385</v>
          </cell>
          <cell r="G6736" t="str">
            <v>信澳恒瑞9个月持有期混合型证券投资基金</v>
          </cell>
          <cell r="H6736" t="str">
            <v>信澳恒瑞9个月持有期混合</v>
          </cell>
        </row>
        <row r="6737">
          <cell r="F6737">
            <v>19030</v>
          </cell>
          <cell r="G6737" t="str">
            <v>信澳星耀智选混合型证券投资基金</v>
          </cell>
          <cell r="H6737" t="str">
            <v>信澳星耀智选混合</v>
          </cell>
        </row>
        <row r="6738">
          <cell r="F6738">
            <v>18985</v>
          </cell>
          <cell r="G6738" t="str">
            <v>信澳科创创业智选混合型证券投资基金</v>
          </cell>
          <cell r="H6738" t="str">
            <v>信澳双创智选混合</v>
          </cell>
        </row>
        <row r="6739">
          <cell r="F6739">
            <v>19468</v>
          </cell>
          <cell r="G6739" t="str">
            <v>信澳新材料精选混合型证券投资基金</v>
          </cell>
          <cell r="H6739" t="str">
            <v>信澳新材料精选混合</v>
          </cell>
        </row>
        <row r="6740">
          <cell r="F6740">
            <v>19692</v>
          </cell>
          <cell r="G6740" t="str">
            <v>信澳鑫悦智选6个月持有期混合型证券投资基金</v>
          </cell>
          <cell r="H6740" t="str">
            <v>信澳鑫悦智选6个月持有期混合</v>
          </cell>
        </row>
        <row r="6741">
          <cell r="F6741">
            <v>19720</v>
          </cell>
          <cell r="G6741" t="str">
            <v>信澳宁隽智选混合型证券投资基金</v>
          </cell>
          <cell r="H6741" t="str">
            <v>信澳宁隽智选混合</v>
          </cell>
        </row>
        <row r="6742">
          <cell r="F6742">
            <v>20158</v>
          </cell>
          <cell r="G6742" t="str">
            <v>信澳核心智选混合型证券投资基金</v>
          </cell>
          <cell r="H6742" t="str">
            <v>信澳核心智选混合</v>
          </cell>
        </row>
        <row r="6743">
          <cell r="F6743">
            <v>21333</v>
          </cell>
          <cell r="G6743" t="str">
            <v>信澳国企智选混合型证券投资基金</v>
          </cell>
          <cell r="H6743" t="str">
            <v>信澳国企智选混合</v>
          </cell>
        </row>
        <row r="6744">
          <cell r="F6744">
            <v>13556</v>
          </cell>
          <cell r="G6744" t="str">
            <v>信澳汇智优选一年持有期混合型证券投资基金</v>
          </cell>
          <cell r="H6744" t="str">
            <v>信澳汇智优选一年持有期混合</v>
          </cell>
        </row>
        <row r="6745">
          <cell r="F6745">
            <v>5535</v>
          </cell>
          <cell r="G6745" t="str">
            <v>泰信竞争优选灵活配置混合型证券投资基金</v>
          </cell>
          <cell r="H6745" t="str">
            <v>泰信竞争优选混合</v>
          </cell>
        </row>
        <row r="6746">
          <cell r="F6746">
            <v>11273</v>
          </cell>
          <cell r="G6746" t="str">
            <v>泰信景气驱动12个月持有期混合型证券投资基金</v>
          </cell>
          <cell r="H6746" t="str">
            <v>泰信景气驱动12个月持有期混合</v>
          </cell>
        </row>
        <row r="6747">
          <cell r="F6747">
            <v>13757</v>
          </cell>
          <cell r="G6747" t="str">
            <v>泰信均衡价值混合型证券投资基金</v>
          </cell>
          <cell r="H6747" t="str">
            <v>泰信均衡价值混合</v>
          </cell>
        </row>
        <row r="6748">
          <cell r="F6748">
            <v>290002</v>
          </cell>
          <cell r="G6748" t="str">
            <v>泰信先行策略开放式证券投资基金</v>
          </cell>
          <cell r="H6748" t="str">
            <v>泰信先行策略混合</v>
          </cell>
        </row>
        <row r="6749">
          <cell r="F6749">
            <v>290005</v>
          </cell>
          <cell r="G6749" t="str">
            <v>泰信优势增长灵活配置混合型证券投资基金</v>
          </cell>
          <cell r="H6749" t="str">
            <v>泰信优势增长混合</v>
          </cell>
        </row>
        <row r="6750">
          <cell r="F6750">
            <v>290012</v>
          </cell>
          <cell r="G6750" t="str">
            <v>泰信行业精选混合型证券投资基金</v>
          </cell>
          <cell r="H6750" t="str">
            <v>泰信行业精选混合</v>
          </cell>
        </row>
        <row r="6751">
          <cell r="F6751">
            <v>1569</v>
          </cell>
          <cell r="G6751" t="str">
            <v>泰信国策驱动灵活配置混合型证券投资基金</v>
          </cell>
          <cell r="H6751" t="str">
            <v>泰信国策驱动混合</v>
          </cell>
        </row>
        <row r="6752">
          <cell r="F6752">
            <v>1970</v>
          </cell>
          <cell r="G6752" t="str">
            <v>泰信鑫选灵活配置混合型证券投资基金</v>
          </cell>
          <cell r="H6752" t="str">
            <v>泰信鑫选混合</v>
          </cell>
        </row>
        <row r="6753">
          <cell r="F6753">
            <v>1978</v>
          </cell>
          <cell r="G6753" t="str">
            <v>泰信互联网+主题灵活配置混合型证券投资基金</v>
          </cell>
          <cell r="H6753" t="str">
            <v>泰信互联网+混合</v>
          </cell>
        </row>
        <row r="6754">
          <cell r="F6754">
            <v>3333</v>
          </cell>
          <cell r="G6754" t="str">
            <v>泰信智选成长灵活配置混合型证券投资基金</v>
          </cell>
          <cell r="H6754" t="str">
            <v>泰信智选成长混合</v>
          </cell>
        </row>
        <row r="6755">
          <cell r="F6755">
            <v>3456</v>
          </cell>
          <cell r="G6755" t="str">
            <v>信澳新目标灵活配置混合型证券投资基金</v>
          </cell>
          <cell r="H6755" t="str">
            <v>信澳新目标混合</v>
          </cell>
        </row>
        <row r="6756">
          <cell r="F6756">
            <v>3655</v>
          </cell>
          <cell r="G6756" t="str">
            <v>信澳新财富灵活配置混合型证券投资基金</v>
          </cell>
          <cell r="H6756" t="str">
            <v>信澳新财富混合</v>
          </cell>
        </row>
        <row r="6757">
          <cell r="F6757">
            <v>13385</v>
          </cell>
          <cell r="G6757" t="str">
            <v>信澳优势价值混合型证券投资基金</v>
          </cell>
          <cell r="H6757" t="str">
            <v>信澳优势价值混合</v>
          </cell>
        </row>
        <row r="6758">
          <cell r="F6758">
            <v>1392</v>
          </cell>
          <cell r="G6758" t="str">
            <v>富兰克林国海金融地产灵活配置混合型证券投资基金</v>
          </cell>
          <cell r="H6758" t="str">
            <v>国富金融地产混合</v>
          </cell>
        </row>
        <row r="6759">
          <cell r="F6759">
            <v>2087</v>
          </cell>
          <cell r="G6759" t="str">
            <v>富兰克林国海新机遇灵活配置混合型证券投资基金</v>
          </cell>
          <cell r="H6759" t="str">
            <v>国富新机遇混合</v>
          </cell>
        </row>
        <row r="6760">
          <cell r="F6760">
            <v>5552</v>
          </cell>
          <cell r="G6760" t="str">
            <v>富兰克林国海新趋势灵活配置混合型证券投资基金</v>
          </cell>
          <cell r="H6760" t="str">
            <v>国富新趋势混合</v>
          </cell>
        </row>
        <row r="6761">
          <cell r="F6761">
            <v>6039</v>
          </cell>
          <cell r="G6761" t="str">
            <v>富兰克林国海估值优势灵活配置混合型证券投资基金</v>
          </cell>
          <cell r="H6761" t="str">
            <v>国富估值优势混合</v>
          </cell>
        </row>
        <row r="6762">
          <cell r="F6762">
            <v>450001</v>
          </cell>
          <cell r="G6762" t="str">
            <v>富兰克林国海中国收益证券投资基金</v>
          </cell>
          <cell r="H6762" t="str">
            <v>国富中国收益混合</v>
          </cell>
        </row>
        <row r="6763">
          <cell r="F6763">
            <v>450010</v>
          </cell>
          <cell r="G6763" t="str">
            <v>富兰克林国海策略回报灵活配置混合型证券投资基金</v>
          </cell>
          <cell r="H6763" t="str">
            <v>国富策略回报混合</v>
          </cell>
        </row>
        <row r="6764">
          <cell r="F6764">
            <v>5901</v>
          </cell>
          <cell r="G6764" t="str">
            <v>诺安汇利灵活配置混合型证券投资基金</v>
          </cell>
          <cell r="H6764" t="str">
            <v>诺安汇利混合</v>
          </cell>
        </row>
        <row r="6765">
          <cell r="F6765">
            <v>320001</v>
          </cell>
          <cell r="G6765" t="str">
            <v>诺安平衡证券投资基金</v>
          </cell>
          <cell r="H6765" t="str">
            <v>诺安平衡混合</v>
          </cell>
        </row>
        <row r="6766">
          <cell r="F6766">
            <v>320006</v>
          </cell>
          <cell r="G6766" t="str">
            <v>诺安灵活配置混合型证券投资基金</v>
          </cell>
          <cell r="H6766" t="str">
            <v>诺安灵活配置混合</v>
          </cell>
        </row>
        <row r="6767">
          <cell r="F6767">
            <v>320018</v>
          </cell>
          <cell r="G6767" t="str">
            <v>诺安新动力灵活配置混合型证券投资基金</v>
          </cell>
          <cell r="H6767" t="str">
            <v>诺安新动力混合</v>
          </cell>
        </row>
        <row r="6768">
          <cell r="F6768">
            <v>65</v>
          </cell>
          <cell r="G6768" t="str">
            <v>富兰克林国海焦点驱动灵活配置混合型证券投资基金</v>
          </cell>
          <cell r="H6768" t="str">
            <v>国富焦点驱动混合</v>
          </cell>
        </row>
        <row r="6769">
          <cell r="F6769">
            <v>6401</v>
          </cell>
          <cell r="G6769" t="str">
            <v>先锋量化优选灵活配置混合型证券投资基金</v>
          </cell>
          <cell r="H6769" t="str">
            <v>先锋量化优选</v>
          </cell>
        </row>
        <row r="6770">
          <cell r="F6770">
            <v>11030</v>
          </cell>
          <cell r="G6770" t="str">
            <v>达诚价值先锋灵活配置混合型证券投资基金</v>
          </cell>
          <cell r="H6770" t="str">
            <v>达诚价值先锋灵活配置</v>
          </cell>
        </row>
        <row r="6771">
          <cell r="F6771">
            <v>2020</v>
          </cell>
          <cell r="G6771" t="str">
            <v>国都创新驱动灵活配置混合型证券投资基金</v>
          </cell>
          <cell r="H6771" t="str">
            <v>国都创新驱动</v>
          </cell>
        </row>
        <row r="6772">
          <cell r="F6772">
            <v>11389</v>
          </cell>
          <cell r="G6772" t="str">
            <v>国都聚成混合型证券投资基金</v>
          </cell>
          <cell r="H6772" t="str">
            <v>国都聚成</v>
          </cell>
        </row>
        <row r="6773">
          <cell r="F6773">
            <v>538</v>
          </cell>
          <cell r="G6773" t="str">
            <v>诺安优势行业灵活配置混合型证券投资基金</v>
          </cell>
          <cell r="H6773" t="str">
            <v>诺安优势行业混合</v>
          </cell>
        </row>
        <row r="6774">
          <cell r="F6774">
            <v>714</v>
          </cell>
          <cell r="G6774" t="str">
            <v>诺安稳健回报灵活配置混合型证券投资基金</v>
          </cell>
          <cell r="H6774" t="str">
            <v>诺安稳健回报混合</v>
          </cell>
        </row>
        <row r="6775">
          <cell r="F6775">
            <v>1411</v>
          </cell>
          <cell r="G6775" t="str">
            <v>诺安创新驱动灵活配置混合型证券投资基金</v>
          </cell>
          <cell r="H6775" t="str">
            <v>诺安创新驱动混合</v>
          </cell>
        </row>
        <row r="6776">
          <cell r="F6776">
            <v>1706</v>
          </cell>
          <cell r="G6776" t="str">
            <v>诺安积极回报灵活配置混合型证券投资基金</v>
          </cell>
          <cell r="H6776" t="str">
            <v>诺安积极回报混合</v>
          </cell>
        </row>
        <row r="6777">
          <cell r="F6777">
            <v>1743</v>
          </cell>
          <cell r="G6777" t="str">
            <v>诺安优选回报灵活配置混合型证券投资基金</v>
          </cell>
          <cell r="H6777" t="str">
            <v>诺安优选回报混合</v>
          </cell>
        </row>
        <row r="6778">
          <cell r="F6778">
            <v>1744</v>
          </cell>
          <cell r="G6778" t="str">
            <v>诺安进取回报灵活配置混合型证券投资基金</v>
          </cell>
          <cell r="H6778" t="str">
            <v>诺安进取回报</v>
          </cell>
        </row>
        <row r="6779">
          <cell r="F6779">
            <v>1780</v>
          </cell>
          <cell r="G6779" t="str">
            <v>诺安改革趋势灵活配置混合型证券投资基金</v>
          </cell>
          <cell r="H6779" t="str">
            <v>诺安改革趋势混合</v>
          </cell>
        </row>
        <row r="6780">
          <cell r="F6780">
            <v>2067</v>
          </cell>
          <cell r="G6780" t="str">
            <v>诺安精选回报灵活配置混合型证券投资基金</v>
          </cell>
          <cell r="H6780" t="str">
            <v>诺安精选回报混合</v>
          </cell>
        </row>
        <row r="6781">
          <cell r="F6781">
            <v>2137</v>
          </cell>
          <cell r="G6781" t="str">
            <v>诺安利鑫灵活配置混合型证券投资基金</v>
          </cell>
          <cell r="H6781" t="str">
            <v>诺安利鑫混合</v>
          </cell>
        </row>
        <row r="6782">
          <cell r="F6782">
            <v>2145</v>
          </cell>
          <cell r="G6782" t="str">
            <v>诺安景鑫灵活配置混合型证券投资基金</v>
          </cell>
          <cell r="H6782" t="str">
            <v>诺安景鑫混合</v>
          </cell>
        </row>
        <row r="6783">
          <cell r="F6783">
            <v>2291</v>
          </cell>
          <cell r="G6783" t="str">
            <v>诺安安鑫灵活配置混合型证券投资基金</v>
          </cell>
          <cell r="H6783" t="str">
            <v>诺安安鑫混合</v>
          </cell>
        </row>
        <row r="6784">
          <cell r="F6784">
            <v>2292</v>
          </cell>
          <cell r="G6784" t="str">
            <v>诺安益鑫灵活配置混合型证券投资基金</v>
          </cell>
          <cell r="H6784" t="str">
            <v>诺安益鑫混合</v>
          </cell>
        </row>
        <row r="6785">
          <cell r="F6785">
            <v>2560</v>
          </cell>
          <cell r="G6785" t="str">
            <v>诺安和鑫灵活配置混合型证券投资基金</v>
          </cell>
          <cell r="H6785" t="str">
            <v>诺安和鑫混合</v>
          </cell>
        </row>
        <row r="6786">
          <cell r="F6786">
            <v>11917</v>
          </cell>
          <cell r="G6786" t="str">
            <v>山西证券品质生活混合型证券投资基金</v>
          </cell>
          <cell r="H6786" t="str">
            <v>山西证券品质生活</v>
          </cell>
        </row>
        <row r="6787">
          <cell r="F6787">
            <v>18281</v>
          </cell>
          <cell r="G6787" t="str">
            <v>山西证券创新成长混合型发起式证券投资基金</v>
          </cell>
          <cell r="H6787" t="str">
            <v>山西证券创新成长混合发起式</v>
          </cell>
        </row>
        <row r="6788">
          <cell r="F6788">
            <v>18750</v>
          </cell>
          <cell r="G6788" t="str">
            <v>山西证券精选行业混合型发起式证券投资基金</v>
          </cell>
          <cell r="H6788" t="str">
            <v>山西证券精选行业混合发起式</v>
          </cell>
        </row>
        <row r="6789">
          <cell r="F6789">
            <v>3659</v>
          </cell>
          <cell r="G6789" t="str">
            <v>山西证券策略精选灵活配置混合型证券投资基金</v>
          </cell>
          <cell r="H6789" t="str">
            <v>山证策略精选</v>
          </cell>
        </row>
        <row r="6790">
          <cell r="F6790">
            <v>5226</v>
          </cell>
          <cell r="G6790" t="str">
            <v>山西证券改革精选灵活配置混合型证券投资基金</v>
          </cell>
          <cell r="H6790" t="str">
            <v>山证改革精选</v>
          </cell>
        </row>
        <row r="6791">
          <cell r="F6791">
            <v>531</v>
          </cell>
          <cell r="G6791" t="str">
            <v>东吴阿尔法灵活配置混合型证券投资基金</v>
          </cell>
          <cell r="H6791" t="str">
            <v>东吴阿尔法混合</v>
          </cell>
        </row>
        <row r="6792">
          <cell r="F6792">
            <v>1322</v>
          </cell>
          <cell r="G6792" t="str">
            <v>东吴新趋势价值线灵活配置混合型证券投资基金</v>
          </cell>
          <cell r="H6792" t="str">
            <v>东吴新趋势价值线混合</v>
          </cell>
        </row>
        <row r="6793">
          <cell r="F6793">
            <v>1323</v>
          </cell>
          <cell r="G6793" t="str">
            <v>东吴移动互联灵活配置混合型证券投资基金</v>
          </cell>
          <cell r="H6793" t="str">
            <v>东吴移动互联混合</v>
          </cell>
        </row>
        <row r="6794">
          <cell r="F6794">
            <v>2159</v>
          </cell>
          <cell r="G6794" t="str">
            <v>东吴国企改革主题灵活配置混合型证券投资基金</v>
          </cell>
          <cell r="H6794" t="str">
            <v>东吴国企改革混合</v>
          </cell>
        </row>
        <row r="6795">
          <cell r="F6795">
            <v>2270</v>
          </cell>
          <cell r="G6795" t="str">
            <v>东吴安盈量化灵活配置混合型证券投资基金</v>
          </cell>
          <cell r="H6795" t="str">
            <v>东吴安盈量化混合</v>
          </cell>
        </row>
        <row r="6796">
          <cell r="F6796">
            <v>2561</v>
          </cell>
          <cell r="G6796" t="str">
            <v>东吴安鑫量化灵活配置混合型证券投资基金</v>
          </cell>
          <cell r="H6796" t="str">
            <v>东吴安鑫量化混合</v>
          </cell>
        </row>
        <row r="6797">
          <cell r="F6797">
            <v>2919</v>
          </cell>
          <cell r="G6797" t="str">
            <v>东吴智慧医疗量化策略灵活配置混合型证券投资基金</v>
          </cell>
          <cell r="H6797" t="str">
            <v>东吴智慧医疗量化混合</v>
          </cell>
        </row>
        <row r="6798">
          <cell r="F6798">
            <v>10330</v>
          </cell>
          <cell r="G6798" t="str">
            <v>东吴兴享成长混合型证券投资基金</v>
          </cell>
          <cell r="H6798" t="str">
            <v>东吴兴享成长混合</v>
          </cell>
        </row>
        <row r="6799">
          <cell r="F6799">
            <v>410006</v>
          </cell>
          <cell r="G6799" t="str">
            <v>华富策略精选灵活配置混合型证券投资基金</v>
          </cell>
          <cell r="H6799" t="str">
            <v>华富策略精选</v>
          </cell>
        </row>
        <row r="6800">
          <cell r="F6800">
            <v>410007</v>
          </cell>
          <cell r="G6800" t="str">
            <v>华富价值增长灵活配置混合型证券投资基金</v>
          </cell>
          <cell r="H6800" t="str">
            <v>华富价值增长</v>
          </cell>
        </row>
        <row r="6801">
          <cell r="F6801">
            <v>4724</v>
          </cell>
          <cell r="G6801" t="str">
            <v>先锋聚元灵活配置混合型证券投资基金</v>
          </cell>
          <cell r="H6801" t="str">
            <v>先锋聚元</v>
          </cell>
        </row>
        <row r="6802">
          <cell r="F6802">
            <v>4833</v>
          </cell>
          <cell r="G6802" t="str">
            <v>先锋聚利灵活配置混合型证券投资基金</v>
          </cell>
          <cell r="H6802" t="str">
            <v>先锋聚利</v>
          </cell>
        </row>
        <row r="6803">
          <cell r="F6803">
            <v>4726</v>
          </cell>
          <cell r="G6803" t="str">
            <v>先锋聚优灵活配置混合型证券投资基金</v>
          </cell>
          <cell r="H6803" t="str">
            <v>先锋聚优</v>
          </cell>
        </row>
        <row r="6804">
          <cell r="F6804">
            <v>3586</v>
          </cell>
          <cell r="G6804" t="str">
            <v>先锋精一灵活配置混合型发起式证券投资基金</v>
          </cell>
          <cell r="H6804" t="str">
            <v>先锋精一</v>
          </cell>
        </row>
        <row r="6805">
          <cell r="F6805">
            <v>10064</v>
          </cell>
          <cell r="G6805" t="str">
            <v>圆信永丰兴研灵活配置混合型证券投资基金</v>
          </cell>
          <cell r="H6805" t="str">
            <v>圆信永丰兴研</v>
          </cell>
        </row>
        <row r="6806">
          <cell r="F6806">
            <v>824</v>
          </cell>
          <cell r="G6806" t="str">
            <v>圆信永丰双红利灵活配置混合型证券投资基金</v>
          </cell>
          <cell r="H6806" t="str">
            <v>圆信永丰双红利A</v>
          </cell>
        </row>
        <row r="6807">
          <cell r="F6807">
            <v>1965</v>
          </cell>
          <cell r="G6807" t="str">
            <v>圆信永丰兴源灵活配置混合型证券投资基金</v>
          </cell>
          <cell r="H6807" t="str">
            <v>圆信永丰兴源A</v>
          </cell>
        </row>
        <row r="6808">
          <cell r="F6808">
            <v>4934</v>
          </cell>
          <cell r="G6808" t="str">
            <v>圆信永丰消费升级灵活配置混合型证券投资基金</v>
          </cell>
          <cell r="H6808" t="str">
            <v>圆信永丰消费升级</v>
          </cell>
        </row>
        <row r="6809">
          <cell r="F6809">
            <v>4958</v>
          </cell>
          <cell r="G6809" t="str">
            <v>圆信永丰优享生活灵活配置混合型证券投资基金</v>
          </cell>
          <cell r="H6809" t="str">
            <v>圆信永丰优享生活</v>
          </cell>
        </row>
        <row r="6810">
          <cell r="F6810">
            <v>12064</v>
          </cell>
          <cell r="G6810" t="str">
            <v>圆信永丰兴诺一年持有期灵活配置混合型证券投资基金</v>
          </cell>
          <cell r="H6810" t="str">
            <v>圆信永丰兴诺</v>
          </cell>
        </row>
        <row r="6811">
          <cell r="F6811">
            <v>4794</v>
          </cell>
          <cell r="G6811" t="str">
            <v>富荣福鑫灵活配置混合型证券投资基金</v>
          </cell>
          <cell r="H6811" t="str">
            <v>富荣福鑫灵活配置混合基金</v>
          </cell>
        </row>
        <row r="6812">
          <cell r="F6812">
            <v>6109</v>
          </cell>
          <cell r="G6812" t="str">
            <v>富荣价值精选灵活配置混合型发起式证券投资基金</v>
          </cell>
          <cell r="H6812" t="str">
            <v>富荣价值精选灵活配置混合基金</v>
          </cell>
        </row>
        <row r="6813">
          <cell r="F6813">
            <v>10404</v>
          </cell>
          <cell r="G6813" t="str">
            <v>博道盛利6个月持有期混合型证券投资基金</v>
          </cell>
          <cell r="H6813" t="str">
            <v>博道盛利6个月持有期混合</v>
          </cell>
        </row>
        <row r="6814">
          <cell r="F6814">
            <v>8793</v>
          </cell>
          <cell r="G6814" t="str">
            <v>博道嘉元混合型证券投资基金</v>
          </cell>
          <cell r="H6814" t="str">
            <v>博道嘉元混合</v>
          </cell>
        </row>
        <row r="6815">
          <cell r="F6815">
            <v>8547</v>
          </cell>
          <cell r="G6815" t="str">
            <v>博道安远6个月持有期混合型证券投资基金</v>
          </cell>
          <cell r="H6815" t="str">
            <v>博道安远6个月持有期混合</v>
          </cell>
        </row>
        <row r="6816">
          <cell r="F6816">
            <v>8467</v>
          </cell>
          <cell r="G6816" t="str">
            <v>博道嘉瑞混合型证券投资基金</v>
          </cell>
          <cell r="H6816" t="str">
            <v>博道嘉瑞混合</v>
          </cell>
        </row>
        <row r="6817">
          <cell r="F6817">
            <v>8318</v>
          </cell>
          <cell r="G6817" t="str">
            <v>博道久航混合型证券投资基金</v>
          </cell>
          <cell r="H6817" t="str">
            <v>博道久航混合</v>
          </cell>
        </row>
        <row r="6818">
          <cell r="F6818">
            <v>8208</v>
          </cell>
          <cell r="G6818" t="str">
            <v>博道嘉泰回报混合型证券投资基金</v>
          </cell>
          <cell r="H6818" t="str">
            <v>博道嘉泰回报混合</v>
          </cell>
        </row>
        <row r="6819">
          <cell r="F6819">
            <v>7126</v>
          </cell>
          <cell r="G6819" t="str">
            <v>博道远航混合型证券投资基金</v>
          </cell>
          <cell r="H6819" t="str">
            <v>博道远航混合</v>
          </cell>
        </row>
        <row r="6820">
          <cell r="F6820">
            <v>6160</v>
          </cell>
          <cell r="G6820" t="str">
            <v>博道启航混合型证券投资基金</v>
          </cell>
          <cell r="H6820" t="str">
            <v>博道启航混合</v>
          </cell>
        </row>
        <row r="6821">
          <cell r="F6821">
            <v>161620</v>
          </cell>
          <cell r="G6821" t="str">
            <v>融通核心价值混合型证券投资基金(QDII)</v>
          </cell>
          <cell r="H6821" t="str">
            <v>融通核心价值混合（QDII）</v>
          </cell>
        </row>
        <row r="6822">
          <cell r="F6822">
            <v>118001</v>
          </cell>
          <cell r="G6822" t="str">
            <v>易方达亚洲精选股票型证券投资基金</v>
          </cell>
          <cell r="H6822" t="str">
            <v>易方达亚洲精选股票（QDII）</v>
          </cell>
        </row>
        <row r="6823">
          <cell r="F6823">
            <v>161116</v>
          </cell>
          <cell r="G6823" t="str">
            <v>易方达黄金主题证券投资基金（LOF）</v>
          </cell>
          <cell r="H6823" t="str">
            <v>易方达黄金主题（QDII-LOF-FOF）</v>
          </cell>
        </row>
        <row r="6824">
          <cell r="F6824">
            <v>100061</v>
          </cell>
          <cell r="G6824" t="str">
            <v>富国中国中小盘（香港上市）混合型证券投资基金</v>
          </cell>
          <cell r="H6824" t="str">
            <v>富国中国中小盘混合（QDII）</v>
          </cell>
        </row>
        <row r="6825">
          <cell r="F6825">
            <v>10644</v>
          </cell>
          <cell r="G6825" t="str">
            <v>富国全球健康生活主题混合型证券投资基金（QDII）</v>
          </cell>
          <cell r="H6825" t="str">
            <v>富国全球健康生活主题混合（QDII）</v>
          </cell>
        </row>
        <row r="6826">
          <cell r="F6826">
            <v>12060</v>
          </cell>
          <cell r="G6826" t="str">
            <v>富国全球消费精选混合型证券投资基金（QDII）</v>
          </cell>
          <cell r="H6826" t="str">
            <v>富国全球消费精选混合（QDII）</v>
          </cell>
        </row>
        <row r="6827">
          <cell r="F6827">
            <v>9108</v>
          </cell>
          <cell r="G6827" t="str">
            <v>富国红利精选混合型证券投资基金（QDII）</v>
          </cell>
          <cell r="H6827" t="str">
            <v>富国红利精选混合（QDII）</v>
          </cell>
        </row>
        <row r="6828">
          <cell r="F6828">
            <v>378006</v>
          </cell>
          <cell r="G6828" t="str">
            <v>摩根全球新兴市场混合型证券投资基金(QDII)</v>
          </cell>
          <cell r="H6828" t="str">
            <v>摩根全球新兴市场混合(QDII)</v>
          </cell>
        </row>
        <row r="6829">
          <cell r="F6829">
            <v>378546</v>
          </cell>
          <cell r="G6829" t="str">
            <v>摩根全球天然资源混合型证券投资基金(QDII)</v>
          </cell>
          <cell r="H6829" t="str">
            <v>摩根全球天然资源混合(QDII)</v>
          </cell>
        </row>
        <row r="6830">
          <cell r="F6830">
            <v>1984</v>
          </cell>
          <cell r="G6830" t="str">
            <v>摩根中国生物医药混合型证券投资基金(QDII)</v>
          </cell>
          <cell r="H6830" t="str">
            <v>摩根中国生物医药混合(QDII)</v>
          </cell>
        </row>
        <row r="6831">
          <cell r="F6831">
            <v>3243</v>
          </cell>
          <cell r="G6831" t="str">
            <v>摩根中国世纪灵活配置混合型证券投资基金(QDII)</v>
          </cell>
          <cell r="H6831" t="str">
            <v>摩根中国世纪混合(QDII)</v>
          </cell>
        </row>
        <row r="6832">
          <cell r="F6832">
            <v>377016</v>
          </cell>
          <cell r="G6832" t="str">
            <v>摩根亚太优势混合型证券投资基金(QDII)</v>
          </cell>
          <cell r="H6832" t="str">
            <v>摩根亚太优势混合(QDII)</v>
          </cell>
        </row>
        <row r="6833">
          <cell r="F6833">
            <v>519601</v>
          </cell>
          <cell r="G6833" t="str">
            <v>海富通中国海外精选混合型证券投资基金</v>
          </cell>
          <cell r="H6833" t="str">
            <v>海富通中国海外混合QDII</v>
          </cell>
        </row>
        <row r="6834">
          <cell r="F6834">
            <v>110011</v>
          </cell>
          <cell r="G6834" t="str">
            <v>易方达优质精选混合型证券投资基金</v>
          </cell>
          <cell r="H6834" t="str">
            <v>易方达优质精选混合（QDII）</v>
          </cell>
        </row>
        <row r="6835">
          <cell r="F6835">
            <v>19155</v>
          </cell>
          <cell r="G6835" t="str">
            <v>易方达全球配置混合型证券投资基金（QDII）</v>
          </cell>
          <cell r="H6835" t="str">
            <v>易方达全球配置混合（QDII）</v>
          </cell>
        </row>
        <row r="6836">
          <cell r="F6836">
            <v>18229</v>
          </cell>
          <cell r="G6836" t="str">
            <v>易方达全球优质企业混合型证券投资基金（QDII）</v>
          </cell>
          <cell r="H6836" t="str">
            <v>易方达全球优质企业混合（QDII）</v>
          </cell>
        </row>
        <row r="6837">
          <cell r="F6837">
            <v>12920</v>
          </cell>
          <cell r="G6837" t="str">
            <v>易方达全球成长精选混合型证券投资基金（QDII）</v>
          </cell>
          <cell r="H6837" t="str">
            <v>易方达全球成长精选混合（QDII）</v>
          </cell>
        </row>
        <row r="6838">
          <cell r="F6838">
            <v>8284</v>
          </cell>
          <cell r="G6838" t="str">
            <v>易方达全球医药行业混合型发起式证券投资基金</v>
          </cell>
          <cell r="H6838" t="str">
            <v>易方达全球医药行业混合发起式（QDII）</v>
          </cell>
        </row>
        <row r="6839">
          <cell r="F6839">
            <v>11583</v>
          </cell>
          <cell r="G6839" t="str">
            <v>大成港股精选混合型证券投资基金（QDII）</v>
          </cell>
          <cell r="H6839" t="str">
            <v>大成港股精选混合（QDII）</v>
          </cell>
        </row>
        <row r="6840">
          <cell r="F6840">
            <v>13363</v>
          </cell>
          <cell r="G6840" t="str">
            <v>大成中国优势混合型证券投资基金（QDII）</v>
          </cell>
          <cell r="H6840" t="str">
            <v>大成中国优势混合（QDII）</v>
          </cell>
        </row>
        <row r="6841">
          <cell r="F6841">
            <v>519696</v>
          </cell>
          <cell r="G6841" t="str">
            <v>交银施罗德环球精选价值证券投资基金</v>
          </cell>
          <cell r="H6841" t="str">
            <v>交银环球精选混合（QDII）</v>
          </cell>
        </row>
        <row r="6842">
          <cell r="F6842">
            <v>16199</v>
          </cell>
          <cell r="G6842" t="str">
            <v>汇添富全球汽车产业升级混合型证券投资基金（QDII）</v>
          </cell>
          <cell r="H6842" t="str">
            <v>汇添富全球汽车产业升级混合（QDII）人民币A</v>
          </cell>
        </row>
        <row r="6843">
          <cell r="F6843">
            <v>6308</v>
          </cell>
          <cell r="G6843" t="str">
            <v>汇添富全球消费行业混合型证券投资基金</v>
          </cell>
          <cell r="H6843" t="str">
            <v>汇添富全球消费混合(QDII)人民币A</v>
          </cell>
        </row>
        <row r="6844">
          <cell r="F6844">
            <v>4877</v>
          </cell>
          <cell r="G6844" t="str">
            <v>汇添富全球医疗保健混合型证券投资基金</v>
          </cell>
          <cell r="H6844" t="str">
            <v>汇添富全球医疗混合(QDII)人民币</v>
          </cell>
        </row>
        <row r="6845">
          <cell r="F6845">
            <v>1668</v>
          </cell>
          <cell r="G6845" t="str">
            <v>汇添富全球移动互联灵活配置混合型证券投资基金</v>
          </cell>
          <cell r="H6845" t="str">
            <v>汇添富全球移动互联混合（QDII）人民币A</v>
          </cell>
        </row>
        <row r="6846">
          <cell r="F6846">
            <v>470888</v>
          </cell>
          <cell r="G6846" t="str">
            <v>汇添富香港优势精选混合型证券投资基金</v>
          </cell>
          <cell r="H6846" t="str">
            <v>汇添富香港优势精选混合（QDII）A</v>
          </cell>
        </row>
        <row r="6847">
          <cell r="F6847">
            <v>460010</v>
          </cell>
          <cell r="G6847" t="str">
            <v>华泰柏瑞亚洲领导企业混合型证券投资基金</v>
          </cell>
          <cell r="H6847" t="str">
            <v>华泰柏瑞亚洲领导企业混合（QDII）</v>
          </cell>
        </row>
        <row r="6848">
          <cell r="F6848">
            <v>11420</v>
          </cell>
          <cell r="G6848" t="str">
            <v>广发全球科技三个月定期开放混合型证券投资基金（QDII）</v>
          </cell>
          <cell r="H6848" t="str">
            <v>广发全球科技三个月定开混合（QDII）</v>
          </cell>
        </row>
        <row r="6849">
          <cell r="F6849">
            <v>16701</v>
          </cell>
          <cell r="G6849" t="str">
            <v>银华海外数字经济量化选股混合型发起式证券投资基金（QDII）</v>
          </cell>
          <cell r="H6849" t="str">
            <v>银华海外数字经济量化选股混合发起式（QDII）A</v>
          </cell>
        </row>
        <row r="6850">
          <cell r="F6850">
            <v>19265</v>
          </cell>
          <cell r="G6850" t="str">
            <v>南方港股数字经济混合型发起式证券投资基金（QDII）</v>
          </cell>
          <cell r="H6850" t="str">
            <v>南方港股数字经济混合发起（QDII）</v>
          </cell>
        </row>
        <row r="6851">
          <cell r="F6851">
            <v>19415</v>
          </cell>
          <cell r="G6851" t="str">
            <v>南方港股医药行业混合型发起式证券投资基金（QDII）</v>
          </cell>
          <cell r="H6851" t="str">
            <v>南方港股医药行业混合发起（QDII）</v>
          </cell>
        </row>
        <row r="6852">
          <cell r="F6852">
            <v>12584</v>
          </cell>
          <cell r="G6852" t="str">
            <v>南方中国新兴经济9个月持有期混合型证券投资基金(QDII)</v>
          </cell>
          <cell r="H6852" t="str">
            <v>南方中国新兴经济9个月持有期混合（QDII）</v>
          </cell>
        </row>
        <row r="6853">
          <cell r="F6853">
            <v>270023</v>
          </cell>
          <cell r="G6853" t="str">
            <v>广发全球精选股票型证券投资基金</v>
          </cell>
          <cell r="H6853" t="str">
            <v>广发全球精选股票(QDII)</v>
          </cell>
        </row>
        <row r="6854">
          <cell r="F6854">
            <v>19230</v>
          </cell>
          <cell r="G6854" t="str">
            <v>广发全球稳健配置混合型证券投资基金（QDII）</v>
          </cell>
          <cell r="H6854" t="str">
            <v>广发全球稳健配置混合（QDII）</v>
          </cell>
        </row>
        <row r="6855">
          <cell r="F6855">
            <v>1691</v>
          </cell>
          <cell r="G6855" t="str">
            <v>南方香港成长灵活配置混合型证券投资基金</v>
          </cell>
          <cell r="H6855" t="str">
            <v>南方香港成长灵活配置混合</v>
          </cell>
        </row>
        <row r="6856">
          <cell r="F6856">
            <v>539002</v>
          </cell>
          <cell r="G6856" t="str">
            <v>建信新兴市场优选混合型证券投资基金</v>
          </cell>
          <cell r="H6856" t="str">
            <v>建信新兴市场混合（QDII）A</v>
          </cell>
        </row>
        <row r="6857">
          <cell r="F6857">
            <v>5699</v>
          </cell>
          <cell r="G6857" t="str">
            <v>工银瑞信新经济灵活配置混合型证券投资基金（QDII）</v>
          </cell>
          <cell r="H6857" t="str">
            <v>工银新经济混合</v>
          </cell>
        </row>
        <row r="6858">
          <cell r="F6858">
            <v>16664</v>
          </cell>
          <cell r="G6858" t="str">
            <v>天弘全球高端制造混合型证券投资基金（QDII）</v>
          </cell>
          <cell r="H6858" t="str">
            <v>天弘全球高端制造混合（QDII）</v>
          </cell>
        </row>
        <row r="6859">
          <cell r="F6859">
            <v>241001</v>
          </cell>
          <cell r="G6859" t="str">
            <v>华宝海外中国成长混合型证券投资基金</v>
          </cell>
          <cell r="H6859" t="str">
            <v>华宝海外中国混合</v>
          </cell>
        </row>
        <row r="6860">
          <cell r="F6860">
            <v>8253</v>
          </cell>
          <cell r="G6860" t="str">
            <v>华宝致远混合型证券投资基金（QDII）</v>
          </cell>
          <cell r="H6860" t="str">
            <v>华宝致远混合</v>
          </cell>
        </row>
        <row r="6861">
          <cell r="F6861">
            <v>17436</v>
          </cell>
          <cell r="G6861" t="str">
            <v>华宝纳斯达克精选股票型发起式证券投资基金（QDII）</v>
          </cell>
          <cell r="H6861" t="str">
            <v>华宝纳斯达克精选股票发起式（QDII）</v>
          </cell>
        </row>
        <row r="6862">
          <cell r="F6862">
            <v>80006</v>
          </cell>
          <cell r="G6862" t="str">
            <v>长盛环球景气行业大盘精选混合型证券投资基金</v>
          </cell>
          <cell r="H6862" t="str">
            <v>长盛环球行业混合(QDII)</v>
          </cell>
        </row>
        <row r="6863">
          <cell r="F6863">
            <v>50020</v>
          </cell>
          <cell r="G6863" t="str">
            <v>博时抗通胀增强回报证券投资基金</v>
          </cell>
          <cell r="H6863" t="str">
            <v>博时抗通胀增强回报</v>
          </cell>
        </row>
        <row r="6864">
          <cell r="F6864">
            <v>12379</v>
          </cell>
          <cell r="G6864" t="str">
            <v>创金合信港股互联网3个月持有期混合型证券投资基金（QDII）</v>
          </cell>
          <cell r="H6864" t="str">
            <v>创金合信港股互联网3个月持有期混合（QDII）</v>
          </cell>
        </row>
        <row r="6865">
          <cell r="F6865">
            <v>206011</v>
          </cell>
          <cell r="G6865" t="str">
            <v>鹏华美国房地产证券投资基金</v>
          </cell>
          <cell r="H6865" t="str">
            <v>鹏华美国房地产（QDII）</v>
          </cell>
        </row>
        <row r="6866">
          <cell r="F6866">
            <v>15884</v>
          </cell>
          <cell r="G6866" t="str">
            <v>中欧港股数字经济混合型发起式证券投资基金（QDII）</v>
          </cell>
          <cell r="H6866" t="str">
            <v>中欧港股数字经济混合发起（QDII）</v>
          </cell>
        </row>
        <row r="6867">
          <cell r="F6867">
            <v>19075</v>
          </cell>
          <cell r="G6867" t="str">
            <v>嘉实全球产业精选混合型发起式证券投资基金（QDII）</v>
          </cell>
          <cell r="H6867" t="str">
            <v>嘉实全球产业精选混合发起式（QDII）</v>
          </cell>
        </row>
        <row r="6868">
          <cell r="F6868">
            <v>70012</v>
          </cell>
          <cell r="G6868" t="str">
            <v>嘉实海外中国股票混合型证券投资基金</v>
          </cell>
          <cell r="H6868" t="str">
            <v>嘉实海外中国股票混合（QDII）</v>
          </cell>
        </row>
        <row r="6869">
          <cell r="F6869">
            <v>12535</v>
          </cell>
          <cell r="G6869" t="str">
            <v>万家全球成长一年持有期混合型证券投资基金(QDII)</v>
          </cell>
          <cell r="H6869" t="str">
            <v>万家全球成长一年持有期混合(QDII)</v>
          </cell>
        </row>
        <row r="6870">
          <cell r="F6870">
            <v>12208</v>
          </cell>
          <cell r="G6870" t="str">
            <v>华夏港股前沿经济混合型证券投资基金（QDII）</v>
          </cell>
          <cell r="H6870" t="str">
            <v>华夏港股前沿经济混合（QDII）</v>
          </cell>
        </row>
        <row r="6871">
          <cell r="F6871">
            <v>2891</v>
          </cell>
          <cell r="G6871" t="str">
            <v>华夏移动互联灵活配置混合型证券投资基金（QDII）</v>
          </cell>
          <cell r="H6871" t="str">
            <v>华夏移动互联混合（QDII）</v>
          </cell>
        </row>
        <row r="6872">
          <cell r="F6872">
            <v>5534</v>
          </cell>
          <cell r="G6872" t="str">
            <v>华夏新时代灵活配置混合型证券投资基金（QDII）</v>
          </cell>
          <cell r="H6872" t="str">
            <v>华夏新时代混合（QDII）</v>
          </cell>
        </row>
        <row r="6873">
          <cell r="F6873">
            <v>2230</v>
          </cell>
          <cell r="G6873" t="str">
            <v>华夏大中华企业精选灵活配置混合型证券投资基金（QDII）</v>
          </cell>
          <cell r="H6873" t="str">
            <v>华夏大中华混合（QDII）</v>
          </cell>
        </row>
        <row r="6874">
          <cell r="F6874">
            <v>6445</v>
          </cell>
          <cell r="G6874" t="str">
            <v>华夏海外聚享混合型发起式证券投资基金（QDII）</v>
          </cell>
          <cell r="H6874" t="str">
            <v>华夏海外聚享混合发起式（QDII）</v>
          </cell>
        </row>
        <row r="6875">
          <cell r="F6875">
            <v>5698</v>
          </cell>
          <cell r="G6875" t="str">
            <v>华夏全球科技先锋混合型证券投资基金（QDII）</v>
          </cell>
          <cell r="H6875" t="str">
            <v>华夏全球科技先锋混合（QDII）</v>
          </cell>
        </row>
        <row r="6876">
          <cell r="F6876">
            <v>262001</v>
          </cell>
          <cell r="G6876" t="str">
            <v>景顺长城大中华混合型证券投资基金</v>
          </cell>
          <cell r="H6876" t="str">
            <v>景顺长城大中华混合（QDII）</v>
          </cell>
        </row>
        <row r="6877">
          <cell r="F6877">
            <v>6373</v>
          </cell>
          <cell r="G6877" t="str">
            <v>富兰克林国海全球科技互联混合型证券投资基金（QDII）</v>
          </cell>
          <cell r="H6877" t="str">
            <v>国富全球科技互联混合（QDII）</v>
          </cell>
        </row>
        <row r="6878">
          <cell r="F6878">
            <v>934</v>
          </cell>
          <cell r="G6878" t="str">
            <v>富兰克林国海大中华精选混合型证券投资基金</v>
          </cell>
          <cell r="H6878" t="str">
            <v>国富大中华精选混合（QDII）</v>
          </cell>
        </row>
        <row r="6879">
          <cell r="F6879">
            <v>21409</v>
          </cell>
          <cell r="G6879" t="str">
            <v>平安元利90天持有期债券型证券投资基金</v>
          </cell>
          <cell r="H6879" t="str">
            <v>平安元利90天持有债券</v>
          </cell>
        </row>
        <row r="6880">
          <cell r="F6880">
            <v>21507</v>
          </cell>
          <cell r="G6880" t="str">
            <v>平安CFETS0-3年期政策性金融债指数证券投资基金</v>
          </cell>
          <cell r="H6880" t="str">
            <v>平安CFETS0-3年期政金债指数</v>
          </cell>
        </row>
        <row r="6881">
          <cell r="F6881">
            <v>21574</v>
          </cell>
          <cell r="G6881" t="str">
            <v>平安元恒90天持有期债券型证券投资基金</v>
          </cell>
          <cell r="H6881" t="str">
            <v>平安元恒90天持有债券</v>
          </cell>
        </row>
        <row r="6882">
          <cell r="F6882">
            <v>21675</v>
          </cell>
          <cell r="G6882" t="str">
            <v>平安双季鑫6个月持有期债券型证券投资基金</v>
          </cell>
          <cell r="H6882" t="str">
            <v>平安双季鑫6个月持有债券</v>
          </cell>
        </row>
        <row r="6883">
          <cell r="F6883">
            <v>159651</v>
          </cell>
          <cell r="G6883" t="str">
            <v>平安中债-0-3年国开行债券交易型开放式指数证券投资基金</v>
          </cell>
          <cell r="H6883" t="str">
            <v>平安中债-0-3年国开行债券ETF</v>
          </cell>
        </row>
        <row r="6884">
          <cell r="F6884">
            <v>511020</v>
          </cell>
          <cell r="G6884" t="str">
            <v>平安中证5-10年期国债活跃券交易型开放式指数证券投资基金</v>
          </cell>
          <cell r="H6884" t="str">
            <v>平安5-10年期国债活跃券ETF</v>
          </cell>
        </row>
        <row r="6885">
          <cell r="F6885">
            <v>511030</v>
          </cell>
          <cell r="G6885" t="str">
            <v>平安中债-中高等级公司债利差因子交易型开放式指数证券投资基金</v>
          </cell>
          <cell r="H6885" t="str">
            <v>平安中高等级公司债利差因子ETF</v>
          </cell>
        </row>
        <row r="6886">
          <cell r="F6886">
            <v>700005</v>
          </cell>
          <cell r="G6886" t="str">
            <v>平安添利债券型证券投资基金</v>
          </cell>
          <cell r="H6886" t="str">
            <v>平安添利债券</v>
          </cell>
        </row>
        <row r="6887">
          <cell r="F6887">
            <v>12418</v>
          </cell>
          <cell r="G6887" t="str">
            <v>平安合进1年定期开放债券型发起式证券投资基金</v>
          </cell>
          <cell r="H6887" t="str">
            <v>平安合进1年定开债</v>
          </cell>
        </row>
        <row r="6888">
          <cell r="F6888">
            <v>12440</v>
          </cell>
          <cell r="G6888" t="str">
            <v>平安惠信3个月定期开放债券型证券投资基金</v>
          </cell>
          <cell r="H6888" t="str">
            <v>平安惠信3个月定开债</v>
          </cell>
        </row>
        <row r="6889">
          <cell r="F6889">
            <v>12902</v>
          </cell>
          <cell r="G6889" t="str">
            <v>平安添悦债券型证券投资基金</v>
          </cell>
          <cell r="H6889" t="str">
            <v>平安添悦债券</v>
          </cell>
        </row>
        <row r="6890">
          <cell r="F6890">
            <v>14468</v>
          </cell>
          <cell r="G6890" t="str">
            <v>平安元和90天滚动持有短债债券型证券投资基金</v>
          </cell>
          <cell r="H6890" t="str">
            <v>平安元和90天滚动持有短债</v>
          </cell>
        </row>
        <row r="6891">
          <cell r="F6891">
            <v>14710</v>
          </cell>
          <cell r="G6891" t="str">
            <v>平安惠韵纯债债券型证券投资基金</v>
          </cell>
          <cell r="H6891" t="str">
            <v>平安惠韵纯债</v>
          </cell>
        </row>
        <row r="6892">
          <cell r="F6892">
            <v>15622</v>
          </cell>
          <cell r="G6892" t="str">
            <v>平安合禧1年定期开放债券型发起式证券投资基金</v>
          </cell>
          <cell r="H6892" t="str">
            <v>平安合禧1年定开债发起式</v>
          </cell>
        </row>
        <row r="6893">
          <cell r="F6893">
            <v>15625</v>
          </cell>
          <cell r="G6893" t="str">
            <v>平安添润债券型证券投资基金</v>
          </cell>
          <cell r="H6893" t="str">
            <v>平安添润债券</v>
          </cell>
        </row>
        <row r="6894">
          <cell r="F6894">
            <v>15720</v>
          </cell>
          <cell r="G6894" t="str">
            <v>平安元悦60天滚动持有短债债券型证券投资基金</v>
          </cell>
          <cell r="H6894" t="str">
            <v>平安元悦60天滚动持有短债</v>
          </cell>
        </row>
        <row r="6895">
          <cell r="F6895">
            <v>15830</v>
          </cell>
          <cell r="G6895" t="str">
            <v>平安惠复纯债债券型证券投资基金</v>
          </cell>
          <cell r="H6895" t="str">
            <v>平安惠复纯债</v>
          </cell>
        </row>
        <row r="6896">
          <cell r="F6896">
            <v>16447</v>
          </cell>
          <cell r="G6896" t="str">
            <v>平安双盈添益债券型证券投资基金</v>
          </cell>
          <cell r="H6896" t="str">
            <v>平安双盈添益债券</v>
          </cell>
        </row>
        <row r="6897">
          <cell r="F6897">
            <v>16662</v>
          </cell>
          <cell r="G6897" t="str">
            <v>平安元福短债债券型发起式证券投资基金</v>
          </cell>
          <cell r="H6897" t="str">
            <v>平安元福短债发起式</v>
          </cell>
        </row>
        <row r="6898">
          <cell r="F6898">
            <v>17207</v>
          </cell>
          <cell r="G6898" t="str">
            <v>平安惠禧纯债债券型证券投资基金</v>
          </cell>
          <cell r="H6898" t="str">
            <v>平安惠禧纯债</v>
          </cell>
        </row>
        <row r="6899">
          <cell r="F6899">
            <v>17776</v>
          </cell>
          <cell r="G6899" t="str">
            <v>平安合顺1年定期开放债券型发起式证券投资基金</v>
          </cell>
          <cell r="H6899" t="str">
            <v>平安合顺1年定开债发起式</v>
          </cell>
        </row>
        <row r="6900">
          <cell r="F6900">
            <v>18253</v>
          </cell>
          <cell r="G6900" t="str">
            <v>平安利率债债券型证券投资基金</v>
          </cell>
          <cell r="H6900" t="str">
            <v>平安利率债</v>
          </cell>
        </row>
        <row r="6901">
          <cell r="F6901">
            <v>19285</v>
          </cell>
          <cell r="G6901" t="str">
            <v>平安惠旭纯债债券型证券投资基金</v>
          </cell>
          <cell r="H6901" t="str">
            <v>平安惠旭纯债</v>
          </cell>
        </row>
        <row r="6902">
          <cell r="F6902">
            <v>20262</v>
          </cell>
          <cell r="G6902" t="str">
            <v>平安鑫惠90天持有期债券型证券投资基金</v>
          </cell>
          <cell r="H6902" t="str">
            <v>平安鑫惠90天持有债券</v>
          </cell>
        </row>
        <row r="6903">
          <cell r="F6903">
            <v>20301</v>
          </cell>
          <cell r="G6903" t="str">
            <v>平安惠嘉纯债债券型证券投资基金</v>
          </cell>
          <cell r="H6903" t="str">
            <v>平安惠嘉纯债</v>
          </cell>
        </row>
        <row r="6904">
          <cell r="F6904">
            <v>7158</v>
          </cell>
          <cell r="G6904" t="str">
            <v>平安合盛3个月定期开放债券型发起式证券投资基金</v>
          </cell>
          <cell r="H6904" t="str">
            <v>平安合盛定开债</v>
          </cell>
        </row>
        <row r="6905">
          <cell r="F6905">
            <v>7196</v>
          </cell>
          <cell r="G6905" t="str">
            <v>平安惠合纯债债券型证券投资基金</v>
          </cell>
          <cell r="H6905" t="str">
            <v>平安惠合纯债</v>
          </cell>
        </row>
        <row r="6906">
          <cell r="F6906">
            <v>7447</v>
          </cell>
          <cell r="G6906" t="str">
            <v>平安惠泰纯债债券型证券投资基金</v>
          </cell>
          <cell r="H6906" t="str">
            <v>平安惠泰纯债</v>
          </cell>
        </row>
        <row r="6907">
          <cell r="F6907">
            <v>7645</v>
          </cell>
          <cell r="G6907" t="str">
            <v>平安季享裕三个月定期开放债券型证券投资基金</v>
          </cell>
          <cell r="H6907" t="str">
            <v>平安季享裕定开债</v>
          </cell>
        </row>
        <row r="6908">
          <cell r="F6908">
            <v>7758</v>
          </cell>
          <cell r="G6908" t="str">
            <v>平安乐享一年定期开放债券型证券投资基金</v>
          </cell>
          <cell r="H6908" t="str">
            <v>平安乐享一年定开债</v>
          </cell>
        </row>
        <row r="6909">
          <cell r="F6909">
            <v>7859</v>
          </cell>
          <cell r="G6909" t="str">
            <v>平安5-10年期政策性金融债债券型证券投资基金</v>
          </cell>
          <cell r="H6909" t="str">
            <v>平安5-10年期政策性金融债债券</v>
          </cell>
        </row>
        <row r="6910">
          <cell r="F6910">
            <v>7935</v>
          </cell>
          <cell r="G6910" t="str">
            <v>平安惠澜纯债债券型证券投资基金</v>
          </cell>
          <cell r="H6910" t="str">
            <v>平安惠澜纯债</v>
          </cell>
        </row>
        <row r="6911">
          <cell r="F6911">
            <v>7953</v>
          </cell>
          <cell r="G6911" t="str">
            <v>平安惠文纯债债券型证券投资基金</v>
          </cell>
          <cell r="H6911" t="str">
            <v>平安惠文纯债</v>
          </cell>
        </row>
        <row r="6912">
          <cell r="F6912">
            <v>7954</v>
          </cell>
          <cell r="G6912" t="str">
            <v>平安惠涌纯债债券型证券投资基金</v>
          </cell>
          <cell r="H6912" t="str">
            <v>平安惠涌纯债</v>
          </cell>
        </row>
        <row r="6913">
          <cell r="F6913">
            <v>8594</v>
          </cell>
          <cell r="G6913" t="str">
            <v>平安合润1年定期开放债券型发起式证券投资基金</v>
          </cell>
          <cell r="H6913" t="str">
            <v>平安合润定开债</v>
          </cell>
        </row>
        <row r="6914">
          <cell r="F6914">
            <v>8595</v>
          </cell>
          <cell r="G6914" t="str">
            <v>平安惠智纯债债券型证券投资基金</v>
          </cell>
          <cell r="H6914" t="str">
            <v>平安惠智纯债</v>
          </cell>
        </row>
        <row r="6915">
          <cell r="F6915">
            <v>8596</v>
          </cell>
          <cell r="G6915" t="str">
            <v>平安乐顺39个月定期开放债券型证券投资基金</v>
          </cell>
          <cell r="H6915" t="str">
            <v>平安乐顺39个月定开债</v>
          </cell>
        </row>
        <row r="6916">
          <cell r="F6916">
            <v>8690</v>
          </cell>
          <cell r="G6916" t="str">
            <v>平安增利六个月定期开放债券型证券投资基金</v>
          </cell>
          <cell r="H6916" t="str">
            <v>平安增利六个月定开债</v>
          </cell>
        </row>
        <row r="6917">
          <cell r="F6917">
            <v>8694</v>
          </cell>
          <cell r="G6917" t="str">
            <v>平安元盛超短债债券型证券投资基金</v>
          </cell>
          <cell r="H6917" t="str">
            <v>平安元盛超短债</v>
          </cell>
        </row>
        <row r="6918">
          <cell r="F6918">
            <v>8726</v>
          </cell>
          <cell r="G6918" t="str">
            <v>平安添裕债券型证券投资基金</v>
          </cell>
          <cell r="H6918" t="str">
            <v>平安添裕债券</v>
          </cell>
        </row>
        <row r="6919">
          <cell r="F6919">
            <v>8911</v>
          </cell>
          <cell r="G6919" t="str">
            <v>平安元丰中短债债券型证券投资基金</v>
          </cell>
          <cell r="H6919" t="str">
            <v>平安元丰中短债债券</v>
          </cell>
        </row>
        <row r="6920">
          <cell r="F6920">
            <v>9053</v>
          </cell>
          <cell r="G6920" t="str">
            <v>平安合庆1年定期开放债券型发起式证券投资基金</v>
          </cell>
          <cell r="H6920" t="str">
            <v>平安合庆定开债</v>
          </cell>
        </row>
        <row r="6921">
          <cell r="F6921">
            <v>9148</v>
          </cell>
          <cell r="G6921" t="str">
            <v>平安合聚1年定期开放债券型发起式证券投资基金</v>
          </cell>
          <cell r="H6921" t="str">
            <v>平安合聚定开债</v>
          </cell>
        </row>
        <row r="6922">
          <cell r="F6922">
            <v>9166</v>
          </cell>
          <cell r="G6922" t="str">
            <v>平安合享1年定期开放债券型发起式证券投资基金</v>
          </cell>
          <cell r="H6922" t="str">
            <v>平安合享1年定开债</v>
          </cell>
        </row>
        <row r="6923">
          <cell r="F6923">
            <v>9227</v>
          </cell>
          <cell r="G6923" t="str">
            <v>平安增鑫六个月定期开放债券型证券投资基金</v>
          </cell>
          <cell r="H6923" t="str">
            <v>平安增鑫六个月定开债</v>
          </cell>
        </row>
        <row r="6924">
          <cell r="F6924">
            <v>9306</v>
          </cell>
          <cell r="G6924" t="str">
            <v>平安惠铭纯债债券型证券投资基金</v>
          </cell>
          <cell r="H6924" t="str">
            <v>平安惠铭纯债</v>
          </cell>
        </row>
        <row r="6925">
          <cell r="F6925">
            <v>9453</v>
          </cell>
          <cell r="G6925" t="str">
            <v>平安合兴1年定期开放债券型发起式证券投资基金</v>
          </cell>
          <cell r="H6925" t="str">
            <v>平安合兴1年定开债</v>
          </cell>
        </row>
        <row r="6926">
          <cell r="F6926">
            <v>9509</v>
          </cell>
          <cell r="G6926" t="str">
            <v>平安惠润纯债债券型证券投资基金</v>
          </cell>
          <cell r="H6926" t="str">
            <v>平安惠润纯债</v>
          </cell>
        </row>
        <row r="6927">
          <cell r="F6927">
            <v>9721</v>
          </cell>
          <cell r="G6927" t="str">
            <v>平安中债1-5年政策性金融债指数证券投资基金</v>
          </cell>
          <cell r="H6927" t="str">
            <v>平安中债1-5年政策性金融债</v>
          </cell>
        </row>
        <row r="6928">
          <cell r="F6928">
            <v>10240</v>
          </cell>
          <cell r="G6928" t="str">
            <v>平安季季享3个月持有期债券型证券投资基金</v>
          </cell>
          <cell r="H6928" t="str">
            <v>平安季季享3个月持有债券</v>
          </cell>
        </row>
        <row r="6929">
          <cell r="F6929">
            <v>10651</v>
          </cell>
          <cell r="G6929" t="str">
            <v>平安双季增享6个月持有期债券型证券投资基金</v>
          </cell>
          <cell r="H6929" t="str">
            <v>平安双季增享6个月持有债券</v>
          </cell>
        </row>
        <row r="6930">
          <cell r="F6930">
            <v>3024</v>
          </cell>
          <cell r="G6930" t="str">
            <v>平安惠金定期开放债券型证券投资基金</v>
          </cell>
          <cell r="H6930" t="str">
            <v>平安惠金定开债</v>
          </cell>
        </row>
        <row r="6931">
          <cell r="F6931">
            <v>3286</v>
          </cell>
          <cell r="G6931" t="str">
            <v>平安惠享纯债债券型证券投资基金</v>
          </cell>
          <cell r="H6931" t="str">
            <v>平安惠享纯债</v>
          </cell>
        </row>
        <row r="6932">
          <cell r="F6932">
            <v>3486</v>
          </cell>
          <cell r="G6932" t="str">
            <v>平安惠隆纯债债券型证券投资基金</v>
          </cell>
          <cell r="H6932" t="str">
            <v>平安惠隆纯债</v>
          </cell>
        </row>
        <row r="6933">
          <cell r="F6933">
            <v>3487</v>
          </cell>
          <cell r="G6933" t="str">
            <v>平安惠融纯债债券型证券投资基金</v>
          </cell>
          <cell r="H6933" t="str">
            <v>平安惠融纯债</v>
          </cell>
        </row>
        <row r="6934">
          <cell r="F6934">
            <v>3568</v>
          </cell>
          <cell r="G6934" t="str">
            <v>平安惠利纯债债券型证券投资基金</v>
          </cell>
          <cell r="H6934" t="str">
            <v>平安惠利纯债</v>
          </cell>
        </row>
        <row r="6935">
          <cell r="F6935">
            <v>4630</v>
          </cell>
          <cell r="G6935" t="str">
            <v>平安合信3个月定期开放债券型发起式证券投资基金</v>
          </cell>
          <cell r="H6935" t="str">
            <v>平安合信定开债</v>
          </cell>
        </row>
        <row r="6936">
          <cell r="F6936">
            <v>4632</v>
          </cell>
          <cell r="G6936" t="str">
            <v>平安合意定期开放债券型发起式证券投资基金</v>
          </cell>
          <cell r="H6936" t="str">
            <v>平安合意定开债</v>
          </cell>
        </row>
        <row r="6937">
          <cell r="F6937">
            <v>4825</v>
          </cell>
          <cell r="G6937" t="str">
            <v>平安惠泽纯债债券型证券投资基金</v>
          </cell>
          <cell r="H6937" t="str">
            <v>平安惠泽纯债</v>
          </cell>
        </row>
        <row r="6938">
          <cell r="F6938">
            <v>4826</v>
          </cell>
          <cell r="G6938" t="str">
            <v>平安惠悦纯债债券型证券投资基金</v>
          </cell>
          <cell r="H6938" t="str">
            <v>平安惠悦纯债</v>
          </cell>
        </row>
        <row r="6939">
          <cell r="F6939">
            <v>4827</v>
          </cell>
          <cell r="G6939" t="str">
            <v>平安中短债债券型证券投资基金</v>
          </cell>
          <cell r="H6939" t="str">
            <v>平安中短债债券</v>
          </cell>
        </row>
        <row r="6940">
          <cell r="F6940">
            <v>4960</v>
          </cell>
          <cell r="G6940" t="str">
            <v>平安合泰3个月定期开放债券型发起式证券投资基金</v>
          </cell>
          <cell r="H6940" t="str">
            <v>平安合泰定开债</v>
          </cell>
        </row>
        <row r="6941">
          <cell r="F6941">
            <v>5077</v>
          </cell>
          <cell r="G6941" t="str">
            <v>平安合韵定期开放纯债债券型发起式证券投资基金</v>
          </cell>
          <cell r="H6941" t="str">
            <v>平安合韵定开债</v>
          </cell>
        </row>
        <row r="6942">
          <cell r="F6942">
            <v>5127</v>
          </cell>
          <cell r="G6942" t="str">
            <v>平安合正定期开放纯债债券型发起式证券投资基金</v>
          </cell>
          <cell r="H6942" t="str">
            <v>平安合正定开债</v>
          </cell>
        </row>
        <row r="6943">
          <cell r="F6943">
            <v>5750</v>
          </cell>
          <cell r="G6943" t="str">
            <v>平安双债添益债券型证券投资基金</v>
          </cell>
          <cell r="H6943" t="str">
            <v>平安双债添益债券</v>
          </cell>
        </row>
        <row r="6944">
          <cell r="F6944">
            <v>5754</v>
          </cell>
          <cell r="G6944" t="str">
            <v>平安短债债券型证券投资基金</v>
          </cell>
          <cell r="H6944" t="str">
            <v>平安短债</v>
          </cell>
        </row>
        <row r="6945">
          <cell r="F6945">
            <v>5766</v>
          </cell>
          <cell r="G6945" t="str">
            <v>平安合瑞定期开放债券型发起式证券投资基金</v>
          </cell>
          <cell r="H6945" t="str">
            <v>平安合瑞定开债</v>
          </cell>
        </row>
        <row r="6946">
          <cell r="F6946">
            <v>5884</v>
          </cell>
          <cell r="G6946" t="str">
            <v>平安合悦定期开放债券型发起式证券投资基金</v>
          </cell>
          <cell r="H6946" t="str">
            <v>平安合悦定开债</v>
          </cell>
        </row>
        <row r="6947">
          <cell r="F6947">
            <v>5895</v>
          </cell>
          <cell r="G6947" t="str">
            <v>平安合丰定期开放纯债债券型发起式证券投资基金</v>
          </cell>
          <cell r="H6947" t="str">
            <v>平安合丰定开债</v>
          </cell>
        </row>
        <row r="6948">
          <cell r="F6948">
            <v>5896</v>
          </cell>
          <cell r="G6948" t="str">
            <v>平安合慧定期开放纯债债券型发起式证券投资基金</v>
          </cell>
          <cell r="H6948" t="str">
            <v>平安合慧定开债</v>
          </cell>
        </row>
        <row r="6949">
          <cell r="F6949">
            <v>5897</v>
          </cell>
          <cell r="G6949" t="str">
            <v>平安合颖定期开放纯债债券型发起式证券投资基金</v>
          </cell>
          <cell r="H6949" t="str">
            <v>平安合颖定开债</v>
          </cell>
        </row>
        <row r="6950">
          <cell r="F6950">
            <v>5971</v>
          </cell>
          <cell r="G6950" t="str">
            <v>平安惠锦纯债债券型证券投资基金</v>
          </cell>
          <cell r="H6950" t="str">
            <v>平安惠锦纯债</v>
          </cell>
        </row>
        <row r="6951">
          <cell r="F6951">
            <v>6016</v>
          </cell>
          <cell r="G6951" t="str">
            <v>平安惠安纯债债券型证券投资基金</v>
          </cell>
          <cell r="H6951" t="str">
            <v>平安惠安纯债</v>
          </cell>
        </row>
        <row r="6952">
          <cell r="F6952">
            <v>6097</v>
          </cell>
          <cell r="G6952" t="str">
            <v>平安高等级债债券型证券投资基金</v>
          </cell>
          <cell r="H6952" t="str">
            <v>平安高等级债</v>
          </cell>
        </row>
        <row r="6953">
          <cell r="F6953">
            <v>6222</v>
          </cell>
          <cell r="G6953" t="str">
            <v>平安惠兴纯债债券型证券投资基金</v>
          </cell>
          <cell r="H6953" t="str">
            <v>平安惠兴纯债</v>
          </cell>
        </row>
        <row r="6954">
          <cell r="F6954">
            <v>6264</v>
          </cell>
          <cell r="G6954" t="str">
            <v>平安惠轩纯债债券型证券投资基金</v>
          </cell>
          <cell r="H6954" t="str">
            <v>平安惠轩纯债</v>
          </cell>
        </row>
        <row r="6955">
          <cell r="F6955">
            <v>6316</v>
          </cell>
          <cell r="G6955" t="str">
            <v>平安惠诚纯债债券型证券投资基金</v>
          </cell>
          <cell r="H6955" t="str">
            <v>平安惠诚纯债</v>
          </cell>
        </row>
        <row r="6956">
          <cell r="F6956">
            <v>6412</v>
          </cell>
          <cell r="G6956" t="str">
            <v>平安合锦定期开放债券型发起式证券投资基金</v>
          </cell>
          <cell r="H6956" t="str">
            <v>平安合锦定开债</v>
          </cell>
        </row>
        <row r="6957">
          <cell r="F6957">
            <v>6544</v>
          </cell>
          <cell r="G6957" t="str">
            <v>平安惠聚纯债债券型证券投资基金</v>
          </cell>
          <cell r="H6957" t="str">
            <v>平安惠聚纯债</v>
          </cell>
        </row>
        <row r="6958">
          <cell r="F6958">
            <v>6889</v>
          </cell>
          <cell r="G6958" t="str">
            <v>平安惠鸿纯债债券型证券投资基金</v>
          </cell>
          <cell r="H6958" t="str">
            <v>平安惠鸿纯债</v>
          </cell>
        </row>
        <row r="6959">
          <cell r="F6959">
            <v>6932</v>
          </cell>
          <cell r="G6959" t="str">
            <v>平安0-3年期政策性金融债债券型证券投资基金</v>
          </cell>
          <cell r="H6959" t="str">
            <v>平安0-3年期政策性金融债债券</v>
          </cell>
        </row>
        <row r="6960">
          <cell r="F6960">
            <v>6934</v>
          </cell>
          <cell r="G6960" t="str">
            <v>平安3-5年期政策性金融债债券型证券投资基金</v>
          </cell>
          <cell r="H6960" t="str">
            <v>平安3-5年期政策性金融债债券</v>
          </cell>
        </row>
        <row r="6961">
          <cell r="F6961">
            <v>6986</v>
          </cell>
          <cell r="G6961" t="str">
            <v>平安季添盈三个月定期开放债券型证券投资基金</v>
          </cell>
          <cell r="H6961" t="str">
            <v>平安季添盈定开债</v>
          </cell>
        </row>
        <row r="6962">
          <cell r="F6962">
            <v>6997</v>
          </cell>
          <cell r="G6962" t="str">
            <v>平安惠添纯债债券型证券投资基金</v>
          </cell>
          <cell r="H6962" t="str">
            <v>平安惠添纯债</v>
          </cell>
        </row>
        <row r="6963">
          <cell r="F6963">
            <v>7017</v>
          </cell>
          <cell r="G6963" t="str">
            <v>平安如意中短债债券型证券投资基金</v>
          </cell>
          <cell r="H6963" t="str">
            <v>平安如意中短债</v>
          </cell>
        </row>
        <row r="6964">
          <cell r="F6964">
            <v>7032</v>
          </cell>
          <cell r="G6964" t="str">
            <v>平安可转债债券型证券投资基金</v>
          </cell>
          <cell r="H6964" t="str">
            <v>平安可转债</v>
          </cell>
        </row>
        <row r="6965">
          <cell r="F6965">
            <v>7053</v>
          </cell>
          <cell r="G6965" t="str">
            <v>平安季开鑫三个月定期开放债券型证券投资基金</v>
          </cell>
          <cell r="H6965" t="str">
            <v>平安季开鑫定开债</v>
          </cell>
        </row>
        <row r="6966">
          <cell r="F6966">
            <v>13804</v>
          </cell>
          <cell r="G6966" t="str">
            <v>财通资管鸿越3个月滚动持有债券型证券投资基金</v>
          </cell>
          <cell r="H6966" t="str">
            <v>财通资管鸿越3个月滚动持有债券</v>
          </cell>
        </row>
        <row r="6967">
          <cell r="F6967">
            <v>13976</v>
          </cell>
          <cell r="G6967" t="str">
            <v>财通资管鸿佳60天滚动持有中短债债券型发起式证券投资基金</v>
          </cell>
          <cell r="H6967" t="str">
            <v>财通资管鸿佳60天滚动持有发起式中短债</v>
          </cell>
        </row>
        <row r="6968">
          <cell r="F6968">
            <v>14740</v>
          </cell>
          <cell r="G6968" t="str">
            <v>财通资管鸿商中短债债券型证券投资基金</v>
          </cell>
          <cell r="H6968" t="str">
            <v>财通资管鸿商中短债</v>
          </cell>
        </row>
        <row r="6969">
          <cell r="F6969">
            <v>14769</v>
          </cell>
          <cell r="G6969" t="str">
            <v>财通资管双福9个月持有期债券型发起式证券投资基金</v>
          </cell>
          <cell r="H6969" t="str">
            <v>财通资管双福9个月持有债券发起式</v>
          </cell>
        </row>
        <row r="6970">
          <cell r="F6970">
            <v>14815</v>
          </cell>
          <cell r="G6970" t="str">
            <v>财通资管鸿慧中短债债券型发起式证券投资基金</v>
          </cell>
          <cell r="H6970" t="str">
            <v>财通资管鸿慧中短债</v>
          </cell>
        </row>
        <row r="6971">
          <cell r="F6971">
            <v>15330</v>
          </cell>
          <cell r="G6971" t="str">
            <v>财通资管睿达一年定期开放债券型发起式证券投资基金</v>
          </cell>
          <cell r="H6971" t="str">
            <v>财通资管睿达一年定开债券发起式</v>
          </cell>
        </row>
        <row r="6972">
          <cell r="F6972">
            <v>15818</v>
          </cell>
          <cell r="G6972" t="str">
            <v>财通资管睿盈债券型证券投资基金</v>
          </cell>
          <cell r="H6972" t="str">
            <v>财通资管睿盈债券</v>
          </cell>
        </row>
        <row r="6973">
          <cell r="F6973">
            <v>15957</v>
          </cell>
          <cell r="G6973" t="str">
            <v>财通资管双安债券型证券投资基金</v>
          </cell>
          <cell r="H6973" t="str">
            <v>财通资管双安债券</v>
          </cell>
        </row>
        <row r="6974">
          <cell r="F6974">
            <v>16432</v>
          </cell>
          <cell r="G6974" t="str">
            <v>财通资管睿兴债券型证券投资基金</v>
          </cell>
          <cell r="H6974" t="str">
            <v>财通资管睿兴债券</v>
          </cell>
        </row>
        <row r="6975">
          <cell r="F6975">
            <v>16959</v>
          </cell>
          <cell r="G6975" t="str">
            <v>财通资管睿安债券型证券投资基金</v>
          </cell>
          <cell r="H6975" t="str">
            <v>财通资管睿安债券</v>
          </cell>
        </row>
        <row r="6976">
          <cell r="F6976">
            <v>19424</v>
          </cell>
          <cell r="G6976" t="str">
            <v>财通资管双鑫一年持有期债券型证券投资基金</v>
          </cell>
          <cell r="H6976" t="str">
            <v>财通资管双鑫一年持有期债券</v>
          </cell>
        </row>
        <row r="6977">
          <cell r="F6977">
            <v>19516</v>
          </cell>
          <cell r="G6977" t="str">
            <v>财通资管鸿兴60天持有期债券型证券投资基金</v>
          </cell>
          <cell r="H6977" t="str">
            <v>财通资管鸿兴60天持有期债券</v>
          </cell>
        </row>
        <row r="6978">
          <cell r="F6978">
            <v>21804</v>
          </cell>
          <cell r="G6978" t="str">
            <v>财通资管睿丰债券型证券投资基金</v>
          </cell>
          <cell r="H6978" t="str">
            <v>财通资管睿丰债券</v>
          </cell>
        </row>
        <row r="6979">
          <cell r="F6979">
            <v>2795</v>
          </cell>
          <cell r="G6979" t="str">
            <v>平安惠盈纯债债券型证券投资基金</v>
          </cell>
          <cell r="H6979" t="str">
            <v>平安惠盈纯债</v>
          </cell>
        </row>
        <row r="6980">
          <cell r="F6980">
            <v>2988</v>
          </cell>
          <cell r="G6980" t="str">
            <v>平安鼎信债券型证券投资基金</v>
          </cell>
          <cell r="H6980" t="str">
            <v>平安鼎信债券</v>
          </cell>
        </row>
        <row r="6981">
          <cell r="F6981">
            <v>9399</v>
          </cell>
          <cell r="G6981" t="str">
            <v>国新国证雄安建设发展三年定期开放债券型证券投资基金</v>
          </cell>
          <cell r="H6981" t="str">
            <v>国新国证雄安建设发展三年定开</v>
          </cell>
        </row>
        <row r="6982">
          <cell r="F6982">
            <v>10626</v>
          </cell>
          <cell r="G6982" t="str">
            <v>国新国证荣赢63个月定期开放债券型证券投资基金</v>
          </cell>
          <cell r="H6982" t="str">
            <v>国新国证荣赢63个月定开债券</v>
          </cell>
        </row>
        <row r="6983">
          <cell r="F6983">
            <v>16838</v>
          </cell>
          <cell r="G6983" t="str">
            <v>国新国证鑫颐中短债债券型证券投资基金</v>
          </cell>
          <cell r="H6983" t="str">
            <v>国新国证鑫颐中短债A</v>
          </cell>
        </row>
        <row r="6984">
          <cell r="F6984">
            <v>17187</v>
          </cell>
          <cell r="G6984" t="str">
            <v>国新国证鑫裕央企债六个月定期开放债券型证券投资基金</v>
          </cell>
          <cell r="H6984" t="str">
            <v>国新国证鑫裕央企债六个月定开</v>
          </cell>
        </row>
        <row r="6985">
          <cell r="F6985">
            <v>18109</v>
          </cell>
          <cell r="G6985" t="str">
            <v>国新国证鑫泰三个月定期开放债券型证券投资基金</v>
          </cell>
          <cell r="H6985" t="str">
            <v>国新国证鑫泰三个月定开债券</v>
          </cell>
        </row>
        <row r="6986">
          <cell r="F6986">
            <v>19537</v>
          </cell>
          <cell r="G6986" t="str">
            <v>国新国证鑫和利率债债券型证券投资基金</v>
          </cell>
          <cell r="H6986" t="str">
            <v>国新国证鑫和利率债</v>
          </cell>
        </row>
        <row r="6987">
          <cell r="F6987">
            <v>20736</v>
          </cell>
          <cell r="G6987" t="str">
            <v>国新国证汇铭债券型证券投资基金</v>
          </cell>
          <cell r="H6987" t="str">
            <v>国新国证汇铭债券</v>
          </cell>
        </row>
        <row r="6988">
          <cell r="F6988">
            <v>2901</v>
          </cell>
          <cell r="G6988" t="str">
            <v>财通资管积极收益债券型发起式证券投资基金</v>
          </cell>
          <cell r="H6988" t="str">
            <v>财通资管积极收益债券</v>
          </cell>
        </row>
        <row r="6989">
          <cell r="F6989">
            <v>5307</v>
          </cell>
          <cell r="G6989" t="str">
            <v>财通资管鸿达纯债债券型证券投资基金</v>
          </cell>
          <cell r="H6989" t="str">
            <v>财通资管鸿达债券</v>
          </cell>
        </row>
        <row r="6990">
          <cell r="F6990">
            <v>5684</v>
          </cell>
          <cell r="G6990" t="str">
            <v>财通资管鸿睿12个月定期开放债券型证券投资基金</v>
          </cell>
          <cell r="H6990" t="str">
            <v>财通资管鸿睿12个月定开债券</v>
          </cell>
        </row>
        <row r="6991">
          <cell r="F6991">
            <v>5731</v>
          </cell>
          <cell r="G6991" t="str">
            <v>财通资管睿智6个月定期开放债券型发起式证券投资基金</v>
          </cell>
          <cell r="H6991" t="str">
            <v>财通资管睿智6个月定期开放债券</v>
          </cell>
        </row>
        <row r="6992">
          <cell r="F6992">
            <v>6360</v>
          </cell>
          <cell r="G6992" t="str">
            <v>财通资管鸿益中短债债券型证券投资基金</v>
          </cell>
          <cell r="H6992" t="str">
            <v>财通资管鸿益中短债债券</v>
          </cell>
        </row>
        <row r="6993">
          <cell r="F6993">
            <v>6542</v>
          </cell>
          <cell r="G6993" t="str">
            <v>财通资管鸿利中短债债券型证券投资基金</v>
          </cell>
          <cell r="H6993" t="str">
            <v>财通资管鸿利中短债债券</v>
          </cell>
        </row>
        <row r="6994">
          <cell r="F6994">
            <v>6799</v>
          </cell>
          <cell r="G6994" t="str">
            <v>财通资管鸿运中短债债券型证券投资基金</v>
          </cell>
          <cell r="H6994" t="str">
            <v>财通资管鸿运中短债债券</v>
          </cell>
        </row>
        <row r="6995">
          <cell r="F6995">
            <v>7913</v>
          </cell>
          <cell r="G6995" t="str">
            <v>财通资管丰和两年定期开放债券型证券投资基金</v>
          </cell>
          <cell r="H6995" t="str">
            <v>财通资管丰和两年定开债券</v>
          </cell>
        </row>
        <row r="6996">
          <cell r="F6996">
            <v>7915</v>
          </cell>
          <cell r="G6996" t="str">
            <v>财通资管鸿福短债债券型证券投资基金</v>
          </cell>
          <cell r="H6996" t="str">
            <v>财通资管鸿福短债债券</v>
          </cell>
        </row>
        <row r="6997">
          <cell r="F6997">
            <v>8766</v>
          </cell>
          <cell r="G6997" t="str">
            <v>财通资管鸿盛12个月定期开放债券型证券投资基金</v>
          </cell>
          <cell r="H6997" t="str">
            <v>财通资管鸿盛12个月定开债券</v>
          </cell>
        </row>
        <row r="6998">
          <cell r="F6998">
            <v>9552</v>
          </cell>
          <cell r="G6998" t="str">
            <v>财通资管丰乾39个月定期开放债券型证券投资基金</v>
          </cell>
          <cell r="H6998" t="str">
            <v>财通资管丰乾39个月定开债券</v>
          </cell>
        </row>
        <row r="6999">
          <cell r="F6999">
            <v>11642</v>
          </cell>
          <cell r="G6999" t="str">
            <v>财通资管睿慧1年定期开放债券型发起式证券投资基金</v>
          </cell>
          <cell r="H6999" t="str">
            <v>财通资管睿慧1年定期开放债券</v>
          </cell>
        </row>
        <row r="7000">
          <cell r="F7000">
            <v>12580</v>
          </cell>
          <cell r="G7000" t="str">
            <v>财通资管鸿安30天滚动持有中短债债券型发起式证券投资基金</v>
          </cell>
          <cell r="H7000" t="str">
            <v>财通资管鸿安30天滚动持有中短债债券</v>
          </cell>
        </row>
        <row r="7001">
          <cell r="F7001">
            <v>12735</v>
          </cell>
          <cell r="G7001" t="str">
            <v>财通资管中债1-3年国开行债券指数证券投资基金</v>
          </cell>
          <cell r="H7001" t="str">
            <v>财通资管中债1-3年国开债</v>
          </cell>
        </row>
        <row r="7002">
          <cell r="F7002">
            <v>13097</v>
          </cell>
          <cell r="G7002" t="str">
            <v>财通资管双盈债券型发起式证券投资基金</v>
          </cell>
          <cell r="H7002" t="str">
            <v>财通资管双盈债券发起式</v>
          </cell>
        </row>
        <row r="7003">
          <cell r="F7003">
            <v>13216</v>
          </cell>
          <cell r="G7003" t="str">
            <v>财通资管鸿启90天滚动持有中短债债券型发起式证券投资基金</v>
          </cell>
          <cell r="H7003" t="str">
            <v>财通资管鸿启90天滚动持有发起式中短债</v>
          </cell>
        </row>
        <row r="7004">
          <cell r="F7004">
            <v>13546</v>
          </cell>
          <cell r="G7004" t="str">
            <v>财通资管鸿享30天滚动持有中短债债券型发起式证券投资基金</v>
          </cell>
          <cell r="H7004" t="str">
            <v>财通资管鸿享30天滚动持有发起式中短债</v>
          </cell>
        </row>
        <row r="7005">
          <cell r="F7005">
            <v>17830</v>
          </cell>
          <cell r="G7005" t="str">
            <v>国联泓安3个月定期开放债券型证券投资基金</v>
          </cell>
          <cell r="H7005" t="str">
            <v>国联泓安3个月定开债券</v>
          </cell>
        </row>
        <row r="7006">
          <cell r="F7006">
            <v>18260</v>
          </cell>
          <cell r="G7006" t="str">
            <v>国联融誉双华6个月持有期债券型证券投资基金</v>
          </cell>
          <cell r="H7006" t="str">
            <v>国联融誉双华6个月持有债券</v>
          </cell>
        </row>
        <row r="7007">
          <cell r="F7007">
            <v>19955</v>
          </cell>
          <cell r="G7007" t="str">
            <v>国联中债0-3年政策性金融债指数证券投资基金</v>
          </cell>
          <cell r="H7007" t="str">
            <v>国联中债0-3年政金债指数</v>
          </cell>
        </row>
        <row r="7008">
          <cell r="F7008">
            <v>20935</v>
          </cell>
          <cell r="G7008" t="str">
            <v>国联益诚30天持有期债券型发起式证券投资基金</v>
          </cell>
          <cell r="H7008" t="str">
            <v>国联益诚30天持有债券发起式</v>
          </cell>
        </row>
        <row r="7009">
          <cell r="F7009">
            <v>21335</v>
          </cell>
          <cell r="G7009" t="str">
            <v>国联利率债债券型证券投资基金</v>
          </cell>
          <cell r="H7009" t="str">
            <v>国联利率债</v>
          </cell>
        </row>
        <row r="7010">
          <cell r="F7010">
            <v>6184</v>
          </cell>
          <cell r="G7010" t="str">
            <v>格林泓鑫纯债债券型证券投资基金</v>
          </cell>
          <cell r="H7010" t="str">
            <v>格林泓鑫纯债A</v>
          </cell>
        </row>
        <row r="7011">
          <cell r="F7011">
            <v>7710</v>
          </cell>
          <cell r="G7011" t="str">
            <v>格林泓泰三个月定期开放债券型证券投资基金</v>
          </cell>
          <cell r="H7011" t="str">
            <v>格林泓泰三个月定开债A</v>
          </cell>
        </row>
        <row r="7012">
          <cell r="F7012">
            <v>8484</v>
          </cell>
          <cell r="G7012" t="str">
            <v>格林泓裕一年定期开放债券型证券投资基金</v>
          </cell>
          <cell r="H7012" t="str">
            <v>格林泓裕一年定开债A</v>
          </cell>
        </row>
        <row r="7013">
          <cell r="F7013">
            <v>9407</v>
          </cell>
          <cell r="G7013" t="str">
            <v>格林泓远纯债债券型证券投资基金</v>
          </cell>
          <cell r="H7013" t="str">
            <v>格林泓远纯债A</v>
          </cell>
        </row>
        <row r="7014">
          <cell r="F7014">
            <v>9738</v>
          </cell>
          <cell r="G7014" t="str">
            <v>格林泓安63个月定期开放债券型证券投资基金</v>
          </cell>
          <cell r="H7014" t="str">
            <v>格林泓安63个月定开债</v>
          </cell>
        </row>
        <row r="7015">
          <cell r="F7015">
            <v>9916</v>
          </cell>
          <cell r="G7015" t="str">
            <v>格林泓利增强债券型证券投资基金</v>
          </cell>
          <cell r="H7015" t="str">
            <v>格林泓利增强债券A</v>
          </cell>
        </row>
        <row r="7016">
          <cell r="F7016">
            <v>10145</v>
          </cell>
          <cell r="G7016" t="str">
            <v>格林中短债债券型证券投资基金</v>
          </cell>
          <cell r="H7016" t="str">
            <v>格林中短债A</v>
          </cell>
        </row>
        <row r="7017">
          <cell r="F7017">
            <v>10837</v>
          </cell>
          <cell r="G7017" t="str">
            <v>格林泓景债券型证券投资基金</v>
          </cell>
          <cell r="H7017" t="str">
            <v>格林泓景债券A</v>
          </cell>
        </row>
        <row r="7018">
          <cell r="F7018">
            <v>14814</v>
          </cell>
          <cell r="G7018" t="str">
            <v>格林泓皓纯债债券型证券投资基金</v>
          </cell>
          <cell r="H7018" t="str">
            <v>格林泓皓纯债投资基金</v>
          </cell>
        </row>
        <row r="7019">
          <cell r="F7019">
            <v>15713</v>
          </cell>
          <cell r="G7019" t="str">
            <v>格林聚鑫增强债券型证券投资基金</v>
          </cell>
          <cell r="H7019" t="str">
            <v>格林聚鑫增强债券</v>
          </cell>
        </row>
        <row r="7020">
          <cell r="F7020">
            <v>16406</v>
          </cell>
          <cell r="G7020" t="str">
            <v>格林泓旭利率债债券型证券投资基金</v>
          </cell>
          <cell r="H7020" t="str">
            <v>格林泓旭利率债</v>
          </cell>
        </row>
        <row r="7021">
          <cell r="F7021">
            <v>16804</v>
          </cell>
          <cell r="G7021" t="str">
            <v>格林聚享增强债券型证券投资基金</v>
          </cell>
          <cell r="H7021" t="str">
            <v>格林聚享增强债券</v>
          </cell>
        </row>
        <row r="7022">
          <cell r="F7022">
            <v>17448</v>
          </cell>
          <cell r="G7022" t="str">
            <v>格林泓盛一年定期开放债券型发起式证券投资基金</v>
          </cell>
          <cell r="H7022" t="str">
            <v>格林泓盛一年定期开放债券</v>
          </cell>
        </row>
        <row r="7023">
          <cell r="F7023">
            <v>18491</v>
          </cell>
          <cell r="G7023" t="str">
            <v>格林聚合增强债券型证券投资基金</v>
          </cell>
          <cell r="H7023" t="str">
            <v>格林聚合增强债券</v>
          </cell>
        </row>
        <row r="7024">
          <cell r="F7024">
            <v>18594</v>
          </cell>
          <cell r="G7024" t="str">
            <v>格林泓盈利率债债券型证券投资基金</v>
          </cell>
          <cell r="H7024" t="str">
            <v>格林泓盈利率债</v>
          </cell>
        </row>
        <row r="7025">
          <cell r="F7025">
            <v>20598</v>
          </cell>
          <cell r="G7025" t="str">
            <v>格林聚利增强一个月持有期债券型证券投资基金</v>
          </cell>
          <cell r="H7025" t="str">
            <v>格林聚利增强一个月持有期债券</v>
          </cell>
        </row>
        <row r="7026">
          <cell r="F7026">
            <v>20925</v>
          </cell>
          <cell r="G7026" t="str">
            <v>格林泓卓利率债债券型证券投资基金</v>
          </cell>
          <cell r="H7026" t="str">
            <v>格林泓卓利率债</v>
          </cell>
        </row>
        <row r="7027">
          <cell r="F7027">
            <v>21559</v>
          </cell>
          <cell r="G7027" t="str">
            <v>格林30天滚动持有债券型证券投资基金</v>
          </cell>
          <cell r="H7027" t="str">
            <v>格林30天滚动持有债券</v>
          </cell>
        </row>
        <row r="7028">
          <cell r="F7028">
            <v>6035</v>
          </cell>
          <cell r="G7028" t="str">
            <v>国联恒惠纯债债券型证券投资基金</v>
          </cell>
          <cell r="H7028" t="str">
            <v>国联恒惠纯债</v>
          </cell>
        </row>
        <row r="7029">
          <cell r="F7029">
            <v>6120</v>
          </cell>
          <cell r="G7029" t="str">
            <v>国联聚明3个月定期开放债券型发起式证券投资基金</v>
          </cell>
          <cell r="H7029" t="str">
            <v>国联聚明定期开放债券</v>
          </cell>
        </row>
        <row r="7030">
          <cell r="F7030">
            <v>6706</v>
          </cell>
          <cell r="G7030" t="str">
            <v>国联聚汇3个月定期开放债券型发起式证券投资基金</v>
          </cell>
          <cell r="H7030" t="str">
            <v>国联聚汇定期开放债券</v>
          </cell>
        </row>
        <row r="7031">
          <cell r="F7031">
            <v>7175</v>
          </cell>
          <cell r="G7031" t="str">
            <v>国联聚通3个月定期开放债券型发起式证券投资基金</v>
          </cell>
          <cell r="H7031" t="str">
            <v>国联聚通定期开放债券</v>
          </cell>
        </row>
        <row r="7032">
          <cell r="F7032">
            <v>7560</v>
          </cell>
          <cell r="G7032" t="str">
            <v>国联恒鑫纯债债券型证券投资基金</v>
          </cell>
          <cell r="H7032" t="str">
            <v>国联恒鑫纯债</v>
          </cell>
        </row>
        <row r="7033">
          <cell r="F7033">
            <v>8046</v>
          </cell>
          <cell r="G7033" t="str">
            <v>国联睿嘉39个月定期开放债券型证券投资基金</v>
          </cell>
          <cell r="H7033" t="str">
            <v>国联睿嘉39个月定开债券</v>
          </cell>
        </row>
        <row r="7034">
          <cell r="F7034">
            <v>8048</v>
          </cell>
          <cell r="G7034" t="str">
            <v>国联睿享86个月定期开放债券型证券投资基金</v>
          </cell>
          <cell r="H7034" t="str">
            <v>国联睿享86个月定开债券</v>
          </cell>
        </row>
        <row r="7035">
          <cell r="F7035">
            <v>8508</v>
          </cell>
          <cell r="G7035" t="str">
            <v>国联聚锦一年定期开放债券型发起式证券投资基金</v>
          </cell>
          <cell r="H7035" t="str">
            <v>国联聚锦一年定开债券</v>
          </cell>
        </row>
        <row r="7036">
          <cell r="F7036">
            <v>8796</v>
          </cell>
          <cell r="G7036" t="str">
            <v>国联恒安纯债债券型证券投资基金</v>
          </cell>
          <cell r="H7036" t="str">
            <v>国联恒安纯债</v>
          </cell>
        </row>
        <row r="7037">
          <cell r="F7037">
            <v>9529</v>
          </cell>
          <cell r="G7037" t="str">
            <v>国联中债1-5年国开行债券指数证券投资基金</v>
          </cell>
          <cell r="H7037" t="str">
            <v>国联中债1-5年国开行</v>
          </cell>
        </row>
        <row r="7038">
          <cell r="F7038">
            <v>9675</v>
          </cell>
          <cell r="G7038" t="str">
            <v>国联融慧双欣一年定期开放债券型证券投资基金</v>
          </cell>
          <cell r="H7038" t="str">
            <v>国联融慧双欣一年定开债券</v>
          </cell>
        </row>
        <row r="7039">
          <cell r="F7039">
            <v>11310</v>
          </cell>
          <cell r="G7039" t="str">
            <v>国联恒阳纯债债券型证券投资基金</v>
          </cell>
          <cell r="H7039" t="str">
            <v>国联恒阳纯债</v>
          </cell>
        </row>
        <row r="7040">
          <cell r="F7040">
            <v>12290</v>
          </cell>
          <cell r="G7040" t="str">
            <v>国联恒益纯债债券型证券投资基金</v>
          </cell>
          <cell r="H7040" t="str">
            <v>国联恒益纯债</v>
          </cell>
        </row>
        <row r="7041">
          <cell r="F7041">
            <v>12803</v>
          </cell>
          <cell r="G7041" t="str">
            <v>国联聚优一年定期开放债券型发起式证券投资基金</v>
          </cell>
          <cell r="H7041" t="str">
            <v>国联聚优一年定开债券</v>
          </cell>
        </row>
        <row r="7042">
          <cell r="F7042">
            <v>13716</v>
          </cell>
          <cell r="G7042" t="str">
            <v>国联恒利纯债债券型证券投资基金</v>
          </cell>
          <cell r="H7042" t="str">
            <v>国联恒利纯债</v>
          </cell>
        </row>
        <row r="7043">
          <cell r="F7043">
            <v>14257</v>
          </cell>
          <cell r="G7043" t="str">
            <v>国联恒泽纯债债券型证券投资基金</v>
          </cell>
          <cell r="H7043" t="str">
            <v>国联恒泽纯债</v>
          </cell>
        </row>
        <row r="7044">
          <cell r="F7044">
            <v>14655</v>
          </cell>
          <cell r="G7044" t="str">
            <v>国联益海30天滚动持有短债债券型证券投资基金</v>
          </cell>
          <cell r="H7044" t="str">
            <v>国联益海30天滚动持有短债</v>
          </cell>
        </row>
        <row r="7045">
          <cell r="F7045">
            <v>15477</v>
          </cell>
          <cell r="G7045" t="str">
            <v>国联融盛双盈债券型证券投资基金</v>
          </cell>
          <cell r="H7045" t="str">
            <v>国联融盛双盈债券</v>
          </cell>
        </row>
        <row r="7046">
          <cell r="F7046">
            <v>15479</v>
          </cell>
          <cell r="G7046" t="str">
            <v>国联益泓90天滚动持有债券型证券投资基金</v>
          </cell>
          <cell r="H7046" t="str">
            <v>国联益泓90天滚动持有债券</v>
          </cell>
        </row>
        <row r="7047">
          <cell r="F7047">
            <v>16189</v>
          </cell>
          <cell r="G7047" t="str">
            <v>国联恒通纯债债券型证券投资基金</v>
          </cell>
          <cell r="H7047" t="str">
            <v>国联恒通纯债</v>
          </cell>
        </row>
        <row r="7048">
          <cell r="F7048">
            <v>16955</v>
          </cell>
          <cell r="G7048" t="str">
            <v>国联恒润纯债债券型证券投资基金</v>
          </cell>
          <cell r="H7048" t="str">
            <v>国联恒润纯债</v>
          </cell>
        </row>
        <row r="7049">
          <cell r="F7049">
            <v>18595</v>
          </cell>
          <cell r="G7049" t="str">
            <v>华商利欣回报债券型证券投资基金</v>
          </cell>
          <cell r="H7049" t="str">
            <v>华商利欣回报债券</v>
          </cell>
        </row>
        <row r="7050">
          <cell r="F7050">
            <v>19685</v>
          </cell>
          <cell r="G7050" t="str">
            <v>华商鸿裕利率债债券型证券投资基金</v>
          </cell>
          <cell r="H7050" t="str">
            <v>华商鸿裕利率债债券</v>
          </cell>
        </row>
        <row r="7051">
          <cell r="F7051">
            <v>20521</v>
          </cell>
          <cell r="G7051" t="str">
            <v>华商安恒债券型证券投资基金</v>
          </cell>
          <cell r="H7051" t="str">
            <v>华商安恒债券</v>
          </cell>
        </row>
        <row r="7052">
          <cell r="F7052">
            <v>21803</v>
          </cell>
          <cell r="G7052" t="str">
            <v>华商鸿信纯债债券型证券投资基金</v>
          </cell>
          <cell r="H7052" t="str">
            <v>华商鸿信纯债债券</v>
          </cell>
        </row>
        <row r="7053">
          <cell r="F7053">
            <v>630003</v>
          </cell>
          <cell r="G7053" t="str">
            <v>华商收益增强债券型证券投资基金</v>
          </cell>
          <cell r="H7053" t="str">
            <v>华商收益增强债券</v>
          </cell>
        </row>
        <row r="7054">
          <cell r="F7054">
            <v>630007</v>
          </cell>
          <cell r="G7054" t="str">
            <v>华商稳健双利债券型证券投资基金</v>
          </cell>
          <cell r="H7054" t="str">
            <v>华商稳健双利债券</v>
          </cell>
        </row>
        <row r="7055">
          <cell r="F7055">
            <v>630009</v>
          </cell>
          <cell r="G7055" t="str">
            <v>华商稳定增利债券型证券投资基金</v>
          </cell>
          <cell r="H7055" t="str">
            <v>华商稳定增利债券</v>
          </cell>
        </row>
        <row r="7056">
          <cell r="F7056">
            <v>3009</v>
          </cell>
          <cell r="G7056" t="str">
            <v>国联盈泽中短债债券型证券投资基金</v>
          </cell>
          <cell r="H7056" t="str">
            <v>国联盈泽中短债</v>
          </cell>
        </row>
        <row r="7057">
          <cell r="F7057">
            <v>3013</v>
          </cell>
          <cell r="G7057" t="str">
            <v>国联恒泰纯债债券型证券投资基金</v>
          </cell>
          <cell r="H7057" t="str">
            <v>国联恒泰纯债</v>
          </cell>
        </row>
        <row r="7058">
          <cell r="F7058">
            <v>3071</v>
          </cell>
          <cell r="G7058" t="str">
            <v>国联睿祥纯债债券型证券投资基金</v>
          </cell>
          <cell r="H7058" t="str">
            <v>国联睿祥纯债</v>
          </cell>
        </row>
        <row r="7059">
          <cell r="F7059">
            <v>3081</v>
          </cell>
          <cell r="G7059" t="str">
            <v>国联上海清算所银行间1-3年中高等级信用债指数发起式证券投资基金</v>
          </cell>
          <cell r="H7059" t="str">
            <v>国联银行间1-3年中高等级信用债指数</v>
          </cell>
        </row>
        <row r="7060">
          <cell r="F7060">
            <v>3926</v>
          </cell>
          <cell r="G7060" t="str">
            <v>国联恒信纯债债券型证券投资基金</v>
          </cell>
          <cell r="H7060" t="str">
            <v>国联恒信纯债</v>
          </cell>
        </row>
        <row r="7061">
          <cell r="F7061">
            <v>5361</v>
          </cell>
          <cell r="G7061" t="str">
            <v>国联聚商3个月定期开放债券型发起式证券投资基金</v>
          </cell>
          <cell r="H7061" t="str">
            <v>国联聚商定期开放债券</v>
          </cell>
        </row>
        <row r="7062">
          <cell r="F7062">
            <v>5637</v>
          </cell>
          <cell r="G7062" t="str">
            <v>国联聚业3个月定期开放债券型发起式证券投资基金</v>
          </cell>
          <cell r="H7062" t="str">
            <v>国联聚业定期开放债券</v>
          </cell>
        </row>
        <row r="7063">
          <cell r="F7063">
            <v>5713</v>
          </cell>
          <cell r="G7063" t="str">
            <v>国联季季红定期开放债券型证券投资基金</v>
          </cell>
          <cell r="H7063" t="str">
            <v>国联季季红定期开放债券</v>
          </cell>
        </row>
        <row r="7064">
          <cell r="F7064">
            <v>5723</v>
          </cell>
          <cell r="G7064" t="str">
            <v>国联聚安3个月定期开放债券型发起式证券投资基金</v>
          </cell>
          <cell r="H7064" t="str">
            <v>国联聚安定期开放债券</v>
          </cell>
        </row>
        <row r="7065">
          <cell r="F7065">
            <v>5931</v>
          </cell>
          <cell r="G7065" t="str">
            <v>国联恒裕纯债债券型证券投资基金</v>
          </cell>
          <cell r="H7065" t="str">
            <v>国联恒裕纯债</v>
          </cell>
        </row>
        <row r="7066">
          <cell r="F7066">
            <v>5273</v>
          </cell>
          <cell r="G7066" t="str">
            <v>华商可转债债券型证券投资基金</v>
          </cell>
          <cell r="H7066" t="str">
            <v>华商可转债债券</v>
          </cell>
        </row>
        <row r="7067">
          <cell r="F7067">
            <v>7683</v>
          </cell>
          <cell r="G7067" t="str">
            <v>华商转债精选债券型证券投资基金</v>
          </cell>
          <cell r="H7067" t="str">
            <v>华商转债精选债券</v>
          </cell>
        </row>
        <row r="7068">
          <cell r="F7068">
            <v>8489</v>
          </cell>
          <cell r="G7068" t="str">
            <v>华商鸿畅39个月定期开放利率债债券型证券投资基金</v>
          </cell>
          <cell r="H7068" t="str">
            <v>华商鸿畅39个月定期开放利率债债券</v>
          </cell>
        </row>
        <row r="7069">
          <cell r="F7069">
            <v>8721</v>
          </cell>
          <cell r="G7069" t="str">
            <v>华商鸿益一年定期开放债券型发起式证券投资基金</v>
          </cell>
          <cell r="H7069" t="str">
            <v>华商鸿益一年定期开放债券发起式</v>
          </cell>
        </row>
        <row r="7070">
          <cell r="F7070">
            <v>10976</v>
          </cell>
          <cell r="G7070" t="str">
            <v>华商鸿盈87个月定期开放债券型证券投资基金</v>
          </cell>
          <cell r="H7070" t="str">
            <v>华商鸿盈87个月定期开放债券</v>
          </cell>
        </row>
        <row r="7071">
          <cell r="F7071">
            <v>14076</v>
          </cell>
          <cell r="G7071" t="str">
            <v>华商鸿源三个月定期开放纯债债券型证券投资基金</v>
          </cell>
          <cell r="H7071" t="str">
            <v>华商鸿源三个月定开纯债债券</v>
          </cell>
        </row>
        <row r="7072">
          <cell r="F7072">
            <v>15523</v>
          </cell>
          <cell r="G7072" t="str">
            <v>华商鸿盛纯债债券型证券投资基金</v>
          </cell>
          <cell r="H7072" t="str">
            <v>华商鸿盛纯债债券</v>
          </cell>
        </row>
        <row r="7073">
          <cell r="F7073">
            <v>16661</v>
          </cell>
          <cell r="G7073" t="str">
            <v>华商鸿丰纯债债券型证券投资基金</v>
          </cell>
          <cell r="H7073" t="str">
            <v>华商鸿丰纯债债券</v>
          </cell>
        </row>
        <row r="7074">
          <cell r="F7074">
            <v>17442</v>
          </cell>
          <cell r="G7074" t="str">
            <v>华商鸿悦纯债债券型证券投资基金</v>
          </cell>
          <cell r="H7074" t="str">
            <v>华商鸿悦纯债债券</v>
          </cell>
        </row>
        <row r="7075">
          <cell r="F7075">
            <v>12732</v>
          </cell>
          <cell r="G7075" t="str">
            <v>融通通跃一年定期开放债券型发起式证券投资基金</v>
          </cell>
          <cell r="H7075" t="str">
            <v>融通通跃一年定期开放债券型发起式证券投资基金</v>
          </cell>
        </row>
        <row r="7076">
          <cell r="F7076">
            <v>16148</v>
          </cell>
          <cell r="G7076" t="str">
            <v>融通通灿债券型证券投资基金</v>
          </cell>
          <cell r="H7076" t="str">
            <v>融通通灿债券型证券投资基金</v>
          </cell>
        </row>
        <row r="7077">
          <cell r="F7077">
            <v>17561</v>
          </cell>
          <cell r="G7077" t="str">
            <v>融通中证中诚信央企信用债指数证券投资基金</v>
          </cell>
          <cell r="H7077" t="str">
            <v>融通中证中诚信央企信用债指数</v>
          </cell>
        </row>
        <row r="7078">
          <cell r="F7078">
            <v>161603</v>
          </cell>
          <cell r="G7078" t="str">
            <v>融通债券投资基金</v>
          </cell>
          <cell r="H7078" t="str">
            <v>融通债券</v>
          </cell>
        </row>
        <row r="7079">
          <cell r="F7079">
            <v>1751</v>
          </cell>
          <cell r="G7079" t="str">
            <v>华商信用增强债券型证券投资基金</v>
          </cell>
          <cell r="H7079" t="str">
            <v>华商信用增强债券</v>
          </cell>
        </row>
        <row r="7080">
          <cell r="F7080">
            <v>2924</v>
          </cell>
          <cell r="G7080" t="str">
            <v>华商瑞鑫定期开放债券型证券投资基金</v>
          </cell>
          <cell r="H7080" t="str">
            <v>华商瑞鑫定期开放债券</v>
          </cell>
        </row>
        <row r="7081">
          <cell r="F7081">
            <v>3092</v>
          </cell>
          <cell r="G7081" t="str">
            <v>华商丰利增强定期开放债券型证券投资基金</v>
          </cell>
          <cell r="H7081" t="str">
            <v>华商丰利增强定期开放债券</v>
          </cell>
        </row>
        <row r="7082">
          <cell r="F7082">
            <v>3403</v>
          </cell>
          <cell r="G7082" t="str">
            <v>华商瑞丰短债债券型证券投资基金</v>
          </cell>
          <cell r="H7082" t="str">
            <v>华商瑞丰短债债券</v>
          </cell>
        </row>
        <row r="7083">
          <cell r="F7083">
            <v>161626</v>
          </cell>
          <cell r="G7083" t="str">
            <v>融通通福债券型证券投资基金(LOF)</v>
          </cell>
          <cell r="H7083" t="str">
            <v>融通通福债券(LOF)</v>
          </cell>
        </row>
        <row r="7084">
          <cell r="F7084">
            <v>142</v>
          </cell>
          <cell r="G7084" t="str">
            <v>融通增强收益债券型证券投资基金</v>
          </cell>
          <cell r="H7084" t="str">
            <v>融通增强收益债券</v>
          </cell>
        </row>
        <row r="7085">
          <cell r="F7085">
            <v>394</v>
          </cell>
          <cell r="G7085" t="str">
            <v>融通通源短融债券型证券投资基金</v>
          </cell>
          <cell r="H7085" t="str">
            <v>融通通源短融债券</v>
          </cell>
        </row>
        <row r="7086">
          <cell r="F7086">
            <v>2342</v>
          </cell>
          <cell r="G7086" t="str">
            <v>融通增益债券型证券投资基金</v>
          </cell>
          <cell r="H7086" t="str">
            <v>融通增益债券</v>
          </cell>
        </row>
        <row r="7087">
          <cell r="F7087">
            <v>2635</v>
          </cell>
          <cell r="G7087" t="str">
            <v>融通增鑫债券型证券投资基金</v>
          </cell>
          <cell r="H7087" t="str">
            <v>融通增鑫债券</v>
          </cell>
        </row>
        <row r="7088">
          <cell r="F7088">
            <v>2807</v>
          </cell>
          <cell r="G7088" t="str">
            <v>融通通安债券型证券投资基金</v>
          </cell>
          <cell r="H7088" t="str">
            <v>融通通安债券</v>
          </cell>
        </row>
        <row r="7089">
          <cell r="F7089">
            <v>2825</v>
          </cell>
          <cell r="G7089" t="str">
            <v>融通通和债券型证券投资基金</v>
          </cell>
          <cell r="H7089" t="str">
            <v>融通通和债券</v>
          </cell>
        </row>
        <row r="7090">
          <cell r="F7090">
            <v>2869</v>
          </cell>
          <cell r="G7090" t="str">
            <v>融通通裕定期开放债券型发起式证券投资基金</v>
          </cell>
          <cell r="H7090" t="str">
            <v>融通通裕定开债券发起式</v>
          </cell>
        </row>
        <row r="7091">
          <cell r="F7091">
            <v>3648</v>
          </cell>
          <cell r="G7091" t="str">
            <v>融通通祺债券型证券投资基金</v>
          </cell>
          <cell r="H7091" t="str">
            <v>融通通祺债券</v>
          </cell>
        </row>
        <row r="7092">
          <cell r="F7092">
            <v>3650</v>
          </cell>
          <cell r="G7092" t="str">
            <v>融通通润债券型证券投资基金</v>
          </cell>
          <cell r="H7092" t="str">
            <v>融通通润债券</v>
          </cell>
        </row>
        <row r="7093">
          <cell r="F7093">
            <v>3674</v>
          </cell>
          <cell r="G7093" t="str">
            <v>融通通玺债券型证券投资基金</v>
          </cell>
          <cell r="H7093" t="str">
            <v>融通通玺债券</v>
          </cell>
        </row>
        <row r="7094">
          <cell r="F7094">
            <v>3728</v>
          </cell>
          <cell r="G7094" t="str">
            <v>融通通宸债券型证券投资基金</v>
          </cell>
          <cell r="H7094" t="str">
            <v>融通通宸债券</v>
          </cell>
        </row>
        <row r="7095">
          <cell r="F7095">
            <v>4025</v>
          </cell>
          <cell r="G7095" t="str">
            <v>融通收益增强债券型证券投资基金</v>
          </cell>
          <cell r="H7095" t="str">
            <v>融通收益增强债券</v>
          </cell>
        </row>
        <row r="7096">
          <cell r="F7096">
            <v>5289</v>
          </cell>
          <cell r="G7096" t="str">
            <v>融通通昊三个月定期开放债券型发起式证券投资基金</v>
          </cell>
          <cell r="H7096" t="str">
            <v>融通通昊三个月定期开放债券型发起式</v>
          </cell>
        </row>
        <row r="7097">
          <cell r="F7097">
            <v>6163</v>
          </cell>
          <cell r="G7097" t="str">
            <v>融通增辉定期开放债券型发起式证券投资基金</v>
          </cell>
          <cell r="H7097" t="str">
            <v>融通增辉定开债券发起式</v>
          </cell>
        </row>
        <row r="7098">
          <cell r="F7098">
            <v>6206</v>
          </cell>
          <cell r="G7098" t="str">
            <v>融通增悦债券型证券投资基金</v>
          </cell>
          <cell r="H7098" t="str">
            <v>融通增悦债券</v>
          </cell>
        </row>
        <row r="7099">
          <cell r="F7099">
            <v>7516</v>
          </cell>
          <cell r="G7099" t="str">
            <v>融通增润三个月定期开放债券型发起式证券投资基金</v>
          </cell>
          <cell r="H7099" t="str">
            <v>融通增润三个月定开债券发起式</v>
          </cell>
        </row>
        <row r="7100">
          <cell r="F7100">
            <v>7546</v>
          </cell>
          <cell r="G7100" t="str">
            <v>融通增享纯债债券型证券投资基金</v>
          </cell>
          <cell r="H7100" t="str">
            <v>融通增享纯债债券</v>
          </cell>
        </row>
        <row r="7101">
          <cell r="F7101">
            <v>7988</v>
          </cell>
          <cell r="G7101" t="str">
            <v>融通通恒63个月定期开放债券型证券投资基金</v>
          </cell>
          <cell r="H7101" t="str">
            <v>融通通恒63个月定开债券</v>
          </cell>
        </row>
        <row r="7102">
          <cell r="F7102">
            <v>8439</v>
          </cell>
          <cell r="G7102" t="str">
            <v>融通通华五年定期开放债券型证券投资基金</v>
          </cell>
          <cell r="H7102" t="str">
            <v>融通通华五年定开债券</v>
          </cell>
        </row>
        <row r="7103">
          <cell r="F7103">
            <v>161614</v>
          </cell>
          <cell r="G7103" t="str">
            <v>融通四季添利债券型证券投资基金(LOF)</v>
          </cell>
          <cell r="H7103" t="str">
            <v>融通四季添利债券(LOF)</v>
          </cell>
        </row>
        <row r="7104">
          <cell r="F7104">
            <v>161618</v>
          </cell>
          <cell r="G7104" t="str">
            <v>融通岁岁添利定期开放债券型证券投资基金</v>
          </cell>
          <cell r="H7104" t="str">
            <v>融通岁岁添利定期开放债券</v>
          </cell>
        </row>
        <row r="7105">
          <cell r="F7105">
            <v>161624</v>
          </cell>
          <cell r="G7105" t="str">
            <v>融通可转债债券型证券投资基金</v>
          </cell>
          <cell r="H7105" t="str">
            <v>融通可转债债券</v>
          </cell>
        </row>
        <row r="7106">
          <cell r="F7106">
            <v>110027</v>
          </cell>
          <cell r="G7106" t="str">
            <v>易方达安心回报债券型证券投资基金</v>
          </cell>
          <cell r="H7106" t="str">
            <v>易方达安心回报债券</v>
          </cell>
        </row>
        <row r="7107">
          <cell r="F7107">
            <v>110035</v>
          </cell>
          <cell r="G7107" t="str">
            <v>易方达双债增强债券型证券投资基金</v>
          </cell>
          <cell r="H7107" t="str">
            <v>易方达双债增强债券</v>
          </cell>
        </row>
        <row r="7108">
          <cell r="F7108">
            <v>110037</v>
          </cell>
          <cell r="G7108" t="str">
            <v>易方达纯债债券型证券投资基金</v>
          </cell>
          <cell r="H7108" t="str">
            <v>易方达纯债债券</v>
          </cell>
        </row>
        <row r="7109">
          <cell r="F7109">
            <v>110050</v>
          </cell>
          <cell r="G7109" t="str">
            <v>易方达安和中短债债券型证券投资基金</v>
          </cell>
          <cell r="H7109" t="str">
            <v>易方达安和中短债债券</v>
          </cell>
        </row>
        <row r="7110">
          <cell r="F7110">
            <v>110052</v>
          </cell>
          <cell r="G7110" t="str">
            <v>易方达安源中短债债券型证券投资基金</v>
          </cell>
          <cell r="H7110" t="str">
            <v>易方达安源中短债债券</v>
          </cell>
        </row>
        <row r="7111">
          <cell r="F7111">
            <v>161115</v>
          </cell>
          <cell r="G7111" t="str">
            <v>易方达岁丰添利债券型证券投资基金</v>
          </cell>
          <cell r="H7111" t="str">
            <v>易方达岁丰添利债券（LOF）</v>
          </cell>
        </row>
        <row r="7112">
          <cell r="F7112">
            <v>161117</v>
          </cell>
          <cell r="G7112" t="str">
            <v>易方达永旭添利定期开放债券型证券投资基金</v>
          </cell>
          <cell r="H7112" t="str">
            <v>易方达永旭定期开放债券</v>
          </cell>
        </row>
        <row r="7113">
          <cell r="F7113">
            <v>161119</v>
          </cell>
          <cell r="G7113" t="str">
            <v>易方达中债新综合债券指数发起式证券投资基金（LOF）</v>
          </cell>
          <cell r="H7113" t="str">
            <v>易方达中债新综指（LOF）</v>
          </cell>
        </row>
        <row r="7114">
          <cell r="F7114">
            <v>2351</v>
          </cell>
          <cell r="G7114" t="str">
            <v>易方达裕祥回报债券型证券投资基金</v>
          </cell>
          <cell r="H7114" t="str">
            <v>易方达裕祥回报债券</v>
          </cell>
        </row>
        <row r="7115">
          <cell r="F7115">
            <v>2600</v>
          </cell>
          <cell r="G7115" t="str">
            <v>易方达裕景添利6个月定期开放债券型证券投资基金</v>
          </cell>
          <cell r="H7115" t="str">
            <v>易方达裕景添利6个月定期开放债券</v>
          </cell>
        </row>
        <row r="7116">
          <cell r="F7116">
            <v>2969</v>
          </cell>
          <cell r="G7116" t="str">
            <v>易方达丰和债券型证券投资基金</v>
          </cell>
          <cell r="H7116" t="str">
            <v>易方达丰和债券</v>
          </cell>
        </row>
        <row r="7117">
          <cell r="F7117">
            <v>3133</v>
          </cell>
          <cell r="G7117" t="str">
            <v>易方达裕鑫债券型证券投资基金</v>
          </cell>
          <cell r="H7117" t="str">
            <v>易方达裕鑫债券</v>
          </cell>
        </row>
        <row r="7118">
          <cell r="F7118">
            <v>3214</v>
          </cell>
          <cell r="G7118" t="str">
            <v>易方达富惠纯债债券型证券投资基金</v>
          </cell>
          <cell r="H7118" t="str">
            <v>易方达富惠纯债债券</v>
          </cell>
        </row>
        <row r="7119">
          <cell r="F7119">
            <v>3358</v>
          </cell>
          <cell r="G7119" t="str">
            <v>易方达中债7-10年期国开行债券指数证券投资基金</v>
          </cell>
          <cell r="H7119" t="str">
            <v>易方达中债7-10年期国开行债券指数</v>
          </cell>
        </row>
        <row r="7120">
          <cell r="F7120">
            <v>5124</v>
          </cell>
          <cell r="G7120" t="str">
            <v>易方达恒益定期开放债券型发起式证券投资基金</v>
          </cell>
          <cell r="H7120" t="str">
            <v>易方达恒益定开债券发起式</v>
          </cell>
        </row>
        <row r="7121">
          <cell r="F7121">
            <v>5439</v>
          </cell>
          <cell r="G7121" t="str">
            <v>易方达恒安定期开放债券型发起式证券投资基金</v>
          </cell>
          <cell r="H7121" t="str">
            <v>易方达恒安定开债券发起式</v>
          </cell>
        </row>
        <row r="7122">
          <cell r="F7122">
            <v>5667</v>
          </cell>
          <cell r="G7122" t="str">
            <v>易方达富财纯债债券型证券投资基金</v>
          </cell>
          <cell r="H7122" t="str">
            <v>易方达富财纯债债券</v>
          </cell>
        </row>
        <row r="7123">
          <cell r="F7123">
            <v>5740</v>
          </cell>
          <cell r="G7123" t="str">
            <v>易方达恒信定期开放债券型发起式证券投资基金</v>
          </cell>
          <cell r="H7123" t="str">
            <v>易方达恒信定开债券</v>
          </cell>
        </row>
        <row r="7124">
          <cell r="F7124">
            <v>6112</v>
          </cell>
          <cell r="G7124" t="str">
            <v>易方达恒惠定期开放债券型发起式证券投资基金</v>
          </cell>
          <cell r="H7124" t="str">
            <v>易方达恒惠定开债券</v>
          </cell>
        </row>
        <row r="7125">
          <cell r="F7125">
            <v>6319</v>
          </cell>
          <cell r="G7125" t="str">
            <v>易方达安瑞短债债券型证券投资基金</v>
          </cell>
          <cell r="H7125" t="str">
            <v>易方达安瑞短债债券</v>
          </cell>
        </row>
        <row r="7126">
          <cell r="F7126">
            <v>6662</v>
          </cell>
          <cell r="G7126" t="str">
            <v>易方达安悦超短债债券型证券投资基金</v>
          </cell>
          <cell r="H7126" t="str">
            <v>易方达安悦超短债债券</v>
          </cell>
        </row>
        <row r="7127">
          <cell r="F7127">
            <v>110017</v>
          </cell>
          <cell r="G7127" t="str">
            <v>易方达增强回报债券型证券投资基金</v>
          </cell>
          <cell r="H7127" t="str">
            <v>易方达增强回报债券</v>
          </cell>
        </row>
        <row r="7128">
          <cell r="F7128">
            <v>189</v>
          </cell>
          <cell r="G7128" t="str">
            <v>易方达丰华债券型证券投资基金</v>
          </cell>
          <cell r="H7128" t="str">
            <v>易方达丰华债券</v>
          </cell>
        </row>
        <row r="7129">
          <cell r="F7129">
            <v>205</v>
          </cell>
          <cell r="G7129" t="str">
            <v>易方达投资级信用债债券型证券投资基金</v>
          </cell>
          <cell r="H7129" t="str">
            <v>易方达投资级信用债债券</v>
          </cell>
        </row>
        <row r="7130">
          <cell r="F7130">
            <v>265</v>
          </cell>
          <cell r="G7130" t="str">
            <v>易方达恒久添利1年定期开放债券型证券投资基金</v>
          </cell>
          <cell r="H7130" t="str">
            <v>易方达恒久1年定期债券</v>
          </cell>
        </row>
        <row r="7131">
          <cell r="F7131">
            <v>833</v>
          </cell>
          <cell r="G7131" t="str">
            <v>易方达富华纯债债券型证券投资基金</v>
          </cell>
          <cell r="H7131" t="str">
            <v>易方达富华纯债债券</v>
          </cell>
        </row>
        <row r="7132">
          <cell r="F7132">
            <v>1512</v>
          </cell>
          <cell r="G7132" t="str">
            <v>易方达中债3-5年期国债指数证券投资基金</v>
          </cell>
          <cell r="H7132" t="str">
            <v>易方达中债3-5年期国债指数</v>
          </cell>
        </row>
        <row r="7133">
          <cell r="F7133">
            <v>511520</v>
          </cell>
          <cell r="G7133" t="str">
            <v>富国中债7-10年政策性金融债交易型开放式指数证券投资基金</v>
          </cell>
          <cell r="H7133" t="str">
            <v>富国中债7-10年政策性金融债ETF</v>
          </cell>
        </row>
        <row r="7134">
          <cell r="F7134">
            <v>32</v>
          </cell>
          <cell r="G7134" t="str">
            <v>易方达信用债债券型证券投资基金</v>
          </cell>
          <cell r="H7134" t="str">
            <v>易方达信用债债券</v>
          </cell>
        </row>
        <row r="7135">
          <cell r="F7135">
            <v>111</v>
          </cell>
          <cell r="G7135" t="str">
            <v>易方达纯债1年定期开放债券型证券投资基金</v>
          </cell>
          <cell r="H7135" t="str">
            <v>易方达纯债1年定期开放债券</v>
          </cell>
        </row>
        <row r="7136">
          <cell r="F7136">
            <v>147</v>
          </cell>
          <cell r="G7136" t="str">
            <v>易方达高等级信用债债券型证券投资基金</v>
          </cell>
          <cell r="H7136" t="str">
            <v>易方达高等级信用债债券</v>
          </cell>
        </row>
        <row r="7137">
          <cell r="F7137">
            <v>171</v>
          </cell>
          <cell r="G7137" t="str">
            <v>易方达裕丰回报债券型证券投资基金</v>
          </cell>
          <cell r="H7137" t="str">
            <v>易方达裕丰回报债券</v>
          </cell>
        </row>
        <row r="7138">
          <cell r="F7138">
            <v>100066</v>
          </cell>
          <cell r="G7138" t="str">
            <v>富国纯债债券型发起式证券投资基金</v>
          </cell>
          <cell r="H7138" t="str">
            <v>富国纯债债券发起式</v>
          </cell>
        </row>
        <row r="7139">
          <cell r="F7139">
            <v>100072</v>
          </cell>
          <cell r="G7139" t="str">
            <v>富国强回报定期开放债券型证券投资基金</v>
          </cell>
          <cell r="H7139" t="str">
            <v>富国强回报定期开放债券</v>
          </cell>
        </row>
        <row r="7140">
          <cell r="F7140">
            <v>161010</v>
          </cell>
          <cell r="G7140" t="str">
            <v>富国天丰强化收益债券型证券投资基金</v>
          </cell>
          <cell r="H7140" t="str">
            <v>富国天丰强化债券（LOF）</v>
          </cell>
        </row>
        <row r="7141">
          <cell r="F7141">
            <v>161014</v>
          </cell>
          <cell r="G7141" t="str">
            <v>富国汇利回报两年定期开放债券型证券投资基金</v>
          </cell>
          <cell r="H7141" t="str">
            <v>富国汇利回报定期开放债券</v>
          </cell>
        </row>
        <row r="7142">
          <cell r="F7142">
            <v>161015</v>
          </cell>
          <cell r="G7142" t="str">
            <v>富国天盈债券型证券投资基金（LOF）</v>
          </cell>
          <cell r="H7142" t="str">
            <v>富国天盈债券（LOF）</v>
          </cell>
        </row>
        <row r="7143">
          <cell r="F7143">
            <v>161019</v>
          </cell>
          <cell r="G7143" t="str">
            <v>富国新天锋债券型证券投资基金（LOF）</v>
          </cell>
          <cell r="H7143" t="str">
            <v>富国新天锋债券（LOF）</v>
          </cell>
        </row>
        <row r="7144">
          <cell r="F7144">
            <v>18393</v>
          </cell>
          <cell r="G7144" t="str">
            <v>富国稳健添利债券型证券投资基金</v>
          </cell>
          <cell r="H7144" t="str">
            <v>富国稳健添利债券</v>
          </cell>
        </row>
        <row r="7145">
          <cell r="F7145">
            <v>20401</v>
          </cell>
          <cell r="G7145" t="str">
            <v>富国安和120天滚动持有债券型发起式证券投资基金</v>
          </cell>
          <cell r="H7145" t="str">
            <v>富国安和120天滚动持有债券发起式</v>
          </cell>
        </row>
        <row r="7146">
          <cell r="F7146">
            <v>20519</v>
          </cell>
          <cell r="G7146" t="str">
            <v>富国瑞夏纯债债券型证券投资基金</v>
          </cell>
          <cell r="H7146" t="str">
            <v>富国瑞夏纯债债券</v>
          </cell>
        </row>
        <row r="7147">
          <cell r="F7147">
            <v>20811</v>
          </cell>
          <cell r="G7147" t="str">
            <v>富国盛利增强债券型发起式证券投资基金</v>
          </cell>
          <cell r="H7147" t="str">
            <v>富国盛利增强债券发起式</v>
          </cell>
        </row>
        <row r="7148">
          <cell r="F7148">
            <v>21548</v>
          </cell>
          <cell r="G7148" t="str">
            <v>富国稳健双鑫债券型证券投资基金</v>
          </cell>
          <cell r="H7148" t="str">
            <v>富国稳健双鑫债券</v>
          </cell>
        </row>
        <row r="7149">
          <cell r="F7149">
            <v>100018</v>
          </cell>
          <cell r="G7149" t="str">
            <v>富国天利增长债券投资基金</v>
          </cell>
          <cell r="H7149" t="str">
            <v>富国天利增长债券</v>
          </cell>
        </row>
        <row r="7150">
          <cell r="F7150">
            <v>100035</v>
          </cell>
          <cell r="G7150" t="str">
            <v>富国优化增强债券型证券投资基金</v>
          </cell>
          <cell r="H7150" t="str">
            <v>富国优化增强债券</v>
          </cell>
        </row>
        <row r="7151">
          <cell r="F7151">
            <v>100051</v>
          </cell>
          <cell r="G7151" t="str">
            <v>富国可转换债券证券投资基金</v>
          </cell>
          <cell r="H7151" t="str">
            <v>富国可转换债券</v>
          </cell>
        </row>
        <row r="7152">
          <cell r="F7152">
            <v>100058</v>
          </cell>
          <cell r="G7152" t="str">
            <v>富国产业债债券型证券投资基金</v>
          </cell>
          <cell r="H7152" t="str">
            <v>富国产业债债券</v>
          </cell>
        </row>
        <row r="7153">
          <cell r="F7153">
            <v>16585</v>
          </cell>
          <cell r="G7153" t="str">
            <v>富国汇泽一年定期开放债券型证券投资基金</v>
          </cell>
          <cell r="H7153" t="str">
            <v>富国汇泽一年定期开放债券</v>
          </cell>
        </row>
        <row r="7154">
          <cell r="F7154">
            <v>16610</v>
          </cell>
          <cell r="G7154" t="str">
            <v>富国稳健添盈债券型证券投资基金</v>
          </cell>
          <cell r="H7154" t="str">
            <v>富国稳健添盈债券</v>
          </cell>
        </row>
        <row r="7155">
          <cell r="F7155">
            <v>16719</v>
          </cell>
          <cell r="G7155" t="str">
            <v>富国稳健双盈债券型发起式证券投资基金</v>
          </cell>
          <cell r="H7155" t="str">
            <v>富国稳健双盈债券发起式</v>
          </cell>
        </row>
        <row r="7156">
          <cell r="F7156">
            <v>17710</v>
          </cell>
          <cell r="G7156" t="str">
            <v>富国增利债券型发起式证券投资基金</v>
          </cell>
          <cell r="H7156" t="str">
            <v>富国增利债券发起式</v>
          </cell>
        </row>
        <row r="7157">
          <cell r="F7157">
            <v>18477</v>
          </cell>
          <cell r="G7157" t="str">
            <v>富国安瑞30天持有期债券型发起式证券投资基金</v>
          </cell>
          <cell r="H7157" t="str">
            <v>富国安瑞30天持有期债券发起式</v>
          </cell>
        </row>
        <row r="7158">
          <cell r="F7158">
            <v>18748</v>
          </cell>
          <cell r="G7158" t="str">
            <v>富国安恒60天持有期债券型发起式证券投资基金</v>
          </cell>
          <cell r="H7158" t="str">
            <v>富国安恒60天持有期债券发起式</v>
          </cell>
        </row>
        <row r="7159">
          <cell r="F7159">
            <v>19178</v>
          </cell>
          <cell r="G7159" t="str">
            <v>富国瑞丰纯债债券型证券投资基金</v>
          </cell>
          <cell r="H7159" t="str">
            <v>富国瑞丰纯债债券</v>
          </cell>
        </row>
        <row r="7160">
          <cell r="F7160">
            <v>19583</v>
          </cell>
          <cell r="G7160" t="str">
            <v>富国稳健添辰债券型证券投资基金</v>
          </cell>
          <cell r="H7160" t="str">
            <v>富国稳健添辰债券</v>
          </cell>
        </row>
        <row r="7161">
          <cell r="F7161">
            <v>12746</v>
          </cell>
          <cell r="G7161" t="str">
            <v>富国双利增强债券型证券投资基金</v>
          </cell>
          <cell r="H7161" t="str">
            <v>富国双利增强债券</v>
          </cell>
        </row>
        <row r="7162">
          <cell r="F7162">
            <v>12823</v>
          </cell>
          <cell r="G7162" t="str">
            <v>富国安利90天滚动持有债券型证券投资基金</v>
          </cell>
          <cell r="H7162" t="str">
            <v>富国安利90天滚动持有债券</v>
          </cell>
        </row>
        <row r="7163">
          <cell r="F7163">
            <v>13663</v>
          </cell>
          <cell r="G7163" t="str">
            <v>富国安福30天滚动持有短债债券型发起式证券投资基金</v>
          </cell>
          <cell r="H7163" t="str">
            <v>富国安福30天滚动持有短债债券发起式</v>
          </cell>
        </row>
        <row r="7164">
          <cell r="F7164">
            <v>14059</v>
          </cell>
          <cell r="G7164" t="str">
            <v>富国安慧短债债券型证券投资基金</v>
          </cell>
          <cell r="H7164" t="str">
            <v>富国安慧短债债券</v>
          </cell>
        </row>
        <row r="7165">
          <cell r="F7165">
            <v>14671</v>
          </cell>
          <cell r="G7165" t="str">
            <v>富国裕利债券型证券投资基金</v>
          </cell>
          <cell r="H7165" t="str">
            <v>富国裕利债券</v>
          </cell>
        </row>
        <row r="7166">
          <cell r="F7166">
            <v>14721</v>
          </cell>
          <cell r="G7166" t="str">
            <v>富国碳中和一年定期开放债券型发起式证券投资基金</v>
          </cell>
          <cell r="H7166" t="str">
            <v>富国碳中和一年定期开放债券发起式</v>
          </cell>
        </row>
        <row r="7167">
          <cell r="F7167">
            <v>15315</v>
          </cell>
          <cell r="G7167" t="str">
            <v>富国汇享三个月定期开放债券型证券投资基金</v>
          </cell>
          <cell r="H7167" t="str">
            <v>富国汇享三个月定期开放债券</v>
          </cell>
        </row>
        <row r="7168">
          <cell r="F7168">
            <v>15539</v>
          </cell>
          <cell r="G7168" t="str">
            <v>富国元利债券型证券投资基金</v>
          </cell>
          <cell r="H7168" t="str">
            <v>富国元利债券</v>
          </cell>
        </row>
        <row r="7169">
          <cell r="F7169">
            <v>9642</v>
          </cell>
          <cell r="G7169" t="str">
            <v>富国荣利纯债一年定期开放债券型发起式证券投资基金</v>
          </cell>
          <cell r="H7169" t="str">
            <v>富国荣利纯债一年定期开放债券发起式</v>
          </cell>
        </row>
        <row r="7170">
          <cell r="F7170">
            <v>10435</v>
          </cell>
          <cell r="G7170" t="str">
            <v>富国双债增强债券型证券投资基金</v>
          </cell>
          <cell r="H7170" t="str">
            <v>富国双债增强债券</v>
          </cell>
        </row>
        <row r="7171">
          <cell r="F7171">
            <v>10859</v>
          </cell>
          <cell r="G7171" t="str">
            <v>富国中债0-2年国开行债券指数证券投资基金</v>
          </cell>
          <cell r="H7171" t="str">
            <v>富国中债0-2年国开行债券指数</v>
          </cell>
        </row>
        <row r="7172">
          <cell r="F7172">
            <v>11641</v>
          </cell>
          <cell r="G7172" t="str">
            <v>富国达利纯债一年定期开放债券型发起式证券投资基金</v>
          </cell>
          <cell r="H7172" t="str">
            <v>富国达利纯债一年定期开放债券发起式</v>
          </cell>
        </row>
        <row r="7173">
          <cell r="F7173">
            <v>11999</v>
          </cell>
          <cell r="G7173" t="str">
            <v>富国安泰90天滚动持有短债债券型证券投资基金</v>
          </cell>
          <cell r="H7173" t="str">
            <v>富国安泰90天滚动持有短债债券</v>
          </cell>
        </row>
        <row r="7174">
          <cell r="F7174">
            <v>12273</v>
          </cell>
          <cell r="G7174" t="str">
            <v>富国汇鑫金融债三个月定期开放债券型证券投资基金</v>
          </cell>
          <cell r="H7174" t="str">
            <v>富国汇鑫金融债三个月定期开放债券</v>
          </cell>
        </row>
        <row r="7175">
          <cell r="F7175">
            <v>5841</v>
          </cell>
          <cell r="G7175" t="str">
            <v>富国尊利纯债定期开放债券型发起式证券投资基金</v>
          </cell>
          <cell r="H7175" t="str">
            <v>富国尊利纯债定期开放债券型发起式</v>
          </cell>
        </row>
        <row r="7176">
          <cell r="F7176">
            <v>5920</v>
          </cell>
          <cell r="G7176" t="str">
            <v>富国颐利纯债债券型证券投资基金</v>
          </cell>
          <cell r="H7176" t="str">
            <v>富国颐利纯债债券型</v>
          </cell>
        </row>
        <row r="7177">
          <cell r="F7177">
            <v>6134</v>
          </cell>
          <cell r="G7177" t="str">
            <v>富国金融债债券型证券投资基金</v>
          </cell>
          <cell r="H7177" t="str">
            <v>富国金融债债券型</v>
          </cell>
        </row>
        <row r="7178">
          <cell r="F7178">
            <v>6409</v>
          </cell>
          <cell r="G7178" t="str">
            <v>富国中债-1-3年国开行债券指数证券投资基金</v>
          </cell>
          <cell r="H7178" t="str">
            <v>富国中债-1-3年国开行债券指数</v>
          </cell>
        </row>
        <row r="7179">
          <cell r="F7179">
            <v>6750</v>
          </cell>
          <cell r="G7179" t="str">
            <v>富国德利纯债三个月定期开放债券型发起式证券投资基金</v>
          </cell>
          <cell r="H7179" t="str">
            <v>富国德利纯债三个月定期开放债券型发起式</v>
          </cell>
        </row>
        <row r="7180">
          <cell r="F7180">
            <v>6804</v>
          </cell>
          <cell r="G7180" t="str">
            <v>富国短债债券型证券投资基金</v>
          </cell>
          <cell r="H7180" t="str">
            <v>富国短债债券型</v>
          </cell>
        </row>
        <row r="7181">
          <cell r="F7181">
            <v>7197</v>
          </cell>
          <cell r="G7181" t="str">
            <v>富国中债1-5年农发行债券指数证券投资基金</v>
          </cell>
          <cell r="H7181" t="str">
            <v>富国中债1-5年农发行债券指数</v>
          </cell>
        </row>
        <row r="7182">
          <cell r="F7182">
            <v>7616</v>
          </cell>
          <cell r="G7182" t="str">
            <v>富国投资级信用债债券型证券投资基金</v>
          </cell>
          <cell r="H7182" t="str">
            <v>富国投资级信用债债券型</v>
          </cell>
        </row>
        <row r="7183">
          <cell r="F7183">
            <v>7949</v>
          </cell>
          <cell r="G7183" t="str">
            <v>富国泽利纯债债券型证券投资基金</v>
          </cell>
          <cell r="H7183" t="str">
            <v>富国泽利纯债债券</v>
          </cell>
        </row>
        <row r="7184">
          <cell r="F7184">
            <v>7990</v>
          </cell>
          <cell r="G7184" t="str">
            <v>富国汇远纯债三年定期开放债券型证券投资基金</v>
          </cell>
          <cell r="H7184" t="str">
            <v>富国汇远纯债三年定期开放债券</v>
          </cell>
        </row>
        <row r="7185">
          <cell r="F7185">
            <v>8521</v>
          </cell>
          <cell r="G7185" t="str">
            <v>富国汇优纯债63个月定期开放债券型证券投资基金</v>
          </cell>
          <cell r="H7185" t="str">
            <v>富国汇优纯债63个月定期开放债券</v>
          </cell>
        </row>
        <row r="7186">
          <cell r="F7186">
            <v>9289</v>
          </cell>
          <cell r="G7186" t="str">
            <v>富国长江经济带纯债债券型证券投资基金</v>
          </cell>
          <cell r="H7186" t="str">
            <v>富国长江经济带纯债债券</v>
          </cell>
        </row>
        <row r="7187">
          <cell r="F7187">
            <v>9290</v>
          </cell>
          <cell r="G7187" t="str">
            <v>富国添享一年持有期债券型证券投资基金</v>
          </cell>
          <cell r="H7187" t="str">
            <v>富国添享一年持有期债券</v>
          </cell>
        </row>
        <row r="7188">
          <cell r="F7188">
            <v>2898</v>
          </cell>
          <cell r="G7188" t="str">
            <v>富国两年期理财债券型证券投资基金</v>
          </cell>
          <cell r="H7188" t="str">
            <v>富国两年期理财债券</v>
          </cell>
        </row>
        <row r="7189">
          <cell r="F7189">
            <v>4902</v>
          </cell>
          <cell r="G7189" t="str">
            <v>富国丰利增强债券型发起式证券投资基金</v>
          </cell>
          <cell r="H7189" t="str">
            <v>富国丰利增强债券</v>
          </cell>
        </row>
        <row r="7190">
          <cell r="F7190">
            <v>4920</v>
          </cell>
          <cell r="G7190" t="str">
            <v>富国泓利纯债债券型发起式证券投资基金</v>
          </cell>
          <cell r="H7190" t="str">
            <v>富国泓利纯债债券型发起式</v>
          </cell>
        </row>
        <row r="7191">
          <cell r="F7191">
            <v>4978</v>
          </cell>
          <cell r="G7191" t="str">
            <v>富国聚利纯债三个月定期开放债券型发起式证券投资基金</v>
          </cell>
          <cell r="H7191" t="str">
            <v>富国聚利纯债三个月定期开放债券发起式</v>
          </cell>
        </row>
        <row r="7192">
          <cell r="F7192">
            <v>5078</v>
          </cell>
          <cell r="G7192" t="str">
            <v>富国宝利增强债券型发起式证券投资基金</v>
          </cell>
          <cell r="H7192" t="str">
            <v>富国宝利增强债券</v>
          </cell>
        </row>
        <row r="7193">
          <cell r="F7193">
            <v>5171</v>
          </cell>
          <cell r="G7193" t="str">
            <v>富国景利纯债债券型发起式证券投资基金</v>
          </cell>
          <cell r="H7193" t="str">
            <v>富国景利纯债债券</v>
          </cell>
        </row>
        <row r="7194">
          <cell r="F7194">
            <v>12931</v>
          </cell>
          <cell r="G7194" t="str">
            <v>平安双季盈6个月持有期债券型证券投资基金</v>
          </cell>
          <cell r="H7194" t="str">
            <v>平安双季盈6个月持有债券</v>
          </cell>
        </row>
        <row r="7195">
          <cell r="F7195">
            <v>13375</v>
          </cell>
          <cell r="G7195" t="str">
            <v>平安元鑫120天滚动持有中短债债券型证券投资基金</v>
          </cell>
          <cell r="H7195" t="str">
            <v>平安元鑫120天滚动持有中短债</v>
          </cell>
        </row>
        <row r="7196">
          <cell r="F7196">
            <v>13482</v>
          </cell>
          <cell r="G7196" t="str">
            <v>平安合轩1年定期开放债券型发起式证券投资基金</v>
          </cell>
          <cell r="H7196" t="str">
            <v>平安合轩1年定开发起式</v>
          </cell>
        </row>
        <row r="7197">
          <cell r="F7197">
            <v>13864</v>
          </cell>
          <cell r="G7197" t="str">
            <v>平安元泓30天滚动持有短债债券型证券投资基金</v>
          </cell>
          <cell r="H7197" t="str">
            <v>平安元泓30天滚动持有短债</v>
          </cell>
        </row>
        <row r="7198">
          <cell r="F7198">
            <v>14081</v>
          </cell>
          <cell r="G7198" t="str">
            <v>平安中债1-3年国开行债券指数证券投资基金</v>
          </cell>
          <cell r="H7198" t="str">
            <v>平安中债1-3年国开债指数</v>
          </cell>
        </row>
        <row r="7199">
          <cell r="F7199">
            <v>4736</v>
          </cell>
          <cell r="G7199" t="str">
            <v>富国鼎利纯债三个月定期开放债券型发起式证券投资基金</v>
          </cell>
          <cell r="H7199" t="str">
            <v>富国鼎利纯债三个月定期开放债券型发起式</v>
          </cell>
        </row>
        <row r="7200">
          <cell r="F7200">
            <v>5121</v>
          </cell>
          <cell r="G7200" t="str">
            <v>富国兴利增强债券型发起式证券投资基金</v>
          </cell>
          <cell r="H7200" t="str">
            <v>富国兴利增强债券</v>
          </cell>
        </row>
        <row r="7201">
          <cell r="F7201">
            <v>5369</v>
          </cell>
          <cell r="G7201" t="str">
            <v>富国臻利纯债定期开放债券型发起式证券投资基金</v>
          </cell>
          <cell r="H7201" t="str">
            <v>富国臻利纯债定期开放债券型发起式</v>
          </cell>
        </row>
        <row r="7202">
          <cell r="F7202">
            <v>5383</v>
          </cell>
          <cell r="G7202" t="str">
            <v>富国绿色纯债一年定期开放债券型证券投资基金</v>
          </cell>
          <cell r="H7202" t="str">
            <v>富国绿色纯债一年定开债券</v>
          </cell>
        </row>
        <row r="7203">
          <cell r="F7203">
            <v>7184</v>
          </cell>
          <cell r="G7203" t="str">
            <v>蜂巢添鑫纯债债券型证券投资基金</v>
          </cell>
          <cell r="H7203" t="str">
            <v>蜂巢添鑫纯债A</v>
          </cell>
        </row>
        <row r="7204">
          <cell r="F7204">
            <v>7218</v>
          </cell>
          <cell r="G7204" t="str">
            <v>蜂巢添幂中短债债券型证券投资基金</v>
          </cell>
          <cell r="H7204" t="str">
            <v>蜂巢添幂中短债A</v>
          </cell>
        </row>
        <row r="7205">
          <cell r="F7205">
            <v>7676</v>
          </cell>
          <cell r="G7205" t="str">
            <v>蜂巢添汇纯债债券型证券投资基金</v>
          </cell>
          <cell r="H7205" t="str">
            <v>蜂巢添汇纯债A</v>
          </cell>
        </row>
        <row r="7206">
          <cell r="F7206">
            <v>8035</v>
          </cell>
          <cell r="G7206" t="str">
            <v>蜂巢恒利债券型证券投资基金</v>
          </cell>
          <cell r="H7206" t="str">
            <v>蜂巢恒利债券A</v>
          </cell>
        </row>
        <row r="7207">
          <cell r="F7207">
            <v>8316</v>
          </cell>
          <cell r="G7207" t="str">
            <v>蜂巢添跃66个月定期开放债券型证券投资基金</v>
          </cell>
          <cell r="H7207" t="str">
            <v>蜂巢添跃66个月定开债券</v>
          </cell>
        </row>
        <row r="7208">
          <cell r="F7208">
            <v>8369</v>
          </cell>
          <cell r="G7208" t="str">
            <v>蜂巢丰鑫纯债一年定期开放债券型发起式证券投资基金</v>
          </cell>
          <cell r="H7208" t="str">
            <v>蜂巢丰鑫一年定开</v>
          </cell>
        </row>
        <row r="7209">
          <cell r="F7209">
            <v>8465</v>
          </cell>
          <cell r="G7209" t="str">
            <v>蜂巢添益纯债债券型证券投资基金</v>
          </cell>
          <cell r="H7209" t="str">
            <v>蜂巢添益纯债A</v>
          </cell>
        </row>
        <row r="7210">
          <cell r="F7210">
            <v>8566</v>
          </cell>
          <cell r="G7210" t="str">
            <v>蜂巢添盈纯债债券型证券投资基金</v>
          </cell>
          <cell r="H7210" t="str">
            <v>蜂巢添盈纯债A</v>
          </cell>
        </row>
        <row r="7211">
          <cell r="F7211">
            <v>8568</v>
          </cell>
          <cell r="G7211" t="str">
            <v>蜂巢丰业纯债一年定期开放债券型发起式证券投资基金</v>
          </cell>
          <cell r="H7211" t="str">
            <v>蜂巢丰业一年定开</v>
          </cell>
        </row>
        <row r="7212">
          <cell r="F7212">
            <v>9252</v>
          </cell>
          <cell r="G7212" t="str">
            <v>蜂巢添元纯债债券型证券投资基金</v>
          </cell>
          <cell r="H7212" t="str">
            <v>蜂巢添元纯债A</v>
          </cell>
        </row>
        <row r="7213">
          <cell r="F7213">
            <v>9254</v>
          </cell>
          <cell r="G7213" t="str">
            <v>蜂巢添禧87个月定期开放债券型证券投资基金</v>
          </cell>
          <cell r="H7213" t="str">
            <v>蜂巢添禧87个月定开</v>
          </cell>
        </row>
        <row r="7214">
          <cell r="F7214">
            <v>10084</v>
          </cell>
          <cell r="G7214" t="str">
            <v>蜂巢丰瑞债券型证券投资基金</v>
          </cell>
          <cell r="H7214" t="str">
            <v>蜂巢丰瑞债券A</v>
          </cell>
        </row>
        <row r="7215">
          <cell r="F7215">
            <v>11699</v>
          </cell>
          <cell r="G7215" t="str">
            <v>蜂巢丰华债券型证券投资基金</v>
          </cell>
          <cell r="H7215" t="str">
            <v>蜂巢丰华债券A</v>
          </cell>
        </row>
        <row r="7216">
          <cell r="F7216">
            <v>12624</v>
          </cell>
          <cell r="G7216" t="str">
            <v>蜂巢丰远债券型证券投资基金</v>
          </cell>
          <cell r="H7216" t="str">
            <v>蜂巢丰远债券A</v>
          </cell>
        </row>
        <row r="7217">
          <cell r="F7217">
            <v>13408</v>
          </cell>
          <cell r="G7217" t="str">
            <v>蜂巢丰和债券型证券投资基金</v>
          </cell>
          <cell r="H7217" t="str">
            <v>蜂巢丰和债券A</v>
          </cell>
        </row>
        <row r="7218">
          <cell r="F7218">
            <v>14012</v>
          </cell>
          <cell r="G7218" t="str">
            <v>蜂巢丰吉纯债债券型证券投资基金</v>
          </cell>
          <cell r="H7218" t="str">
            <v>蜂巢丰吉纯债A</v>
          </cell>
        </row>
        <row r="7219">
          <cell r="F7219">
            <v>15019</v>
          </cell>
          <cell r="G7219" t="str">
            <v>蜂巢丰颐债券型证券投资基金</v>
          </cell>
          <cell r="H7219" t="str">
            <v>蜂巢丰颐债券A</v>
          </cell>
        </row>
        <row r="7220">
          <cell r="F7220">
            <v>15487</v>
          </cell>
          <cell r="G7220" t="str">
            <v>蜂巢丰泰三个月定期开放债券型证券投资基金</v>
          </cell>
          <cell r="H7220" t="str">
            <v>蜂巢丰泰三个月定开债券A</v>
          </cell>
        </row>
        <row r="7221">
          <cell r="F7221">
            <v>15929</v>
          </cell>
          <cell r="G7221" t="str">
            <v>蜂巢丰裕债券型证券投资基金</v>
          </cell>
          <cell r="H7221" t="str">
            <v>蜂巢丰裕债券A</v>
          </cell>
        </row>
        <row r="7222">
          <cell r="F7222">
            <v>16456</v>
          </cell>
          <cell r="G7222" t="str">
            <v>蜂巢中债1-5年政策性金融债指数证券投资基金</v>
          </cell>
          <cell r="H7222" t="str">
            <v>蜂巢中债1-5年政策性金融债A</v>
          </cell>
        </row>
        <row r="7223">
          <cell r="F7223">
            <v>17052</v>
          </cell>
          <cell r="G7223" t="str">
            <v>蜂巢丰启一年定期开放债券型发起式证券投资基金</v>
          </cell>
          <cell r="H7223" t="str">
            <v>蜂巢丰启一年定开债券发起式</v>
          </cell>
        </row>
        <row r="7224">
          <cell r="F7224">
            <v>18275</v>
          </cell>
          <cell r="G7224" t="str">
            <v>蜂巢丰嘉债券型证券投资基金</v>
          </cell>
          <cell r="H7224" t="str">
            <v>蜂巢丰嘉债券A</v>
          </cell>
        </row>
        <row r="7225">
          <cell r="F7225">
            <v>18928</v>
          </cell>
          <cell r="G7225" t="str">
            <v>蜂巢丰旭债券型证券投资基金</v>
          </cell>
          <cell r="H7225" t="str">
            <v>蜂巢丰旭债券A</v>
          </cell>
        </row>
        <row r="7226">
          <cell r="F7226">
            <v>20130</v>
          </cell>
          <cell r="G7226" t="str">
            <v>蜂巢上海清算所0-3年政策性金融债指数证券投资基金</v>
          </cell>
          <cell r="H7226" t="str">
            <v>蜂巢上清所0-3年政金债指数A</v>
          </cell>
        </row>
        <row r="7227">
          <cell r="F7227">
            <v>20697</v>
          </cell>
          <cell r="G7227" t="str">
            <v>蜂巢稳鑫90天持有期债券型证券投资基金</v>
          </cell>
          <cell r="H7227" t="str">
            <v>蜂巢稳鑫90天持有期债券A</v>
          </cell>
        </row>
        <row r="7228">
          <cell r="F7228">
            <v>107</v>
          </cell>
          <cell r="G7228" t="str">
            <v>富国稳健增强债券型证券投资基金</v>
          </cell>
          <cell r="H7228" t="str">
            <v>富国稳健增强债券</v>
          </cell>
        </row>
        <row r="7229">
          <cell r="F7229">
            <v>197</v>
          </cell>
          <cell r="G7229" t="str">
            <v>富国目标收益一年期纯债债券型证券投资基金</v>
          </cell>
          <cell r="H7229" t="str">
            <v>富国目标收益一年期纯债债券</v>
          </cell>
        </row>
        <row r="7230">
          <cell r="F7230">
            <v>469</v>
          </cell>
          <cell r="G7230" t="str">
            <v>富国目标齐利一年期纯债债券型证券投资基金</v>
          </cell>
          <cell r="H7230" t="str">
            <v>富国目标齐利一年期纯债债券</v>
          </cell>
        </row>
        <row r="7231">
          <cell r="F7231">
            <v>516</v>
          </cell>
          <cell r="G7231" t="str">
            <v>富国祥利一年期定期开放债券型证券投资基金</v>
          </cell>
          <cell r="H7231" t="str">
            <v>富国祥利一年期定期开放债券型</v>
          </cell>
        </row>
        <row r="7232">
          <cell r="F7232">
            <v>810</v>
          </cell>
          <cell r="G7232" t="str">
            <v>富国收益增强债券型证券投资基金</v>
          </cell>
          <cell r="H7232" t="str">
            <v>富国收益增强债券</v>
          </cell>
        </row>
        <row r="7233">
          <cell r="F7233">
            <v>139</v>
          </cell>
          <cell r="G7233" t="str">
            <v>富国国有企业债债券型证券投资基金</v>
          </cell>
          <cell r="H7233" t="str">
            <v>富国国有企业债债券</v>
          </cell>
        </row>
        <row r="7234">
          <cell r="F7234">
            <v>191</v>
          </cell>
          <cell r="G7234" t="str">
            <v>富国信用债债券型证券投资基金</v>
          </cell>
          <cell r="H7234" t="str">
            <v>富国信用债债券</v>
          </cell>
        </row>
        <row r="7235">
          <cell r="F7235">
            <v>2483</v>
          </cell>
          <cell r="G7235" t="str">
            <v>富国泰利定期开放债券型发起式证券投资基金</v>
          </cell>
          <cell r="H7235" t="str">
            <v>富国泰利定期开放债券发起式</v>
          </cell>
        </row>
        <row r="7236">
          <cell r="F7236">
            <v>5345</v>
          </cell>
          <cell r="G7236" t="str">
            <v>长安泓润纯债债券型证券投资基金</v>
          </cell>
          <cell r="H7236" t="str">
            <v>长安泓润纯债债券</v>
          </cell>
        </row>
        <row r="7237">
          <cell r="F7237">
            <v>19021</v>
          </cell>
          <cell r="G7237" t="str">
            <v>合煦智远诚正30天持有期债券型证券投资基金</v>
          </cell>
          <cell r="H7237" t="str">
            <v>合煦智远诚正30天持有期债券</v>
          </cell>
        </row>
        <row r="7238">
          <cell r="F7238">
            <v>17796</v>
          </cell>
          <cell r="G7238" t="str">
            <v>合煦智远稳进纯债债券型证券投资基金</v>
          </cell>
          <cell r="H7238" t="str">
            <v>合煦智远稳进纯债债券型证券投资基金</v>
          </cell>
        </row>
        <row r="7239">
          <cell r="F7239">
            <v>21237</v>
          </cell>
          <cell r="G7239" t="str">
            <v>合煦智远嘉悦利率债债券型证券投资基金</v>
          </cell>
          <cell r="H7239" t="str">
            <v>合煦智远嘉悦利率债</v>
          </cell>
        </row>
        <row r="7240">
          <cell r="F7240">
            <v>16656</v>
          </cell>
          <cell r="G7240" t="str">
            <v>汇丰晋信丰宁三个月定期开放债券型证券投资基金</v>
          </cell>
          <cell r="H7240" t="str">
            <v>汇丰晋信丰宁</v>
          </cell>
        </row>
        <row r="7241">
          <cell r="F7241">
            <v>19673</v>
          </cell>
          <cell r="G7241" t="str">
            <v>汇丰晋信慧鑫六个月持有期债券型证券投资基金</v>
          </cell>
          <cell r="H7241" t="str">
            <v>汇丰晋信慧鑫六个月持有期债券</v>
          </cell>
        </row>
        <row r="7242">
          <cell r="F7242">
            <v>540005</v>
          </cell>
          <cell r="G7242" t="str">
            <v>汇丰晋信平稳增利中短债债券型证券投资基金</v>
          </cell>
          <cell r="H7242" t="str">
            <v>汇丰晋信平稳增利中短债</v>
          </cell>
        </row>
        <row r="7243">
          <cell r="F7243">
            <v>14443</v>
          </cell>
          <cell r="G7243" t="str">
            <v>汇丰晋信丰盈债券型证券投资基金</v>
          </cell>
          <cell r="H7243" t="str">
            <v>汇丰晋信丰盈债券</v>
          </cell>
        </row>
        <row r="7244">
          <cell r="F7244">
            <v>9748</v>
          </cell>
          <cell r="G7244" t="str">
            <v>汇丰晋信惠安纯债63个月定期开放债券型证券投资基金</v>
          </cell>
          <cell r="H7244" t="str">
            <v>汇丰晋信惠安纯债63个月定开债券</v>
          </cell>
        </row>
        <row r="7245">
          <cell r="F7245">
            <v>16651</v>
          </cell>
          <cell r="G7245" t="str">
            <v>汇丰晋信慧嘉债券型证券投资基金</v>
          </cell>
          <cell r="H7245" t="str">
            <v>汇丰晋信慧嘉债券</v>
          </cell>
        </row>
        <row r="7246">
          <cell r="F7246">
            <v>4907</v>
          </cell>
          <cell r="G7246" t="str">
            <v>长安泓沣中短债债券型证券投资基金</v>
          </cell>
          <cell r="H7246" t="str">
            <v>长安泓沣中短债债券</v>
          </cell>
        </row>
        <row r="7247">
          <cell r="F7247">
            <v>4897</v>
          </cell>
          <cell r="G7247" t="str">
            <v>长安泓源纯债债券型证券投资基金</v>
          </cell>
          <cell r="H7247" t="str">
            <v>长安泓源纯债债券</v>
          </cell>
        </row>
        <row r="7248">
          <cell r="F7248">
            <v>20309</v>
          </cell>
          <cell r="G7248" t="str">
            <v>海富通中债0-2年政策性金融债指数证券投资基金</v>
          </cell>
          <cell r="H7248" t="str">
            <v>海富通中债0-2年政金债</v>
          </cell>
        </row>
        <row r="7249">
          <cell r="F7249">
            <v>519225</v>
          </cell>
          <cell r="G7249" t="str">
            <v>海富通集利纯债债券型证券投资基金</v>
          </cell>
          <cell r="H7249" t="str">
            <v>海富通集利纯债债券</v>
          </cell>
        </row>
        <row r="7250">
          <cell r="F7250">
            <v>377</v>
          </cell>
          <cell r="G7250" t="str">
            <v>摩根双债增利债券型证券投资基金</v>
          </cell>
          <cell r="H7250" t="str">
            <v>摩根双债增利债券</v>
          </cell>
        </row>
        <row r="7251">
          <cell r="F7251">
            <v>839</v>
          </cell>
          <cell r="G7251" t="str">
            <v>摩根纯债丰利债券型证券投资基金</v>
          </cell>
          <cell r="H7251" t="str">
            <v>摩根纯债丰利债券</v>
          </cell>
        </row>
        <row r="7252">
          <cell r="F7252">
            <v>5366</v>
          </cell>
          <cell r="G7252" t="str">
            <v>摩根丰瑞债券型证券投资基金</v>
          </cell>
          <cell r="H7252" t="str">
            <v>摩根丰瑞债券</v>
          </cell>
        </row>
        <row r="7253">
          <cell r="F7253">
            <v>371020</v>
          </cell>
          <cell r="G7253" t="str">
            <v>摩根纯债债券型证券投资基金</v>
          </cell>
          <cell r="H7253" t="str">
            <v>摩根纯债债券</v>
          </cell>
        </row>
        <row r="7254">
          <cell r="F7254">
            <v>372010</v>
          </cell>
          <cell r="G7254" t="str">
            <v>摩根强化回报债券型证券投资基金</v>
          </cell>
          <cell r="H7254" t="str">
            <v>摩根强化回报债券</v>
          </cell>
        </row>
        <row r="7255">
          <cell r="F7255">
            <v>5277</v>
          </cell>
          <cell r="G7255" t="str">
            <v>海富通融丰定期开放债券型发起式证券投资基金</v>
          </cell>
          <cell r="H7255" t="str">
            <v>海富通融丰定开债券</v>
          </cell>
        </row>
        <row r="7256">
          <cell r="F7256">
            <v>519051</v>
          </cell>
          <cell r="G7256" t="str">
            <v>海富通一年定期开放债券型证券投资基金</v>
          </cell>
          <cell r="H7256" t="str">
            <v>海富通一年定开债券</v>
          </cell>
        </row>
        <row r="7257">
          <cell r="F7257">
            <v>6219</v>
          </cell>
          <cell r="G7257" t="str">
            <v>海富通鼎丰定期开放债券型发起式证券投资基金</v>
          </cell>
          <cell r="H7257" t="str">
            <v>海富通鼎丰定开债券</v>
          </cell>
        </row>
        <row r="7258">
          <cell r="F7258">
            <v>20234</v>
          </cell>
          <cell r="G7258" t="str">
            <v>海富通瑞鑫30天持有期债券型证券投资基金</v>
          </cell>
          <cell r="H7258" t="str">
            <v>海富通瑞鑫30天持有期债券</v>
          </cell>
        </row>
        <row r="7259">
          <cell r="F7259">
            <v>519138</v>
          </cell>
          <cell r="G7259" t="str">
            <v>海富通瑞祥一年定期开放债券型证券投资基金</v>
          </cell>
          <cell r="H7259" t="str">
            <v>海富通瑞祥一年定开债券</v>
          </cell>
        </row>
        <row r="7260">
          <cell r="F7260">
            <v>10260</v>
          </cell>
          <cell r="G7260" t="str">
            <v>海富通策略收益债券型证券投资基金</v>
          </cell>
          <cell r="H7260" t="str">
            <v>海富通策略收益债券</v>
          </cell>
        </row>
        <row r="7261">
          <cell r="F7261">
            <v>519220</v>
          </cell>
          <cell r="G7261" t="str">
            <v>海富通聚利纯债债券型证券投资基金</v>
          </cell>
          <cell r="H7261" t="str">
            <v>海富通聚利纯债债券</v>
          </cell>
        </row>
        <row r="7262">
          <cell r="F7262">
            <v>519023</v>
          </cell>
          <cell r="G7262" t="str">
            <v>海富通稳健添利债券型证券投资基金</v>
          </cell>
          <cell r="H7262" t="str">
            <v>海富通稳健添利债券</v>
          </cell>
        </row>
        <row r="7263">
          <cell r="F7263">
            <v>12843</v>
          </cell>
          <cell r="G7263" t="str">
            <v>海富通恒益金融债一年定期开放债券型发起式证券投资基金</v>
          </cell>
          <cell r="H7263" t="str">
            <v>海富通恒益一年定开债券</v>
          </cell>
        </row>
        <row r="7264">
          <cell r="F7264">
            <v>8231</v>
          </cell>
          <cell r="G7264" t="str">
            <v>海富通裕通30个月定期开放债券型证券投资基金</v>
          </cell>
          <cell r="H7264" t="str">
            <v>海富通裕通30个月定开债券</v>
          </cell>
        </row>
        <row r="7265">
          <cell r="F7265">
            <v>519137</v>
          </cell>
          <cell r="G7265" t="str">
            <v>海富通瑞福债券型证券投资基金</v>
          </cell>
          <cell r="H7265" t="str">
            <v>海富通瑞福债券</v>
          </cell>
        </row>
        <row r="7266">
          <cell r="F7266">
            <v>511270</v>
          </cell>
          <cell r="G7266" t="str">
            <v>上证10年期地方政府债交易型开放式指数证券投资基金</v>
          </cell>
          <cell r="H7266" t="str">
            <v>海富通上证10年地债ETF</v>
          </cell>
        </row>
        <row r="7267">
          <cell r="F7267">
            <v>519060</v>
          </cell>
          <cell r="G7267" t="str">
            <v>海富通纯债债券型证券投资基金</v>
          </cell>
          <cell r="H7267" t="str">
            <v>海富通纯债债券</v>
          </cell>
        </row>
        <row r="7268">
          <cell r="F7268">
            <v>519136</v>
          </cell>
          <cell r="G7268" t="str">
            <v>海富通瑞丰债券型证券投资基金</v>
          </cell>
          <cell r="H7268" t="str">
            <v>海富通瑞丰债券</v>
          </cell>
        </row>
        <row r="7269">
          <cell r="F7269">
            <v>7226</v>
          </cell>
          <cell r="G7269" t="str">
            <v>海富通中短债债券型证券投资基金</v>
          </cell>
          <cell r="H7269" t="str">
            <v>海富通中短债债券</v>
          </cell>
        </row>
        <row r="7270">
          <cell r="F7270">
            <v>5485</v>
          </cell>
          <cell r="G7270" t="str">
            <v>海富通恒丰定期开放债券型发起式证券投资基金</v>
          </cell>
          <cell r="H7270" t="str">
            <v>海富通恒丰定开债券</v>
          </cell>
        </row>
        <row r="7271">
          <cell r="F7271">
            <v>10262</v>
          </cell>
          <cell r="G7271" t="str">
            <v>海富通中债1-3年农发行债券指数证券投资基金</v>
          </cell>
          <cell r="H7271" t="str">
            <v>海富通中债1-3年农发债券</v>
          </cell>
        </row>
        <row r="7272">
          <cell r="F7272">
            <v>8803</v>
          </cell>
          <cell r="G7272" t="str">
            <v>海富通瑞弘6个月定期开放债券型证券投资基金</v>
          </cell>
          <cell r="H7272" t="str">
            <v>海富通瑞弘6个月定开债券</v>
          </cell>
        </row>
        <row r="7273">
          <cell r="F7273">
            <v>18623</v>
          </cell>
          <cell r="G7273" t="str">
            <v>海富通盈丰一年定期开放债券型发起式证券投资基金</v>
          </cell>
          <cell r="H7273" t="str">
            <v>海富通盈丰一年定开债券</v>
          </cell>
        </row>
        <row r="7274">
          <cell r="F7274">
            <v>519226</v>
          </cell>
          <cell r="G7274" t="str">
            <v>海富通瑞利纯债债券型证券投资基金</v>
          </cell>
          <cell r="H7274" t="str">
            <v>海富通瑞利纯债债券</v>
          </cell>
        </row>
        <row r="7275">
          <cell r="F7275">
            <v>8032</v>
          </cell>
          <cell r="G7275" t="str">
            <v>海富通裕昇三年定期开放债券型证券投资基金</v>
          </cell>
          <cell r="H7275" t="str">
            <v>海富通裕昇三年定开债券</v>
          </cell>
        </row>
        <row r="7276">
          <cell r="F7276">
            <v>7037</v>
          </cell>
          <cell r="G7276" t="str">
            <v>海富通聚合纯债债券型证券投资基金</v>
          </cell>
          <cell r="H7276" t="str">
            <v>海富通聚合纯债债券</v>
          </cell>
        </row>
        <row r="7277">
          <cell r="F7277">
            <v>511060</v>
          </cell>
          <cell r="G7277" t="str">
            <v>海富通上证5年期地方政府债交易型开放式指数证券投资基金</v>
          </cell>
          <cell r="H7277" t="str">
            <v>海富通上证5年地债ETF</v>
          </cell>
        </row>
        <row r="7278">
          <cell r="F7278">
            <v>19038</v>
          </cell>
          <cell r="G7278" t="str">
            <v>海富通添利收益一年持有期债券型证券投资基金</v>
          </cell>
          <cell r="H7278" t="str">
            <v>海富通添利收益一年持有期债券</v>
          </cell>
        </row>
        <row r="7279">
          <cell r="F7279">
            <v>11115</v>
          </cell>
          <cell r="G7279" t="str">
            <v>海富通利率债债券型证券投资基金</v>
          </cell>
          <cell r="H7279" t="str">
            <v>海富通利率债债券</v>
          </cell>
        </row>
        <row r="7280">
          <cell r="F7280">
            <v>12012</v>
          </cell>
          <cell r="G7280" t="str">
            <v>海富通瑞兴3个月定期开放债券型证券投资基金</v>
          </cell>
          <cell r="H7280" t="str">
            <v>海富通瑞兴3个月定开债券</v>
          </cell>
        </row>
        <row r="7281">
          <cell r="F7281">
            <v>519030</v>
          </cell>
          <cell r="G7281" t="str">
            <v>海富通稳固收益债券型证券投资基金</v>
          </cell>
          <cell r="H7281" t="str">
            <v>海富通稳固收益债券</v>
          </cell>
        </row>
        <row r="7282">
          <cell r="F7282">
            <v>4264</v>
          </cell>
          <cell r="G7282" t="str">
            <v>海富通瑞合纯债债券型证券投资基金</v>
          </cell>
          <cell r="H7282" t="str">
            <v>海富通瑞合纯债债券</v>
          </cell>
        </row>
        <row r="7283">
          <cell r="F7283">
            <v>511220</v>
          </cell>
          <cell r="G7283" t="str">
            <v>上证城投债交易型开放式指数证券投资基金</v>
          </cell>
          <cell r="H7283" t="str">
            <v>海富通上证城投债ETF</v>
          </cell>
        </row>
        <row r="7284">
          <cell r="F7284">
            <v>6481</v>
          </cell>
          <cell r="G7284" t="str">
            <v>海富通上海清算所中高等级短期融资券指数证券投资基金</v>
          </cell>
          <cell r="H7284" t="str">
            <v>海富通上清所短融债券</v>
          </cell>
        </row>
        <row r="7285">
          <cell r="F7285">
            <v>511360</v>
          </cell>
          <cell r="G7285" t="str">
            <v>海富通中证短融交易型开放式指数证券投资基金</v>
          </cell>
          <cell r="H7285" t="str">
            <v>海富通中证短融ETF</v>
          </cell>
        </row>
        <row r="7286">
          <cell r="F7286">
            <v>3733</v>
          </cell>
          <cell r="G7286" t="str">
            <v>金鹰添裕纯债债券型证券投资基金</v>
          </cell>
          <cell r="H7286" t="str">
            <v>金鹰添裕纯债债券</v>
          </cell>
        </row>
        <row r="7287">
          <cell r="F7287">
            <v>4045</v>
          </cell>
          <cell r="G7287" t="str">
            <v>金鹰添润定期开放债券型发起式证券投资基金</v>
          </cell>
          <cell r="H7287" t="str">
            <v>金鹰添润定期开放债券</v>
          </cell>
        </row>
        <row r="7288">
          <cell r="F7288">
            <v>5010</v>
          </cell>
          <cell r="G7288" t="str">
            <v>金鹰添瑞中短债债券型证券投资基金</v>
          </cell>
          <cell r="H7288" t="str">
            <v>金鹰添瑞中短债</v>
          </cell>
        </row>
        <row r="7289">
          <cell r="F7289">
            <v>5752</v>
          </cell>
          <cell r="G7289" t="str">
            <v>金鹰添盛定期开放债券型发起式证券投资基金</v>
          </cell>
          <cell r="H7289" t="str">
            <v>金鹰添盛定开债券</v>
          </cell>
        </row>
        <row r="7290">
          <cell r="F7290">
            <v>6389</v>
          </cell>
          <cell r="G7290" t="str">
            <v>金鹰添祥中短债债券型证券投资基金</v>
          </cell>
          <cell r="H7290" t="str">
            <v>金鹰添祥中短债</v>
          </cell>
        </row>
        <row r="7291">
          <cell r="F7291">
            <v>6974</v>
          </cell>
          <cell r="G7291" t="str">
            <v>金鹰鑫日享债券型证券投资基金</v>
          </cell>
          <cell r="H7291" t="str">
            <v>金鹰鑫日享债券</v>
          </cell>
        </row>
        <row r="7292">
          <cell r="F7292">
            <v>18642</v>
          </cell>
          <cell r="G7292" t="str">
            <v>金鹰添福纯债债券型证券投资基金</v>
          </cell>
          <cell r="H7292" t="str">
            <v>金鹰添福纯债债券型证券投资基金</v>
          </cell>
        </row>
        <row r="7293">
          <cell r="F7293">
            <v>162105</v>
          </cell>
          <cell r="G7293" t="str">
            <v>金鹰持久增利债券型证券投资基金(LOF)</v>
          </cell>
          <cell r="H7293" t="str">
            <v>金鹰持久增利债券(LOF)</v>
          </cell>
        </row>
        <row r="7294">
          <cell r="F7294">
            <v>162108</v>
          </cell>
          <cell r="G7294" t="str">
            <v>金鹰元盛债券型发起式证券投资基金(LOF)</v>
          </cell>
          <cell r="H7294" t="str">
            <v>金鹰元盛债券(LOF)</v>
          </cell>
        </row>
        <row r="7295">
          <cell r="F7295">
            <v>210014</v>
          </cell>
          <cell r="G7295" t="str">
            <v>金鹰元丰债券型证券投资基金</v>
          </cell>
          <cell r="H7295" t="str">
            <v>金鹰元丰债券</v>
          </cell>
        </row>
        <row r="7296">
          <cell r="F7296">
            <v>22026</v>
          </cell>
          <cell r="G7296" t="str">
            <v>金鹰中债0-3年政策性金融债指数证券投资基金</v>
          </cell>
          <cell r="H7296" t="str">
            <v>金鹰中债0-3年政金债指数</v>
          </cell>
        </row>
        <row r="7297">
          <cell r="F7297">
            <v>18644</v>
          </cell>
          <cell r="G7297" t="str">
            <v>金鹰悦享债券型证券投资基金</v>
          </cell>
          <cell r="H7297" t="str">
            <v>金鹰悦享债券</v>
          </cell>
        </row>
        <row r="7298">
          <cell r="F7298">
            <v>13263</v>
          </cell>
          <cell r="G7298" t="str">
            <v>金鹰年年邮享一年持有期债券型证券投资基金</v>
          </cell>
          <cell r="H7298" t="str">
            <v>金鹰年年邮享一年持有债券</v>
          </cell>
        </row>
        <row r="7299">
          <cell r="F7299">
            <v>16923</v>
          </cell>
          <cell r="G7299" t="str">
            <v>金鹰添兴一年定期开放债券型发起式证券投资基金</v>
          </cell>
          <cell r="H7299" t="str">
            <v>金鹰添兴一年定开债券型发起式</v>
          </cell>
        </row>
        <row r="7300">
          <cell r="F7300">
            <v>16088</v>
          </cell>
          <cell r="G7300" t="str">
            <v>金鹰添悦60天滚动持有短债债券型证券投资基金</v>
          </cell>
          <cell r="H7300" t="str">
            <v>金鹰添悦60天滚动持有短债</v>
          </cell>
        </row>
        <row r="7301">
          <cell r="F7301">
            <v>15931</v>
          </cell>
          <cell r="G7301" t="str">
            <v>金鹰恒润债券型发起式证券投资基金</v>
          </cell>
          <cell r="H7301" t="str">
            <v>金鹰恒润债券型发起式证券投资基金</v>
          </cell>
        </row>
        <row r="7302">
          <cell r="F7302">
            <v>511180</v>
          </cell>
          <cell r="G7302" t="str">
            <v>海富通上证投资级可转债及可交换债券交易型开放式指数证券投资基金</v>
          </cell>
          <cell r="H7302" t="str">
            <v>海富通上证可转债ETF</v>
          </cell>
        </row>
        <row r="7303">
          <cell r="F7303">
            <v>5842</v>
          </cell>
          <cell r="G7303" t="str">
            <v>海富通弘丰定期开放债券型发起式证券投资基金</v>
          </cell>
          <cell r="H7303" t="str">
            <v>海富通弘丰定开债券</v>
          </cell>
        </row>
        <row r="7304">
          <cell r="F7304">
            <v>16743</v>
          </cell>
          <cell r="G7304" t="str">
            <v>长城永利债券型证券投资基金</v>
          </cell>
          <cell r="H7304" t="str">
            <v>长城永利</v>
          </cell>
        </row>
        <row r="7305">
          <cell r="F7305">
            <v>17753</v>
          </cell>
          <cell r="G7305" t="str">
            <v>长城锦利三个月定期开放债券型证券投资基金</v>
          </cell>
          <cell r="H7305" t="str">
            <v>长城锦利三个月定开</v>
          </cell>
        </row>
        <row r="7306">
          <cell r="F7306">
            <v>18601</v>
          </cell>
          <cell r="G7306" t="str">
            <v>长城集利债券型发起式证券投资基金</v>
          </cell>
          <cell r="H7306" t="str">
            <v>长城集利</v>
          </cell>
        </row>
        <row r="7307">
          <cell r="F7307">
            <v>18941</v>
          </cell>
          <cell r="G7307" t="str">
            <v>长城裕利纯债债券型发起式证券投资基金</v>
          </cell>
          <cell r="H7307" t="str">
            <v>长城裕利债券发起式</v>
          </cell>
        </row>
        <row r="7308">
          <cell r="F7308">
            <v>20181</v>
          </cell>
          <cell r="G7308" t="str">
            <v>长城智盈添益债券型发起式证券投资基金</v>
          </cell>
          <cell r="H7308" t="str">
            <v>长城智盈添益</v>
          </cell>
        </row>
        <row r="7309">
          <cell r="F7309">
            <v>20471</v>
          </cell>
          <cell r="G7309" t="str">
            <v>长城0-5年政策性金融债债券型证券投资基金</v>
          </cell>
          <cell r="H7309" t="str">
            <v>长城0-5年政金债</v>
          </cell>
        </row>
        <row r="7310">
          <cell r="F7310">
            <v>21425</v>
          </cell>
          <cell r="G7310" t="str">
            <v>长城月月鑫30天持有期纯债债券型证券投资基金</v>
          </cell>
          <cell r="H7310" t="str">
            <v>长城月月鑫30天持有纯债</v>
          </cell>
        </row>
        <row r="7311">
          <cell r="F7311">
            <v>200009</v>
          </cell>
          <cell r="G7311" t="str">
            <v>长城稳健增利债券型证券投资基金</v>
          </cell>
          <cell r="H7311" t="str">
            <v>长城稳健增利</v>
          </cell>
        </row>
        <row r="7312">
          <cell r="F7312">
            <v>200013</v>
          </cell>
          <cell r="G7312" t="str">
            <v>长城积极增利债券型证券投资基金</v>
          </cell>
          <cell r="H7312" t="str">
            <v>长城积极增利</v>
          </cell>
        </row>
        <row r="7313">
          <cell r="F7313">
            <v>2490</v>
          </cell>
          <cell r="G7313" t="str">
            <v>金鹰元祺信用债债券型证券投资基金</v>
          </cell>
          <cell r="H7313" t="str">
            <v>金鹰元祺债券</v>
          </cell>
        </row>
        <row r="7314">
          <cell r="F7314">
            <v>2586</v>
          </cell>
          <cell r="G7314" t="str">
            <v>金鹰添利中长期信用债债券型证券投资基金</v>
          </cell>
          <cell r="H7314" t="str">
            <v>金鹰添利信用债债券</v>
          </cell>
        </row>
        <row r="7315">
          <cell r="F7315">
            <v>3163</v>
          </cell>
          <cell r="G7315" t="str">
            <v>金鹰添益3个月定期开放债券型证券投资基金</v>
          </cell>
          <cell r="H7315" t="str">
            <v>金鹰添益3个月定期开放债券</v>
          </cell>
        </row>
        <row r="7316">
          <cell r="F7316">
            <v>3384</v>
          </cell>
          <cell r="G7316" t="str">
            <v>金鹰添盈纯债债券型证券投资基金</v>
          </cell>
          <cell r="H7316" t="str">
            <v>金鹰添盈纯债债券</v>
          </cell>
        </row>
        <row r="7317">
          <cell r="F7317">
            <v>7194</v>
          </cell>
          <cell r="G7317" t="str">
            <v>长城短债债券型证券投资基金</v>
          </cell>
          <cell r="H7317" t="str">
            <v>长城短债</v>
          </cell>
        </row>
        <row r="7318">
          <cell r="F7318">
            <v>8171</v>
          </cell>
          <cell r="G7318" t="str">
            <v>长城嘉裕六个月定期开放债券型证券投资基金</v>
          </cell>
          <cell r="H7318" t="str">
            <v>长城嘉裕六个月定开债</v>
          </cell>
        </row>
        <row r="7319">
          <cell r="F7319">
            <v>8287</v>
          </cell>
          <cell r="G7319" t="str">
            <v>长城嘉鑫两年定期开放债券型证券投资基金</v>
          </cell>
          <cell r="H7319" t="str">
            <v>长城嘉鑫定开债</v>
          </cell>
        </row>
        <row r="7320">
          <cell r="F7320">
            <v>8652</v>
          </cell>
          <cell r="G7320" t="str">
            <v>长城中债1-3年政策性金融债指数证券投资基金</v>
          </cell>
          <cell r="H7320" t="str">
            <v>长城中债1-3年政策性金融债</v>
          </cell>
        </row>
        <row r="7321">
          <cell r="F7321">
            <v>9001</v>
          </cell>
          <cell r="G7321" t="str">
            <v>长城泰利纯债债券型证券投资基金</v>
          </cell>
          <cell r="H7321" t="str">
            <v>长城泰利纯债</v>
          </cell>
        </row>
        <row r="7322">
          <cell r="F7322">
            <v>9324</v>
          </cell>
          <cell r="G7322" t="str">
            <v>长城中债3-5年国开行债券指数证券投资基金</v>
          </cell>
          <cell r="H7322" t="str">
            <v>长城中债3-5年国开债</v>
          </cell>
        </row>
        <row r="7323">
          <cell r="F7323">
            <v>9831</v>
          </cell>
          <cell r="G7323" t="str">
            <v>长城稳利纯债债券型证券投资基金</v>
          </cell>
          <cell r="H7323" t="str">
            <v>长城稳利</v>
          </cell>
        </row>
        <row r="7324">
          <cell r="F7324">
            <v>10603</v>
          </cell>
          <cell r="G7324" t="str">
            <v>长城中债5-10年国开行债券指数证券投资基金</v>
          </cell>
          <cell r="H7324" t="str">
            <v>长城中债5-10年国开行</v>
          </cell>
        </row>
        <row r="7325">
          <cell r="F7325">
            <v>11897</v>
          </cell>
          <cell r="G7325" t="str">
            <v>长城悦享回报债券型证券投资基金</v>
          </cell>
          <cell r="H7325" t="str">
            <v>长城悦享回报</v>
          </cell>
        </row>
        <row r="7326">
          <cell r="F7326">
            <v>13186</v>
          </cell>
          <cell r="G7326" t="str">
            <v>长城恒利纯债债券型证券投资基金</v>
          </cell>
          <cell r="H7326" t="str">
            <v>长城恒利纯债</v>
          </cell>
        </row>
        <row r="7327">
          <cell r="F7327">
            <v>14105</v>
          </cell>
          <cell r="G7327" t="str">
            <v>长城信利一年定期开放债券型发起式证券投资基金</v>
          </cell>
          <cell r="H7327" t="str">
            <v>长城信利一年定开债券发起式</v>
          </cell>
        </row>
        <row r="7328">
          <cell r="F7328">
            <v>14876</v>
          </cell>
          <cell r="G7328" t="str">
            <v>长城瑞利纯债债券型证券投资基金</v>
          </cell>
          <cell r="H7328" t="str">
            <v>长城瑞利纯债</v>
          </cell>
        </row>
        <row r="7329">
          <cell r="F7329">
            <v>15590</v>
          </cell>
          <cell r="G7329" t="str">
            <v>长城聚利纯债债券型证券投资基金</v>
          </cell>
          <cell r="H7329" t="str">
            <v>长城聚利债券</v>
          </cell>
        </row>
        <row r="7330">
          <cell r="F7330">
            <v>15991</v>
          </cell>
          <cell r="G7330" t="str">
            <v>长城鑫利30天滚动持有中短债债券型证券投资基金</v>
          </cell>
          <cell r="H7330" t="str">
            <v>长城鑫利30天滚动持有中短债</v>
          </cell>
        </row>
        <row r="7331">
          <cell r="F7331">
            <v>16184</v>
          </cell>
          <cell r="G7331" t="str">
            <v>长城鼎利一年定期开放债券型发起式证券投资基金</v>
          </cell>
          <cell r="H7331" t="str">
            <v>长城鼎利一年定开债券发起式</v>
          </cell>
        </row>
        <row r="7332">
          <cell r="F7332">
            <v>21325</v>
          </cell>
          <cell r="G7332" t="str">
            <v>易方达中债1-5年政策性金融债指数证券投资基金</v>
          </cell>
          <cell r="H7332" t="str">
            <v>易方达中债1-5年政金债指数</v>
          </cell>
        </row>
        <row r="7333">
          <cell r="F7333">
            <v>21423</v>
          </cell>
          <cell r="G7333" t="str">
            <v>易方达悦丰稳健债券型证券投资基金</v>
          </cell>
          <cell r="H7333" t="str">
            <v>易方达悦丰稳健债券</v>
          </cell>
        </row>
        <row r="7334">
          <cell r="F7334">
            <v>110007</v>
          </cell>
          <cell r="G7334" t="str">
            <v>易方达稳健收益债券型证券投资基金</v>
          </cell>
          <cell r="H7334" t="str">
            <v>易方达稳健收益债券</v>
          </cell>
        </row>
        <row r="7335">
          <cell r="F7335">
            <v>254</v>
          </cell>
          <cell r="G7335" t="str">
            <v>长城增强收益定期开放债券型证券投资基金</v>
          </cell>
          <cell r="H7335" t="str">
            <v>长城增强收益</v>
          </cell>
        </row>
        <row r="7336">
          <cell r="F7336">
            <v>333</v>
          </cell>
          <cell r="G7336" t="str">
            <v>长城稳固收益债券型证券投资基金</v>
          </cell>
          <cell r="H7336" t="str">
            <v>长城稳固收益</v>
          </cell>
        </row>
        <row r="7337">
          <cell r="F7337">
            <v>1296</v>
          </cell>
          <cell r="G7337" t="str">
            <v>长城悦享增利债券型证券投资基金</v>
          </cell>
          <cell r="H7337" t="str">
            <v>长城悦享增利</v>
          </cell>
        </row>
        <row r="7338">
          <cell r="F7338">
            <v>3290</v>
          </cell>
          <cell r="G7338" t="str">
            <v>长城久稳债券型证券投资基金</v>
          </cell>
          <cell r="H7338" t="str">
            <v>长城久稳</v>
          </cell>
        </row>
        <row r="7339">
          <cell r="F7339">
            <v>5845</v>
          </cell>
          <cell r="G7339" t="str">
            <v>长城久荣纯债定期开放债券型发起式证券投资基金</v>
          </cell>
          <cell r="H7339" t="str">
            <v>长城久荣纯债定开</v>
          </cell>
        </row>
        <row r="7340">
          <cell r="F7340">
            <v>6045</v>
          </cell>
          <cell r="G7340" t="str">
            <v>长城久瑞三个月定期开放债券型发起式证券投资基金</v>
          </cell>
          <cell r="H7340" t="str">
            <v>长城久瑞三个月定开债</v>
          </cell>
        </row>
        <row r="7341">
          <cell r="F7341">
            <v>6254</v>
          </cell>
          <cell r="G7341" t="str">
            <v>长城久悦债券型证券投资基金</v>
          </cell>
          <cell r="H7341" t="str">
            <v>长城久悦</v>
          </cell>
        </row>
        <row r="7342">
          <cell r="F7342">
            <v>18898</v>
          </cell>
          <cell r="G7342" t="str">
            <v>易方达悦和稳健一年封闭运作债券型证券投资基金</v>
          </cell>
          <cell r="H7342" t="str">
            <v>易方达悦和稳健一年封闭运作债券</v>
          </cell>
        </row>
        <row r="7343">
          <cell r="F7343">
            <v>18996</v>
          </cell>
          <cell r="G7343" t="str">
            <v>易方达中债优选投资级信用债指数发起式证券投资基金</v>
          </cell>
          <cell r="H7343" t="str">
            <v>易方达优选投资级信用指数发起式</v>
          </cell>
        </row>
        <row r="7344">
          <cell r="F7344">
            <v>19579</v>
          </cell>
          <cell r="G7344" t="str">
            <v>易方达安汇120天持有期债券型证券投资基金</v>
          </cell>
          <cell r="H7344" t="str">
            <v>易方达安汇120天持有债券</v>
          </cell>
        </row>
        <row r="7345">
          <cell r="F7345">
            <v>20040</v>
          </cell>
          <cell r="G7345" t="str">
            <v>易方达安嘉30天持有期债券型证券投资基金</v>
          </cell>
          <cell r="H7345" t="str">
            <v>易方达安嘉30天持有债券</v>
          </cell>
        </row>
        <row r="7346">
          <cell r="F7346">
            <v>20149</v>
          </cell>
          <cell r="G7346" t="str">
            <v>易方达安泽180天持有期债券型证券投资基金</v>
          </cell>
          <cell r="H7346" t="str">
            <v>易方达安泽180天持有债券</v>
          </cell>
        </row>
        <row r="7347">
          <cell r="F7347">
            <v>20295</v>
          </cell>
          <cell r="G7347" t="str">
            <v>易方达中债0-3年政策性金融债指数证券投资基金</v>
          </cell>
          <cell r="H7347" t="str">
            <v>易方达中债0-3年政金债指数</v>
          </cell>
        </row>
        <row r="7348">
          <cell r="F7348">
            <v>20891</v>
          </cell>
          <cell r="G7348" t="str">
            <v>易方达安丰六个月持有期债券型证券投资基金</v>
          </cell>
          <cell r="H7348" t="str">
            <v>易方达安丰六个月持有债券</v>
          </cell>
        </row>
        <row r="7349">
          <cell r="F7349">
            <v>19662</v>
          </cell>
          <cell r="G7349" t="str">
            <v>易方达兴利180天持有期债券型证券投资基金</v>
          </cell>
          <cell r="H7349" t="str">
            <v>易方达兴利180天持有债券</v>
          </cell>
        </row>
        <row r="7350">
          <cell r="F7350">
            <v>17705</v>
          </cell>
          <cell r="G7350" t="str">
            <v>易方达裕浙3个月定期开放债券型证券投资基金</v>
          </cell>
          <cell r="H7350" t="str">
            <v>易方达裕浙3个月定开债券</v>
          </cell>
        </row>
        <row r="7351">
          <cell r="F7351">
            <v>17989</v>
          </cell>
          <cell r="G7351" t="str">
            <v>易方达安益90天持有期债券型证券投资基金</v>
          </cell>
          <cell r="H7351" t="str">
            <v>易方达安益90天持有债券</v>
          </cell>
        </row>
        <row r="7352">
          <cell r="F7352">
            <v>18798</v>
          </cell>
          <cell r="G7352" t="str">
            <v>易方达安裕60天持有期债券型证券投资基金</v>
          </cell>
          <cell r="H7352" t="str">
            <v>易方达安裕60天持有债券</v>
          </cell>
        </row>
        <row r="7353">
          <cell r="F7353">
            <v>11961</v>
          </cell>
          <cell r="G7353" t="str">
            <v>易方达稳鑫30天滚动持有短债债券型证券投资基金</v>
          </cell>
          <cell r="H7353" t="str">
            <v>易方达稳鑫30天滚动短债</v>
          </cell>
        </row>
        <row r="7354">
          <cell r="F7354">
            <v>12795</v>
          </cell>
          <cell r="G7354" t="str">
            <v>易方达裕兴3个月定期开放债券型证券投资基金</v>
          </cell>
          <cell r="H7354" t="str">
            <v>易方达裕兴3个月定开债券</v>
          </cell>
        </row>
        <row r="7355">
          <cell r="F7355">
            <v>12933</v>
          </cell>
          <cell r="G7355" t="str">
            <v>易方达稳丰90天滚动持有短债债券型证券投资基金</v>
          </cell>
          <cell r="H7355" t="str">
            <v>易方达稳丰90天滚动短债</v>
          </cell>
        </row>
        <row r="7356">
          <cell r="F7356">
            <v>13497</v>
          </cell>
          <cell r="G7356" t="str">
            <v>易方达裕华利率债3个月定期开放债券型证券投资基金</v>
          </cell>
          <cell r="H7356" t="str">
            <v>易方达裕华利率债3个月定开债券</v>
          </cell>
        </row>
        <row r="7357">
          <cell r="F7357">
            <v>13808</v>
          </cell>
          <cell r="G7357" t="str">
            <v>易方达稳悦120天滚动持有短债债券型证券投资基金</v>
          </cell>
          <cell r="H7357" t="str">
            <v>易方达稳悦120天滚动短债</v>
          </cell>
        </row>
        <row r="7358">
          <cell r="F7358">
            <v>7997</v>
          </cell>
          <cell r="G7358" t="str">
            <v>易方达年年恒秋纯债一年定期开放债券型发起式证券投资基金</v>
          </cell>
          <cell r="H7358" t="str">
            <v>易方达年年恒秋纯债一年定开债券</v>
          </cell>
        </row>
        <row r="7359">
          <cell r="F7359">
            <v>8556</v>
          </cell>
          <cell r="G7359" t="str">
            <v>易方达裕富债券型证券投资基金</v>
          </cell>
          <cell r="H7359" t="str">
            <v>易方达裕富债券</v>
          </cell>
        </row>
        <row r="7360">
          <cell r="F7360">
            <v>9050</v>
          </cell>
          <cell r="G7360" t="str">
            <v>易方达恒裕一年定期开放债券型发起式证券投资基金</v>
          </cell>
          <cell r="H7360" t="str">
            <v>易方达恒裕一年定开债券发起式</v>
          </cell>
        </row>
        <row r="7361">
          <cell r="F7361">
            <v>9212</v>
          </cell>
          <cell r="G7361" t="str">
            <v>易方达恒茂39个月定期开放债券型发起式证券投资基金</v>
          </cell>
          <cell r="H7361" t="str">
            <v>易方达恒茂39个月定开债券</v>
          </cell>
        </row>
        <row r="7362">
          <cell r="F7362">
            <v>9292</v>
          </cell>
          <cell r="G7362" t="str">
            <v>易方达年年恒春纯债一年定期开放债券型发起式证券投资基金</v>
          </cell>
          <cell r="H7362" t="str">
            <v>易方达年年恒春纯债一年定开债券</v>
          </cell>
        </row>
        <row r="7363">
          <cell r="F7363">
            <v>9809</v>
          </cell>
          <cell r="G7363" t="str">
            <v>易方达恒智63个月定期开放债券型发起式证券投资基金</v>
          </cell>
          <cell r="H7363" t="str">
            <v>易方达恒智63个月定开债券发起式</v>
          </cell>
        </row>
        <row r="7364">
          <cell r="F7364">
            <v>10471</v>
          </cell>
          <cell r="G7364" t="str">
            <v>易方达年年恒实纯债一年定期开放债券型发起式证券投资基金</v>
          </cell>
          <cell r="H7364" t="str">
            <v>易方达年年恒实纯债一年定开债券发起式</v>
          </cell>
        </row>
        <row r="7365">
          <cell r="F7365">
            <v>11298</v>
          </cell>
          <cell r="G7365" t="str">
            <v>易方达悦安一年持有期债券型证券投资基金</v>
          </cell>
          <cell r="H7365" t="str">
            <v>易方达悦安一年持有债券</v>
          </cell>
        </row>
        <row r="7366">
          <cell r="F7366">
            <v>90023</v>
          </cell>
          <cell r="G7366" t="str">
            <v>大成安汇金融债债券型证券投资基金</v>
          </cell>
          <cell r="H7366" t="str">
            <v>大成安汇金融债</v>
          </cell>
        </row>
        <row r="7367">
          <cell r="F7367">
            <v>7104</v>
          </cell>
          <cell r="G7367" t="str">
            <v>易方达恒利3个月定期开放债券型发起式证券投资基金</v>
          </cell>
          <cell r="H7367" t="str">
            <v>易方达恒利3个月定开债券发起式</v>
          </cell>
        </row>
        <row r="7368">
          <cell r="F7368">
            <v>7169</v>
          </cell>
          <cell r="G7368" t="str">
            <v>易方达中债1-3年国开行债券指数证券投资基金</v>
          </cell>
          <cell r="H7368" t="str">
            <v>易方达中债1-3年国开行债券指数</v>
          </cell>
        </row>
        <row r="7369">
          <cell r="F7369">
            <v>7171</v>
          </cell>
          <cell r="G7369" t="str">
            <v>易方达中债3-5年国开行债券指数证券投资基金</v>
          </cell>
          <cell r="H7369" t="str">
            <v>易方达中债3-5年国开行债券指数</v>
          </cell>
        </row>
        <row r="7370">
          <cell r="F7370">
            <v>7364</v>
          </cell>
          <cell r="G7370" t="str">
            <v>易方达中债1-3年政策性金融债指数证券投资基金</v>
          </cell>
          <cell r="H7370" t="str">
            <v>易方达中债1-3年政金债指数</v>
          </cell>
        </row>
        <row r="7371">
          <cell r="F7371">
            <v>7451</v>
          </cell>
          <cell r="G7371" t="str">
            <v>易方达恒兴3个月定期开放债券型发起式证券投资基金</v>
          </cell>
          <cell r="H7371" t="str">
            <v>易方达恒兴3个月定开债券</v>
          </cell>
        </row>
        <row r="7372">
          <cell r="F7372">
            <v>7525</v>
          </cell>
          <cell r="G7372" t="str">
            <v>易方达年年恒夏纯债一年定期开放债券型发起式证券投资基金</v>
          </cell>
          <cell r="H7372" t="str">
            <v>易方达年年恒夏纯债一年定开债券</v>
          </cell>
        </row>
        <row r="7373">
          <cell r="F7373">
            <v>16793</v>
          </cell>
          <cell r="G7373" t="str">
            <v>大成惠昭一年定期开放债券型发起式证券投资基金</v>
          </cell>
          <cell r="H7373" t="str">
            <v>大成惠昭一年定开债券发起式</v>
          </cell>
        </row>
        <row r="7374">
          <cell r="F7374">
            <v>17311</v>
          </cell>
          <cell r="G7374" t="str">
            <v>大成景宁一年定期开放债券型证券投资基金</v>
          </cell>
          <cell r="H7374" t="str">
            <v>大成景宁一年定开债券</v>
          </cell>
        </row>
        <row r="7375">
          <cell r="F7375">
            <v>18518</v>
          </cell>
          <cell r="G7375" t="str">
            <v>大成景信债券型证券投资基金</v>
          </cell>
          <cell r="H7375" t="str">
            <v>大成景信债券</v>
          </cell>
        </row>
        <row r="7376">
          <cell r="F7376">
            <v>19372</v>
          </cell>
          <cell r="G7376" t="str">
            <v>大成元丰多利债券型证券投资基金</v>
          </cell>
          <cell r="H7376" t="str">
            <v>大成元丰多利债券</v>
          </cell>
        </row>
        <row r="7377">
          <cell r="F7377">
            <v>19491</v>
          </cell>
          <cell r="G7377" t="str">
            <v>大成景熙利率债债券型证券投资基金</v>
          </cell>
          <cell r="H7377" t="str">
            <v>大成景熙利率债</v>
          </cell>
        </row>
        <row r="7378">
          <cell r="F7378">
            <v>20329</v>
          </cell>
          <cell r="G7378" t="str">
            <v>大成聚鑫债券型证券投资基金</v>
          </cell>
          <cell r="H7378" t="str">
            <v>大成聚鑫债券</v>
          </cell>
        </row>
        <row r="7379">
          <cell r="F7379">
            <v>20676</v>
          </cell>
          <cell r="G7379" t="str">
            <v>大成元辰招利债券型证券投资基金</v>
          </cell>
          <cell r="H7379" t="str">
            <v>大成元辰招利债券</v>
          </cell>
        </row>
        <row r="7380">
          <cell r="F7380">
            <v>20948</v>
          </cell>
          <cell r="G7380" t="str">
            <v>大成景朔利率债债券型证券投资基金</v>
          </cell>
          <cell r="H7380" t="str">
            <v>大成景朔利率债</v>
          </cell>
        </row>
        <row r="7381">
          <cell r="F7381">
            <v>21131</v>
          </cell>
          <cell r="G7381" t="str">
            <v>大成稳康6个月持有期债券型证券投资基金</v>
          </cell>
          <cell r="H7381" t="str">
            <v>大成稳康6个月持有期债券</v>
          </cell>
        </row>
        <row r="7382">
          <cell r="F7382">
            <v>90002</v>
          </cell>
          <cell r="G7382" t="str">
            <v>大成债券投资基金</v>
          </cell>
          <cell r="H7382" t="str">
            <v>大成债券</v>
          </cell>
        </row>
        <row r="7383">
          <cell r="F7383">
            <v>90017</v>
          </cell>
          <cell r="G7383" t="str">
            <v>大成可转债增强债券型证券投资基金</v>
          </cell>
          <cell r="H7383" t="str">
            <v>大成可转债增强债券</v>
          </cell>
        </row>
        <row r="7384">
          <cell r="F7384">
            <v>90021</v>
          </cell>
          <cell r="G7384" t="str">
            <v>大成月添利一个月滚动持有中短债债券型证券投资基金</v>
          </cell>
          <cell r="H7384" t="str">
            <v>大成月添利一个月滚动持有中短债债券</v>
          </cell>
        </row>
        <row r="7385">
          <cell r="F7385">
            <v>10927</v>
          </cell>
          <cell r="G7385" t="str">
            <v>大成元吉增利债券型证券投资基金</v>
          </cell>
          <cell r="H7385" t="str">
            <v>大成元吉增利债券</v>
          </cell>
        </row>
        <row r="7386">
          <cell r="F7386">
            <v>10959</v>
          </cell>
          <cell r="G7386" t="str">
            <v>大成惠泽一年定期开放债券型发起式证券投资基金</v>
          </cell>
          <cell r="H7386" t="str">
            <v>大成惠泽一年定开债券发起式</v>
          </cell>
        </row>
        <row r="7387">
          <cell r="F7387">
            <v>10960</v>
          </cell>
          <cell r="G7387" t="str">
            <v>大成惠恒一年定期开放债券型发起式证券投资基金</v>
          </cell>
          <cell r="H7387" t="str">
            <v>大成惠恒一年定开债券发起式</v>
          </cell>
        </row>
        <row r="7388">
          <cell r="F7388">
            <v>11742</v>
          </cell>
          <cell r="G7388" t="str">
            <v>大成惠平一年定期开放债券型发起式证券投资基金</v>
          </cell>
          <cell r="H7388" t="str">
            <v>大成惠平一年定开债发起式</v>
          </cell>
        </row>
        <row r="7389">
          <cell r="F7389">
            <v>12937</v>
          </cell>
          <cell r="G7389" t="str">
            <v>大成惠业一年定期开放债券型发起式证券投资基金</v>
          </cell>
          <cell r="H7389" t="str">
            <v>大成惠业一年定开债发起式</v>
          </cell>
        </row>
        <row r="7390">
          <cell r="F7390">
            <v>13399</v>
          </cell>
          <cell r="G7390" t="str">
            <v>大成稳益90天滚动持有债券型证券投资基金</v>
          </cell>
          <cell r="H7390" t="str">
            <v>大成稳益90天滚动持有债券</v>
          </cell>
        </row>
        <row r="7391">
          <cell r="F7391">
            <v>13790</v>
          </cell>
          <cell r="G7391" t="str">
            <v>大成稳安60天滚动持有债券型证券投资基金</v>
          </cell>
          <cell r="H7391" t="str">
            <v>大成稳安60天滚动持有债券</v>
          </cell>
        </row>
        <row r="7392">
          <cell r="F7392">
            <v>14447</v>
          </cell>
          <cell r="G7392" t="str">
            <v>大成惠源一年定期开放债券型发起式证券投资基金</v>
          </cell>
          <cell r="H7392" t="str">
            <v>大成惠源一年定开债发起式</v>
          </cell>
        </row>
        <row r="7393">
          <cell r="F7393">
            <v>15045</v>
          </cell>
          <cell r="G7393" t="str">
            <v>大成惠信一年定期开放债券型发起式证券投资基金</v>
          </cell>
          <cell r="H7393" t="str">
            <v>大成惠信一年定开债发起式</v>
          </cell>
        </row>
        <row r="7394">
          <cell r="F7394">
            <v>15632</v>
          </cell>
          <cell r="G7394" t="str">
            <v>大成惠瑞一年定期开放债券型发起式证券投资基金</v>
          </cell>
          <cell r="H7394" t="str">
            <v>大成惠瑞一年定开债券发起式</v>
          </cell>
        </row>
        <row r="7395">
          <cell r="F7395">
            <v>15898</v>
          </cell>
          <cell r="G7395" t="str">
            <v>大成元合双利债券型发起式证券投资基金</v>
          </cell>
          <cell r="H7395" t="str">
            <v>大成元合双利债券发起式</v>
          </cell>
        </row>
        <row r="7396">
          <cell r="F7396">
            <v>16404</v>
          </cell>
          <cell r="G7396" t="str">
            <v>大成景泽中短债债券型证券投资基金</v>
          </cell>
          <cell r="H7396" t="str">
            <v>大成景泽中短债债券</v>
          </cell>
        </row>
        <row r="7397">
          <cell r="F7397">
            <v>2946</v>
          </cell>
          <cell r="G7397" t="str">
            <v>大成景盛一年定期开放债券型证券投资基金</v>
          </cell>
          <cell r="H7397" t="str">
            <v>大成景盛一年定期开放债券</v>
          </cell>
        </row>
        <row r="7398">
          <cell r="F7398">
            <v>3574</v>
          </cell>
          <cell r="G7398" t="str">
            <v>大成惠利纯债债券型证券投资基金</v>
          </cell>
          <cell r="H7398" t="str">
            <v>大成惠利纯债债券</v>
          </cell>
        </row>
        <row r="7399">
          <cell r="F7399">
            <v>3841</v>
          </cell>
          <cell r="G7399" t="str">
            <v>大成惠裕定期开放纯债债券型证券投资基金</v>
          </cell>
          <cell r="H7399" t="str">
            <v>大成惠裕定开纯债债券</v>
          </cell>
        </row>
        <row r="7400">
          <cell r="F7400">
            <v>4117</v>
          </cell>
          <cell r="G7400" t="str">
            <v>大成惠祥纯债债券型证券投资基金</v>
          </cell>
          <cell r="H7400" t="str">
            <v>大成惠祥纯债债券</v>
          </cell>
        </row>
        <row r="7401">
          <cell r="F7401">
            <v>4389</v>
          </cell>
          <cell r="G7401" t="str">
            <v>大成惠明纯债债券型证券投资基金</v>
          </cell>
          <cell r="H7401" t="str">
            <v>大成惠明纯债债券</v>
          </cell>
        </row>
        <row r="7402">
          <cell r="F7402">
            <v>6811</v>
          </cell>
          <cell r="G7402" t="str">
            <v>大成景盈债券型证券投资基金</v>
          </cell>
          <cell r="H7402" t="str">
            <v>大成景盈债券</v>
          </cell>
        </row>
        <row r="7403">
          <cell r="F7403">
            <v>6812</v>
          </cell>
          <cell r="G7403" t="str">
            <v>大成惠福纯债债券型证券投资基金</v>
          </cell>
          <cell r="H7403" t="str">
            <v>大成惠福纯债债券</v>
          </cell>
        </row>
        <row r="7404">
          <cell r="F7404">
            <v>7507</v>
          </cell>
          <cell r="G7404" t="str">
            <v>大成中债3-5年国开行债券指数证券投资基金</v>
          </cell>
          <cell r="H7404" t="str">
            <v>大成中债3-5年国开债指数</v>
          </cell>
        </row>
        <row r="7405">
          <cell r="F7405">
            <v>7946</v>
          </cell>
          <cell r="G7405" t="str">
            <v>大成中债1-3年国开行债券指数证券投资基金</v>
          </cell>
          <cell r="H7405" t="str">
            <v>大成中债1-3年国开债指数</v>
          </cell>
        </row>
        <row r="7406">
          <cell r="F7406">
            <v>7967</v>
          </cell>
          <cell r="G7406" t="str">
            <v>大成惠嘉一年定期开放债券型证券投资基金</v>
          </cell>
          <cell r="H7406" t="str">
            <v>大成惠嘉一年定开债券</v>
          </cell>
        </row>
        <row r="7407">
          <cell r="F7407">
            <v>8003</v>
          </cell>
          <cell r="G7407" t="str">
            <v>大成通嘉三年定期开放债券型证券投资基金</v>
          </cell>
          <cell r="H7407" t="str">
            <v>大成通嘉三年定开债券</v>
          </cell>
        </row>
        <row r="7408">
          <cell r="F7408">
            <v>8628</v>
          </cell>
          <cell r="G7408" t="str">
            <v>大成惠享一年定期开放债券型发起式证券投资基金</v>
          </cell>
          <cell r="H7408" t="str">
            <v>大成惠享一年定开债券</v>
          </cell>
        </row>
        <row r="7409">
          <cell r="F7409">
            <v>8686</v>
          </cell>
          <cell r="G7409" t="str">
            <v>大成景优中短债债券型证券投资基金</v>
          </cell>
          <cell r="H7409" t="str">
            <v>大成景优中短债债券</v>
          </cell>
        </row>
        <row r="7410">
          <cell r="F7410">
            <v>8688</v>
          </cell>
          <cell r="G7410" t="str">
            <v>大成景乐纯债债券型证券投资基金</v>
          </cell>
          <cell r="H7410" t="str">
            <v>大成景乐纯债债券</v>
          </cell>
        </row>
        <row r="7411">
          <cell r="F7411">
            <v>8747</v>
          </cell>
          <cell r="G7411" t="str">
            <v>大成景泰纯债债券型证券投资基金</v>
          </cell>
          <cell r="H7411" t="str">
            <v>大成景泰纯债债券</v>
          </cell>
        </row>
        <row r="7412">
          <cell r="F7412">
            <v>8820</v>
          </cell>
          <cell r="G7412" t="str">
            <v>大成景悦中短债债券型证券投资基金</v>
          </cell>
          <cell r="H7412" t="str">
            <v>大成景悦中短债债券</v>
          </cell>
        </row>
        <row r="7413">
          <cell r="F7413">
            <v>8938</v>
          </cell>
          <cell r="G7413" t="str">
            <v>大成惠兴一年定期开放债券型发起式证券投资基金</v>
          </cell>
          <cell r="H7413" t="str">
            <v>大成惠兴一年定开债券</v>
          </cell>
        </row>
        <row r="7414">
          <cell r="F7414">
            <v>9219</v>
          </cell>
          <cell r="G7414" t="str">
            <v>大成彭博农发行债券1-3年指数证券投资基金</v>
          </cell>
          <cell r="H7414" t="str">
            <v>大成彭博农发行债券1-3年指数</v>
          </cell>
        </row>
        <row r="7415">
          <cell r="F7415">
            <v>9396</v>
          </cell>
          <cell r="G7415" t="str">
            <v>大成安诚债券型证券投资基金</v>
          </cell>
          <cell r="H7415" t="str">
            <v>大成安诚债券</v>
          </cell>
        </row>
        <row r="7416">
          <cell r="F7416">
            <v>9495</v>
          </cell>
          <cell r="G7416" t="str">
            <v>大成景轩中高等级债券型证券投资基金</v>
          </cell>
          <cell r="H7416" t="str">
            <v>大成景轩中高等级债券</v>
          </cell>
        </row>
        <row r="7417">
          <cell r="F7417">
            <v>15482</v>
          </cell>
          <cell r="G7417" t="str">
            <v>汇安裕泰纯债债券型证券投资基金</v>
          </cell>
          <cell r="H7417" t="str">
            <v>汇安裕泰纯债债券</v>
          </cell>
        </row>
        <row r="7418">
          <cell r="F7418">
            <v>15995</v>
          </cell>
          <cell r="G7418" t="str">
            <v>汇安裕盈纯债债券型证券投资基金</v>
          </cell>
          <cell r="H7418" t="str">
            <v>汇安裕盈纯债债券</v>
          </cell>
        </row>
        <row r="7419">
          <cell r="F7419">
            <v>20530</v>
          </cell>
          <cell r="G7419" t="str">
            <v>汇安中债0-3年政策性金融债指数证券投资基金</v>
          </cell>
          <cell r="H7419" t="str">
            <v>汇安中债0-3年政策性金融债指数证券投资基金</v>
          </cell>
        </row>
        <row r="7420">
          <cell r="F7420">
            <v>19568</v>
          </cell>
          <cell r="G7420" t="str">
            <v>明亚久安90天持有期债券型证券投资基金</v>
          </cell>
          <cell r="H7420" t="str">
            <v>明亚久安90天持有期债券</v>
          </cell>
        </row>
        <row r="7421">
          <cell r="F7421">
            <v>20209</v>
          </cell>
          <cell r="G7421" t="str">
            <v>明亚稳利3个月持有期债券型证券投资基金</v>
          </cell>
          <cell r="H7421" t="str">
            <v>明亚稳利3个月持有期债券</v>
          </cell>
        </row>
        <row r="7422">
          <cell r="F7422">
            <v>13972</v>
          </cell>
          <cell r="G7422" t="str">
            <v>长江致惠30天滚动持有短债债券型发起式证券投资基金</v>
          </cell>
          <cell r="H7422" t="str">
            <v>致惠30天</v>
          </cell>
        </row>
        <row r="7423">
          <cell r="F7423">
            <v>15402</v>
          </cell>
          <cell r="G7423" t="str">
            <v>长江丰瑞3个月持有期债券型证券投资基金</v>
          </cell>
          <cell r="H7423" t="str">
            <v>长江丰瑞3个月持有债券型A</v>
          </cell>
        </row>
        <row r="7424">
          <cell r="F7424">
            <v>16993</v>
          </cell>
          <cell r="G7424" t="str">
            <v>长江惠盈9个月持有期债券型发起式证券投资基金</v>
          </cell>
          <cell r="H7424" t="str">
            <v>长江惠盈9个月持有债券发起</v>
          </cell>
        </row>
        <row r="7425">
          <cell r="F7425">
            <v>18050</v>
          </cell>
          <cell r="G7425" t="str">
            <v>长江乐睿纯债一年定期开放债券型发起式证券投资基金</v>
          </cell>
          <cell r="H7425" t="str">
            <v>长江乐睿纯债一年定期开放债券发起式</v>
          </cell>
        </row>
        <row r="7426">
          <cell r="F7426">
            <v>18842</v>
          </cell>
          <cell r="G7426" t="str">
            <v>长江安悦利率债债券型证券投资基金</v>
          </cell>
          <cell r="H7426" t="str">
            <v>长江安悦利率债债券</v>
          </cell>
        </row>
        <row r="7427">
          <cell r="F7427">
            <v>20937</v>
          </cell>
          <cell r="G7427" t="str">
            <v>长江90天持有期债券型证券投资基金</v>
          </cell>
          <cell r="H7427" t="str">
            <v>长江90天持有期债券</v>
          </cell>
        </row>
        <row r="7428">
          <cell r="F7428">
            <v>890005</v>
          </cell>
          <cell r="G7428" t="str">
            <v>长江尊利债券型证券投资基金</v>
          </cell>
          <cell r="H7428" t="str">
            <v>长江尊利债券型</v>
          </cell>
        </row>
        <row r="7429">
          <cell r="F7429">
            <v>890011</v>
          </cell>
          <cell r="G7429" t="str">
            <v>长江聚利债券型证券投资基金</v>
          </cell>
          <cell r="H7429" t="str">
            <v>长江聚利债券型</v>
          </cell>
        </row>
        <row r="7430">
          <cell r="F7430">
            <v>128</v>
          </cell>
          <cell r="G7430" t="str">
            <v>大成景安短融债券型证券投资基金</v>
          </cell>
          <cell r="H7430" t="str">
            <v>大成景安短融债券</v>
          </cell>
        </row>
        <row r="7431">
          <cell r="F7431">
            <v>130</v>
          </cell>
          <cell r="G7431" t="str">
            <v>大成景兴信用债债券型证券投资基金</v>
          </cell>
          <cell r="H7431" t="str">
            <v>大成景兴信用债债券</v>
          </cell>
        </row>
        <row r="7432">
          <cell r="F7432">
            <v>152</v>
          </cell>
          <cell r="G7432" t="str">
            <v>大成景旭纯债债券型证券投资基金</v>
          </cell>
          <cell r="H7432" t="str">
            <v>大成景旭纯债债券</v>
          </cell>
        </row>
        <row r="7433">
          <cell r="F7433">
            <v>2644</v>
          </cell>
          <cell r="G7433" t="str">
            <v>大成景荣债券型证券投资基金</v>
          </cell>
          <cell r="H7433" t="str">
            <v>大成景荣债券</v>
          </cell>
        </row>
        <row r="7434">
          <cell r="F7434">
            <v>3742</v>
          </cell>
          <cell r="G7434" t="str">
            <v>汇安嘉汇纯债债券型证券投资基金</v>
          </cell>
          <cell r="H7434" t="str">
            <v>汇安嘉汇纯债债券</v>
          </cell>
        </row>
        <row r="7435">
          <cell r="F7435">
            <v>3891</v>
          </cell>
          <cell r="G7435" t="str">
            <v>汇安嘉裕纯债债券型证券投资基金</v>
          </cell>
          <cell r="H7435" t="str">
            <v>汇安嘉裕纯债债券</v>
          </cell>
        </row>
        <row r="7436">
          <cell r="F7436">
            <v>3888</v>
          </cell>
          <cell r="G7436" t="str">
            <v>汇安嘉源纯债债券型证券投资基金</v>
          </cell>
          <cell r="H7436" t="str">
            <v>汇安嘉源纯债债券</v>
          </cell>
        </row>
        <row r="7437">
          <cell r="F7437">
            <v>5556</v>
          </cell>
          <cell r="G7437" t="str">
            <v>汇安裕华纯债定期开放债券型发起式证券投资基金</v>
          </cell>
          <cell r="H7437" t="str">
            <v>汇安裕华纯债定期开放</v>
          </cell>
        </row>
        <row r="7438">
          <cell r="F7438">
            <v>5212</v>
          </cell>
          <cell r="G7438" t="str">
            <v>汇安稳裕债券型证券投资基金</v>
          </cell>
          <cell r="H7438" t="str">
            <v>汇安稳裕债券</v>
          </cell>
        </row>
        <row r="7439">
          <cell r="F7439">
            <v>6519</v>
          </cell>
          <cell r="G7439" t="str">
            <v>汇安短债债券型证券投资基金</v>
          </cell>
          <cell r="H7439" t="str">
            <v>汇安短债债券</v>
          </cell>
        </row>
        <row r="7440">
          <cell r="F7440">
            <v>6625</v>
          </cell>
          <cell r="G7440" t="str">
            <v>汇安嘉鑫纯债债券型证券投资基金</v>
          </cell>
          <cell r="H7440" t="str">
            <v>汇安嘉鑫纯债债券</v>
          </cell>
        </row>
        <row r="7441">
          <cell r="F7441">
            <v>6431</v>
          </cell>
          <cell r="G7441" t="str">
            <v>汇安鼎利纯债债券型证券投资基金</v>
          </cell>
          <cell r="H7441" t="str">
            <v>汇安鼎利纯债</v>
          </cell>
        </row>
        <row r="7442">
          <cell r="F7442">
            <v>7609</v>
          </cell>
          <cell r="G7442" t="str">
            <v>汇安嘉诚债券型证券投资基金</v>
          </cell>
          <cell r="H7442" t="str">
            <v>汇安嘉诚债券</v>
          </cell>
        </row>
        <row r="7443">
          <cell r="F7443">
            <v>5601</v>
          </cell>
          <cell r="G7443" t="str">
            <v>汇安中短债债券型证券投资基金</v>
          </cell>
          <cell r="H7443" t="str">
            <v>汇安中短债债券</v>
          </cell>
        </row>
        <row r="7444">
          <cell r="F7444">
            <v>7611</v>
          </cell>
          <cell r="G7444" t="str">
            <v>汇安裕和纯债债券型证券投资基金</v>
          </cell>
          <cell r="H7444" t="str">
            <v>汇安裕和纯债债券</v>
          </cell>
        </row>
        <row r="7445">
          <cell r="F7445">
            <v>7336</v>
          </cell>
          <cell r="G7445" t="str">
            <v>汇安嘉盛纯债债券型证券投资基金</v>
          </cell>
          <cell r="H7445" t="str">
            <v>汇安嘉盛纯债债券</v>
          </cell>
        </row>
        <row r="7446">
          <cell r="F7446">
            <v>8549</v>
          </cell>
          <cell r="G7446" t="str">
            <v>汇安中债-广西壮族自治区公司信用类债券指数证券投资基金</v>
          </cell>
          <cell r="H7446" t="str">
            <v>汇安中债-广西信用债</v>
          </cell>
        </row>
        <row r="7447">
          <cell r="F7447">
            <v>8529</v>
          </cell>
          <cell r="G7447" t="str">
            <v>汇安信利债券型证券投资基金</v>
          </cell>
          <cell r="H7447" t="str">
            <v>汇安信利债券</v>
          </cell>
        </row>
        <row r="7448">
          <cell r="F7448">
            <v>8624</v>
          </cell>
          <cell r="G7448" t="str">
            <v>汇安裕鑫12个月定期开放纯债债券型发起式证券投资基金</v>
          </cell>
          <cell r="H7448" t="str">
            <v>汇安裕鑫12个月定开纯债债券</v>
          </cell>
        </row>
        <row r="7449">
          <cell r="F7449">
            <v>8818</v>
          </cell>
          <cell r="G7449" t="str">
            <v>汇安恒鑫12个月定期开放纯债债券型发起式证券投资基金</v>
          </cell>
          <cell r="H7449" t="str">
            <v>汇安恒鑫12个月定开纯债债券</v>
          </cell>
        </row>
        <row r="7450">
          <cell r="F7450">
            <v>9305</v>
          </cell>
          <cell r="G7450" t="str">
            <v>汇安恒利39个月定期开放纯债债券型证券投资基金</v>
          </cell>
          <cell r="H7450" t="str">
            <v>汇安恒利39个月定开纯债债券</v>
          </cell>
        </row>
        <row r="7451">
          <cell r="F7451">
            <v>7315</v>
          </cell>
          <cell r="G7451" t="str">
            <v>汇安嘉盈一年持有期债券型证券投资基金</v>
          </cell>
          <cell r="H7451" t="str">
            <v>汇安嘉盈一年持有期债券</v>
          </cell>
        </row>
        <row r="7452">
          <cell r="F7452">
            <v>8735</v>
          </cell>
          <cell r="G7452" t="str">
            <v>汇安盛鑫三年定期开放纯债债券型发起式证券投资基金</v>
          </cell>
          <cell r="H7452" t="str">
            <v>汇安盛鑫三年定开纯债债券</v>
          </cell>
        </row>
        <row r="7453">
          <cell r="F7453">
            <v>12796</v>
          </cell>
          <cell r="G7453" t="str">
            <v>汇安裕兴12个月定期开放纯债债券型发起式证券投资基金</v>
          </cell>
          <cell r="H7453" t="str">
            <v>汇安裕兴12个月定开纯债债券</v>
          </cell>
        </row>
        <row r="7454">
          <cell r="F7454">
            <v>15008</v>
          </cell>
          <cell r="G7454" t="str">
            <v>汇安永利30天持有期短债债券型证券投资基金</v>
          </cell>
          <cell r="H7454" t="str">
            <v>汇安永利30天持有期短债债券</v>
          </cell>
        </row>
        <row r="7455">
          <cell r="F7455">
            <v>10577</v>
          </cell>
          <cell r="G7455" t="str">
            <v>汇安永福90天持有期中短债债券型证券投资基金</v>
          </cell>
          <cell r="H7455" t="str">
            <v>汇安永福90天持有期中短债债券</v>
          </cell>
        </row>
        <row r="7456">
          <cell r="F7456">
            <v>14072</v>
          </cell>
          <cell r="G7456" t="str">
            <v>汇安裕同纯债债券型证券投资基金</v>
          </cell>
          <cell r="H7456" t="str">
            <v>汇安裕同纯债债券</v>
          </cell>
        </row>
        <row r="7457">
          <cell r="F7457">
            <v>14884</v>
          </cell>
          <cell r="G7457" t="str">
            <v>兴银合鑫债券型证券投资基金</v>
          </cell>
          <cell r="H7457" t="str">
            <v>兴银合鑫债券</v>
          </cell>
        </row>
        <row r="7458">
          <cell r="F7458">
            <v>10983</v>
          </cell>
          <cell r="G7458" t="str">
            <v>兴银汇泽87个月定期开放债券型证券投资基金</v>
          </cell>
          <cell r="H7458" t="str">
            <v>兴银汇泽87个月定开债券</v>
          </cell>
        </row>
        <row r="7459">
          <cell r="F7459">
            <v>12392</v>
          </cell>
          <cell r="G7459" t="str">
            <v>兴银稳安60天滚动持有债券型发起式证券投资基金</v>
          </cell>
          <cell r="H7459" t="str">
            <v>兴银稳安60天滚动持有债券</v>
          </cell>
        </row>
        <row r="7460">
          <cell r="F7460">
            <v>13146</v>
          </cell>
          <cell r="G7460" t="str">
            <v>兴银汇泓一年定期开放债券型发起式证券投资基金</v>
          </cell>
          <cell r="H7460" t="str">
            <v>兴银汇泓一年定开债发起</v>
          </cell>
        </row>
        <row r="7461">
          <cell r="F7461">
            <v>13718</v>
          </cell>
          <cell r="G7461" t="str">
            <v>兴银稳益30天持有期债券型证券投资基金</v>
          </cell>
          <cell r="H7461" t="str">
            <v>兴银稳益30天持有期债券</v>
          </cell>
        </row>
        <row r="7462">
          <cell r="F7462">
            <v>16353</v>
          </cell>
          <cell r="G7462" t="str">
            <v>兴银合泰债券型证券投资基金</v>
          </cell>
          <cell r="H7462" t="str">
            <v>兴银合泰债券</v>
          </cell>
        </row>
        <row r="7463">
          <cell r="F7463">
            <v>17665</v>
          </cell>
          <cell r="G7463" t="str">
            <v>兴银稳建90天持有期中短债债券型证券投资基金</v>
          </cell>
          <cell r="H7463" t="str">
            <v>兴银稳建90天持有期中短债</v>
          </cell>
        </row>
        <row r="7464">
          <cell r="F7464">
            <v>18826</v>
          </cell>
          <cell r="G7464" t="str">
            <v>兴银创盈一年定期开放债券型发起式证券投资基金</v>
          </cell>
          <cell r="H7464" t="str">
            <v>兴银创盈一年定开债发起</v>
          </cell>
        </row>
        <row r="7465">
          <cell r="F7465">
            <v>6053</v>
          </cell>
          <cell r="G7465" t="str">
            <v>中航瑞景3个月定期开放债券型发起式证券投资基金</v>
          </cell>
          <cell r="H7465" t="str">
            <v>中航瑞景3个月定开</v>
          </cell>
        </row>
        <row r="7466">
          <cell r="F7466">
            <v>7555</v>
          </cell>
          <cell r="G7466" t="str">
            <v>中航瑞明纯债债券型证券投资基金</v>
          </cell>
          <cell r="H7466" t="str">
            <v>中航瑞明纯债</v>
          </cell>
        </row>
        <row r="7467">
          <cell r="F7467">
            <v>8569</v>
          </cell>
          <cell r="G7467" t="str">
            <v>中航瑞智纯债债券型证券投资基金</v>
          </cell>
          <cell r="H7467" t="str">
            <v>中航瑞智纯债</v>
          </cell>
        </row>
        <row r="7468">
          <cell r="F7468">
            <v>10485</v>
          </cell>
          <cell r="G7468" t="str">
            <v>中航瑞晨87个月定期开放债券型证券投资基金</v>
          </cell>
          <cell r="H7468" t="str">
            <v>中航瑞晨87个月定开债</v>
          </cell>
        </row>
        <row r="7469">
          <cell r="F7469">
            <v>13405</v>
          </cell>
          <cell r="G7469" t="str">
            <v>中航瑞旭3个月定期开放债券型证券投资基金</v>
          </cell>
          <cell r="H7469" t="str">
            <v>中航瑞旭3个月定开债</v>
          </cell>
        </row>
        <row r="7470">
          <cell r="F7470">
            <v>14435</v>
          </cell>
          <cell r="G7470" t="str">
            <v>中航瑞夏一年定期开放债券型发起式证券投资基金</v>
          </cell>
          <cell r="H7470" t="str">
            <v>中航瑞夏一年定开债发起</v>
          </cell>
        </row>
        <row r="7471">
          <cell r="F7471">
            <v>14552</v>
          </cell>
          <cell r="G7471" t="str">
            <v>中航瑞华ESG一年定期开放债券型发起式证券投资基金</v>
          </cell>
          <cell r="H7471" t="str">
            <v>中航瑞华ESG一年定开债发起</v>
          </cell>
        </row>
        <row r="7472">
          <cell r="F7472">
            <v>15492</v>
          </cell>
          <cell r="G7472" t="str">
            <v>中航瑞发3个月定期开放债券型证券投资基金</v>
          </cell>
          <cell r="H7472" t="str">
            <v>中航瑞发3个月定开债</v>
          </cell>
        </row>
        <row r="7473">
          <cell r="F7473">
            <v>17284</v>
          </cell>
          <cell r="G7473" t="str">
            <v>中航瑞苏纯债债券型证券投资基金</v>
          </cell>
          <cell r="H7473" t="str">
            <v>中航瑞苏纯债</v>
          </cell>
        </row>
        <row r="7474">
          <cell r="F7474">
            <v>17581</v>
          </cell>
          <cell r="G7474" t="str">
            <v>中航瑞融ESG一年定期开放债券型发起式证券投资基金</v>
          </cell>
          <cell r="H7474" t="str">
            <v>中航瑞融ESG一年定开债发起</v>
          </cell>
        </row>
        <row r="7475">
          <cell r="F7475">
            <v>19668</v>
          </cell>
          <cell r="G7475" t="str">
            <v>中航瑞安利率债三个月定期开放债券型证券投资基金</v>
          </cell>
          <cell r="H7475" t="str">
            <v>中航瑞安利率债三个月定开债</v>
          </cell>
        </row>
        <row r="7476">
          <cell r="F7476">
            <v>20907</v>
          </cell>
          <cell r="G7476" t="str">
            <v>中航瑞尚利率债债券型证券投资基金</v>
          </cell>
          <cell r="H7476" t="str">
            <v>中航瑞尚利率债</v>
          </cell>
        </row>
        <row r="7477">
          <cell r="F7477">
            <v>16438</v>
          </cell>
          <cell r="G7477" t="str">
            <v>鑫元惠丰纯债债券型证券投资基金</v>
          </cell>
          <cell r="H7477" t="str">
            <v>鑫元惠丰纯债债券</v>
          </cell>
        </row>
        <row r="7478">
          <cell r="F7478">
            <v>16727</v>
          </cell>
          <cell r="G7478" t="str">
            <v>鑫元嘉利一年定期开放债券型发起式证券投资基金</v>
          </cell>
          <cell r="H7478" t="str">
            <v>鑫元嘉利一年定开债发起式</v>
          </cell>
        </row>
        <row r="7479">
          <cell r="F7479">
            <v>17180</v>
          </cell>
          <cell r="G7479" t="str">
            <v>鑫元璟丰债券型证券投资基金</v>
          </cell>
          <cell r="H7479" t="str">
            <v>鑫元璟丰债券</v>
          </cell>
        </row>
        <row r="7480">
          <cell r="F7480">
            <v>18575</v>
          </cell>
          <cell r="G7480" t="str">
            <v>鑫元慧享纯债3个月定期开放债券型证券投资基金</v>
          </cell>
          <cell r="H7480" t="str">
            <v>鑫元慧享纯债3个月定开</v>
          </cell>
        </row>
        <row r="7481">
          <cell r="F7481">
            <v>18682</v>
          </cell>
          <cell r="G7481" t="str">
            <v>鑫元浩鑫增强债券型证券投资基金</v>
          </cell>
          <cell r="H7481" t="str">
            <v>鑫元浩鑫增强债券</v>
          </cell>
        </row>
        <row r="7482">
          <cell r="F7482">
            <v>18761</v>
          </cell>
          <cell r="G7482" t="str">
            <v>鑫元乐享90天持有期债券型证券投资基金</v>
          </cell>
          <cell r="H7482" t="str">
            <v>鑫元乐享90天持有债券</v>
          </cell>
        </row>
        <row r="7483">
          <cell r="F7483">
            <v>19724</v>
          </cell>
          <cell r="G7483" t="str">
            <v>鑫元稳丰利率债债券型证券投资基金</v>
          </cell>
          <cell r="H7483" t="str">
            <v>鑫元稳丰利率债</v>
          </cell>
        </row>
        <row r="7484">
          <cell r="F7484">
            <v>20813</v>
          </cell>
          <cell r="G7484" t="str">
            <v>鑫元佳享120天持有期债券型证券投资基金</v>
          </cell>
          <cell r="H7484" t="str">
            <v>鑫元佳享120天持有债券</v>
          </cell>
        </row>
        <row r="7485">
          <cell r="F7485">
            <v>21449</v>
          </cell>
          <cell r="G7485" t="str">
            <v>鑫元启丰债券型证券投资基金</v>
          </cell>
          <cell r="H7485" t="str">
            <v>鑫元启丰债券</v>
          </cell>
        </row>
        <row r="7486">
          <cell r="F7486">
            <v>22408</v>
          </cell>
          <cell r="G7486" t="str">
            <v>鑫元睿鑫添益债券型证券投资基金</v>
          </cell>
          <cell r="H7486" t="str">
            <v>鑫元睿鑫添益债券</v>
          </cell>
        </row>
        <row r="7487">
          <cell r="F7487">
            <v>1246</v>
          </cell>
          <cell r="G7487" t="str">
            <v>兴银长乐半年定期开放债券型证券投资基金</v>
          </cell>
          <cell r="H7487" t="str">
            <v>兴银长乐定开债</v>
          </cell>
        </row>
        <row r="7488">
          <cell r="F7488">
            <v>1619</v>
          </cell>
          <cell r="G7488" t="str">
            <v>兴银汇福定期开放债券型发起式证券投资基金</v>
          </cell>
          <cell r="H7488" t="str">
            <v>兴银汇福定开债</v>
          </cell>
        </row>
        <row r="7489">
          <cell r="F7489">
            <v>1783</v>
          </cell>
          <cell r="G7489" t="str">
            <v>兴银合盈债券型证券投资基金</v>
          </cell>
          <cell r="H7489" t="str">
            <v>兴银合盈债券</v>
          </cell>
        </row>
        <row r="7490">
          <cell r="F7490">
            <v>1794</v>
          </cell>
          <cell r="G7490" t="str">
            <v>兴银朝阳债券型证券投资基金</v>
          </cell>
          <cell r="H7490" t="str">
            <v>兴银朝阳</v>
          </cell>
        </row>
        <row r="7491">
          <cell r="F7491">
            <v>1960</v>
          </cell>
          <cell r="G7491" t="str">
            <v>兴银瑞益纯债债券型证券投资基金</v>
          </cell>
          <cell r="H7491" t="str">
            <v>兴银瑞益</v>
          </cell>
        </row>
        <row r="7492">
          <cell r="F7492">
            <v>3628</v>
          </cell>
          <cell r="G7492" t="str">
            <v>兴银收益增强债券型证券投资基金</v>
          </cell>
          <cell r="H7492" t="str">
            <v>兴银收益增强</v>
          </cell>
        </row>
        <row r="7493">
          <cell r="F7493">
            <v>4122</v>
          </cell>
          <cell r="G7493" t="str">
            <v>兴银长益三个月定期开放债券型证券投资基金</v>
          </cell>
          <cell r="H7493" t="str">
            <v>兴银长益定开债</v>
          </cell>
        </row>
        <row r="7494">
          <cell r="F7494">
            <v>4123</v>
          </cell>
          <cell r="G7494" t="str">
            <v>兴银长盈三个月定期开放债券型证券投资基金</v>
          </cell>
          <cell r="H7494" t="str">
            <v>兴银长盈定开债</v>
          </cell>
        </row>
        <row r="7495">
          <cell r="F7495">
            <v>5079</v>
          </cell>
          <cell r="G7495" t="str">
            <v>兴银鑫日享短债债券型证券投资基金</v>
          </cell>
          <cell r="H7495" t="str">
            <v>兴银鑫日享短债</v>
          </cell>
        </row>
        <row r="7496">
          <cell r="F7496">
            <v>6545</v>
          </cell>
          <cell r="G7496" t="str">
            <v>兴银中短债债券型证券投资基金</v>
          </cell>
          <cell r="H7496" t="str">
            <v>兴银中短债</v>
          </cell>
        </row>
        <row r="7497">
          <cell r="F7497">
            <v>7433</v>
          </cell>
          <cell r="G7497" t="str">
            <v>兴银合丰政策性金融债债券型证券投资基金</v>
          </cell>
          <cell r="H7497" t="str">
            <v>兴银合丰债券</v>
          </cell>
        </row>
        <row r="7498">
          <cell r="F7498">
            <v>7563</v>
          </cell>
          <cell r="G7498" t="str">
            <v>兴银汇逸三个月定期开放债券型发起式证券投资基金</v>
          </cell>
          <cell r="H7498" t="str">
            <v>兴银汇逸定开债</v>
          </cell>
        </row>
        <row r="7499">
          <cell r="F7499">
            <v>8406</v>
          </cell>
          <cell r="G7499" t="str">
            <v>兴银汇裕一年定期开放债券型发起式证券投资基金</v>
          </cell>
          <cell r="H7499" t="str">
            <v>兴银汇裕定开债</v>
          </cell>
        </row>
        <row r="7500">
          <cell r="F7500">
            <v>8582</v>
          </cell>
          <cell r="G7500" t="str">
            <v>兴银聚丰债券型证券投资基金</v>
          </cell>
          <cell r="H7500" t="str">
            <v>兴银聚丰债券</v>
          </cell>
        </row>
        <row r="7501">
          <cell r="F7501">
            <v>8535</v>
          </cell>
          <cell r="G7501" t="str">
            <v>兴银合盛三年定期开放债券型证券投资基金</v>
          </cell>
          <cell r="H7501" t="str">
            <v>兴银合盛定开债</v>
          </cell>
        </row>
        <row r="7502">
          <cell r="F7502">
            <v>9207</v>
          </cell>
          <cell r="G7502" t="str">
            <v>兴银汇智一年定期开放债券型发起式证券投资基金</v>
          </cell>
          <cell r="H7502" t="str">
            <v>兴银汇智定开债</v>
          </cell>
        </row>
        <row r="7503">
          <cell r="F7503">
            <v>9091</v>
          </cell>
          <cell r="G7503" t="str">
            <v>兴银汇悦一年定期开放债券型发起式证券投资基金</v>
          </cell>
          <cell r="H7503" t="str">
            <v>兴银汇悦定开债</v>
          </cell>
        </row>
        <row r="7504">
          <cell r="F7504">
            <v>20426</v>
          </cell>
          <cell r="G7504" t="str">
            <v>中信建投景源债券型证券投资基金</v>
          </cell>
          <cell r="H7504" t="str">
            <v>中信建投景源债券</v>
          </cell>
        </row>
        <row r="7505">
          <cell r="F7505">
            <v>21392</v>
          </cell>
          <cell r="G7505" t="str">
            <v>中信建投中债0-3年政策性金融债指数证券投资基金</v>
          </cell>
          <cell r="H7505" t="str">
            <v>中信建投中债0-3年政金债指数</v>
          </cell>
        </row>
        <row r="7506">
          <cell r="F7506">
            <v>578</v>
          </cell>
          <cell r="G7506" t="str">
            <v>鑫元恒鑫收益增强债券型发起式证券投资基金</v>
          </cell>
          <cell r="H7506" t="str">
            <v>鑫元恒鑫收益增强</v>
          </cell>
        </row>
        <row r="7507">
          <cell r="F7507">
            <v>655</v>
          </cell>
          <cell r="G7507" t="str">
            <v>鑫元稳利债券型证券投资基金</v>
          </cell>
          <cell r="H7507" t="str">
            <v>鑫元稳利</v>
          </cell>
        </row>
        <row r="7508">
          <cell r="F7508">
            <v>694</v>
          </cell>
          <cell r="G7508" t="str">
            <v>鑫元鸿利债券型证券投资基金</v>
          </cell>
          <cell r="H7508" t="str">
            <v>鑫元鸿利</v>
          </cell>
        </row>
        <row r="7509">
          <cell r="F7509">
            <v>815</v>
          </cell>
          <cell r="G7509" t="str">
            <v>鑫元合享纯债债券型证券投资基金</v>
          </cell>
          <cell r="H7509" t="str">
            <v>鑫元合享纯债</v>
          </cell>
        </row>
        <row r="7510">
          <cell r="F7510">
            <v>896</v>
          </cell>
          <cell r="G7510" t="str">
            <v>鑫元聚鑫收益增强债券型发起式证券投资基金</v>
          </cell>
          <cell r="H7510" t="str">
            <v>鑫元聚鑫收益增强</v>
          </cell>
        </row>
        <row r="7511">
          <cell r="F7511">
            <v>911</v>
          </cell>
          <cell r="G7511" t="str">
            <v>鑫元合丰纯债债券型证券投资基金</v>
          </cell>
          <cell r="H7511" t="str">
            <v>鑫元合丰纯债</v>
          </cell>
        </row>
        <row r="7512">
          <cell r="F7512">
            <v>2265</v>
          </cell>
          <cell r="G7512" t="str">
            <v>鑫元兴利定期开放债券型发起式证券投资基金</v>
          </cell>
          <cell r="H7512" t="str">
            <v>鑫元兴利定期开放</v>
          </cell>
        </row>
        <row r="7513">
          <cell r="F7513">
            <v>2442</v>
          </cell>
          <cell r="G7513" t="str">
            <v>鑫元汇利债券型证券投资基金</v>
          </cell>
          <cell r="H7513" t="str">
            <v>鑫元汇利</v>
          </cell>
        </row>
        <row r="7514">
          <cell r="F7514">
            <v>2632</v>
          </cell>
          <cell r="G7514" t="str">
            <v>鑫元双债增强债券型证券投资基金</v>
          </cell>
          <cell r="H7514" t="str">
            <v>鑫元双债增强</v>
          </cell>
        </row>
        <row r="7515">
          <cell r="F7515">
            <v>2915</v>
          </cell>
          <cell r="G7515" t="str">
            <v>鑫元裕利债券型证券投资基金</v>
          </cell>
          <cell r="H7515" t="str">
            <v>鑫元裕利</v>
          </cell>
        </row>
        <row r="7516">
          <cell r="F7516">
            <v>3041</v>
          </cell>
          <cell r="G7516" t="str">
            <v>鑫元得利债券型证券投资基金</v>
          </cell>
          <cell r="H7516" t="str">
            <v>鑫元得利</v>
          </cell>
        </row>
        <row r="7517">
          <cell r="F7517">
            <v>3500</v>
          </cell>
          <cell r="G7517" t="str">
            <v>鑫元聚利债券型证券投资基金</v>
          </cell>
          <cell r="H7517" t="str">
            <v>鑫元聚利</v>
          </cell>
        </row>
        <row r="7518">
          <cell r="F7518">
            <v>4031</v>
          </cell>
          <cell r="G7518" t="str">
            <v>鑫元添利三个月定期开放债券型发起式证券投资基金</v>
          </cell>
          <cell r="H7518" t="str">
            <v>鑫元添利定期开放</v>
          </cell>
        </row>
        <row r="7519">
          <cell r="F7519">
            <v>4059</v>
          </cell>
          <cell r="G7519" t="str">
            <v>鑫元招利债券型证券投资基金</v>
          </cell>
          <cell r="H7519" t="str">
            <v>鑫元招利</v>
          </cell>
        </row>
        <row r="7520">
          <cell r="F7520">
            <v>4459</v>
          </cell>
          <cell r="G7520" t="str">
            <v>鑫元瑞利定期开放债券型发起式证券投资基金</v>
          </cell>
          <cell r="H7520" t="str">
            <v>鑫元瑞利定期开放</v>
          </cell>
        </row>
        <row r="7521">
          <cell r="F7521">
            <v>5446</v>
          </cell>
          <cell r="G7521" t="str">
            <v>鑫元广利定期开放债券型发起式证券投资基金</v>
          </cell>
          <cell r="H7521" t="str">
            <v>鑫元广利定期开放</v>
          </cell>
        </row>
        <row r="7522">
          <cell r="F7522">
            <v>5497</v>
          </cell>
          <cell r="G7522" t="str">
            <v>鑫元永利债券型证券投资基金</v>
          </cell>
          <cell r="H7522" t="str">
            <v>鑫元永利</v>
          </cell>
        </row>
        <row r="7523">
          <cell r="F7523">
            <v>5779</v>
          </cell>
          <cell r="G7523" t="str">
            <v>鑫元常利定期开放债券型发起式证券投资基金</v>
          </cell>
          <cell r="H7523" t="str">
            <v>鑫元常利定期开放</v>
          </cell>
        </row>
        <row r="7524">
          <cell r="F7524">
            <v>5780</v>
          </cell>
          <cell r="G7524" t="str">
            <v>鑫元增利定期开放债券型发起式证券投资基金</v>
          </cell>
          <cell r="H7524" t="str">
            <v>鑫元增利定期开放</v>
          </cell>
        </row>
        <row r="7525">
          <cell r="F7525">
            <v>5849</v>
          </cell>
          <cell r="G7525" t="str">
            <v>鑫元合利定期开放债券型发起式证券投资基金</v>
          </cell>
          <cell r="H7525" t="str">
            <v>鑫元合利定期开放</v>
          </cell>
        </row>
        <row r="7526">
          <cell r="F7526">
            <v>6082</v>
          </cell>
          <cell r="G7526" t="str">
            <v>鑫元全利一年定期开放债券型发起式证券投资基金</v>
          </cell>
          <cell r="H7526" t="str">
            <v>鑫元全利定期开放</v>
          </cell>
        </row>
        <row r="7527">
          <cell r="F7527">
            <v>6142</v>
          </cell>
          <cell r="G7527" t="str">
            <v>鑫元淳利定期开放债券型发起式证券投资基金</v>
          </cell>
          <cell r="H7527" t="str">
            <v>鑫元淳利定期开放</v>
          </cell>
        </row>
        <row r="7528">
          <cell r="F7528">
            <v>6631</v>
          </cell>
          <cell r="G7528" t="str">
            <v>鑫元臻利债券型证券投资基金</v>
          </cell>
          <cell r="H7528" t="str">
            <v>鑫元臻利</v>
          </cell>
        </row>
        <row r="7529">
          <cell r="F7529">
            <v>6754</v>
          </cell>
          <cell r="G7529" t="str">
            <v>鑫元悦利定期开放债券型发起式证券投资基金</v>
          </cell>
          <cell r="H7529" t="str">
            <v>鑫元悦利定期开放</v>
          </cell>
        </row>
        <row r="7530">
          <cell r="F7530">
            <v>6838</v>
          </cell>
          <cell r="G7530" t="str">
            <v>鑫元荣利三个月定期开放债券型发起式证券投资基金</v>
          </cell>
          <cell r="H7530" t="str">
            <v>鑫元荣利定期开放</v>
          </cell>
        </row>
        <row r="7531">
          <cell r="F7531">
            <v>6993</v>
          </cell>
          <cell r="G7531" t="str">
            <v>鑫元承利三个月定期开放债券型发起式证券投资基金</v>
          </cell>
          <cell r="H7531" t="str">
            <v>鑫元承利定期开放</v>
          </cell>
        </row>
        <row r="7532">
          <cell r="F7532">
            <v>7050</v>
          </cell>
          <cell r="G7532" t="str">
            <v>鑫元恒利三个月定期开放债券型发起式证券投资基金</v>
          </cell>
          <cell r="H7532" t="str">
            <v>鑫元恒利定期开放</v>
          </cell>
        </row>
        <row r="7533">
          <cell r="F7533">
            <v>7092</v>
          </cell>
          <cell r="G7533" t="str">
            <v>鑫元中债3-5年国开行债券指数证券投资基金</v>
          </cell>
          <cell r="H7533" t="str">
            <v>鑫元中债3-5年国开行债券指数</v>
          </cell>
        </row>
        <row r="7534">
          <cell r="F7534">
            <v>7324</v>
          </cell>
          <cell r="G7534" t="str">
            <v>鑫元中债1-3年国开行债券指数证券投资基金</v>
          </cell>
          <cell r="H7534" t="str">
            <v>鑫元中债1-3年国开行债券指数</v>
          </cell>
        </row>
        <row r="7535">
          <cell r="F7535">
            <v>7551</v>
          </cell>
          <cell r="G7535" t="str">
            <v>鑫元泽利债券型证券投资基金</v>
          </cell>
          <cell r="H7535" t="str">
            <v>鑫元泽利</v>
          </cell>
        </row>
        <row r="7536">
          <cell r="F7536">
            <v>7559</v>
          </cell>
          <cell r="G7536" t="str">
            <v>鑫元富利三个月定期开放债券型发起式证券投资基金</v>
          </cell>
          <cell r="H7536" t="str">
            <v>鑫元富利定期开放</v>
          </cell>
        </row>
        <row r="7537">
          <cell r="F7537">
            <v>7761</v>
          </cell>
          <cell r="G7537" t="str">
            <v>鑫元安睿三年定期开放债券型证券投资基金</v>
          </cell>
          <cell r="H7537" t="str">
            <v>鑫元安睿定期开放</v>
          </cell>
        </row>
        <row r="7538">
          <cell r="F7538">
            <v>8139</v>
          </cell>
          <cell r="G7538" t="str">
            <v>鑫元一年定期开放中高等级债券型证券投资基金</v>
          </cell>
          <cell r="H7538" t="str">
            <v>鑫元一年定开中高等级</v>
          </cell>
        </row>
        <row r="7539">
          <cell r="F7539">
            <v>8229</v>
          </cell>
          <cell r="G7539" t="str">
            <v>鑫元安硕两年定期开放债券型证券投资基金</v>
          </cell>
          <cell r="H7539" t="str">
            <v>鑫元安硕定期开放</v>
          </cell>
        </row>
        <row r="7540">
          <cell r="F7540">
            <v>8806</v>
          </cell>
          <cell r="G7540" t="str">
            <v>鑫元锦利一年定期开放债券型发起式证券投资基金</v>
          </cell>
          <cell r="H7540" t="str">
            <v>鑫元锦利定期开放</v>
          </cell>
        </row>
        <row r="7541">
          <cell r="F7541">
            <v>8864</v>
          </cell>
          <cell r="G7541" t="str">
            <v>鑫元中短债债券型证券投资基金</v>
          </cell>
          <cell r="H7541" t="str">
            <v>鑫元中短债</v>
          </cell>
        </row>
        <row r="7542">
          <cell r="F7542">
            <v>10459</v>
          </cell>
          <cell r="G7542" t="str">
            <v>鑫元乾利债券型证券投资基金</v>
          </cell>
          <cell r="H7542" t="str">
            <v>鑫元乾利</v>
          </cell>
        </row>
        <row r="7543">
          <cell r="F7543">
            <v>13115</v>
          </cell>
          <cell r="G7543" t="str">
            <v>鑫元金融债3个月定期开放债券型证券投资基金</v>
          </cell>
          <cell r="H7543" t="str">
            <v>鑫元金融债3个月定开</v>
          </cell>
        </row>
        <row r="7544">
          <cell r="F7544">
            <v>14284</v>
          </cell>
          <cell r="G7544" t="str">
            <v>鑫元皓利一年定期开放债券型发起式证券投资基金</v>
          </cell>
          <cell r="H7544" t="str">
            <v>鑫元皓利一年定开债发起式</v>
          </cell>
        </row>
        <row r="7545">
          <cell r="F7545">
            <v>14882</v>
          </cell>
          <cell r="G7545" t="str">
            <v>鑫元悦享60天滚动持有中短债债券型证券投资基金</v>
          </cell>
          <cell r="H7545" t="str">
            <v>鑫元悦享60天滚动持有中短债</v>
          </cell>
        </row>
        <row r="7546">
          <cell r="F7546">
            <v>15164</v>
          </cell>
          <cell r="G7546" t="str">
            <v>鑫元晟利一年定期开放债券型发起式证券投资基金</v>
          </cell>
          <cell r="H7546" t="str">
            <v>鑫元晟利一年定开债发起式</v>
          </cell>
        </row>
        <row r="7547">
          <cell r="F7547">
            <v>15910</v>
          </cell>
          <cell r="G7547" t="str">
            <v>鑫元裕丰债券型证券投资基金</v>
          </cell>
          <cell r="H7547" t="str">
            <v>鑫元裕丰债</v>
          </cell>
        </row>
        <row r="7548">
          <cell r="F7548">
            <v>3573</v>
          </cell>
          <cell r="G7548" t="str">
            <v>中信建投稳裕定期开放债券型证券投资基金</v>
          </cell>
          <cell r="H7548" t="str">
            <v>中信建投稳裕</v>
          </cell>
        </row>
        <row r="7549">
          <cell r="F7549">
            <v>3978</v>
          </cell>
          <cell r="G7549" t="str">
            <v>中信建投稳祥债券型证券投资基金</v>
          </cell>
          <cell r="H7549" t="str">
            <v>中信建投稳祥</v>
          </cell>
        </row>
        <row r="7550">
          <cell r="F7550">
            <v>8487</v>
          </cell>
          <cell r="G7550" t="str">
            <v>中信建投稳悦一年定期开放债券型发起式证券投资基金</v>
          </cell>
          <cell r="H7550" t="str">
            <v>中信建投稳悦债券</v>
          </cell>
        </row>
        <row r="7551">
          <cell r="F7551">
            <v>9236</v>
          </cell>
          <cell r="G7551" t="str">
            <v>中信建投稳泰一年定期开放债券型发起式证券投资基金</v>
          </cell>
          <cell r="H7551" t="str">
            <v>中信建投稳泰债券</v>
          </cell>
        </row>
        <row r="7552">
          <cell r="F7552">
            <v>9585</v>
          </cell>
          <cell r="G7552" t="str">
            <v>中信建投稳丰63个月定期开放债券型证券投资基金</v>
          </cell>
          <cell r="H7552" t="str">
            <v>中信建投稳丰63个月债</v>
          </cell>
        </row>
        <row r="7553">
          <cell r="F7553">
            <v>10581</v>
          </cell>
          <cell r="G7553" t="str">
            <v>中信建投中债3-5年政策性金融债指数证券投资基金</v>
          </cell>
          <cell r="H7553" t="str">
            <v>中信建投3-5年政金债</v>
          </cell>
        </row>
        <row r="7554">
          <cell r="F7554">
            <v>11671</v>
          </cell>
          <cell r="G7554" t="str">
            <v>中信建投双利3个月持有期债券型证券投资基金</v>
          </cell>
          <cell r="H7554" t="str">
            <v>中信建投双利3个月债</v>
          </cell>
        </row>
        <row r="7555">
          <cell r="F7555">
            <v>12035</v>
          </cell>
          <cell r="G7555" t="str">
            <v>中信建投稳骏一年定期开放债券型发起式证券投资基金</v>
          </cell>
          <cell r="H7555" t="str">
            <v>中信建投稳骏债券</v>
          </cell>
        </row>
        <row r="7556">
          <cell r="F7556">
            <v>12338</v>
          </cell>
          <cell r="G7556" t="str">
            <v>中信建投双鑫债券型证券投资基金</v>
          </cell>
          <cell r="H7556" t="str">
            <v>中信建投双鑫债券</v>
          </cell>
        </row>
        <row r="7557">
          <cell r="F7557">
            <v>13251</v>
          </cell>
          <cell r="G7557" t="str">
            <v>中信建投稳硕债券型证券投资基金</v>
          </cell>
          <cell r="H7557" t="str">
            <v>中信建投稳硕债券</v>
          </cell>
        </row>
        <row r="7558">
          <cell r="F7558">
            <v>13751</v>
          </cell>
          <cell r="G7558" t="str">
            <v>中信建投稳益90天滚动持有中短债债券型证券投资基金</v>
          </cell>
          <cell r="H7558" t="str">
            <v>中信建投稳益90天滚动持有中短债</v>
          </cell>
        </row>
        <row r="7559">
          <cell r="F7559">
            <v>13866</v>
          </cell>
          <cell r="G7559" t="str">
            <v>中信建投景明一年定期开放债券型发起式证券投资基金</v>
          </cell>
          <cell r="H7559" t="str">
            <v>中信建投景明一年定开债券发起式</v>
          </cell>
        </row>
        <row r="7560">
          <cell r="F7560">
            <v>14968</v>
          </cell>
          <cell r="G7560" t="str">
            <v>中信建投景润3个月定期开放债券型证券投资基金</v>
          </cell>
          <cell r="H7560" t="str">
            <v>中信建投景润3个月定开债券</v>
          </cell>
        </row>
        <row r="7561">
          <cell r="F7561">
            <v>15410</v>
          </cell>
          <cell r="G7561" t="str">
            <v>中信建投景安债券型证券投资基金</v>
          </cell>
          <cell r="H7561" t="str">
            <v>中信建投景安债券</v>
          </cell>
        </row>
        <row r="7562">
          <cell r="F7562">
            <v>15659</v>
          </cell>
          <cell r="G7562" t="str">
            <v>中信建投景晟债券型证券投资基金</v>
          </cell>
          <cell r="H7562" t="str">
            <v>中信建投景晟债券</v>
          </cell>
        </row>
        <row r="7563">
          <cell r="F7563">
            <v>15865</v>
          </cell>
          <cell r="G7563" t="str">
            <v>中信建投景泰债券型证券投资基金</v>
          </cell>
          <cell r="H7563" t="str">
            <v>中信建投景泰债券</v>
          </cell>
        </row>
        <row r="7564">
          <cell r="F7564">
            <v>16442</v>
          </cell>
          <cell r="G7564" t="str">
            <v>中信建投景益债券型证券投资基金</v>
          </cell>
          <cell r="H7564" t="str">
            <v>中信建投景益债券</v>
          </cell>
        </row>
        <row r="7565">
          <cell r="F7565">
            <v>16752</v>
          </cell>
          <cell r="G7565" t="str">
            <v>中信建投景信债券型证券投资基金</v>
          </cell>
          <cell r="H7565" t="str">
            <v>中信建投景信债券</v>
          </cell>
        </row>
        <row r="7566">
          <cell r="F7566">
            <v>17473</v>
          </cell>
          <cell r="G7566" t="str">
            <v>中信建投景荣债券型证券投资基金</v>
          </cell>
          <cell r="H7566" t="str">
            <v>中信建投景荣债券</v>
          </cell>
        </row>
        <row r="7567">
          <cell r="F7567">
            <v>18977</v>
          </cell>
          <cell r="G7567" t="str">
            <v>中信建投惠享债券型证券投资基金</v>
          </cell>
          <cell r="H7567" t="str">
            <v>中信建投惠享债券</v>
          </cell>
        </row>
        <row r="7568">
          <cell r="F7568">
            <v>11960</v>
          </cell>
          <cell r="G7568" t="str">
            <v>兴业嘉福一年定期开放债券型发起式证券投资基金</v>
          </cell>
          <cell r="H7568" t="str">
            <v>兴业嘉福一年定开债券发起式</v>
          </cell>
        </row>
        <row r="7569">
          <cell r="F7569">
            <v>16301</v>
          </cell>
          <cell r="G7569" t="str">
            <v>兴业180天持有期债券型证券投资基金</v>
          </cell>
          <cell r="H7569" t="str">
            <v>兴业180天持有期债券A</v>
          </cell>
        </row>
        <row r="7570">
          <cell r="F7570">
            <v>16601</v>
          </cell>
          <cell r="G7570" t="str">
            <v>兴业睿信一年定期开放债券型发起式证券投资基金</v>
          </cell>
          <cell r="H7570" t="str">
            <v>兴业睿信一年定开债券发起式</v>
          </cell>
        </row>
        <row r="7571">
          <cell r="F7571">
            <v>16816</v>
          </cell>
          <cell r="G7571" t="str">
            <v>兴业120天滚动持有债券型证券投资基金</v>
          </cell>
          <cell r="H7571" t="str">
            <v>兴业120天滚动持有债券A</v>
          </cell>
        </row>
        <row r="7572">
          <cell r="F7572">
            <v>12395</v>
          </cell>
          <cell r="G7572" t="str">
            <v>兴业60天滚动持有短债债券型证券投资基金</v>
          </cell>
          <cell r="H7572" t="str">
            <v>兴业60天滚动持有短债A</v>
          </cell>
        </row>
        <row r="7573">
          <cell r="F7573">
            <v>13213</v>
          </cell>
          <cell r="G7573" t="str">
            <v>兴业嘉鸿一年定期开放债券型发起式证券投资基金</v>
          </cell>
          <cell r="H7573" t="str">
            <v>兴业嘉鸿一年定开债券发起式</v>
          </cell>
        </row>
        <row r="7574">
          <cell r="F7574">
            <v>14248</v>
          </cell>
          <cell r="G7574" t="str">
            <v>兴业一年持有期债券型证券投资基金</v>
          </cell>
          <cell r="H7574" t="str">
            <v>兴业一年持有期债券A</v>
          </cell>
        </row>
        <row r="7575">
          <cell r="F7575">
            <v>15081</v>
          </cell>
          <cell r="G7575" t="str">
            <v>兴业90天滚动持有中短债债券型证券投资基金</v>
          </cell>
          <cell r="H7575" t="str">
            <v>兴业90天滚动持有中短债A</v>
          </cell>
        </row>
        <row r="7576">
          <cell r="F7576">
            <v>15917</v>
          </cell>
          <cell r="G7576" t="str">
            <v>兴业30天滚动持有中短债债券型证券投资基金</v>
          </cell>
          <cell r="H7576" t="str">
            <v>兴业30天滚动持有中短债A</v>
          </cell>
        </row>
        <row r="7577">
          <cell r="F7577">
            <v>16023</v>
          </cell>
          <cell r="G7577" t="str">
            <v>兴业添益6个月定期开放债券型证券投资基金</v>
          </cell>
          <cell r="H7577" t="str">
            <v>兴业添益6个月定开债券</v>
          </cell>
        </row>
        <row r="7578">
          <cell r="F7578">
            <v>17500</v>
          </cell>
          <cell r="G7578" t="str">
            <v>兴业嘉辰一年定期开放债券型发起式证券投资基金</v>
          </cell>
          <cell r="H7578" t="str">
            <v>兴业嘉辰一年定开债券发起式</v>
          </cell>
        </row>
        <row r="7579">
          <cell r="F7579">
            <v>18829</v>
          </cell>
          <cell r="G7579" t="str">
            <v>兴业嘉远债券型证券投资基金</v>
          </cell>
          <cell r="H7579" t="str">
            <v>兴业嘉远债券</v>
          </cell>
        </row>
        <row r="7580">
          <cell r="F7580">
            <v>19943</v>
          </cell>
          <cell r="G7580" t="str">
            <v>兴业恒益6个月持有期债券型证券投资基金</v>
          </cell>
          <cell r="H7580" t="str">
            <v>兴业恒益6个月持有期债券A</v>
          </cell>
        </row>
        <row r="7581">
          <cell r="F7581">
            <v>20387</v>
          </cell>
          <cell r="G7581" t="str">
            <v>兴业稳福120天持有期债券型证券投资基金</v>
          </cell>
          <cell r="H7581" t="str">
            <v>兴业稳福120天持有期债券A</v>
          </cell>
        </row>
        <row r="7582">
          <cell r="F7582">
            <v>20552</v>
          </cell>
          <cell r="G7582" t="str">
            <v>兴业添盈债券型证券投资基金</v>
          </cell>
          <cell r="H7582" t="str">
            <v>兴业添盈债券</v>
          </cell>
        </row>
        <row r="7583">
          <cell r="F7583">
            <v>20727</v>
          </cell>
          <cell r="G7583" t="str">
            <v>兴业稳瑞90天持有期债券型证券投资基金</v>
          </cell>
          <cell r="H7583" t="str">
            <v>兴业稳瑞90天持有期债券A</v>
          </cell>
        </row>
        <row r="7584">
          <cell r="F7584">
            <v>21350</v>
          </cell>
          <cell r="G7584" t="str">
            <v>兴业稳利30天持有期债券型证券投资基金</v>
          </cell>
          <cell r="H7584" t="str">
            <v>兴业稳利30天持有期债券A</v>
          </cell>
        </row>
        <row r="7585">
          <cell r="F7585">
            <v>21554</v>
          </cell>
          <cell r="G7585" t="str">
            <v>兴业恒悦180天持有期债券型证券投资基金</v>
          </cell>
          <cell r="H7585" t="str">
            <v>兴业恒悦180天持有期债券A</v>
          </cell>
        </row>
        <row r="7586">
          <cell r="F7586">
            <v>503</v>
          </cell>
          <cell r="G7586" t="str">
            <v>中信建投景和中短债债券型证券投资基金</v>
          </cell>
          <cell r="H7586" t="str">
            <v>中信建投景和中短债</v>
          </cell>
        </row>
        <row r="7587">
          <cell r="F7587">
            <v>2268</v>
          </cell>
          <cell r="G7587" t="str">
            <v>兴业丰利债券型证券投资基金</v>
          </cell>
          <cell r="H7587" t="str">
            <v>兴业丰利债券</v>
          </cell>
        </row>
        <row r="7588">
          <cell r="F7588">
            <v>2301</v>
          </cell>
          <cell r="G7588" t="str">
            <v>兴业短债债券型证券投资基金</v>
          </cell>
          <cell r="H7588" t="str">
            <v>兴业短债债券A</v>
          </cell>
        </row>
        <row r="7589">
          <cell r="F7589">
            <v>2338</v>
          </cell>
          <cell r="G7589" t="str">
            <v>兴业优债增利债券型证券投资基金</v>
          </cell>
          <cell r="H7589" t="str">
            <v>兴业优债增利债券A</v>
          </cell>
        </row>
        <row r="7590">
          <cell r="F7590">
            <v>2445</v>
          </cell>
          <cell r="G7590" t="str">
            <v>兴业丰泰债券型证券投资基金</v>
          </cell>
          <cell r="H7590" t="str">
            <v>兴业丰泰债券</v>
          </cell>
        </row>
        <row r="7591">
          <cell r="F7591">
            <v>2524</v>
          </cell>
          <cell r="G7591" t="str">
            <v>兴业福益债券型证券投资基金</v>
          </cell>
          <cell r="H7591" t="str">
            <v>兴业福益债券</v>
          </cell>
        </row>
        <row r="7592">
          <cell r="F7592">
            <v>2638</v>
          </cell>
          <cell r="G7592" t="str">
            <v>兴业天融债券型证券投资基金</v>
          </cell>
          <cell r="H7592" t="str">
            <v>兴业天融债券</v>
          </cell>
        </row>
        <row r="7593">
          <cell r="F7593">
            <v>2659</v>
          </cell>
          <cell r="G7593" t="str">
            <v>兴业中债1-3年政策性金融债指数证券投资基金</v>
          </cell>
          <cell r="H7593" t="str">
            <v>兴业中债1-3年政策性金融债A</v>
          </cell>
        </row>
        <row r="7594">
          <cell r="F7594">
            <v>2661</v>
          </cell>
          <cell r="G7594" t="str">
            <v>兴业天禧债券型证券投资基金</v>
          </cell>
          <cell r="H7594" t="str">
            <v>兴业天禧债券</v>
          </cell>
        </row>
        <row r="7595">
          <cell r="F7595">
            <v>3309</v>
          </cell>
          <cell r="G7595" t="str">
            <v>兴业启元一年定期开放债券型证券投资基金</v>
          </cell>
          <cell r="H7595" t="str">
            <v>兴业启元一年定开债券A</v>
          </cell>
        </row>
        <row r="7596">
          <cell r="F7596">
            <v>3429</v>
          </cell>
          <cell r="G7596" t="str">
            <v>中证兴业中高等级信用债指数证券投资基金</v>
          </cell>
          <cell r="H7596" t="str">
            <v>中证兴业中高等级信用债指数</v>
          </cell>
        </row>
        <row r="7597">
          <cell r="F7597">
            <v>3640</v>
          </cell>
          <cell r="G7597" t="str">
            <v>兴业裕丰债券型证券投资基金</v>
          </cell>
          <cell r="H7597" t="str">
            <v>兴业裕丰债券</v>
          </cell>
        </row>
        <row r="7598">
          <cell r="F7598">
            <v>3671</v>
          </cell>
          <cell r="G7598" t="str">
            <v>兴业裕恒债券型证券投资基金</v>
          </cell>
          <cell r="H7598" t="str">
            <v>兴业裕恒债券</v>
          </cell>
        </row>
        <row r="7599">
          <cell r="F7599">
            <v>3672</v>
          </cell>
          <cell r="G7599" t="str">
            <v>兴业裕华债券型证券投资基金</v>
          </cell>
          <cell r="H7599" t="str">
            <v>兴业裕华债券</v>
          </cell>
        </row>
        <row r="7600">
          <cell r="F7600">
            <v>3952</v>
          </cell>
          <cell r="G7600" t="str">
            <v>兴业嘉瑞6个月定期开放债券型证券投资基金</v>
          </cell>
          <cell r="H7600" t="str">
            <v>兴业嘉瑞6个月定开债券A</v>
          </cell>
        </row>
        <row r="7601">
          <cell r="F7601">
            <v>4140</v>
          </cell>
          <cell r="G7601" t="str">
            <v>兴业福鑫债券型证券投资基金</v>
          </cell>
          <cell r="H7601" t="str">
            <v>兴业福鑫债券</v>
          </cell>
        </row>
        <row r="7602">
          <cell r="F7602">
            <v>4141</v>
          </cell>
          <cell r="G7602" t="str">
            <v>兴业瑞丰6个月定期开放债券型证券投资基金</v>
          </cell>
          <cell r="H7602" t="str">
            <v>兴业瑞丰6个月定开债券</v>
          </cell>
        </row>
        <row r="7603">
          <cell r="F7603">
            <v>4242</v>
          </cell>
          <cell r="G7603" t="str">
            <v>兴业稳康三年定期开放债券型证券投资基金</v>
          </cell>
          <cell r="H7603" t="str">
            <v>兴业稳康三年定开债券</v>
          </cell>
        </row>
        <row r="7604">
          <cell r="F7604">
            <v>5338</v>
          </cell>
          <cell r="G7604" t="str">
            <v>兴业3个月定期开放债券型发起式证券投资基金</v>
          </cell>
          <cell r="H7604" t="str">
            <v>兴业3个月定开债券</v>
          </cell>
        </row>
        <row r="7605">
          <cell r="F7605">
            <v>5340</v>
          </cell>
          <cell r="G7605" t="str">
            <v>兴业6个月定期开放债券型发起式证券投资基金</v>
          </cell>
          <cell r="H7605" t="str">
            <v>兴业6个月定开债券</v>
          </cell>
        </row>
        <row r="7606">
          <cell r="F7606">
            <v>5388</v>
          </cell>
          <cell r="G7606" t="str">
            <v>兴业安弘3个月定期开放债券型发起式证券投资基金</v>
          </cell>
          <cell r="H7606" t="str">
            <v>兴业安弘3个月定开债券发起式</v>
          </cell>
        </row>
        <row r="7607">
          <cell r="F7607">
            <v>5442</v>
          </cell>
          <cell r="G7607" t="str">
            <v>兴业安和6个月定期开放债券型发起式证券投资基金</v>
          </cell>
          <cell r="H7607" t="str">
            <v>兴业安和6个月定开债券发起式</v>
          </cell>
        </row>
        <row r="7608">
          <cell r="F7608">
            <v>5710</v>
          </cell>
          <cell r="G7608" t="str">
            <v>兴业嘉润3个月定期开放债券型发起式证券投资基金</v>
          </cell>
          <cell r="H7608" t="str">
            <v>兴业嘉润3个月定开债券发起式</v>
          </cell>
        </row>
        <row r="7609">
          <cell r="F7609">
            <v>5717</v>
          </cell>
          <cell r="G7609" t="str">
            <v>兴业机遇债券型证券投资基金</v>
          </cell>
          <cell r="H7609" t="str">
            <v>兴业机遇债券A</v>
          </cell>
        </row>
        <row r="7610">
          <cell r="F7610">
            <v>5988</v>
          </cell>
          <cell r="G7610" t="str">
            <v>兴业纯债6个月定期开放债券型证券投资基金</v>
          </cell>
          <cell r="H7610" t="str">
            <v>兴业纯债6个月定开债券A</v>
          </cell>
        </row>
        <row r="7611">
          <cell r="F7611">
            <v>8042</v>
          </cell>
          <cell r="G7611" t="str">
            <v>兴业中证银行50金融债指数证券投资基金</v>
          </cell>
          <cell r="H7611" t="str">
            <v>兴业中证银行50金融债指数A</v>
          </cell>
        </row>
        <row r="7612">
          <cell r="F7612">
            <v>8517</v>
          </cell>
          <cell r="G7612" t="str">
            <v>兴业嘉华一年定期开放债券型发起式证券投资基金</v>
          </cell>
          <cell r="H7612" t="str">
            <v>兴业嘉华一年定开债券发起式</v>
          </cell>
        </row>
        <row r="7613">
          <cell r="F7613">
            <v>8896</v>
          </cell>
          <cell r="G7613" t="str">
            <v>兴业鼎泰一年定期开放债券型发起式证券投资基金</v>
          </cell>
          <cell r="H7613" t="str">
            <v>兴业鼎泰一年定开债券发起式</v>
          </cell>
        </row>
        <row r="7614">
          <cell r="F7614">
            <v>9105</v>
          </cell>
          <cell r="G7614" t="str">
            <v>兴业嘉荣一年定期开放债券型发起式证券投资基金</v>
          </cell>
          <cell r="H7614" t="str">
            <v>兴业嘉荣一年定开债券发起式</v>
          </cell>
        </row>
        <row r="7615">
          <cell r="F7615">
            <v>9237</v>
          </cell>
          <cell r="G7615" t="str">
            <v>兴业绿色纯债一年定期开放债券型证券投资基金</v>
          </cell>
          <cell r="H7615" t="str">
            <v>兴业绿色纯债一年定开债券A</v>
          </cell>
        </row>
        <row r="7616">
          <cell r="F7616">
            <v>9358</v>
          </cell>
          <cell r="G7616" t="str">
            <v>兴业稳健双利一年持有期债券型证券投资基金</v>
          </cell>
          <cell r="H7616" t="str">
            <v>兴业稳健双利一年持有期债券A</v>
          </cell>
        </row>
        <row r="7617">
          <cell r="F7617">
            <v>9732</v>
          </cell>
          <cell r="G7617" t="str">
            <v>兴业稳泰66个月定期开放债券型证券投资基金</v>
          </cell>
          <cell r="H7617" t="str">
            <v>兴业稳泰66个月定开债券</v>
          </cell>
        </row>
        <row r="7618">
          <cell r="F7618">
            <v>14297</v>
          </cell>
          <cell r="G7618" t="str">
            <v>摩根月月盈30天滚动持有发起式短债债券型证券投资基金</v>
          </cell>
          <cell r="H7618" t="str">
            <v>摩根月月盈30天滚动持有发起式短债债券</v>
          </cell>
        </row>
        <row r="7619">
          <cell r="F7619">
            <v>16210</v>
          </cell>
          <cell r="G7619" t="str">
            <v>摩根瑞享纯债债券型证券投资基金</v>
          </cell>
          <cell r="H7619" t="str">
            <v>摩根瑞享纯债债券</v>
          </cell>
        </row>
        <row r="7620">
          <cell r="F7620">
            <v>19460</v>
          </cell>
          <cell r="G7620" t="str">
            <v>摩根瑞锦纯债债券型证券投资基金</v>
          </cell>
          <cell r="H7620" t="str">
            <v>摩根瑞锦纯债债券</v>
          </cell>
        </row>
        <row r="7621">
          <cell r="F7621">
            <v>21235</v>
          </cell>
          <cell r="G7621" t="str">
            <v>摩根瑞欣利率债债券型证券投资基金</v>
          </cell>
          <cell r="H7621" t="str">
            <v>摩根瑞欣利率债债券</v>
          </cell>
        </row>
        <row r="7622">
          <cell r="F7622">
            <v>583</v>
          </cell>
          <cell r="G7622" t="str">
            <v>江信聚福定期开放债券型发起式证券投资基金</v>
          </cell>
          <cell r="H7622" t="str">
            <v>江信聚福</v>
          </cell>
        </row>
        <row r="7623">
          <cell r="F7623">
            <v>2448</v>
          </cell>
          <cell r="G7623" t="str">
            <v>江信汇福定期开放债券型证券投资基金</v>
          </cell>
          <cell r="H7623" t="str">
            <v>江信汇福</v>
          </cell>
        </row>
        <row r="7624">
          <cell r="F7624">
            <v>2723</v>
          </cell>
          <cell r="G7624" t="str">
            <v>江信祺福债券型证券投资基金</v>
          </cell>
          <cell r="H7624" t="str">
            <v>江信祺福</v>
          </cell>
        </row>
        <row r="7625">
          <cell r="F7625">
            <v>3390</v>
          </cell>
          <cell r="G7625" t="str">
            <v>江信一年定期开放债券型证券投资基金</v>
          </cell>
          <cell r="H7625" t="str">
            <v>江信一年定开</v>
          </cell>
        </row>
        <row r="7626">
          <cell r="F7626">
            <v>3424</v>
          </cell>
          <cell r="G7626" t="str">
            <v>江信洪福纯债债券型证券投资基金</v>
          </cell>
          <cell r="H7626" t="str">
            <v>江信洪福</v>
          </cell>
        </row>
        <row r="7627">
          <cell r="F7627">
            <v>3425</v>
          </cell>
          <cell r="G7627" t="str">
            <v>江信添福债券型证券投资基金</v>
          </cell>
          <cell r="H7627" t="str">
            <v>江信添福</v>
          </cell>
        </row>
        <row r="7628">
          <cell r="F7628">
            <v>546</v>
          </cell>
          <cell r="G7628" t="str">
            <v>兴业定期开放债券型证券投资基金</v>
          </cell>
          <cell r="H7628" t="str">
            <v>兴业定开债券A</v>
          </cell>
        </row>
        <row r="7629">
          <cell r="F7629">
            <v>1019</v>
          </cell>
          <cell r="G7629" t="str">
            <v>兴业年年利定期开放债券型证券投资基金</v>
          </cell>
          <cell r="H7629" t="str">
            <v>兴业年年利定开债券</v>
          </cell>
        </row>
        <row r="7630">
          <cell r="F7630">
            <v>1257</v>
          </cell>
          <cell r="G7630" t="str">
            <v>兴业收益增强债券型证券投资基金</v>
          </cell>
          <cell r="H7630" t="str">
            <v>兴业收益增强债券A</v>
          </cell>
        </row>
        <row r="7631">
          <cell r="F7631">
            <v>1299</v>
          </cell>
          <cell r="G7631" t="str">
            <v>兴业添利债券型证券投资基金</v>
          </cell>
          <cell r="H7631" t="str">
            <v>兴业添利债券</v>
          </cell>
        </row>
        <row r="7632">
          <cell r="F7632">
            <v>1368</v>
          </cell>
          <cell r="G7632" t="str">
            <v>兴业稳固收益一年理财债券型证券投资基金</v>
          </cell>
          <cell r="H7632" t="str">
            <v>兴业稳固收益一年理财债券</v>
          </cell>
        </row>
        <row r="7633">
          <cell r="F7633">
            <v>1369</v>
          </cell>
          <cell r="G7633" t="str">
            <v>兴业稳固收益两年理财债券型证券投资基金</v>
          </cell>
          <cell r="H7633" t="str">
            <v>兴业稳固收益两年理财债券</v>
          </cell>
        </row>
        <row r="7634">
          <cell r="F7634">
            <v>16734</v>
          </cell>
          <cell r="G7634" t="str">
            <v>安信永泽一年定期开放债券型发起式证券投资基金</v>
          </cell>
          <cell r="H7634" t="str">
            <v>安信永泽一年定开债券发起式</v>
          </cell>
        </row>
        <row r="7635">
          <cell r="F7635">
            <v>20391</v>
          </cell>
          <cell r="G7635" t="str">
            <v>安信90天滚动持有债券型证券投资基金</v>
          </cell>
          <cell r="H7635" t="str">
            <v>安信90天滚动持有债券</v>
          </cell>
        </row>
        <row r="7636">
          <cell r="F7636">
            <v>20785</v>
          </cell>
          <cell r="G7636" t="str">
            <v>安信长鑫增强债券型证券投资基金</v>
          </cell>
          <cell r="H7636" t="str">
            <v>安信长鑫增强债券</v>
          </cell>
        </row>
        <row r="7637">
          <cell r="F7637">
            <v>20941</v>
          </cell>
          <cell r="G7637" t="str">
            <v>安信青享纯债债券型证券投资基金</v>
          </cell>
          <cell r="H7637" t="str">
            <v>安信青享纯债</v>
          </cell>
        </row>
        <row r="7638">
          <cell r="F7638">
            <v>21267</v>
          </cell>
          <cell r="G7638" t="str">
            <v>安信180天持有期债券型证券投资基金</v>
          </cell>
          <cell r="H7638" t="str">
            <v>安信180天持有债券</v>
          </cell>
        </row>
        <row r="7639">
          <cell r="F7639">
            <v>21332</v>
          </cell>
          <cell r="G7639" t="str">
            <v>安信60天滚动持有债券型证券投资基金</v>
          </cell>
          <cell r="H7639" t="str">
            <v>安信60天滚动持有债券</v>
          </cell>
        </row>
        <row r="7640">
          <cell r="F7640">
            <v>21439</v>
          </cell>
          <cell r="G7640" t="str">
            <v>安信30天滚动持有债券型证券投资基金</v>
          </cell>
          <cell r="H7640" t="str">
            <v>安信30天滚动持有债券</v>
          </cell>
        </row>
        <row r="7641">
          <cell r="F7641">
            <v>167501</v>
          </cell>
          <cell r="G7641" t="str">
            <v>安信宝利债券型证券投资基金（LOF）</v>
          </cell>
          <cell r="H7641" t="str">
            <v>安信宝利（LOF）</v>
          </cell>
        </row>
        <row r="7642">
          <cell r="F7642">
            <v>167504</v>
          </cell>
          <cell r="G7642" t="str">
            <v>安信中短利率债债券型证券投资基金（LOF）</v>
          </cell>
          <cell r="H7642" t="str">
            <v>安信中短利率债(LOF)</v>
          </cell>
        </row>
        <row r="7643">
          <cell r="F7643">
            <v>750002</v>
          </cell>
          <cell r="G7643" t="str">
            <v>安信目标收益债券型证券投资基金</v>
          </cell>
          <cell r="H7643" t="str">
            <v>安信目标收益债券</v>
          </cell>
        </row>
        <row r="7644">
          <cell r="F7644">
            <v>7329</v>
          </cell>
          <cell r="G7644" t="str">
            <v>摩根瑞益纯债债券型证券投资基金</v>
          </cell>
          <cell r="H7644" t="str">
            <v>摩根瑞益纯债债券</v>
          </cell>
        </row>
        <row r="7645">
          <cell r="F7645">
            <v>8759</v>
          </cell>
          <cell r="G7645" t="str">
            <v>摩根瑞泰38个月定期开放债券型证券投资基金</v>
          </cell>
          <cell r="H7645" t="str">
            <v>摩根瑞泰38个月定期开放债券</v>
          </cell>
        </row>
        <row r="7646">
          <cell r="F7646">
            <v>8844</v>
          </cell>
          <cell r="G7646" t="str">
            <v>摩根中债1-3年国开行债券指数证券投资基金</v>
          </cell>
          <cell r="H7646" t="str">
            <v>摩根中债1-3年国开行债券指数</v>
          </cell>
        </row>
        <row r="7647">
          <cell r="F7647">
            <v>9895</v>
          </cell>
          <cell r="G7647" t="str">
            <v>摩根瑞盛87个月定期开放债券型证券投资基金</v>
          </cell>
          <cell r="H7647" t="str">
            <v>摩根瑞盛87个月定期开放债券</v>
          </cell>
        </row>
        <row r="7648">
          <cell r="F7648">
            <v>10475</v>
          </cell>
          <cell r="G7648" t="str">
            <v>摩根安享回报一年持有期债券型证券投资基金</v>
          </cell>
          <cell r="H7648" t="str">
            <v>摩根安享回报一年持有期债券</v>
          </cell>
        </row>
        <row r="7649">
          <cell r="F7649">
            <v>5677</v>
          </cell>
          <cell r="G7649" t="str">
            <v>安信永盛定期开放债券型发起式证券投资基金</v>
          </cell>
          <cell r="H7649" t="str">
            <v>安信永盛定开债券</v>
          </cell>
        </row>
        <row r="7650">
          <cell r="F7650">
            <v>5678</v>
          </cell>
          <cell r="G7650" t="str">
            <v>安信尊享添益债券型证券投资基金</v>
          </cell>
          <cell r="H7650" t="str">
            <v>安信尊享添益债券</v>
          </cell>
        </row>
        <row r="7651">
          <cell r="F7651">
            <v>6839</v>
          </cell>
          <cell r="G7651" t="str">
            <v>安信聚利增强债券型证券投资基金</v>
          </cell>
          <cell r="H7651" t="str">
            <v>安信聚利增强债券</v>
          </cell>
        </row>
        <row r="7652">
          <cell r="F7652">
            <v>7245</v>
          </cell>
          <cell r="G7652" t="str">
            <v>安信鑫日享中短债债券型证券投资基金</v>
          </cell>
          <cell r="H7652" t="str">
            <v>安信鑫日享中短债</v>
          </cell>
        </row>
        <row r="7653">
          <cell r="F7653">
            <v>8523</v>
          </cell>
          <cell r="G7653" t="str">
            <v>安信丰泽39个月定期开放债券型证券投资基金</v>
          </cell>
          <cell r="H7653" t="str">
            <v>安信丰泽39个月定开债券</v>
          </cell>
        </row>
        <row r="7654">
          <cell r="F7654">
            <v>9605</v>
          </cell>
          <cell r="G7654" t="str">
            <v>安信永顺一年定期开放债券型发起式证券投资基金</v>
          </cell>
          <cell r="H7654" t="str">
            <v>安信永顺一年定开债券</v>
          </cell>
        </row>
        <row r="7655">
          <cell r="F7655">
            <v>9784</v>
          </cell>
          <cell r="G7655" t="str">
            <v>安信尊享添利利率债债券型证券投资基金</v>
          </cell>
          <cell r="H7655" t="str">
            <v>安信尊享添利利率债</v>
          </cell>
        </row>
        <row r="7656">
          <cell r="F7656">
            <v>11029</v>
          </cell>
          <cell r="G7656" t="str">
            <v>安信永盈一年定期开放债券型发起式证券投资基金</v>
          </cell>
          <cell r="H7656" t="str">
            <v>安信永盈一年定开债券</v>
          </cell>
        </row>
        <row r="7657">
          <cell r="F7657">
            <v>14448</v>
          </cell>
          <cell r="G7657" t="str">
            <v>安信永宁一年定期开放债券型发起式证券投资基金</v>
          </cell>
          <cell r="H7657" t="str">
            <v>安信永宁一年定开债券发起式</v>
          </cell>
        </row>
        <row r="7658">
          <cell r="F7658">
            <v>15447</v>
          </cell>
          <cell r="G7658" t="str">
            <v>安信华享纯债债券型证券投资基金</v>
          </cell>
          <cell r="H7658" t="str">
            <v>安信华享纯债债券</v>
          </cell>
        </row>
        <row r="7659">
          <cell r="F7659">
            <v>15978</v>
          </cell>
          <cell r="G7659" t="str">
            <v>安信恒鑫增强债券型证券投资基金</v>
          </cell>
          <cell r="H7659" t="str">
            <v>安信恒鑫增强债券</v>
          </cell>
        </row>
        <row r="7660">
          <cell r="F7660">
            <v>16108</v>
          </cell>
          <cell r="G7660" t="str">
            <v>安信臻享三个月定期开放债券型证券投资基金</v>
          </cell>
          <cell r="H7660" t="str">
            <v>安信臻享三个月定开债券</v>
          </cell>
        </row>
        <row r="7661">
          <cell r="F7661">
            <v>3002</v>
          </cell>
          <cell r="G7661" t="str">
            <v>国金及第中短债债券型证券投资基金</v>
          </cell>
          <cell r="H7661" t="str">
            <v>国金及第中短债</v>
          </cell>
        </row>
        <row r="7662">
          <cell r="F7662">
            <v>6549</v>
          </cell>
          <cell r="G7662" t="str">
            <v>国金惠盈纯债债券型证券投资基金</v>
          </cell>
          <cell r="H7662" t="str">
            <v>国金惠盈纯债</v>
          </cell>
        </row>
        <row r="7663">
          <cell r="F7663">
            <v>6734</v>
          </cell>
          <cell r="G7663" t="str">
            <v>国金惠鑫短债债券型证券投资基金</v>
          </cell>
          <cell r="H7663" t="str">
            <v>国金惠鑫短债</v>
          </cell>
        </row>
        <row r="7664">
          <cell r="F7664">
            <v>8637</v>
          </cell>
          <cell r="G7664" t="str">
            <v>国金惠享一年定期开放纯债债券型发起式证券投资基金</v>
          </cell>
          <cell r="H7664" t="str">
            <v>国金惠享一年定开</v>
          </cell>
        </row>
        <row r="7665">
          <cell r="F7665">
            <v>8642</v>
          </cell>
          <cell r="G7665" t="str">
            <v>国金惠远纯债债券型证券投资基金</v>
          </cell>
          <cell r="H7665" t="str">
            <v>国金惠远纯债</v>
          </cell>
        </row>
        <row r="7666">
          <cell r="F7666">
            <v>8798</v>
          </cell>
          <cell r="G7666" t="str">
            <v>国金惠安利率债债券型证券投资基金</v>
          </cell>
          <cell r="H7666" t="str">
            <v>国金惠安利率债</v>
          </cell>
        </row>
        <row r="7667">
          <cell r="F7667">
            <v>9839</v>
          </cell>
          <cell r="G7667" t="str">
            <v>国金惠丰39个月定期开放债券型证券投资基金</v>
          </cell>
          <cell r="H7667" t="str">
            <v>国金惠丰39个月定开</v>
          </cell>
        </row>
        <row r="7668">
          <cell r="F7668">
            <v>10249</v>
          </cell>
          <cell r="G7668" t="str">
            <v>国金惠诚债券型证券投资基金</v>
          </cell>
          <cell r="H7668" t="str">
            <v>国金惠诚</v>
          </cell>
        </row>
        <row r="7669">
          <cell r="F7669">
            <v>18067</v>
          </cell>
          <cell r="G7669" t="str">
            <v>国金中债1-5年政策性金融债指数证券投资基金</v>
          </cell>
          <cell r="H7669" t="str">
            <v>国金中债1-5年政策性金融债</v>
          </cell>
        </row>
        <row r="7670">
          <cell r="F7670">
            <v>310</v>
          </cell>
          <cell r="G7670" t="str">
            <v>安信永利信用定期开放债券型证券投资基金</v>
          </cell>
          <cell r="H7670" t="str">
            <v>安信永利信用债券</v>
          </cell>
        </row>
        <row r="7671">
          <cell r="F7671">
            <v>3395</v>
          </cell>
          <cell r="G7671" t="str">
            <v>安信尊享纯债债券型证券投资基金</v>
          </cell>
          <cell r="H7671" t="str">
            <v>安信尊享纯债</v>
          </cell>
        </row>
        <row r="7672">
          <cell r="F7672">
            <v>3637</v>
          </cell>
          <cell r="G7672" t="str">
            <v>安信永鑫增强债券型证券投资基金</v>
          </cell>
          <cell r="H7672" t="str">
            <v>安信永鑫增强债券</v>
          </cell>
        </row>
        <row r="7673">
          <cell r="F7673">
            <v>5271</v>
          </cell>
          <cell r="G7673" t="str">
            <v>安信恒利增强债券型证券投资基金</v>
          </cell>
          <cell r="H7673" t="str">
            <v>安信恒利增强债券</v>
          </cell>
        </row>
        <row r="7674">
          <cell r="F7674">
            <v>6731</v>
          </cell>
          <cell r="G7674" t="str">
            <v>方正富邦富利纯债债券型发起式证券投资基金</v>
          </cell>
          <cell r="H7674" t="str">
            <v>方正富邦富利纯债</v>
          </cell>
        </row>
        <row r="7675">
          <cell r="F7675">
            <v>7311</v>
          </cell>
          <cell r="G7675" t="str">
            <v>方正富邦添利纯债债券型证券投资基金</v>
          </cell>
          <cell r="H7675" t="str">
            <v>方正富邦添利纯债</v>
          </cell>
        </row>
        <row r="7676">
          <cell r="F7676">
            <v>8394</v>
          </cell>
          <cell r="G7676" t="str">
            <v>方正富邦恒利纯债债券型证券投资基金</v>
          </cell>
          <cell r="H7676" t="str">
            <v>方正富邦恒利</v>
          </cell>
        </row>
        <row r="7677">
          <cell r="F7677">
            <v>8669</v>
          </cell>
          <cell r="G7677" t="str">
            <v>方正富邦禾利39个月定期开放债券型证券投资基金</v>
          </cell>
          <cell r="H7677" t="str">
            <v>方正富邦禾利39个月定开</v>
          </cell>
        </row>
        <row r="7678">
          <cell r="F7678">
            <v>13378</v>
          </cell>
          <cell r="G7678" t="str">
            <v>方正富邦稳裕纯债债券型证券投资基金</v>
          </cell>
          <cell r="H7678" t="str">
            <v>方正富邦稳裕纯债</v>
          </cell>
        </row>
        <row r="7679">
          <cell r="F7679">
            <v>13730</v>
          </cell>
          <cell r="G7679" t="str">
            <v>方正富邦稳恒3个月定期开放债券型证券投资基金</v>
          </cell>
          <cell r="H7679" t="str">
            <v>方正富邦稳恒3个月定开债券</v>
          </cell>
        </row>
        <row r="7680">
          <cell r="F7680">
            <v>14870</v>
          </cell>
          <cell r="G7680" t="str">
            <v>方正富邦稳丰一年定期开放债券型发起式证券投资基金</v>
          </cell>
          <cell r="H7680" t="str">
            <v>方正富邦稳丰一年定开债券发起</v>
          </cell>
        </row>
        <row r="7681">
          <cell r="F7681">
            <v>15597</v>
          </cell>
          <cell r="G7681" t="str">
            <v>方正富邦稳泓3个月定期开放债券型证券投资基金</v>
          </cell>
          <cell r="H7681" t="str">
            <v>方正富邦稳泓3个月定开债券</v>
          </cell>
        </row>
        <row r="7682">
          <cell r="F7682">
            <v>15908</v>
          </cell>
          <cell r="G7682" t="str">
            <v>方正富邦鸿远债券型证券投资基金</v>
          </cell>
          <cell r="H7682" t="str">
            <v>方正富邦鸿远债券</v>
          </cell>
        </row>
        <row r="7683">
          <cell r="F7683">
            <v>16595</v>
          </cell>
          <cell r="G7683" t="str">
            <v>方正富邦稳禧一年定期开放债券型发起式证券投资基金</v>
          </cell>
          <cell r="H7683" t="str">
            <v>方正富邦稳禧一年定开债券发起</v>
          </cell>
        </row>
        <row r="7684">
          <cell r="F7684">
            <v>17841</v>
          </cell>
          <cell r="G7684" t="str">
            <v>方正富邦稳惠3个月定期开放债券型证券投资基金</v>
          </cell>
          <cell r="H7684" t="str">
            <v>方正富邦稳惠3个月定开债券</v>
          </cell>
        </row>
        <row r="7685">
          <cell r="F7685">
            <v>20067</v>
          </cell>
          <cell r="G7685" t="str">
            <v>方正富邦锦利3个月定期开放债券型证券投资基金</v>
          </cell>
          <cell r="H7685" t="str">
            <v>方正富邦锦利3个月定开债券</v>
          </cell>
        </row>
        <row r="7686">
          <cell r="F7686">
            <v>20952</v>
          </cell>
          <cell r="G7686" t="str">
            <v>方正富邦瑞福6个月持有期债券型证券投资基金</v>
          </cell>
          <cell r="H7686" t="str">
            <v>方正富邦瑞福6个月持有期债券</v>
          </cell>
        </row>
        <row r="7687">
          <cell r="F7687">
            <v>675011</v>
          </cell>
          <cell r="G7687" t="str">
            <v>西部利得稳健双利债券型证券投资基金</v>
          </cell>
          <cell r="H7687" t="str">
            <v>西部利得稳健双利债券</v>
          </cell>
        </row>
        <row r="7688">
          <cell r="F7688">
            <v>675041</v>
          </cell>
          <cell r="G7688" t="str">
            <v>西部利得合享债券型证券投资基金</v>
          </cell>
          <cell r="H7688" t="str">
            <v>西部利得合享债券</v>
          </cell>
        </row>
        <row r="7689">
          <cell r="F7689">
            <v>675051</v>
          </cell>
          <cell r="G7689" t="str">
            <v>西部利得合赢债券型证券投资基金</v>
          </cell>
          <cell r="H7689" t="str">
            <v>西部利得合赢债券</v>
          </cell>
        </row>
        <row r="7690">
          <cell r="F7690">
            <v>675081</v>
          </cell>
          <cell r="G7690" t="str">
            <v>西部利得祥盈债券型证券投资基金</v>
          </cell>
          <cell r="H7690" t="str">
            <v>西部利得祥盈债券</v>
          </cell>
        </row>
        <row r="7691">
          <cell r="F7691">
            <v>675091</v>
          </cell>
          <cell r="G7691" t="str">
            <v>西部利得祥逸债券型证券投资基金</v>
          </cell>
          <cell r="H7691" t="str">
            <v>西部利得祥逸债券</v>
          </cell>
        </row>
        <row r="7692">
          <cell r="F7692">
            <v>675100</v>
          </cell>
          <cell r="G7692" t="str">
            <v>西部利得得尊纯债债券型证券投资基金</v>
          </cell>
          <cell r="H7692" t="str">
            <v>西部利得得尊债券</v>
          </cell>
        </row>
        <row r="7693">
          <cell r="F7693">
            <v>675111</v>
          </cell>
          <cell r="G7693" t="str">
            <v>西部利得汇享债券型证券投资基金</v>
          </cell>
          <cell r="H7693" t="str">
            <v>西部利得汇享债券</v>
          </cell>
        </row>
        <row r="7694">
          <cell r="F7694">
            <v>675121</v>
          </cell>
          <cell r="G7694" t="str">
            <v>西部利得汇逸债券型证券投资基金</v>
          </cell>
          <cell r="H7694" t="str">
            <v>西部利得汇逸债券</v>
          </cell>
        </row>
        <row r="7695">
          <cell r="F7695">
            <v>675161</v>
          </cell>
          <cell r="G7695" t="str">
            <v>西部利得汇盈债券型证券投资基金</v>
          </cell>
          <cell r="H7695" t="str">
            <v>西部利得汇盈债券</v>
          </cell>
        </row>
        <row r="7696">
          <cell r="F7696">
            <v>7520</v>
          </cell>
          <cell r="G7696" t="str">
            <v>富安达富利纯债债券型证券投资基金</v>
          </cell>
          <cell r="H7696" t="str">
            <v>富安达富利纯债债券</v>
          </cell>
        </row>
        <row r="7697">
          <cell r="F7697">
            <v>18450</v>
          </cell>
          <cell r="G7697" t="str">
            <v>富安达富祥利率债债券型证券投资基金</v>
          </cell>
          <cell r="H7697" t="str">
            <v>富安达富祥利率债</v>
          </cell>
        </row>
        <row r="7698">
          <cell r="F7698">
            <v>18878</v>
          </cell>
          <cell r="G7698" t="str">
            <v>富安达富禧纯债30天持有期债券型证券投资基金</v>
          </cell>
          <cell r="H7698" t="str">
            <v>富安达富禧纯债30天持有债券</v>
          </cell>
        </row>
        <row r="7699">
          <cell r="F7699">
            <v>19798</v>
          </cell>
          <cell r="G7699" t="str">
            <v>富安达睿选增利债券型证券投资基金</v>
          </cell>
          <cell r="H7699" t="str">
            <v>富安达睿选增利债券</v>
          </cell>
        </row>
        <row r="7700">
          <cell r="F7700">
            <v>21563</v>
          </cell>
          <cell r="G7700" t="str">
            <v>富安达上海清算所0-3年政策性金融债指数证券投资基金</v>
          </cell>
          <cell r="H7700" t="str">
            <v>富安达上清所0-3年政金债指数</v>
          </cell>
        </row>
        <row r="7701">
          <cell r="F7701">
            <v>710301</v>
          </cell>
          <cell r="G7701" t="str">
            <v>富安达增强收益债券型证券投资基金</v>
          </cell>
          <cell r="H7701" t="str">
            <v>富安达增强收益债券</v>
          </cell>
        </row>
        <row r="7702">
          <cell r="F7702">
            <v>3787</v>
          </cell>
          <cell r="G7702" t="str">
            <v>方正富邦惠利纯债债券型证券投资基金</v>
          </cell>
          <cell r="H7702" t="str">
            <v>方正富邦惠利纯债</v>
          </cell>
        </row>
        <row r="7703">
          <cell r="F7703">
            <v>3795</v>
          </cell>
          <cell r="G7703" t="str">
            <v>方正富邦睿利纯债债券型证券投资基金</v>
          </cell>
          <cell r="H7703" t="str">
            <v>方正富邦睿利纯债</v>
          </cell>
        </row>
        <row r="7704">
          <cell r="F7704">
            <v>6416</v>
          </cell>
          <cell r="G7704" t="str">
            <v>方正富邦丰利债券型证券投资基金</v>
          </cell>
          <cell r="H7704" t="str">
            <v>方正富邦丰利债券</v>
          </cell>
        </row>
        <row r="7705">
          <cell r="F7705">
            <v>519680</v>
          </cell>
          <cell r="G7705" t="str">
            <v>交银施罗德增利债券证券投资基金</v>
          </cell>
          <cell r="H7705" t="str">
            <v>交银增利债券</v>
          </cell>
        </row>
        <row r="7706">
          <cell r="F7706">
            <v>519683</v>
          </cell>
          <cell r="G7706" t="str">
            <v>交银施罗德双利债券证券投资基金</v>
          </cell>
          <cell r="H7706" t="str">
            <v>交银双利债券</v>
          </cell>
        </row>
        <row r="7707">
          <cell r="F7707">
            <v>519717</v>
          </cell>
          <cell r="G7707" t="str">
            <v>交银施罗德中高等级信用债债券型证券投资基金</v>
          </cell>
          <cell r="H7707" t="str">
            <v>交银中高等级信用债债券</v>
          </cell>
        </row>
        <row r="7708">
          <cell r="F7708">
            <v>519718</v>
          </cell>
          <cell r="G7708" t="str">
            <v>交银施罗德纯债债券型发起式证券投资基金</v>
          </cell>
          <cell r="H7708" t="str">
            <v>交银纯债债券发起</v>
          </cell>
        </row>
        <row r="7709">
          <cell r="F7709">
            <v>519722</v>
          </cell>
          <cell r="G7709" t="str">
            <v>交银施罗德裕惠纯债债券型证券投资基金</v>
          </cell>
          <cell r="H7709" t="str">
            <v>交银裕惠纯债债券</v>
          </cell>
        </row>
        <row r="7710">
          <cell r="F7710">
            <v>519723</v>
          </cell>
          <cell r="G7710" t="str">
            <v>交银施罗德双轮动债券型证券投资基金</v>
          </cell>
          <cell r="H7710" t="str">
            <v>交银双轮动债券</v>
          </cell>
        </row>
        <row r="7711">
          <cell r="F7711">
            <v>519726</v>
          </cell>
          <cell r="G7711" t="str">
            <v>交银施罗德稳固收益债券型证券投资基金</v>
          </cell>
          <cell r="H7711" t="str">
            <v>交银稳固收益债券</v>
          </cell>
        </row>
        <row r="7712">
          <cell r="F7712">
            <v>519730</v>
          </cell>
          <cell r="G7712" t="str">
            <v>交银施罗德定期支付月月丰债券型证券投资基金</v>
          </cell>
          <cell r="H7712" t="str">
            <v>交银定期支付月月丰债券</v>
          </cell>
        </row>
        <row r="7713">
          <cell r="F7713">
            <v>519733</v>
          </cell>
          <cell r="G7713" t="str">
            <v>交银施罗德强化回报债券型证券投资基金</v>
          </cell>
          <cell r="H7713" t="str">
            <v>交银强化回报债券</v>
          </cell>
        </row>
        <row r="7714">
          <cell r="F7714">
            <v>519740</v>
          </cell>
          <cell r="G7714" t="str">
            <v>交银施罗德丰盈收益债券型证券投资基金</v>
          </cell>
          <cell r="H7714" t="str">
            <v>交银丰盈收益债券</v>
          </cell>
        </row>
        <row r="7715">
          <cell r="F7715">
            <v>519743</v>
          </cell>
          <cell r="G7715" t="str">
            <v>交银施罗德丰润收益债券型证券投资基金</v>
          </cell>
          <cell r="H7715" t="str">
            <v>交银丰润收益债券</v>
          </cell>
        </row>
        <row r="7716">
          <cell r="F7716">
            <v>519748</v>
          </cell>
          <cell r="G7716" t="str">
            <v>交银施罗德丰享收益债券型证券投资基金</v>
          </cell>
          <cell r="H7716" t="str">
            <v>交银丰享收益债券</v>
          </cell>
        </row>
        <row r="7717">
          <cell r="F7717">
            <v>519753</v>
          </cell>
          <cell r="G7717" t="str">
            <v>交银施罗德安心收益债券型证券投资基金</v>
          </cell>
          <cell r="H7717" t="str">
            <v>交银安心收益债券</v>
          </cell>
        </row>
        <row r="7718">
          <cell r="F7718">
            <v>519762</v>
          </cell>
          <cell r="G7718" t="str">
            <v>交银施罗德裕通纯债债券型证券投资基金</v>
          </cell>
          <cell r="H7718" t="str">
            <v>交银裕通纯债债券</v>
          </cell>
        </row>
        <row r="7719">
          <cell r="F7719">
            <v>13419</v>
          </cell>
          <cell r="G7719" t="str">
            <v>交银施罗德裕景纯债一年定期开放债券型证券投资基金</v>
          </cell>
          <cell r="H7719" t="str">
            <v>交银裕景纯债一年定期开放债券</v>
          </cell>
        </row>
        <row r="7720">
          <cell r="F7720">
            <v>14464</v>
          </cell>
          <cell r="G7720" t="str">
            <v>交银施罗德裕道纯债一年定期开放债券型发起式证券投资基金</v>
          </cell>
          <cell r="H7720" t="str">
            <v>交银裕道纯债一年定期开放债券发起</v>
          </cell>
        </row>
        <row r="7721">
          <cell r="F7721">
            <v>16396</v>
          </cell>
          <cell r="G7721" t="str">
            <v>交银施罗德稳益短债债券型证券投资基金</v>
          </cell>
          <cell r="H7721" t="str">
            <v>交银稳益短债债券</v>
          </cell>
        </row>
        <row r="7722">
          <cell r="F7722">
            <v>16875</v>
          </cell>
          <cell r="G7722" t="str">
            <v>交银施罗德稳安30天滚动持有债券型证券投资基金</v>
          </cell>
          <cell r="H7722" t="str">
            <v>交银稳安30天滚动持有债券</v>
          </cell>
        </row>
        <row r="7723">
          <cell r="F7723">
            <v>17432</v>
          </cell>
          <cell r="G7723" t="str">
            <v>交银施罗德稳安60天滚动持有债券型证券投资基金</v>
          </cell>
          <cell r="H7723" t="str">
            <v>交银稳安60天滚动持有债券</v>
          </cell>
        </row>
        <row r="7724">
          <cell r="F7724">
            <v>18011</v>
          </cell>
          <cell r="G7724" t="str">
            <v>交银施罗德稳安90天持有期债券型证券投资基金</v>
          </cell>
          <cell r="H7724" t="str">
            <v>交银稳安90天持有期债券</v>
          </cell>
        </row>
        <row r="7725">
          <cell r="F7725">
            <v>19559</v>
          </cell>
          <cell r="G7725" t="str">
            <v>交银施罗德稳悦回报债券型证券投资基金</v>
          </cell>
          <cell r="H7725" t="str">
            <v>交银稳悦回报债券</v>
          </cell>
        </row>
        <row r="7726">
          <cell r="F7726">
            <v>20886</v>
          </cell>
          <cell r="G7726" t="str">
            <v>交银施罗德中债0-3年政策性金融债指数证券投资基金</v>
          </cell>
          <cell r="H7726" t="str">
            <v>交银中债0-3年政金债指数</v>
          </cell>
        </row>
        <row r="7727">
          <cell r="F7727">
            <v>164902</v>
          </cell>
          <cell r="G7727" t="str">
            <v>交银施罗德信用添利债券证券投资基金（LOF）</v>
          </cell>
          <cell r="H7727" t="str">
            <v>交银信用添利债券（LOF）</v>
          </cell>
        </row>
        <row r="7728">
          <cell r="F7728">
            <v>21801</v>
          </cell>
          <cell r="G7728" t="str">
            <v>汇添富丰穗60天持有期债券型证券投资基金</v>
          </cell>
          <cell r="H7728" t="str">
            <v>汇添富丰穗60天持有债券A</v>
          </cell>
        </row>
        <row r="7729">
          <cell r="F7729">
            <v>4427</v>
          </cell>
          <cell r="G7729" t="str">
            <v>交银施罗德增利增强债券型证券投资基金</v>
          </cell>
          <cell r="H7729" t="str">
            <v>交银增利增强债券</v>
          </cell>
        </row>
        <row r="7730">
          <cell r="F7730">
            <v>5577</v>
          </cell>
          <cell r="G7730" t="str">
            <v>交银施罗德丰晟收益债券型证券投资基金</v>
          </cell>
          <cell r="H7730" t="str">
            <v>交银丰晟收益债券</v>
          </cell>
        </row>
        <row r="7731">
          <cell r="F7731">
            <v>5972</v>
          </cell>
          <cell r="G7731" t="str">
            <v>交银施罗德裕如纯债债券型证券投资基金</v>
          </cell>
          <cell r="H7731" t="str">
            <v>交银裕如纯债债券</v>
          </cell>
        </row>
        <row r="7732">
          <cell r="F7732">
            <v>6367</v>
          </cell>
          <cell r="G7732" t="str">
            <v>交银施罗德裕祥纯债债券型证券投资基金</v>
          </cell>
          <cell r="H7732" t="str">
            <v>交银裕祥纯债债券</v>
          </cell>
        </row>
        <row r="7733">
          <cell r="F7733">
            <v>6745</v>
          </cell>
          <cell r="G7733" t="str">
            <v>交银施罗德中债1-3年农发行债券指数证券投资基金</v>
          </cell>
          <cell r="H7733" t="str">
            <v>交银中债1-3年农发债指数</v>
          </cell>
        </row>
        <row r="7734">
          <cell r="F7734">
            <v>6793</v>
          </cell>
          <cell r="G7734" t="str">
            <v>交银施罗德稳鑫短债债券型证券投资基金</v>
          </cell>
          <cell r="H7734" t="str">
            <v>交银稳鑫短债债券</v>
          </cell>
        </row>
        <row r="7735">
          <cell r="F7735">
            <v>7316</v>
          </cell>
          <cell r="G7735" t="str">
            <v>交银施罗德可转债债券型证券投资基金</v>
          </cell>
          <cell r="H7735" t="str">
            <v>交银可转债债券</v>
          </cell>
        </row>
        <row r="7736">
          <cell r="F7736">
            <v>8204</v>
          </cell>
          <cell r="G7736" t="str">
            <v>交银施罗德稳利中短债债券型证券投资基金</v>
          </cell>
          <cell r="H7736" t="str">
            <v>交银稳利中短债债券</v>
          </cell>
        </row>
        <row r="7737">
          <cell r="F7737">
            <v>8223</v>
          </cell>
          <cell r="G7737" t="str">
            <v>交银施罗德裕泰两年定期开放债券型证券投资基金</v>
          </cell>
          <cell r="H7737" t="str">
            <v>交银裕泰两年定期开放债券</v>
          </cell>
        </row>
        <row r="7738">
          <cell r="F7738">
            <v>8352</v>
          </cell>
          <cell r="G7738" t="str">
            <v>交银施罗德裕坤纯债一年定期开放债券型发起式证券投资基金</v>
          </cell>
          <cell r="H7738" t="str">
            <v>交银裕坤纯债一年定期开放债券</v>
          </cell>
        </row>
        <row r="7739">
          <cell r="F7739">
            <v>9315</v>
          </cell>
          <cell r="G7739" t="str">
            <v>交银施罗德中债1-3年政策性金融债指数证券投资基金</v>
          </cell>
          <cell r="H7739" t="str">
            <v>交银中债1-3年政金债指数</v>
          </cell>
        </row>
        <row r="7740">
          <cell r="F7740">
            <v>8993</v>
          </cell>
          <cell r="G7740" t="str">
            <v>汇添富多策略纯债债券型证券投资基金</v>
          </cell>
          <cell r="H7740" t="str">
            <v>汇添富多策略纯债A</v>
          </cell>
        </row>
        <row r="7741">
          <cell r="F7741">
            <v>18422</v>
          </cell>
          <cell r="G7741" t="str">
            <v>汇添富稳裕30天滚动持有债券型证券投资基金</v>
          </cell>
          <cell r="H7741" t="str">
            <v>汇添富稳裕30天滚动持有债券A</v>
          </cell>
        </row>
        <row r="7742">
          <cell r="F7742">
            <v>18487</v>
          </cell>
          <cell r="G7742" t="str">
            <v>汇添富鑫荣纯债债券型证券投资基金</v>
          </cell>
          <cell r="H7742" t="str">
            <v>汇添富鑫荣纯债A</v>
          </cell>
        </row>
        <row r="7743">
          <cell r="F7743">
            <v>18586</v>
          </cell>
          <cell r="G7743" t="str">
            <v>汇添富双享增利债券型证券投资基金</v>
          </cell>
          <cell r="H7743" t="str">
            <v>汇添富双享增利债券A</v>
          </cell>
        </row>
        <row r="7744">
          <cell r="F7744">
            <v>18763</v>
          </cell>
          <cell r="G7744" t="str">
            <v>汇添富稳荣回报债券型发起式证券投资基金</v>
          </cell>
          <cell r="H7744" t="str">
            <v>汇添富稳荣回报债券发起式A</v>
          </cell>
        </row>
        <row r="7745">
          <cell r="F7745">
            <v>18765</v>
          </cell>
          <cell r="G7745" t="str">
            <v>汇添富稳丰回报债券型发起式证券投资基金</v>
          </cell>
          <cell r="H7745" t="str">
            <v>汇添富稳丰回报债券发起式A</v>
          </cell>
        </row>
        <row r="7746">
          <cell r="F7746">
            <v>18767</v>
          </cell>
          <cell r="G7746" t="str">
            <v>汇添富稳乐回报债券型发起式证券投资基金</v>
          </cell>
          <cell r="H7746" t="str">
            <v>汇添富稳乐回报债券发起式A</v>
          </cell>
        </row>
        <row r="7747">
          <cell r="F7747">
            <v>18794</v>
          </cell>
          <cell r="G7747" t="str">
            <v>汇添富稳益60天持有期债券型证券投资基金</v>
          </cell>
          <cell r="H7747" t="str">
            <v>汇添富稳益60天持有债券A</v>
          </cell>
        </row>
        <row r="7748">
          <cell r="F7748">
            <v>18830</v>
          </cell>
          <cell r="G7748" t="str">
            <v>汇添富稳健回报债券型证券投资基金</v>
          </cell>
          <cell r="H7748" t="str">
            <v>汇添富稳健回报债券A</v>
          </cell>
        </row>
        <row r="7749">
          <cell r="F7749">
            <v>18840</v>
          </cell>
          <cell r="G7749" t="str">
            <v>汇添富稳元回报债券型发起式证券投资基金</v>
          </cell>
          <cell r="H7749" t="str">
            <v>汇添富稳元回报债券发起式A</v>
          </cell>
        </row>
        <row r="7750">
          <cell r="F7750">
            <v>19176</v>
          </cell>
          <cell r="G7750" t="str">
            <v>汇添富添添乐双鑫债券型证券投资基金</v>
          </cell>
          <cell r="H7750" t="str">
            <v>汇添富添添乐双鑫债券A</v>
          </cell>
        </row>
        <row r="7751">
          <cell r="F7751">
            <v>19576</v>
          </cell>
          <cell r="G7751" t="str">
            <v>汇添富稳兴回报债券型发起式证券投资基金</v>
          </cell>
          <cell r="H7751" t="str">
            <v>汇添富稳兴回报债券发起式A</v>
          </cell>
        </row>
        <row r="7752">
          <cell r="F7752">
            <v>19645</v>
          </cell>
          <cell r="G7752" t="str">
            <v>汇添富稳鑫90天持有期债券型证券投资基金</v>
          </cell>
          <cell r="H7752" t="str">
            <v>汇添富稳鑫90天持有债券A</v>
          </cell>
        </row>
        <row r="7753">
          <cell r="F7753">
            <v>19851</v>
          </cell>
          <cell r="G7753" t="str">
            <v>汇添富稳宏6个月持有期债券型证券投资基金</v>
          </cell>
          <cell r="H7753" t="str">
            <v>汇添富稳宏6个月持有债券A</v>
          </cell>
        </row>
        <row r="7754">
          <cell r="F7754">
            <v>20619</v>
          </cell>
          <cell r="G7754" t="str">
            <v>汇添富中债优选投资级信用债指数发起式证券投资基金</v>
          </cell>
          <cell r="H7754" t="str">
            <v>汇添富投资级信用债指数A</v>
          </cell>
        </row>
        <row r="7755">
          <cell r="F7755">
            <v>20761</v>
          </cell>
          <cell r="G7755" t="str">
            <v>汇添富丰泰纯债债券型证券投资基金</v>
          </cell>
          <cell r="H7755" t="str">
            <v>汇添富丰泰纯债A</v>
          </cell>
        </row>
        <row r="7756">
          <cell r="F7756">
            <v>20895</v>
          </cell>
          <cell r="G7756" t="str">
            <v>汇添富稳鼎120天滚动持有债券型证券投资基金</v>
          </cell>
          <cell r="H7756" t="str">
            <v>汇添富稳鼎120天滚动持有债券A</v>
          </cell>
        </row>
        <row r="7757">
          <cell r="F7757">
            <v>17592</v>
          </cell>
          <cell r="G7757" t="str">
            <v>汇添富添添乐双盈债券型证券投资基金</v>
          </cell>
          <cell r="H7757" t="str">
            <v>汇添富添添乐双盈债券A</v>
          </cell>
        </row>
        <row r="7758">
          <cell r="F7758">
            <v>7289</v>
          </cell>
          <cell r="G7758" t="str">
            <v>汇添富中债1-3年农发行债券指数证券投资基金</v>
          </cell>
          <cell r="H7758" t="str">
            <v>汇添富中债1-3年农发债A</v>
          </cell>
        </row>
        <row r="7759">
          <cell r="F7759">
            <v>7456</v>
          </cell>
          <cell r="G7759" t="str">
            <v>汇添富90天滚动持有短债债券型证券投资基金</v>
          </cell>
          <cell r="H7759" t="str">
            <v>汇添富90天短债A</v>
          </cell>
        </row>
        <row r="7760">
          <cell r="F7760">
            <v>7901</v>
          </cell>
          <cell r="G7760" t="str">
            <v>汇添富中短债债券型证券投资基金</v>
          </cell>
          <cell r="H7760" t="str">
            <v>汇添富中短债A</v>
          </cell>
        </row>
        <row r="7761">
          <cell r="F7761">
            <v>7948</v>
          </cell>
          <cell r="G7761" t="str">
            <v>汇添富盛安39个月定期开放债券型证券投资基金</v>
          </cell>
          <cell r="H7761" t="str">
            <v>汇添富盛安39个月定开债</v>
          </cell>
        </row>
        <row r="7762">
          <cell r="F7762">
            <v>8054</v>
          </cell>
          <cell r="G7762" t="str">
            <v>汇添富中债7-10年国开行债券指数证券投资基金</v>
          </cell>
          <cell r="H7762" t="str">
            <v>汇添富中债7-10年国开债A</v>
          </cell>
        </row>
        <row r="7763">
          <cell r="F7763">
            <v>15362</v>
          </cell>
          <cell r="G7763" t="str">
            <v>汇添富鑫裕一年定期开放债券型发起式证券投资基金</v>
          </cell>
          <cell r="H7763" t="str">
            <v>汇添富鑫裕一年定开债发起式A</v>
          </cell>
        </row>
        <row r="7764">
          <cell r="F7764">
            <v>15834</v>
          </cell>
          <cell r="G7764" t="str">
            <v>汇添富鑫和纯债债券型证券投资基金</v>
          </cell>
          <cell r="H7764" t="str">
            <v>汇添富鑫和纯债A</v>
          </cell>
        </row>
        <row r="7765">
          <cell r="F7765">
            <v>15853</v>
          </cell>
          <cell r="G7765" t="str">
            <v>汇添富稳安三个月持有期债券型证券投资基金</v>
          </cell>
          <cell r="H7765" t="str">
            <v>汇添富稳安三个月持有债券A</v>
          </cell>
        </row>
        <row r="7766">
          <cell r="F7766">
            <v>16140</v>
          </cell>
          <cell r="G7766" t="str">
            <v>汇添富稳瑞30天滚动持有中短债债券型证券投资基金</v>
          </cell>
          <cell r="H7766" t="str">
            <v>汇添富稳瑞30天滚动持有中短债A</v>
          </cell>
        </row>
        <row r="7767">
          <cell r="F7767">
            <v>17659</v>
          </cell>
          <cell r="G7767" t="str">
            <v>汇添富稳丰中短债债券型证券投资基金</v>
          </cell>
          <cell r="H7767" t="str">
            <v>汇添富稳丰中短债债券A</v>
          </cell>
        </row>
        <row r="7768">
          <cell r="F7768">
            <v>17902</v>
          </cell>
          <cell r="G7768" t="str">
            <v>汇添富双颐债券型证券投资基金</v>
          </cell>
          <cell r="H7768" t="str">
            <v>汇添富双颐债券A</v>
          </cell>
        </row>
        <row r="7769">
          <cell r="F7769">
            <v>18085</v>
          </cell>
          <cell r="G7769" t="str">
            <v>汇添富稳合4个月持有期债券型证券投资基金</v>
          </cell>
          <cell r="H7769" t="str">
            <v>汇添富稳合4个月持有债券A</v>
          </cell>
        </row>
        <row r="7770">
          <cell r="F7770">
            <v>18420</v>
          </cell>
          <cell r="G7770" t="str">
            <v>汇添富稳航30天持有期债券型证券投资基金</v>
          </cell>
          <cell r="H7770" t="str">
            <v>汇添富稳航30天持有债券A</v>
          </cell>
        </row>
        <row r="7771">
          <cell r="F7771">
            <v>8081</v>
          </cell>
          <cell r="G7771" t="str">
            <v>汇添富鑫远债券型证券投资基金</v>
          </cell>
          <cell r="H7771" t="str">
            <v>汇添富鑫远债</v>
          </cell>
        </row>
        <row r="7772">
          <cell r="F7772">
            <v>8398</v>
          </cell>
          <cell r="G7772" t="str">
            <v>汇添富鑫福债券型证券投资基金</v>
          </cell>
          <cell r="H7772" t="str">
            <v>汇添富鑫福债</v>
          </cell>
        </row>
        <row r="7773">
          <cell r="F7773">
            <v>13814</v>
          </cell>
          <cell r="G7773" t="str">
            <v>汇添富稳鑫120天滚动持有债券型证券投资基金</v>
          </cell>
          <cell r="H7773" t="str">
            <v>汇添富稳鑫120天滚动持有债券A</v>
          </cell>
        </row>
        <row r="7774">
          <cell r="F7774">
            <v>6646</v>
          </cell>
          <cell r="G7774" t="str">
            <v>汇添富短债债券型证券投资基金</v>
          </cell>
          <cell r="H7774" t="str">
            <v>汇添富短债债券A</v>
          </cell>
        </row>
        <row r="7775">
          <cell r="F7775">
            <v>6772</v>
          </cell>
          <cell r="G7775" t="str">
            <v>汇添富丰润中短债债券型证券投资基金</v>
          </cell>
          <cell r="H7775" t="str">
            <v>汇添富丰润中短债A</v>
          </cell>
        </row>
        <row r="7776">
          <cell r="F7776">
            <v>6884</v>
          </cell>
          <cell r="G7776" t="str">
            <v>汇添富AAA级信用纯债债券型证券投资基金</v>
          </cell>
          <cell r="H7776" t="str">
            <v>汇添富AAA级信用纯债A</v>
          </cell>
        </row>
        <row r="7777">
          <cell r="F7777">
            <v>6893</v>
          </cell>
          <cell r="G7777" t="str">
            <v>汇添富丰利短债债券型证券投资基金</v>
          </cell>
          <cell r="H7777" t="str">
            <v>汇添富丰利短债A</v>
          </cell>
        </row>
        <row r="7778">
          <cell r="F7778">
            <v>7097</v>
          </cell>
          <cell r="G7778" t="str">
            <v>汇添富中债1-3年国开行债券指数证券投资基金</v>
          </cell>
          <cell r="H7778" t="str">
            <v>汇添富中债1-3年国开债A</v>
          </cell>
        </row>
        <row r="7779">
          <cell r="F7779">
            <v>14484</v>
          </cell>
          <cell r="G7779" t="str">
            <v>汇添富中债-市场隐含评级AA+及以上信用债（1-3年）指数发起式证券投资基金</v>
          </cell>
          <cell r="H7779" t="str">
            <v>汇添富中债1-3年隐含评级AA+及以上信用债指数发起式A</v>
          </cell>
        </row>
        <row r="7780">
          <cell r="F7780">
            <v>14486</v>
          </cell>
          <cell r="G7780" t="str">
            <v>汇添富淳享一年定期开放债券型发起式证券投资基金</v>
          </cell>
          <cell r="H7780" t="str">
            <v>汇添富淳享一年定开债券发起式A</v>
          </cell>
        </row>
        <row r="7781">
          <cell r="F7781">
            <v>14594</v>
          </cell>
          <cell r="G7781" t="str">
            <v>汇添富稳福60天滚动持有中短债债券型证券投资基金</v>
          </cell>
          <cell r="H7781" t="str">
            <v>汇添富稳福60天滚动持有中短债A</v>
          </cell>
        </row>
        <row r="7782">
          <cell r="F7782">
            <v>16260</v>
          </cell>
          <cell r="G7782" t="str">
            <v>汇添富中债1-5年政策性金融债指数证券投资基金</v>
          </cell>
          <cell r="H7782" t="str">
            <v>汇添富中债1-5年政策性金融债指数A</v>
          </cell>
        </row>
        <row r="7783">
          <cell r="F7783">
            <v>16583</v>
          </cell>
          <cell r="G7783" t="str">
            <v>汇添富鑫润纯债债券型证券投资基金</v>
          </cell>
          <cell r="H7783" t="str">
            <v>汇添富鑫润纯债A</v>
          </cell>
        </row>
        <row r="7784">
          <cell r="F7784">
            <v>17152</v>
          </cell>
          <cell r="G7784" t="str">
            <v>汇添富鑫悦纯债债券型证券投资基金</v>
          </cell>
          <cell r="H7784" t="str">
            <v>汇添富鑫悦纯债A</v>
          </cell>
        </row>
        <row r="7785">
          <cell r="F7785">
            <v>17459</v>
          </cell>
          <cell r="G7785" t="str">
            <v>汇添富丰和纯债债券型证券投资基金</v>
          </cell>
          <cell r="H7785" t="str">
            <v>汇添富丰和纯债A</v>
          </cell>
        </row>
        <row r="7786">
          <cell r="F7786">
            <v>3528</v>
          </cell>
          <cell r="G7786" t="str">
            <v>汇添富长添利定期开放债券型证券投资基金</v>
          </cell>
          <cell r="H7786" t="str">
            <v>汇添富长添利定期开放债券A</v>
          </cell>
        </row>
        <row r="7787">
          <cell r="F7787">
            <v>3532</v>
          </cell>
          <cell r="G7787" t="str">
            <v>汇添富鑫利定期开放债券型发起式证券投资基金</v>
          </cell>
          <cell r="H7787" t="str">
            <v>汇添富鑫利定开债A</v>
          </cell>
        </row>
        <row r="7788">
          <cell r="F7788">
            <v>4451</v>
          </cell>
          <cell r="G7788" t="str">
            <v>汇添富双鑫添利债券型证券投资基金</v>
          </cell>
          <cell r="H7788" t="str">
            <v>汇添富双鑫添利债券A</v>
          </cell>
        </row>
        <row r="7789">
          <cell r="F7789">
            <v>4469</v>
          </cell>
          <cell r="G7789" t="str">
            <v>汇添富鑫益定期开放债券型发起式证券投资基金</v>
          </cell>
          <cell r="H7789" t="str">
            <v>汇添富鑫益定开债A</v>
          </cell>
        </row>
        <row r="7790">
          <cell r="F7790">
            <v>4534</v>
          </cell>
          <cell r="G7790" t="str">
            <v>汇添富双盈回报一年持有期债券型证券投资基金</v>
          </cell>
          <cell r="H7790" t="str">
            <v>汇添富双盈回报一年持有债券A</v>
          </cell>
        </row>
        <row r="7791">
          <cell r="F7791">
            <v>4655</v>
          </cell>
          <cell r="G7791" t="str">
            <v>汇添富鑫汇债券型证券投资基金</v>
          </cell>
          <cell r="H7791" t="str">
            <v>汇添富鑫汇债券A</v>
          </cell>
        </row>
        <row r="7792">
          <cell r="F7792">
            <v>4831</v>
          </cell>
          <cell r="G7792" t="str">
            <v>汇添富鑫泽定期开放债券型发起式证券投资基金</v>
          </cell>
          <cell r="H7792" t="str">
            <v>汇添富鑫泽定开债A</v>
          </cell>
        </row>
        <row r="7793">
          <cell r="F7793">
            <v>12789</v>
          </cell>
          <cell r="G7793" t="str">
            <v>汇添富双享回报债券型证券投资基金</v>
          </cell>
          <cell r="H7793" t="str">
            <v>汇添富双享回报债券A</v>
          </cell>
        </row>
        <row r="7794">
          <cell r="F7794">
            <v>5410</v>
          </cell>
          <cell r="G7794" t="str">
            <v>汇添富鑫盛定期开放债券型发起式证券投资基金</v>
          </cell>
          <cell r="H7794" t="str">
            <v>汇添富鑫盛定开债A</v>
          </cell>
        </row>
        <row r="7795">
          <cell r="F7795">
            <v>5590</v>
          </cell>
          <cell r="G7795" t="str">
            <v>汇添富鑫永定期开放债券型发起式证券投资基金</v>
          </cell>
          <cell r="H7795" t="str">
            <v>汇添富鑫永定开债A</v>
          </cell>
        </row>
        <row r="7796">
          <cell r="F7796">
            <v>5857</v>
          </cell>
          <cell r="G7796" t="str">
            <v>汇添富鑫成定期开放债券型发起式证券投资基金</v>
          </cell>
          <cell r="H7796" t="str">
            <v>汇添富鑫成定开债A</v>
          </cell>
        </row>
        <row r="7797">
          <cell r="F7797">
            <v>11658</v>
          </cell>
          <cell r="G7797" t="str">
            <v>汇添富中高等级信用债债券型证券投资基金</v>
          </cell>
          <cell r="H7797" t="str">
            <v>汇添富中高等级信用债A</v>
          </cell>
        </row>
        <row r="7798">
          <cell r="F7798">
            <v>519078</v>
          </cell>
          <cell r="G7798" t="str">
            <v>汇添富增强收益债券型证券投资基金</v>
          </cell>
          <cell r="H7798" t="str">
            <v>汇添富增强收益债券A</v>
          </cell>
        </row>
        <row r="7799">
          <cell r="F7799">
            <v>2487</v>
          </cell>
          <cell r="G7799" t="str">
            <v>汇添富稳健添利定期开放债券型证券投资基金</v>
          </cell>
          <cell r="H7799" t="str">
            <v>汇添富稳添利定期开放债券A</v>
          </cell>
        </row>
        <row r="7800">
          <cell r="F7800">
            <v>4089</v>
          </cell>
          <cell r="G7800" t="str">
            <v>汇添富鑫瑞债券型证券投资基金</v>
          </cell>
          <cell r="H7800" t="str">
            <v>汇添富鑫瑞债券A</v>
          </cell>
        </row>
        <row r="7801">
          <cell r="F7801">
            <v>12128</v>
          </cell>
          <cell r="G7801" t="str">
            <v>汇添富彭博中国政策性银行债券1-3年指数证券投资基金</v>
          </cell>
          <cell r="H7801" t="str">
            <v>汇添富彭博政金债1-3年A</v>
          </cell>
        </row>
        <row r="7802">
          <cell r="F7802">
            <v>12424</v>
          </cell>
          <cell r="G7802" t="str">
            <v>汇添富鑫弘定期开放债券型发起式证券投资基金</v>
          </cell>
          <cell r="H7802" t="str">
            <v>汇添富鑫弘定开债A</v>
          </cell>
        </row>
        <row r="7803">
          <cell r="F7803">
            <v>12574</v>
          </cell>
          <cell r="G7803" t="str">
            <v>汇添富稳利60天滚动持有短债债券型证券投资基金</v>
          </cell>
          <cell r="H7803" t="str">
            <v>汇添富稳利60天短债A</v>
          </cell>
        </row>
        <row r="7804">
          <cell r="F7804">
            <v>10482</v>
          </cell>
          <cell r="G7804" t="str">
            <v>汇添富盛和66个月定期开放债券型证券投资基金</v>
          </cell>
          <cell r="H7804" t="str">
            <v>汇添富盛和66个月定开债</v>
          </cell>
        </row>
        <row r="7805">
          <cell r="F7805">
            <v>406</v>
          </cell>
          <cell r="G7805" t="str">
            <v>汇添富双利增强债券型证券投资基金</v>
          </cell>
          <cell r="H7805" t="str">
            <v>汇添富双利增强债券A</v>
          </cell>
        </row>
        <row r="7806">
          <cell r="F7806">
            <v>14343</v>
          </cell>
          <cell r="G7806" t="str">
            <v>泰康丰盛纯债一年定期开放债券型发起式证券投资基金</v>
          </cell>
          <cell r="H7806" t="str">
            <v>泰康丰盛纯债一年定开债券</v>
          </cell>
        </row>
        <row r="7807">
          <cell r="F7807">
            <v>15393</v>
          </cell>
          <cell r="G7807" t="str">
            <v>泰康安泓纯债一年定期开放债券型证券投资基金</v>
          </cell>
          <cell r="H7807" t="str">
            <v>泰康安泓纯债一年定开债券</v>
          </cell>
        </row>
        <row r="7808">
          <cell r="F7808">
            <v>15712</v>
          </cell>
          <cell r="G7808" t="str">
            <v>泰康丰泰一年定期开放债券型发起式证券投资基金</v>
          </cell>
          <cell r="H7808" t="str">
            <v>泰康丰泰一年定开债券发起</v>
          </cell>
        </row>
        <row r="7809">
          <cell r="F7809">
            <v>19931</v>
          </cell>
          <cell r="G7809" t="str">
            <v>泰康悦享30天持有期债券型证券投资基金</v>
          </cell>
          <cell r="H7809" t="str">
            <v>泰康悦享30天持有期债券</v>
          </cell>
        </row>
        <row r="7810">
          <cell r="F7810">
            <v>20609</v>
          </cell>
          <cell r="G7810" t="str">
            <v>泰康悦享90天持有期债券型证券投资基金</v>
          </cell>
          <cell r="H7810" t="str">
            <v>泰康悦享90天持有期债券</v>
          </cell>
        </row>
        <row r="7811">
          <cell r="F7811">
            <v>20807</v>
          </cell>
          <cell r="G7811" t="str">
            <v>泰康悦享60天持有期债券型证券投资基金</v>
          </cell>
          <cell r="H7811" t="str">
            <v>泰康悦享60天持有期债券</v>
          </cell>
        </row>
        <row r="7812">
          <cell r="F7812">
            <v>20862</v>
          </cell>
          <cell r="G7812" t="str">
            <v>泰康稳健双利债券型证券投资基金</v>
          </cell>
          <cell r="H7812" t="str">
            <v>泰康稳健双利债券</v>
          </cell>
        </row>
        <row r="7813">
          <cell r="F7813">
            <v>21065</v>
          </cell>
          <cell r="G7813" t="str">
            <v>泰康中债0-3年政策性金融债指数证券投资基金</v>
          </cell>
          <cell r="H7813" t="str">
            <v>泰康中债0-3年政策性金融债指数</v>
          </cell>
        </row>
        <row r="7814">
          <cell r="F7814">
            <v>3336</v>
          </cell>
          <cell r="G7814" t="str">
            <v>长江收益增强债券型证券投资基金</v>
          </cell>
          <cell r="H7814" t="str">
            <v>长江收益增强债券</v>
          </cell>
        </row>
        <row r="7815">
          <cell r="F7815">
            <v>5070</v>
          </cell>
          <cell r="G7815" t="str">
            <v>长江乐丰纯债定期开放债券型发起式证券投资基金</v>
          </cell>
          <cell r="H7815" t="str">
            <v>长江乐丰纯债</v>
          </cell>
        </row>
        <row r="7816">
          <cell r="F7816">
            <v>5158</v>
          </cell>
          <cell r="G7816" t="str">
            <v>长江乐盈定期开放债券型发起式证券投资基金</v>
          </cell>
          <cell r="H7816" t="str">
            <v>长江乐盈定开债</v>
          </cell>
        </row>
        <row r="7817">
          <cell r="F7817">
            <v>5828</v>
          </cell>
          <cell r="G7817" t="str">
            <v>长江乐越定期开放债券型发起式证券投资基金</v>
          </cell>
          <cell r="H7817" t="str">
            <v>长江乐越定开债</v>
          </cell>
        </row>
        <row r="7818">
          <cell r="F7818">
            <v>6135</v>
          </cell>
          <cell r="G7818" t="str">
            <v>长江乐鑫纯债定期开放债券型发起式证券投资基金</v>
          </cell>
          <cell r="H7818" t="str">
            <v>长江乐鑫定开债</v>
          </cell>
        </row>
        <row r="7819">
          <cell r="F7819">
            <v>6618</v>
          </cell>
          <cell r="G7819" t="str">
            <v>长江可转债债券型证券投资基金</v>
          </cell>
          <cell r="H7819" t="str">
            <v>长江可转债债券A</v>
          </cell>
        </row>
        <row r="7820">
          <cell r="F7820">
            <v>7414</v>
          </cell>
          <cell r="G7820" t="str">
            <v>长江安盈中短债六个月定期开放债券型证券投资基金</v>
          </cell>
          <cell r="H7820" t="str">
            <v>长江安盈中短债六个月定开</v>
          </cell>
        </row>
        <row r="7821">
          <cell r="F7821">
            <v>10251</v>
          </cell>
          <cell r="G7821" t="str">
            <v>长江安享纯债18个月定期开放债券型证券投资基金</v>
          </cell>
          <cell r="H7821" t="str">
            <v>长江安享纯债18个月定开A</v>
          </cell>
        </row>
        <row r="7822">
          <cell r="F7822">
            <v>2528</v>
          </cell>
          <cell r="G7822" t="str">
            <v>泰康安益纯债债券型证券投资基金</v>
          </cell>
          <cell r="H7822" t="str">
            <v>泰康安益纯债债券</v>
          </cell>
        </row>
        <row r="7823">
          <cell r="F7823">
            <v>2986</v>
          </cell>
          <cell r="G7823" t="str">
            <v>泰康丰盈债券型证券投资基金</v>
          </cell>
          <cell r="H7823" t="str">
            <v>泰康丰盈债券</v>
          </cell>
        </row>
        <row r="7824">
          <cell r="F7824">
            <v>3078</v>
          </cell>
          <cell r="G7824" t="str">
            <v>泰康安惠纯债债券型证券投资基金</v>
          </cell>
          <cell r="H7824" t="str">
            <v>泰康安惠纯债债券</v>
          </cell>
        </row>
        <row r="7825">
          <cell r="F7825">
            <v>4859</v>
          </cell>
          <cell r="G7825" t="str">
            <v>泰康年年红纯债一年定期开放债券型证券投资基金</v>
          </cell>
          <cell r="H7825" t="str">
            <v>泰康年年红纯债一年债券</v>
          </cell>
        </row>
        <row r="7826">
          <cell r="F7826">
            <v>5054</v>
          </cell>
          <cell r="G7826" t="str">
            <v>泰康瑞坤纯债债券型证券投资基金</v>
          </cell>
          <cell r="H7826" t="str">
            <v>泰康瑞坤纯债债券</v>
          </cell>
        </row>
        <row r="7827">
          <cell r="F7827">
            <v>5172</v>
          </cell>
          <cell r="G7827" t="str">
            <v>泰康安悦纯债3个月定期开放债券型发起式证券投资基金</v>
          </cell>
          <cell r="H7827" t="str">
            <v>泰康安悦纯债3月定开债券</v>
          </cell>
        </row>
        <row r="7828">
          <cell r="F7828">
            <v>6207</v>
          </cell>
          <cell r="G7828" t="str">
            <v>泰康裕泰债券型证券投资基金</v>
          </cell>
          <cell r="H7828" t="str">
            <v>泰康裕泰债券</v>
          </cell>
        </row>
        <row r="7829">
          <cell r="F7829">
            <v>6978</v>
          </cell>
          <cell r="G7829" t="str">
            <v>泰康安欣纯债债券型证券投资基金</v>
          </cell>
          <cell r="H7829" t="str">
            <v>泰康安欣纯债债券</v>
          </cell>
        </row>
        <row r="7830">
          <cell r="F7830">
            <v>7145</v>
          </cell>
          <cell r="G7830" t="str">
            <v>泰康安和纯债6个月定期开放债券型证券投资基金</v>
          </cell>
          <cell r="H7830" t="str">
            <v>泰康安和纯债6个月定开债券</v>
          </cell>
        </row>
        <row r="7831">
          <cell r="F7831">
            <v>7417</v>
          </cell>
          <cell r="G7831" t="str">
            <v>泰康信用精选债券型证券投资基金</v>
          </cell>
          <cell r="H7831" t="str">
            <v>泰康信用精选债券</v>
          </cell>
        </row>
        <row r="7832">
          <cell r="F7832">
            <v>7600</v>
          </cell>
          <cell r="G7832" t="str">
            <v>泰康润颐63个月定期开放债券型证券投资基金</v>
          </cell>
          <cell r="H7832" t="str">
            <v>泰康润颐63个月定开债券</v>
          </cell>
        </row>
        <row r="7833">
          <cell r="F7833">
            <v>7836</v>
          </cell>
          <cell r="G7833" t="str">
            <v>泰康润和两年定期开放债券型证券投资基金</v>
          </cell>
          <cell r="H7833" t="str">
            <v>泰康润和两年定开债券</v>
          </cell>
        </row>
        <row r="7834">
          <cell r="F7834">
            <v>8565</v>
          </cell>
          <cell r="G7834" t="str">
            <v>泰康安泽中短债债券型证券投资基金</v>
          </cell>
          <cell r="H7834" t="str">
            <v>泰康安泽中短债</v>
          </cell>
        </row>
        <row r="7835">
          <cell r="F7835">
            <v>8700</v>
          </cell>
          <cell r="G7835" t="str">
            <v>泰康瑞丰纯债3个月定期开放债券型证券投资基金</v>
          </cell>
          <cell r="H7835" t="str">
            <v>泰康瑞丰3月定开债券</v>
          </cell>
        </row>
        <row r="7836">
          <cell r="F7836">
            <v>9343</v>
          </cell>
          <cell r="G7836" t="str">
            <v>泰康长江经济带债券型证券投资基金</v>
          </cell>
          <cell r="H7836" t="str">
            <v>泰康长江经济带债券</v>
          </cell>
        </row>
        <row r="7837">
          <cell r="F7837">
            <v>122</v>
          </cell>
          <cell r="G7837" t="str">
            <v>汇添富实业债债券型证券投资基金</v>
          </cell>
          <cell r="H7837" t="str">
            <v>汇添富实业债债券A</v>
          </cell>
        </row>
        <row r="7838">
          <cell r="F7838">
            <v>395</v>
          </cell>
          <cell r="G7838" t="str">
            <v>汇添富安心中国债券型证券投资基金</v>
          </cell>
          <cell r="H7838" t="str">
            <v>汇添富安心中国债券A</v>
          </cell>
        </row>
        <row r="7839">
          <cell r="F7839">
            <v>174</v>
          </cell>
          <cell r="G7839" t="str">
            <v>汇添富高息债债券型证券投资基金</v>
          </cell>
          <cell r="H7839" t="str">
            <v>汇添富高息债债券A</v>
          </cell>
        </row>
        <row r="7840">
          <cell r="F7840">
            <v>221</v>
          </cell>
          <cell r="G7840" t="str">
            <v>汇添富年年利定期开放债券型证券投资基金</v>
          </cell>
          <cell r="H7840" t="str">
            <v>汇添富年年利定期开放债券A</v>
          </cell>
        </row>
        <row r="7841">
          <cell r="F7841">
            <v>16124</v>
          </cell>
          <cell r="G7841" t="str">
            <v>汇泉安盈回报债券型证券投资基金</v>
          </cell>
          <cell r="H7841" t="str">
            <v>汇泉安盈回报债券</v>
          </cell>
        </row>
        <row r="7842">
          <cell r="F7842">
            <v>20823</v>
          </cell>
          <cell r="G7842" t="str">
            <v>汇泉安阳纯债债券型证券投资基金</v>
          </cell>
          <cell r="H7842" t="str">
            <v>汇泉安阳纯债</v>
          </cell>
        </row>
        <row r="7843">
          <cell r="F7843">
            <v>20042</v>
          </cell>
          <cell r="G7843" t="str">
            <v>施罗德恒享债券型证券投资基金</v>
          </cell>
          <cell r="H7843" t="str">
            <v>施罗德恒享债券</v>
          </cell>
        </row>
        <row r="7844">
          <cell r="F7844">
            <v>22316</v>
          </cell>
          <cell r="G7844" t="str">
            <v>施罗德添益债券型证券投资基金</v>
          </cell>
          <cell r="H7844" t="str">
            <v>施罗德添益债券</v>
          </cell>
        </row>
        <row r="7845">
          <cell r="F7845">
            <v>2245</v>
          </cell>
          <cell r="G7845" t="str">
            <v>泰康稳健增利债券型证券投资基金</v>
          </cell>
          <cell r="H7845" t="str">
            <v>泰康稳健增利债券</v>
          </cell>
        </row>
        <row r="7846">
          <cell r="F7846">
            <v>164703</v>
          </cell>
          <cell r="G7846" t="str">
            <v>汇添富纯债债券型证券投资基金（LOF）</v>
          </cell>
          <cell r="H7846" t="str">
            <v>汇添富纯债（LOF）</v>
          </cell>
        </row>
        <row r="7847">
          <cell r="F7847">
            <v>470010</v>
          </cell>
          <cell r="G7847" t="str">
            <v>汇添富多元收益债券型证券投资基金</v>
          </cell>
          <cell r="H7847" t="str">
            <v>汇添富多元收益债券A</v>
          </cell>
        </row>
        <row r="7848">
          <cell r="F7848">
            <v>470014</v>
          </cell>
          <cell r="G7848" t="str">
            <v>汇添富理财14天债券型证券投资基金</v>
          </cell>
          <cell r="H7848" t="str">
            <v>汇添富理财14天债券A</v>
          </cell>
        </row>
        <row r="7849">
          <cell r="F7849">
            <v>470018</v>
          </cell>
          <cell r="G7849" t="str">
            <v>汇添富双利债券型证券投资基金</v>
          </cell>
          <cell r="H7849" t="str">
            <v>汇添富双利债券A</v>
          </cell>
        </row>
        <row r="7850">
          <cell r="F7850">
            <v>470030</v>
          </cell>
          <cell r="G7850" t="str">
            <v>汇添富鑫禧债券型证券投资基金</v>
          </cell>
          <cell r="H7850" t="str">
            <v>汇添富鑫禧债</v>
          </cell>
        </row>
        <row r="7851">
          <cell r="F7851">
            <v>470058</v>
          </cell>
          <cell r="G7851" t="str">
            <v>汇添富可转换债券债券型证券投资基金</v>
          </cell>
          <cell r="H7851" t="str">
            <v>汇添富可转换债券A</v>
          </cell>
        </row>
        <row r="7852">
          <cell r="F7852">
            <v>470060</v>
          </cell>
          <cell r="G7852" t="str">
            <v>汇添富理财60天债券型证券投资基金</v>
          </cell>
          <cell r="H7852" t="str">
            <v>汇添富理财60天债券A</v>
          </cell>
        </row>
        <row r="7853">
          <cell r="F7853">
            <v>470088</v>
          </cell>
          <cell r="G7853" t="str">
            <v>汇添富6月红添利定期开放债券型证券投资基金</v>
          </cell>
          <cell r="H7853" t="str">
            <v>汇添富6月红定期开放债券A</v>
          </cell>
        </row>
        <row r="7854">
          <cell r="F7854">
            <v>472007</v>
          </cell>
          <cell r="G7854" t="str">
            <v>汇添富利率债债券型证券投资基金</v>
          </cell>
          <cell r="H7854" t="str">
            <v>汇添富利率债</v>
          </cell>
        </row>
        <row r="7855">
          <cell r="F7855">
            <v>22016</v>
          </cell>
          <cell r="G7855" t="str">
            <v>华泰柏瑞集利债券型证券投资基金</v>
          </cell>
          <cell r="H7855" t="str">
            <v>华泰柏瑞集利债券A</v>
          </cell>
        </row>
        <row r="7856">
          <cell r="F7856">
            <v>164606</v>
          </cell>
          <cell r="G7856" t="str">
            <v>华泰柏瑞信用增利债券型证券投资基金</v>
          </cell>
          <cell r="H7856" t="str">
            <v>华泰柏瑞信用增利债券A</v>
          </cell>
        </row>
        <row r="7857">
          <cell r="F7857">
            <v>460008</v>
          </cell>
          <cell r="G7857" t="str">
            <v>华泰柏瑞稳健收益债券型证券投资基金</v>
          </cell>
          <cell r="H7857" t="str">
            <v>华泰柏瑞稳健收益A</v>
          </cell>
        </row>
        <row r="7858">
          <cell r="F7858">
            <v>519519</v>
          </cell>
          <cell r="G7858" t="str">
            <v>华泰柏瑞金字塔稳本增利债券型证券投资基金</v>
          </cell>
          <cell r="H7858" t="str">
            <v>华泰柏瑞稳本增利债券A</v>
          </cell>
        </row>
        <row r="7859">
          <cell r="F7859">
            <v>14252</v>
          </cell>
          <cell r="G7859" t="str">
            <v>华泰柏瑞鸿裕90天滚动持有短债债券型证券投资基金</v>
          </cell>
          <cell r="H7859" t="str">
            <v>华泰柏瑞鸿裕90天滚动A</v>
          </cell>
        </row>
        <row r="7860">
          <cell r="F7860">
            <v>14959</v>
          </cell>
          <cell r="G7860" t="str">
            <v>华泰柏瑞益兴三个月定期开放债券型证券投资基金</v>
          </cell>
          <cell r="H7860" t="str">
            <v>华泰柏瑞益兴三个月定开</v>
          </cell>
        </row>
        <row r="7861">
          <cell r="F7861">
            <v>15852</v>
          </cell>
          <cell r="G7861" t="str">
            <v>华泰柏瑞益安三个月定期开放债券型证券投资基金</v>
          </cell>
          <cell r="H7861" t="str">
            <v>华泰柏瑞益安三个月定开债券</v>
          </cell>
        </row>
        <row r="7862">
          <cell r="F7862">
            <v>16208</v>
          </cell>
          <cell r="G7862" t="str">
            <v>华泰柏瑞锦汇债券型证券投资基金</v>
          </cell>
          <cell r="H7862" t="str">
            <v>华泰柏瑞锦汇债券</v>
          </cell>
        </row>
        <row r="7863">
          <cell r="F7863">
            <v>16983</v>
          </cell>
          <cell r="G7863" t="str">
            <v>华泰柏瑞安盛一年持有期债券型证券投资基金</v>
          </cell>
          <cell r="H7863" t="str">
            <v>华泰柏瑞安盛一年持有期债券A</v>
          </cell>
        </row>
        <row r="7864">
          <cell r="F7864">
            <v>17047</v>
          </cell>
          <cell r="G7864" t="str">
            <v>华泰柏瑞益享债券型证券投资基金</v>
          </cell>
          <cell r="H7864" t="str">
            <v>华泰柏瑞益享债券</v>
          </cell>
        </row>
        <row r="7865">
          <cell r="F7865">
            <v>18609</v>
          </cell>
          <cell r="G7865" t="str">
            <v>华泰柏瑞锦合债券型证券投资基金</v>
          </cell>
          <cell r="H7865" t="str">
            <v>华泰柏瑞锦合债券</v>
          </cell>
        </row>
        <row r="7866">
          <cell r="F7866">
            <v>19809</v>
          </cell>
          <cell r="G7866" t="str">
            <v>华泰柏瑞鸿瑞60天持有期债券型证券投资基金</v>
          </cell>
          <cell r="H7866" t="str">
            <v>华泰柏瑞鸿瑞60天持有期债券A</v>
          </cell>
        </row>
        <row r="7867">
          <cell r="F7867">
            <v>19922</v>
          </cell>
          <cell r="G7867" t="str">
            <v>华泰柏瑞锦悦债券型证券投资基金</v>
          </cell>
          <cell r="H7867" t="str">
            <v>华泰柏瑞锦悦债券</v>
          </cell>
        </row>
        <row r="7868">
          <cell r="F7868">
            <v>20575</v>
          </cell>
          <cell r="G7868" t="str">
            <v>华泰柏瑞安诚6个月持有期债券型证券投资基金</v>
          </cell>
          <cell r="H7868" t="str">
            <v>华泰柏瑞安诚6个月持有期债基A</v>
          </cell>
        </row>
        <row r="7869">
          <cell r="F7869">
            <v>7867</v>
          </cell>
          <cell r="G7869" t="str">
            <v>华泰柏瑞锦泰一年定期开放债券型证券投资基金</v>
          </cell>
          <cell r="H7869" t="str">
            <v>华泰柏瑞锦泰一年定开</v>
          </cell>
        </row>
        <row r="7870">
          <cell r="F7870">
            <v>7958</v>
          </cell>
          <cell r="G7870" t="str">
            <v>华泰柏瑞益通三个月定期开放债券型发起式证券投资基金</v>
          </cell>
          <cell r="H7870" t="str">
            <v>华泰柏瑞益通三个月定开债</v>
          </cell>
        </row>
        <row r="7871">
          <cell r="F7871">
            <v>8524</v>
          </cell>
          <cell r="G7871" t="str">
            <v>华泰柏瑞锦瑞债券型证券投资基金</v>
          </cell>
          <cell r="H7871" t="str">
            <v>华泰柏瑞锦瑞债券A</v>
          </cell>
        </row>
        <row r="7872">
          <cell r="F7872">
            <v>8649</v>
          </cell>
          <cell r="G7872" t="str">
            <v>华泰柏瑞锦兴39个月定期开放债券型证券投资基金</v>
          </cell>
          <cell r="H7872" t="str">
            <v>华泰柏瑞锦兴39个月定开债</v>
          </cell>
        </row>
        <row r="7873">
          <cell r="F7873">
            <v>8650</v>
          </cell>
          <cell r="G7873" t="str">
            <v>华泰柏瑞益商一年定期开放债券型发起式证券投资基金</v>
          </cell>
          <cell r="H7873" t="str">
            <v>华泰柏瑞益商一年定开</v>
          </cell>
        </row>
        <row r="7874">
          <cell r="F7874">
            <v>9093</v>
          </cell>
          <cell r="G7874" t="str">
            <v>华泰柏瑞鸿利中短债债券型证券投资基金</v>
          </cell>
          <cell r="H7874" t="str">
            <v>华泰柏瑞鸿利中短债A</v>
          </cell>
        </row>
        <row r="7875">
          <cell r="F7875">
            <v>9953</v>
          </cell>
          <cell r="G7875" t="str">
            <v>华泰柏瑞锦乾债券型证券投资基金</v>
          </cell>
          <cell r="H7875" t="str">
            <v>华泰柏瑞锦乾</v>
          </cell>
        </row>
        <row r="7876">
          <cell r="F7876">
            <v>13494</v>
          </cell>
          <cell r="G7876" t="str">
            <v>华泰柏瑞锦元债券型证券投资基金</v>
          </cell>
          <cell r="H7876" t="str">
            <v>华泰柏瑞锦元</v>
          </cell>
        </row>
        <row r="7877">
          <cell r="F7877">
            <v>13827</v>
          </cell>
          <cell r="G7877" t="str">
            <v>华泰柏瑞鸿益30天滚动持有短债债券型证券投资基金</v>
          </cell>
          <cell r="H7877" t="str">
            <v>华泰柏瑞鸿益30天滚动持有短债A</v>
          </cell>
        </row>
        <row r="7878">
          <cell r="F7878">
            <v>12941</v>
          </cell>
          <cell r="G7878" t="str">
            <v>广发添财90天滚动持有债券型证券投资基金</v>
          </cell>
          <cell r="H7878" t="str">
            <v>广发添财90天滚动持有债券</v>
          </cell>
        </row>
        <row r="7879">
          <cell r="F7879">
            <v>13063</v>
          </cell>
          <cell r="G7879" t="str">
            <v>广发集益一年持有期债券型证券投资基金</v>
          </cell>
          <cell r="H7879" t="str">
            <v>广发集益一年持有期债券</v>
          </cell>
        </row>
        <row r="7880">
          <cell r="F7880">
            <v>13206</v>
          </cell>
          <cell r="G7880" t="str">
            <v>广发汇宜一年定期开放债券型证券投资基金</v>
          </cell>
          <cell r="H7880" t="str">
            <v>广发汇宜一年定期开放债券</v>
          </cell>
        </row>
        <row r="7881">
          <cell r="F7881">
            <v>13628</v>
          </cell>
          <cell r="G7881" t="str">
            <v>广发集悦债券型证券投资基金</v>
          </cell>
          <cell r="H7881" t="str">
            <v>广发集悦债券</v>
          </cell>
        </row>
        <row r="7882">
          <cell r="F7882">
            <v>14738</v>
          </cell>
          <cell r="G7882" t="str">
            <v>广发恒祥债券型证券投资基金</v>
          </cell>
          <cell r="H7882" t="str">
            <v>广发恒祥债券</v>
          </cell>
        </row>
        <row r="7883">
          <cell r="F7883">
            <v>14993</v>
          </cell>
          <cell r="G7883" t="str">
            <v>广发景宏债券型证券投资基金</v>
          </cell>
          <cell r="H7883" t="str">
            <v>广发景宏债券</v>
          </cell>
        </row>
        <row r="7884">
          <cell r="F7884">
            <v>15476</v>
          </cell>
          <cell r="G7884" t="str">
            <v>广发景阳纯债债券型证券投资基金</v>
          </cell>
          <cell r="H7884" t="str">
            <v>广发景阳纯债</v>
          </cell>
        </row>
        <row r="7885">
          <cell r="F7885">
            <v>15606</v>
          </cell>
          <cell r="G7885" t="str">
            <v>广发集祥债券型证券投资基金</v>
          </cell>
          <cell r="H7885" t="str">
            <v>广发集祥债券</v>
          </cell>
        </row>
        <row r="7886">
          <cell r="F7886">
            <v>10449</v>
          </cell>
          <cell r="G7886" t="str">
            <v>广发恒悦债券型证券投资基金</v>
          </cell>
          <cell r="H7886" t="str">
            <v>广发恒悦债券</v>
          </cell>
        </row>
        <row r="7887">
          <cell r="F7887">
            <v>10529</v>
          </cell>
          <cell r="G7887" t="str">
            <v>广发中债1-5年国开行债券指数证券投资基金</v>
          </cell>
          <cell r="H7887" t="str">
            <v>广发中债1-5年国开债指数</v>
          </cell>
        </row>
        <row r="7888">
          <cell r="F7888">
            <v>11954</v>
          </cell>
          <cell r="G7888" t="str">
            <v>广发汇荣三个月定期开放债券型发起式证券投资基金</v>
          </cell>
          <cell r="H7888" t="str">
            <v>广发汇荣三个月定开债券</v>
          </cell>
        </row>
        <row r="7889">
          <cell r="F7889">
            <v>12330</v>
          </cell>
          <cell r="G7889" t="str">
            <v>广发集优9个月持有期债券型证券投资基金</v>
          </cell>
          <cell r="H7889" t="str">
            <v>广发集优9个月持有期债券</v>
          </cell>
        </row>
        <row r="7890">
          <cell r="F7890">
            <v>12591</v>
          </cell>
          <cell r="G7890" t="str">
            <v>广发添财180天滚动持有债券型证券投资基金</v>
          </cell>
          <cell r="H7890" t="str">
            <v>广发添财180天滚动持有债券</v>
          </cell>
        </row>
        <row r="7891">
          <cell r="F7891">
            <v>7252</v>
          </cell>
          <cell r="G7891" t="str">
            <v>广发中债农发行债券总指数证券投资基金</v>
          </cell>
          <cell r="H7891" t="str">
            <v>广发中债农发债总指数</v>
          </cell>
        </row>
        <row r="7892">
          <cell r="F7892">
            <v>7256</v>
          </cell>
          <cell r="G7892" t="str">
            <v>广发汇阳三个月定期开放债券型发起式证券投资基金</v>
          </cell>
          <cell r="H7892" t="str">
            <v>广发汇阳三个月定期开放债券</v>
          </cell>
        </row>
        <row r="7893">
          <cell r="F7893">
            <v>7396</v>
          </cell>
          <cell r="G7893" t="str">
            <v>广发景辉纯债债券型证券投资基金</v>
          </cell>
          <cell r="H7893" t="str">
            <v>广发景辉纯债</v>
          </cell>
        </row>
        <row r="7894">
          <cell r="F7894">
            <v>7598</v>
          </cell>
          <cell r="G7894" t="str">
            <v>广发民玉纯债债券型证券投资基金</v>
          </cell>
          <cell r="H7894" t="str">
            <v>广发民玉纯债</v>
          </cell>
        </row>
        <row r="7895">
          <cell r="F7895">
            <v>7778</v>
          </cell>
          <cell r="G7895" t="str">
            <v>广发景富纯债债券型证券投资基金</v>
          </cell>
          <cell r="H7895" t="str">
            <v>广发景富纯债</v>
          </cell>
        </row>
        <row r="7896">
          <cell r="F7896">
            <v>8130</v>
          </cell>
          <cell r="G7896" t="str">
            <v>广发汇优66个月定期开放债券型证券投资基金</v>
          </cell>
          <cell r="H7896" t="str">
            <v>广发汇优66个月定期开放债券</v>
          </cell>
        </row>
        <row r="7897">
          <cell r="F7897">
            <v>8161</v>
          </cell>
          <cell r="G7897" t="str">
            <v>广发汇达纯债3个月定期开放债券型发起式证券投资基金</v>
          </cell>
          <cell r="H7897" t="str">
            <v>广发汇达3个月定期开放债券</v>
          </cell>
        </row>
        <row r="7898">
          <cell r="F7898">
            <v>8296</v>
          </cell>
          <cell r="G7898" t="str">
            <v>广发汇利一年定期开放债券型发起式证券投资基金</v>
          </cell>
          <cell r="H7898" t="str">
            <v>广发汇利一年定期开放债券</v>
          </cell>
        </row>
        <row r="7899">
          <cell r="F7899">
            <v>8362</v>
          </cell>
          <cell r="G7899" t="str">
            <v>广发汇成一年定期开放债券型发起式证券投资基金</v>
          </cell>
          <cell r="H7899" t="str">
            <v>广发汇成一年定期开放债券</v>
          </cell>
        </row>
        <row r="7900">
          <cell r="F7900">
            <v>8363</v>
          </cell>
          <cell r="G7900" t="str">
            <v>广发民丰一年定期开放债券型发起式证券投资基金</v>
          </cell>
          <cell r="H7900" t="str">
            <v>广发民丰一年定期开放债券</v>
          </cell>
        </row>
        <row r="7901">
          <cell r="F7901">
            <v>8366</v>
          </cell>
          <cell r="G7901" t="str">
            <v>广发汇明一年定期开放债券型发起式证券投资基金</v>
          </cell>
          <cell r="H7901" t="str">
            <v>广发汇明一年定期开放债券</v>
          </cell>
        </row>
        <row r="7902">
          <cell r="F7902">
            <v>8482</v>
          </cell>
          <cell r="G7902" t="str">
            <v>广发上海清算所0-4年央企80债券指数证券投资基金</v>
          </cell>
          <cell r="H7902" t="str">
            <v>广发央企80债券指数</v>
          </cell>
        </row>
        <row r="7903">
          <cell r="F7903">
            <v>8606</v>
          </cell>
          <cell r="G7903" t="str">
            <v>广发汇择纯债一年定期开放债券型证券投资基金</v>
          </cell>
          <cell r="H7903" t="str">
            <v>广发汇择一年定期开放债券</v>
          </cell>
        </row>
        <row r="7904">
          <cell r="F7904">
            <v>8608</v>
          </cell>
          <cell r="G7904" t="str">
            <v>广发汇浦三年定期开放债券型证券投资基金</v>
          </cell>
          <cell r="H7904" t="str">
            <v>广发汇浦三年定期开放债券</v>
          </cell>
        </row>
        <row r="7905">
          <cell r="F7905">
            <v>5234</v>
          </cell>
          <cell r="G7905" t="str">
            <v>广发汇吉3个月定期开放债券型发起式证券投资基金</v>
          </cell>
          <cell r="H7905" t="str">
            <v>广发汇吉3个月定期开放债券</v>
          </cell>
        </row>
        <row r="7906">
          <cell r="F7906">
            <v>5623</v>
          </cell>
          <cell r="G7906" t="str">
            <v>广发中债1-3年农发行债券指数证券投资基金</v>
          </cell>
          <cell r="H7906" t="str">
            <v>广发中债1-3年农发债指数</v>
          </cell>
        </row>
        <row r="7907">
          <cell r="F7907">
            <v>5647</v>
          </cell>
          <cell r="G7907" t="str">
            <v>广发汇佳定期开放债券型发起式证券投资基金</v>
          </cell>
          <cell r="H7907" t="str">
            <v>广发汇佳定期开放债券</v>
          </cell>
        </row>
        <row r="7908">
          <cell r="F7908">
            <v>5745</v>
          </cell>
          <cell r="G7908" t="str">
            <v>广发汇康定期开放债券型发起式证券投资基金</v>
          </cell>
          <cell r="H7908" t="str">
            <v>广发汇康定期开放债券</v>
          </cell>
        </row>
        <row r="7909">
          <cell r="F7909">
            <v>5778</v>
          </cell>
          <cell r="G7909" t="str">
            <v>广发汇元纯债定期开放债券型发起式证券投资基金</v>
          </cell>
          <cell r="H7909" t="str">
            <v>广发汇元纯债定期开放债券</v>
          </cell>
        </row>
        <row r="7910">
          <cell r="F7910">
            <v>5917</v>
          </cell>
          <cell r="G7910" t="str">
            <v>广发汇誉3个月定期开放债券型发起式证券投资基金</v>
          </cell>
          <cell r="H7910" t="str">
            <v>广发汇誉3个月定期开放债券</v>
          </cell>
        </row>
        <row r="7911">
          <cell r="F7911">
            <v>6137</v>
          </cell>
          <cell r="G7911" t="str">
            <v>广发汇立定期开放债券型发起式证券投资基金</v>
          </cell>
          <cell r="H7911" t="str">
            <v>广发汇立定期开放债券</v>
          </cell>
        </row>
        <row r="7912">
          <cell r="F7912">
            <v>6140</v>
          </cell>
          <cell r="G7912" t="str">
            <v>广发集嘉债券型证券投资基金</v>
          </cell>
          <cell r="H7912" t="str">
            <v>广发集嘉债券</v>
          </cell>
        </row>
        <row r="7913">
          <cell r="F7913">
            <v>6378</v>
          </cell>
          <cell r="G7913" t="str">
            <v>广发汇宏6个月定期开放债券型发起式证券投资基金</v>
          </cell>
          <cell r="H7913" t="str">
            <v>广发汇宏6个月定开债</v>
          </cell>
        </row>
        <row r="7914">
          <cell r="F7914">
            <v>6482</v>
          </cell>
          <cell r="G7914" t="str">
            <v>广发可转债债券型发起式证券投资基金</v>
          </cell>
          <cell r="H7914" t="str">
            <v>广发可转债债券</v>
          </cell>
        </row>
        <row r="7915">
          <cell r="F7915">
            <v>6484</v>
          </cell>
          <cell r="G7915" t="str">
            <v>广发中债1-3年国开行债券指数证券投资基金</v>
          </cell>
          <cell r="H7915" t="str">
            <v>广发中债1-3年国开债指数</v>
          </cell>
        </row>
        <row r="7916">
          <cell r="F7916">
            <v>6504</v>
          </cell>
          <cell r="G7916" t="str">
            <v>广发汇承定期开放债券型发起式证券投资基金</v>
          </cell>
          <cell r="H7916" t="str">
            <v>广发汇承定期开放债券</v>
          </cell>
        </row>
        <row r="7917">
          <cell r="F7917">
            <v>6552</v>
          </cell>
          <cell r="G7917" t="str">
            <v>广发汇兴3个月定期开放债券型发起式证券投资基金</v>
          </cell>
          <cell r="H7917" t="str">
            <v>广发汇兴3个月定期开放债券</v>
          </cell>
        </row>
        <row r="7918">
          <cell r="F7918">
            <v>6591</v>
          </cell>
          <cell r="G7918" t="str">
            <v>广发景明中短债债券型证券投资基金</v>
          </cell>
          <cell r="H7918" t="str">
            <v>广发景明中短债</v>
          </cell>
        </row>
        <row r="7919">
          <cell r="F7919">
            <v>6670</v>
          </cell>
          <cell r="G7919" t="str">
            <v>广发景秀纯债债券型证券投资基金</v>
          </cell>
          <cell r="H7919" t="str">
            <v>广发景秀纯债</v>
          </cell>
        </row>
        <row r="7920">
          <cell r="F7920">
            <v>6672</v>
          </cell>
          <cell r="G7920" t="str">
            <v>广发招财短债债券型证券投资基金</v>
          </cell>
          <cell r="H7920" t="str">
            <v>广发招财短债</v>
          </cell>
        </row>
        <row r="7921">
          <cell r="F7921">
            <v>6869</v>
          </cell>
          <cell r="G7921" t="str">
            <v>广发政策性金融债债券型证券投资基金</v>
          </cell>
          <cell r="H7921" t="str">
            <v>广发政策性金融债</v>
          </cell>
        </row>
        <row r="7922">
          <cell r="F7922">
            <v>6870</v>
          </cell>
          <cell r="G7922" t="str">
            <v>广发景和中短债债券型证券投资基金</v>
          </cell>
          <cell r="H7922" t="str">
            <v>广发景和中短债</v>
          </cell>
        </row>
        <row r="7923">
          <cell r="F7923">
            <v>6970</v>
          </cell>
          <cell r="G7923" t="str">
            <v>广发景利纯债债券型证券投资基金</v>
          </cell>
          <cell r="H7923" t="str">
            <v>广发景利纯债</v>
          </cell>
        </row>
        <row r="7924">
          <cell r="F7924">
            <v>6998</v>
          </cell>
          <cell r="G7924" t="str">
            <v>广发景兴中短债债券型证券投资基金</v>
          </cell>
          <cell r="H7924" t="str">
            <v>广发景兴中短债</v>
          </cell>
        </row>
        <row r="7925">
          <cell r="F7925">
            <v>2128</v>
          </cell>
          <cell r="G7925" t="str">
            <v>广发鑫惠纯债定期开放债券型发起式证券投资基金</v>
          </cell>
          <cell r="H7925" t="str">
            <v>广发鑫惠纯债定期开放债券</v>
          </cell>
        </row>
        <row r="7926">
          <cell r="F7926">
            <v>2636</v>
          </cell>
          <cell r="G7926" t="str">
            <v>广发集裕债券型证券投资基金</v>
          </cell>
          <cell r="H7926" t="str">
            <v>广发集裕债券</v>
          </cell>
        </row>
        <row r="7927">
          <cell r="F7927">
            <v>2711</v>
          </cell>
          <cell r="G7927" t="str">
            <v>广发集丰债券型证券投资基金</v>
          </cell>
          <cell r="H7927" t="str">
            <v>广发集丰债券</v>
          </cell>
        </row>
        <row r="7928">
          <cell r="F7928">
            <v>2864</v>
          </cell>
          <cell r="G7928" t="str">
            <v>广发安泽短债债券型证券投资基金</v>
          </cell>
          <cell r="H7928" t="str">
            <v>广发安泽短债</v>
          </cell>
        </row>
        <row r="7929">
          <cell r="F7929">
            <v>2925</v>
          </cell>
          <cell r="G7929" t="str">
            <v>广发集源债券型证券投资基金</v>
          </cell>
          <cell r="H7929" t="str">
            <v>广发集源债券</v>
          </cell>
        </row>
        <row r="7930">
          <cell r="F7930">
            <v>3037</v>
          </cell>
          <cell r="G7930" t="str">
            <v>广发集瑞债券型证券投资基金</v>
          </cell>
          <cell r="H7930" t="str">
            <v>广发集瑞债券</v>
          </cell>
        </row>
        <row r="7931">
          <cell r="F7931">
            <v>3039</v>
          </cell>
          <cell r="G7931" t="str">
            <v>广发集富纯债债券型证券投资基金</v>
          </cell>
          <cell r="H7931" t="str">
            <v>广发集富纯债</v>
          </cell>
        </row>
        <row r="7932">
          <cell r="F7932">
            <v>3223</v>
          </cell>
          <cell r="G7932" t="str">
            <v>广发景丰纯债债券型证券投资基金</v>
          </cell>
          <cell r="H7932" t="str">
            <v>广发景丰纯债</v>
          </cell>
        </row>
        <row r="7933">
          <cell r="F7933">
            <v>3376</v>
          </cell>
          <cell r="G7933" t="str">
            <v>广发中债7-10年期国开行债券指数证券投资基金</v>
          </cell>
          <cell r="H7933" t="str">
            <v>广发中债7-10年国开债指数</v>
          </cell>
        </row>
        <row r="7934">
          <cell r="F7934">
            <v>3746</v>
          </cell>
          <cell r="G7934" t="str">
            <v>广发汇瑞3个月定期开放债券型发起式证券投资基金</v>
          </cell>
          <cell r="H7934" t="str">
            <v>广发汇瑞3个月定期开放债券</v>
          </cell>
        </row>
        <row r="7935">
          <cell r="F7935">
            <v>3819</v>
          </cell>
          <cell r="G7935" t="str">
            <v>广发景华纯债债券型证券投资基金</v>
          </cell>
          <cell r="H7935" t="str">
            <v>广发景华纯债</v>
          </cell>
        </row>
        <row r="7936">
          <cell r="F7936">
            <v>4020</v>
          </cell>
          <cell r="G7936" t="str">
            <v>广发景祥纯债债券型证券投资基金</v>
          </cell>
          <cell r="H7936" t="str">
            <v>广发景祥纯债</v>
          </cell>
        </row>
        <row r="7937">
          <cell r="F7937">
            <v>4021</v>
          </cell>
          <cell r="G7937" t="str">
            <v>广发汇富一年定期开放债券型证券投资基金</v>
          </cell>
          <cell r="H7937" t="str">
            <v>广发汇富一年定期债券</v>
          </cell>
        </row>
        <row r="7938">
          <cell r="F7938">
            <v>4027</v>
          </cell>
          <cell r="G7938" t="str">
            <v>广发景源纯债债券型证券投资基金</v>
          </cell>
          <cell r="H7938" t="str">
            <v>广发景源纯债</v>
          </cell>
        </row>
        <row r="7939">
          <cell r="F7939">
            <v>4386</v>
          </cell>
          <cell r="G7939" t="str">
            <v>广发汇安18个月定期开放债券型证券投资基金</v>
          </cell>
          <cell r="H7939" t="str">
            <v>广发汇安18个月定期债券</v>
          </cell>
        </row>
        <row r="7940">
          <cell r="F7940">
            <v>37</v>
          </cell>
          <cell r="G7940" t="str">
            <v>广发景宁纯债债券型证券投资基金</v>
          </cell>
          <cell r="H7940" t="str">
            <v>广发景宁纯债</v>
          </cell>
        </row>
        <row r="7941">
          <cell r="F7941">
            <v>118</v>
          </cell>
          <cell r="G7941" t="str">
            <v>广发聚鑫债券型证券投资基金</v>
          </cell>
          <cell r="H7941" t="str">
            <v>广发聚鑫债券</v>
          </cell>
        </row>
        <row r="7942">
          <cell r="F7942">
            <v>267</v>
          </cell>
          <cell r="G7942" t="str">
            <v>广发集利一年定期开放债券型证券投资基金</v>
          </cell>
          <cell r="H7942" t="str">
            <v>广发集利一年定期开放债券</v>
          </cell>
        </row>
        <row r="7943">
          <cell r="F7943">
            <v>161713</v>
          </cell>
          <cell r="G7943" t="str">
            <v>招商信用添利债券型证券投资基金(LOF)</v>
          </cell>
          <cell r="H7943" t="str">
            <v>招商信用添利债券（LOF）</v>
          </cell>
        </row>
        <row r="7944">
          <cell r="F7944">
            <v>161716</v>
          </cell>
          <cell r="G7944" t="str">
            <v>招商双债增强债券型证券投资基金(LOF)</v>
          </cell>
          <cell r="H7944" t="str">
            <v>招商双债增强债券（LOF）</v>
          </cell>
        </row>
        <row r="7945">
          <cell r="F7945">
            <v>217003</v>
          </cell>
          <cell r="G7945" t="str">
            <v>招商安泰债券投资基金</v>
          </cell>
          <cell r="H7945" t="str">
            <v>招商安泰债券</v>
          </cell>
        </row>
        <row r="7946">
          <cell r="F7946">
            <v>217008</v>
          </cell>
          <cell r="G7946" t="str">
            <v>招商安本增利债券型证券投资基金</v>
          </cell>
          <cell r="H7946" t="str">
            <v>招商安本增利债券</v>
          </cell>
        </row>
        <row r="7947">
          <cell r="F7947">
            <v>217011</v>
          </cell>
          <cell r="G7947" t="str">
            <v>招商安心收益债券型证券投资基金</v>
          </cell>
          <cell r="H7947" t="str">
            <v>招商安心收益债券</v>
          </cell>
        </row>
        <row r="7948">
          <cell r="F7948">
            <v>217018</v>
          </cell>
          <cell r="G7948" t="str">
            <v>招商安瑞进取债券型证券投资基金</v>
          </cell>
          <cell r="H7948" t="str">
            <v>招商安瑞进取债券</v>
          </cell>
        </row>
        <row r="7949">
          <cell r="F7949">
            <v>217022</v>
          </cell>
          <cell r="G7949" t="str">
            <v>招商产业债券型证券投资基金</v>
          </cell>
          <cell r="H7949" t="str">
            <v>招商产业债券</v>
          </cell>
        </row>
        <row r="7950">
          <cell r="F7950">
            <v>217023</v>
          </cell>
          <cell r="G7950" t="str">
            <v>招商信用增强债券型证券投资基金</v>
          </cell>
          <cell r="H7950" t="str">
            <v>招商信用增强债券</v>
          </cell>
        </row>
        <row r="7951">
          <cell r="F7951">
            <v>217024</v>
          </cell>
          <cell r="G7951" t="str">
            <v>招商安盈债券型证券投资基金</v>
          </cell>
          <cell r="H7951" t="str">
            <v>招商安盈债券</v>
          </cell>
        </row>
        <row r="7952">
          <cell r="F7952">
            <v>217025</v>
          </cell>
          <cell r="G7952" t="str">
            <v>招商理财7天债券型证券投资基金</v>
          </cell>
          <cell r="H7952" t="str">
            <v>招商理财7天债券</v>
          </cell>
        </row>
        <row r="7953">
          <cell r="F7953">
            <v>511580</v>
          </cell>
          <cell r="G7953" t="str">
            <v>招商中证国债及政策性金融债0-3年交易型开放式指数证券投资基金</v>
          </cell>
          <cell r="H7953" t="str">
            <v>招商中证国债及政策性金融债0-3年ETF</v>
          </cell>
        </row>
        <row r="7954">
          <cell r="F7954">
            <v>18317</v>
          </cell>
          <cell r="G7954" t="str">
            <v>招商添泰1年定期开放债券型发起式证券投资基金</v>
          </cell>
          <cell r="H7954" t="str">
            <v>招商添泰1年定开债发起式</v>
          </cell>
        </row>
        <row r="7955">
          <cell r="F7955">
            <v>18679</v>
          </cell>
          <cell r="G7955" t="str">
            <v>招商安和债券型证券投资基金</v>
          </cell>
          <cell r="H7955" t="str">
            <v>招商安和债券</v>
          </cell>
        </row>
        <row r="7956">
          <cell r="F7956">
            <v>18892</v>
          </cell>
          <cell r="G7956" t="str">
            <v>招商安康债券型证券投资基金</v>
          </cell>
          <cell r="H7956" t="str">
            <v>招商安康债券</v>
          </cell>
        </row>
        <row r="7957">
          <cell r="F7957">
            <v>19565</v>
          </cell>
          <cell r="G7957" t="str">
            <v>招商CFETS银行间绿色债券指数证券投资基金</v>
          </cell>
          <cell r="H7957" t="str">
            <v>招商CFETS银行间绿色债券指数</v>
          </cell>
        </row>
        <row r="7958">
          <cell r="F7958">
            <v>20674</v>
          </cell>
          <cell r="G7958" t="str">
            <v>招商中债0-3年政策性金融债指数证券投资基金</v>
          </cell>
          <cell r="H7958" t="str">
            <v>招商中债0-3年政策性金融债</v>
          </cell>
        </row>
        <row r="7959">
          <cell r="F7959">
            <v>22044</v>
          </cell>
          <cell r="G7959" t="str">
            <v>招商安宁债券型证券投资基金</v>
          </cell>
          <cell r="H7959" t="str">
            <v>招商安宁债券</v>
          </cell>
        </row>
        <row r="7960">
          <cell r="F7960">
            <v>14456</v>
          </cell>
          <cell r="G7960" t="str">
            <v>招商稳恒中短债60天持有期债券型证券投资基金</v>
          </cell>
          <cell r="H7960" t="str">
            <v>招商稳恒中短债60天持有期债券</v>
          </cell>
        </row>
        <row r="7961">
          <cell r="F7961">
            <v>14887</v>
          </cell>
          <cell r="G7961" t="str">
            <v>招商安福1年定期开放债券型发起式证券投资基金</v>
          </cell>
          <cell r="H7961" t="str">
            <v>招商安福1年定开债发起式</v>
          </cell>
        </row>
        <row r="7962">
          <cell r="F7962">
            <v>15049</v>
          </cell>
          <cell r="G7962" t="str">
            <v>招商添安1年定期开放债券型证券投资基金</v>
          </cell>
          <cell r="H7962" t="str">
            <v>招商添安1年定开债</v>
          </cell>
        </row>
        <row r="7963">
          <cell r="F7963">
            <v>15583</v>
          </cell>
          <cell r="G7963" t="str">
            <v>招商安悦1年持有期债券型证券投资基金</v>
          </cell>
          <cell r="H7963" t="str">
            <v>招商安悦1年持有期债券</v>
          </cell>
        </row>
        <row r="7964">
          <cell r="F7964">
            <v>15629</v>
          </cell>
          <cell r="G7964" t="str">
            <v>招商添兴6个月定期开放债券型证券投资基金</v>
          </cell>
          <cell r="H7964" t="str">
            <v>招商添兴6个月定开债</v>
          </cell>
        </row>
        <row r="7965">
          <cell r="F7965">
            <v>16411</v>
          </cell>
          <cell r="G7965" t="str">
            <v>招商添文1年定期开放债券型发起式证券投资基金</v>
          </cell>
          <cell r="H7965" t="str">
            <v>招商添文1年定开债发起式</v>
          </cell>
        </row>
        <row r="7966">
          <cell r="F7966">
            <v>16513</v>
          </cell>
          <cell r="G7966" t="str">
            <v>招商安嘉债券型证券投资基金</v>
          </cell>
          <cell r="H7966" t="str">
            <v>招商安嘉债券</v>
          </cell>
        </row>
        <row r="7967">
          <cell r="F7967">
            <v>16526</v>
          </cell>
          <cell r="G7967" t="str">
            <v>招商鑫诚短债债券型证券投资基金</v>
          </cell>
          <cell r="H7967" t="str">
            <v>招商鑫诚短债</v>
          </cell>
        </row>
        <row r="7968">
          <cell r="F7968">
            <v>16790</v>
          </cell>
          <cell r="G7968" t="str">
            <v>招商鑫利中短债债券型证券投资基金</v>
          </cell>
          <cell r="H7968" t="str">
            <v>招商鑫利中短债债券</v>
          </cell>
        </row>
        <row r="7969">
          <cell r="F7969">
            <v>16957</v>
          </cell>
          <cell r="G7969" t="str">
            <v>招商安颐稳健债券型证券投资基金</v>
          </cell>
          <cell r="H7969" t="str">
            <v>招商安颐稳健债券</v>
          </cell>
        </row>
        <row r="7970">
          <cell r="F7970">
            <v>17307</v>
          </cell>
          <cell r="G7970" t="str">
            <v>招商鑫嘉中短债债券型证券投资基金</v>
          </cell>
          <cell r="H7970" t="str">
            <v>招商鑫嘉中短债债券</v>
          </cell>
        </row>
        <row r="7971">
          <cell r="F7971">
            <v>17556</v>
          </cell>
          <cell r="G7971" t="str">
            <v>招商安凯债券型证券投资基金</v>
          </cell>
          <cell r="H7971" t="str">
            <v>招商安凯债券</v>
          </cell>
        </row>
        <row r="7972">
          <cell r="F7972">
            <v>17695</v>
          </cell>
          <cell r="G7972" t="str">
            <v>招商添轩1年定期开放债券型证券投资基金</v>
          </cell>
          <cell r="H7972" t="str">
            <v>招商添轩1年定开债</v>
          </cell>
        </row>
        <row r="7973">
          <cell r="F7973">
            <v>17800</v>
          </cell>
          <cell r="G7973" t="str">
            <v>招商恒鑫30个月封闭式债券型证券投资基金</v>
          </cell>
          <cell r="H7973" t="str">
            <v>招商恒鑫30个月封闭债</v>
          </cell>
        </row>
        <row r="7974">
          <cell r="F7974">
            <v>519776</v>
          </cell>
          <cell r="G7974" t="str">
            <v>交银施罗德裕盈纯债债券型证券投资基金</v>
          </cell>
          <cell r="H7974" t="str">
            <v>交银裕盈纯债债券</v>
          </cell>
        </row>
        <row r="7975">
          <cell r="F7975">
            <v>519782</v>
          </cell>
          <cell r="G7975" t="str">
            <v>交银施罗德裕隆纯债债券型证券投资基金</v>
          </cell>
          <cell r="H7975" t="str">
            <v>交银裕隆纯债债券</v>
          </cell>
        </row>
        <row r="7976">
          <cell r="F7976">
            <v>519784</v>
          </cell>
          <cell r="G7976" t="str">
            <v>交银施罗德境尚收益债券型证券投资基金</v>
          </cell>
          <cell r="H7976" t="str">
            <v>交银境尚收益债券</v>
          </cell>
        </row>
        <row r="7977">
          <cell r="F7977">
            <v>519786</v>
          </cell>
          <cell r="G7977" t="str">
            <v>交银施罗德裕利纯债债券型证券投资基金</v>
          </cell>
          <cell r="H7977" t="str">
            <v>交银裕利纯债债券</v>
          </cell>
        </row>
        <row r="7978">
          <cell r="F7978">
            <v>6806</v>
          </cell>
          <cell r="G7978" t="str">
            <v>西部利得添盈短债债券型证券投资基金</v>
          </cell>
          <cell r="H7978" t="str">
            <v>西部利得添盈短债债券</v>
          </cell>
        </row>
        <row r="7979">
          <cell r="F7979">
            <v>7375</v>
          </cell>
          <cell r="G7979" t="str">
            <v>西部利得聚利6个月定期开放债券型证券投资基金</v>
          </cell>
          <cell r="H7979" t="str">
            <v>西部利得聚利6个月定开债券</v>
          </cell>
        </row>
        <row r="7980">
          <cell r="F7980">
            <v>7377</v>
          </cell>
          <cell r="G7980" t="str">
            <v>西部利得聚享一年定期开放债券型证券投资基金</v>
          </cell>
          <cell r="H7980" t="str">
            <v>西部利得聚享一年定开债券</v>
          </cell>
        </row>
        <row r="7981">
          <cell r="F7981">
            <v>8219</v>
          </cell>
          <cell r="G7981" t="str">
            <v>西部利得尊逸三年定期开放债券型证券投资基金</v>
          </cell>
          <cell r="H7981" t="str">
            <v>西部利得尊逸三年定开债券</v>
          </cell>
        </row>
        <row r="7982">
          <cell r="F7982">
            <v>8255</v>
          </cell>
          <cell r="G7982" t="str">
            <v>西部利得沣泰债券型证券投资基金</v>
          </cell>
          <cell r="H7982" t="str">
            <v>西部利得沣泰债券</v>
          </cell>
        </row>
        <row r="7983">
          <cell r="F7983">
            <v>8583</v>
          </cell>
          <cell r="G7983" t="str">
            <v>西部利得中债1-3年政策性金融债指数证券投资基金</v>
          </cell>
          <cell r="H7983" t="str">
            <v>西部利得中债1-3年政金债指数</v>
          </cell>
        </row>
        <row r="7984">
          <cell r="F7984">
            <v>8668</v>
          </cell>
          <cell r="G7984" t="str">
            <v>西部利得双盈一年定期开放债券型发起式证券投资基金</v>
          </cell>
          <cell r="H7984" t="str">
            <v>西部利得双盈一年定开债券</v>
          </cell>
        </row>
        <row r="7985">
          <cell r="F7985">
            <v>9018</v>
          </cell>
          <cell r="G7985" t="str">
            <v>西部利得聚泰18个月定期开放债券型证券投资基金</v>
          </cell>
          <cell r="H7985" t="str">
            <v>西部利得聚泰18个月定开债</v>
          </cell>
        </row>
        <row r="7986">
          <cell r="F7986">
            <v>9749</v>
          </cell>
          <cell r="G7986" t="str">
            <v>西部利得尊泰86个月定期开放债券型证券投资基金</v>
          </cell>
          <cell r="H7986" t="str">
            <v>西部利得尊泰86个月定开债券</v>
          </cell>
        </row>
        <row r="7987">
          <cell r="F7987">
            <v>10102</v>
          </cell>
          <cell r="G7987" t="str">
            <v>西部利得鑫泓增强债券型证券投资基金</v>
          </cell>
          <cell r="H7987" t="str">
            <v>西部利得鑫泓增强债券</v>
          </cell>
        </row>
        <row r="7988">
          <cell r="F7988">
            <v>13966</v>
          </cell>
          <cell r="G7988" t="str">
            <v>西部利得双瑞一年定期开放债券型发起式证券投资基金</v>
          </cell>
          <cell r="H7988" t="str">
            <v>西部利得双瑞一年定开债券发起</v>
          </cell>
        </row>
        <row r="7989">
          <cell r="F7989">
            <v>14748</v>
          </cell>
          <cell r="G7989" t="str">
            <v>西部利得季季稳90天滚动持有债券型证券投资基金</v>
          </cell>
          <cell r="H7989" t="str">
            <v>西部利得季季稳90天滚动持有债券</v>
          </cell>
        </row>
        <row r="7990">
          <cell r="F7990">
            <v>15018</v>
          </cell>
          <cell r="G7990" t="str">
            <v>西部利得双兴一年定期开放债券型发起式证券投资基金</v>
          </cell>
          <cell r="H7990" t="str">
            <v>西部利得双兴一年定开债券发起</v>
          </cell>
        </row>
        <row r="7991">
          <cell r="F7991">
            <v>16011</v>
          </cell>
          <cell r="G7991" t="str">
            <v>西部利得沣享债券型证券投资基金</v>
          </cell>
          <cell r="H7991" t="str">
            <v>西部利得沣享债券</v>
          </cell>
        </row>
        <row r="7992">
          <cell r="F7992">
            <v>20145</v>
          </cell>
          <cell r="G7992" t="str">
            <v>西部利得沣淳三个月定期开放债券型证券投资基金</v>
          </cell>
          <cell r="H7992" t="str">
            <v>西部利得沣淳三个月定开债券</v>
          </cell>
        </row>
        <row r="7993">
          <cell r="F7993">
            <v>22065</v>
          </cell>
          <cell r="G7993" t="str">
            <v>西部利得沣睿利率债债券型证券投资基金</v>
          </cell>
          <cell r="H7993" t="str">
            <v>西部利得沣睿利率债债券</v>
          </cell>
        </row>
        <row r="7994">
          <cell r="F7994">
            <v>13548</v>
          </cell>
          <cell r="G7994" t="str">
            <v>招商享利增强债券型证券投资基金</v>
          </cell>
          <cell r="H7994" t="str">
            <v>招商享利增强债券</v>
          </cell>
        </row>
        <row r="7995">
          <cell r="F7995">
            <v>13703</v>
          </cell>
          <cell r="G7995" t="str">
            <v>招商添福1年定期开放债券型证券投资基金</v>
          </cell>
          <cell r="H7995" t="str">
            <v>招商添福1年定开债</v>
          </cell>
        </row>
        <row r="7996">
          <cell r="F7996">
            <v>13753</v>
          </cell>
          <cell r="G7996" t="str">
            <v>招商稳福短债14天滚动持有债券型发起式证券投资基金</v>
          </cell>
          <cell r="H7996" t="str">
            <v>招商稳福短债14天滚动持有债券发起式</v>
          </cell>
        </row>
        <row r="7997">
          <cell r="F7997">
            <v>10430</v>
          </cell>
          <cell r="G7997" t="str">
            <v>招商安阳债券型证券投资基金</v>
          </cell>
          <cell r="H7997" t="str">
            <v>招商安阳债券</v>
          </cell>
        </row>
        <row r="7998">
          <cell r="F7998">
            <v>10507</v>
          </cell>
          <cell r="G7998" t="str">
            <v>招商添锦1年定期开放债券型发起式证券投资基金</v>
          </cell>
          <cell r="H7998" t="str">
            <v>招商添锦1年定开债发起式</v>
          </cell>
        </row>
        <row r="7999">
          <cell r="F7999">
            <v>11294</v>
          </cell>
          <cell r="G7999" t="str">
            <v>招商添逸1年定期开放债券型发起式证券投资基金</v>
          </cell>
          <cell r="H7999" t="str">
            <v>招商添逸1年定开债发起式</v>
          </cell>
        </row>
        <row r="8000">
          <cell r="F8000">
            <v>11944</v>
          </cell>
          <cell r="G8000" t="str">
            <v>招商金融债3个月定期开放债券型证券投资基金</v>
          </cell>
          <cell r="H8000" t="str">
            <v>招商金融债3个月定开债</v>
          </cell>
        </row>
        <row r="8001">
          <cell r="F8001">
            <v>12285</v>
          </cell>
          <cell r="G8001" t="str">
            <v>招商稳裕短债30天持有期债券型证券投资基金</v>
          </cell>
          <cell r="H8001" t="str">
            <v>招商稳裕短债30天持有期债券</v>
          </cell>
        </row>
        <row r="8002">
          <cell r="F8002">
            <v>12806</v>
          </cell>
          <cell r="G8002" t="str">
            <v>招商添呈1年定期开放债券型发起式证券投资基金</v>
          </cell>
          <cell r="H8002" t="str">
            <v>招商添呈1年定开债发起式</v>
          </cell>
        </row>
        <row r="8003">
          <cell r="F8003">
            <v>12818</v>
          </cell>
          <cell r="G8003" t="str">
            <v>招商享诚增强债券型证券投资基金</v>
          </cell>
          <cell r="H8003" t="str">
            <v>招商享诚增强债券</v>
          </cell>
        </row>
        <row r="8004">
          <cell r="F8004">
            <v>13099</v>
          </cell>
          <cell r="G8004" t="str">
            <v>招商稳乐中短债90天持有期债券型证券投资基金</v>
          </cell>
          <cell r="H8004" t="str">
            <v>招商稳乐中短债90天持有期债券</v>
          </cell>
        </row>
        <row r="8005">
          <cell r="F8005">
            <v>2994</v>
          </cell>
          <cell r="G8005" t="str">
            <v>招商招裕纯债债券型证券投资基金</v>
          </cell>
          <cell r="H8005" t="str">
            <v>招商招裕纯债</v>
          </cell>
        </row>
        <row r="8006">
          <cell r="F8006">
            <v>3156</v>
          </cell>
          <cell r="G8006" t="str">
            <v>招商招悦纯债债券型证券投资基金</v>
          </cell>
          <cell r="H8006" t="str">
            <v>招商招悦纯债</v>
          </cell>
        </row>
        <row r="8007">
          <cell r="F8007">
            <v>3265</v>
          </cell>
          <cell r="G8007" t="str">
            <v>招商招坤纯债债券型证券投资基金</v>
          </cell>
          <cell r="H8007" t="str">
            <v>招商招坤纯债</v>
          </cell>
        </row>
        <row r="8008">
          <cell r="F8008">
            <v>5606</v>
          </cell>
          <cell r="G8008" t="str">
            <v>招商招鸿6个月定期开放债券型发起式证券投资基金</v>
          </cell>
          <cell r="H8008" t="str">
            <v>招商招鸿6个月定开债发起式</v>
          </cell>
        </row>
        <row r="8009">
          <cell r="F8009">
            <v>5648</v>
          </cell>
          <cell r="G8009" t="str">
            <v>招商添琪3个月定期开放债券型发起式证券投资基金</v>
          </cell>
          <cell r="H8009" t="str">
            <v>招商添琪3个月定开债发起式</v>
          </cell>
        </row>
        <row r="8010">
          <cell r="F8010">
            <v>5719</v>
          </cell>
          <cell r="G8010" t="str">
            <v>招商招诚半年定期开放债券型发起式证券投资基金</v>
          </cell>
          <cell r="H8010" t="str">
            <v>招商招诚半年定开债发起式</v>
          </cell>
        </row>
        <row r="8011">
          <cell r="F8011">
            <v>6107</v>
          </cell>
          <cell r="G8011" t="str">
            <v>招商添利6个月定期开放债券型发起式证券投资基金</v>
          </cell>
          <cell r="H8011" t="str">
            <v>招商添利6个月定开债发起式</v>
          </cell>
        </row>
        <row r="8012">
          <cell r="F8012">
            <v>6150</v>
          </cell>
          <cell r="G8012" t="str">
            <v>招商添利两年定期开放债券型证券投资基金</v>
          </cell>
          <cell r="H8012" t="str">
            <v>招商添利两年定开债</v>
          </cell>
        </row>
        <row r="8013">
          <cell r="F8013">
            <v>6325</v>
          </cell>
          <cell r="G8013" t="str">
            <v>招商添荣3个月定期开放债券型发起式证券投资基金</v>
          </cell>
          <cell r="H8013" t="str">
            <v>招商添荣3个月定开债发起式</v>
          </cell>
        </row>
        <row r="8014">
          <cell r="F8014">
            <v>6332</v>
          </cell>
          <cell r="G8014" t="str">
            <v>招商金鸿债券型证券投资基金</v>
          </cell>
          <cell r="H8014" t="str">
            <v>招商金鸿债券</v>
          </cell>
        </row>
        <row r="8015">
          <cell r="F8015">
            <v>6383</v>
          </cell>
          <cell r="G8015" t="str">
            <v>招商添盈纯债债券型证券投资基金</v>
          </cell>
          <cell r="H8015" t="str">
            <v>招商添盈纯债</v>
          </cell>
        </row>
        <row r="8016">
          <cell r="F8016">
            <v>6393</v>
          </cell>
          <cell r="G8016" t="str">
            <v>招商添德3个月定期开放债券型发起式证券投资基金</v>
          </cell>
          <cell r="H8016" t="str">
            <v>招商添德3个月定开债发起式</v>
          </cell>
        </row>
        <row r="8017">
          <cell r="F8017">
            <v>6427</v>
          </cell>
          <cell r="G8017" t="str">
            <v>招商添悦纯债债券型证券投资基金</v>
          </cell>
          <cell r="H8017" t="str">
            <v>招商添悦纯债</v>
          </cell>
        </row>
        <row r="8018">
          <cell r="F8018">
            <v>6473</v>
          </cell>
          <cell r="G8018" t="str">
            <v>招商中债1-5年进出口行债券指数证券投资基金</v>
          </cell>
          <cell r="H8018" t="str">
            <v>招商中债1-5年进出口行</v>
          </cell>
        </row>
        <row r="8019">
          <cell r="F8019">
            <v>2341</v>
          </cell>
          <cell r="G8019" t="str">
            <v>招商招瑞纯债债券型发起式证券投资基金</v>
          </cell>
          <cell r="H8019" t="str">
            <v>招商招瑞纯债发起式</v>
          </cell>
        </row>
        <row r="8020">
          <cell r="F8020">
            <v>8463</v>
          </cell>
          <cell r="G8020" t="str">
            <v>招商添瑞1年定期开放债券型发起式证券投资基金</v>
          </cell>
          <cell r="H8020" t="str">
            <v>招商添瑞1年定开债发起式</v>
          </cell>
        </row>
        <row r="8021">
          <cell r="F8021">
            <v>8475</v>
          </cell>
          <cell r="G8021" t="str">
            <v>招商民安增益债券型证券投资基金</v>
          </cell>
          <cell r="H8021" t="str">
            <v>招商民安增益债券</v>
          </cell>
        </row>
        <row r="8022">
          <cell r="F8022">
            <v>8731</v>
          </cell>
          <cell r="G8022" t="str">
            <v>招商添浩纯债债券型证券投资基金</v>
          </cell>
          <cell r="H8022" t="str">
            <v>招商添浩纯债</v>
          </cell>
        </row>
        <row r="8023">
          <cell r="F8023">
            <v>8774</v>
          </cell>
          <cell r="G8023" t="str">
            <v>招商鑫福中短债债券型证券投资基金</v>
          </cell>
          <cell r="H8023" t="str">
            <v>招商鑫福中短债</v>
          </cell>
        </row>
        <row r="8024">
          <cell r="F8024">
            <v>8791</v>
          </cell>
          <cell r="G8024" t="str">
            <v>招商安华债券型证券投资基金</v>
          </cell>
          <cell r="H8024" t="str">
            <v>招商安华债券</v>
          </cell>
        </row>
        <row r="8025">
          <cell r="F8025">
            <v>8804</v>
          </cell>
          <cell r="G8025" t="str">
            <v>招商添华纯债债券型证券投资基金</v>
          </cell>
          <cell r="H8025" t="str">
            <v>招商添华纯债</v>
          </cell>
        </row>
        <row r="8026">
          <cell r="F8026">
            <v>9711</v>
          </cell>
          <cell r="G8026" t="str">
            <v>招商添盛78个月定期开放债券型证券投资基金</v>
          </cell>
          <cell r="H8026" t="str">
            <v>招商添盛78个月定开债</v>
          </cell>
        </row>
        <row r="8027">
          <cell r="F8027">
            <v>7173</v>
          </cell>
          <cell r="G8027" t="str">
            <v>招商添旭3个月定期开放债券型发起式证券投资基金</v>
          </cell>
          <cell r="H8027" t="str">
            <v>招商添旭3个月定开债发起式</v>
          </cell>
        </row>
        <row r="8028">
          <cell r="F8028">
            <v>7595</v>
          </cell>
          <cell r="G8028" t="str">
            <v>招商添泽纯债债券型证券投资基金</v>
          </cell>
          <cell r="H8028" t="str">
            <v>招商添泽纯债</v>
          </cell>
        </row>
        <row r="8029">
          <cell r="F8029">
            <v>7908</v>
          </cell>
          <cell r="G8029" t="str">
            <v>招商添韵3个月定期开放债券型发起式证券投资基金</v>
          </cell>
          <cell r="H8029" t="str">
            <v>招商添韵3个月定开债发起式</v>
          </cell>
        </row>
        <row r="8030">
          <cell r="F8030">
            <v>8460</v>
          </cell>
          <cell r="G8030" t="str">
            <v>招商招和39个月定期开放债券型证券投资基金</v>
          </cell>
          <cell r="H8030" t="str">
            <v>招商招和39个月定开债</v>
          </cell>
        </row>
        <row r="8031">
          <cell r="F8031">
            <v>3863</v>
          </cell>
          <cell r="G8031" t="str">
            <v>招商招祥纯债债券型证券投资基金</v>
          </cell>
          <cell r="H8031" t="str">
            <v>招商招祥纯债</v>
          </cell>
        </row>
        <row r="8032">
          <cell r="F8032">
            <v>3867</v>
          </cell>
          <cell r="G8032" t="str">
            <v>招商招景纯债债券型证券投资基金</v>
          </cell>
          <cell r="H8032" t="str">
            <v>招商招景纯债</v>
          </cell>
        </row>
        <row r="8033">
          <cell r="F8033">
            <v>4667</v>
          </cell>
          <cell r="G8033" t="str">
            <v>招商招财通理财债券型证券投资基金</v>
          </cell>
          <cell r="H8033" t="str">
            <v>招商招财通理财债</v>
          </cell>
        </row>
        <row r="8034">
          <cell r="F8034">
            <v>4780</v>
          </cell>
          <cell r="G8034" t="str">
            <v>招商招利一年期理财债券型证券投资基金</v>
          </cell>
          <cell r="H8034" t="str">
            <v>招商招利一年期理财债</v>
          </cell>
        </row>
        <row r="8035">
          <cell r="F8035">
            <v>5594</v>
          </cell>
          <cell r="G8035" t="str">
            <v>招商添润3个月定期开放债券型发起式证券投资基金</v>
          </cell>
          <cell r="H8035" t="str">
            <v>招商添润3个月定开债发起式</v>
          </cell>
        </row>
        <row r="8036">
          <cell r="F8036">
            <v>792</v>
          </cell>
          <cell r="G8036" t="str">
            <v>招商定期宝六个月期理财债券型证券投资基金</v>
          </cell>
          <cell r="H8036" t="str">
            <v>招商定期宝六个月理财债</v>
          </cell>
        </row>
        <row r="8037">
          <cell r="F8037">
            <v>808</v>
          </cell>
          <cell r="G8037" t="str">
            <v>招商招利1个月期理财债券型证券投资基金</v>
          </cell>
          <cell r="H8037" t="str">
            <v>招商招利1个月期理财债券</v>
          </cell>
        </row>
        <row r="8038">
          <cell r="F8038">
            <v>2756</v>
          </cell>
          <cell r="G8038" t="str">
            <v>招商招兴3个月定期开放债券型发起式证券投资基金</v>
          </cell>
          <cell r="H8038" t="str">
            <v>招商招兴3个月定开债发起式</v>
          </cell>
        </row>
        <row r="8039">
          <cell r="F8039">
            <v>2817</v>
          </cell>
          <cell r="G8039" t="str">
            <v>招商招恒纯债债券型证券投资基金</v>
          </cell>
          <cell r="H8039" t="str">
            <v>招商招恒纯债</v>
          </cell>
        </row>
        <row r="8040">
          <cell r="F8040">
            <v>12384</v>
          </cell>
          <cell r="G8040" t="str">
            <v>宏利中短债债券型证券投资基金</v>
          </cell>
          <cell r="H8040" t="str">
            <v>宏利中短债债券A</v>
          </cell>
        </row>
        <row r="8041">
          <cell r="F8041">
            <v>14848</v>
          </cell>
          <cell r="G8041" t="str">
            <v>宏利闽利一年定期开放债券型发起式证券投资基金</v>
          </cell>
          <cell r="H8041" t="str">
            <v>宏利闽利一年定开债券发起式</v>
          </cell>
        </row>
        <row r="8042">
          <cell r="F8042">
            <v>15551</v>
          </cell>
          <cell r="G8042" t="str">
            <v>宏利昇利一年定期开放债券型发起式证券投资基金</v>
          </cell>
          <cell r="H8042" t="str">
            <v>宏利昇利一年定开债券发起式</v>
          </cell>
        </row>
        <row r="8043">
          <cell r="F8043">
            <v>21269</v>
          </cell>
          <cell r="G8043" t="str">
            <v>宏利中债-绿色普惠主题金融债券优选指数证券投资基金</v>
          </cell>
          <cell r="H8043" t="str">
            <v>宏利中债绿色普惠金融债券优选指数</v>
          </cell>
        </row>
        <row r="8044">
          <cell r="F8044">
            <v>22012</v>
          </cell>
          <cell r="G8044" t="str">
            <v>宏利鑫享90天持有期债券型证券投资基金</v>
          </cell>
          <cell r="H8044" t="str">
            <v>宏利鑫享90天持有债券</v>
          </cell>
        </row>
        <row r="8045">
          <cell r="F8045">
            <v>162210</v>
          </cell>
          <cell r="G8045" t="str">
            <v>宏利集利债券型证券投资基金</v>
          </cell>
          <cell r="H8045" t="str">
            <v>宏利集利债券A</v>
          </cell>
        </row>
        <row r="8046">
          <cell r="F8046">
            <v>162215</v>
          </cell>
          <cell r="G8046" t="str">
            <v>宏利聚利债券型证券投资基金(LOF)</v>
          </cell>
          <cell r="H8046" t="str">
            <v>宏利聚利债券(LOF)</v>
          </cell>
        </row>
        <row r="8047">
          <cell r="F8047">
            <v>6489</v>
          </cell>
          <cell r="G8047" t="str">
            <v>招商添裕纯债债券型证券投资基金</v>
          </cell>
          <cell r="H8047" t="str">
            <v>招商添裕纯债</v>
          </cell>
        </row>
        <row r="8048">
          <cell r="F8048">
            <v>3269</v>
          </cell>
          <cell r="G8048" t="str">
            <v>招商招乾3个月定期开放债券型发起式证券投资基金</v>
          </cell>
          <cell r="H8048" t="str">
            <v>招商招乾3个月定开债发起式</v>
          </cell>
        </row>
        <row r="8049">
          <cell r="F8049">
            <v>3438</v>
          </cell>
          <cell r="G8049" t="str">
            <v>招商招怡纯债债券型证券投资基金</v>
          </cell>
          <cell r="H8049" t="str">
            <v>招商招怡纯债</v>
          </cell>
        </row>
        <row r="8050">
          <cell r="F8050">
            <v>3440</v>
          </cell>
          <cell r="G8050" t="str">
            <v>招商招享纯债债券型证券投资基金</v>
          </cell>
          <cell r="H8050" t="str">
            <v>招商招享纯债</v>
          </cell>
        </row>
        <row r="8051">
          <cell r="F8051">
            <v>3442</v>
          </cell>
          <cell r="G8051" t="str">
            <v>招商招惠3个月定期开放债券型发起式证券投资基金</v>
          </cell>
          <cell r="H8051" t="str">
            <v>招商招惠3个月定开债发起式</v>
          </cell>
        </row>
        <row r="8052">
          <cell r="F8052">
            <v>3448</v>
          </cell>
          <cell r="G8052" t="str">
            <v>招商招华纯债债券型证券投资基金</v>
          </cell>
          <cell r="H8052" t="str">
            <v>招商招华纯债</v>
          </cell>
        </row>
        <row r="8053">
          <cell r="F8053">
            <v>3450</v>
          </cell>
          <cell r="G8053" t="str">
            <v>招商招信3个月定期开放债券型发起式证券投资基金</v>
          </cell>
          <cell r="H8053" t="str">
            <v>招商招信3个月定开债发起式</v>
          </cell>
        </row>
        <row r="8054">
          <cell r="F8054">
            <v>3452</v>
          </cell>
          <cell r="G8054" t="str">
            <v>招商招盛纯债债券型证券投资基金</v>
          </cell>
          <cell r="H8054" t="str">
            <v>招商招盛纯债</v>
          </cell>
        </row>
        <row r="8055">
          <cell r="F8055">
            <v>3454</v>
          </cell>
          <cell r="G8055" t="str">
            <v>招商招通纯债债券型证券投资基金</v>
          </cell>
          <cell r="H8055" t="str">
            <v>招商招通纯债</v>
          </cell>
        </row>
        <row r="8056">
          <cell r="F8056">
            <v>3569</v>
          </cell>
          <cell r="G8056" t="str">
            <v>招商招丰纯债债券型证券投资基金</v>
          </cell>
          <cell r="H8056" t="str">
            <v>招商招丰纯债</v>
          </cell>
        </row>
        <row r="8057">
          <cell r="F8057">
            <v>3571</v>
          </cell>
          <cell r="G8057" t="str">
            <v>招商招琪纯债债券型证券投资基金</v>
          </cell>
          <cell r="H8057" t="str">
            <v>招商招琪纯债</v>
          </cell>
        </row>
        <row r="8058">
          <cell r="F8058">
            <v>3618</v>
          </cell>
          <cell r="G8058" t="str">
            <v>招商招旺纯债债券型证券投资基金</v>
          </cell>
          <cell r="H8058" t="str">
            <v>招商招旺纯债</v>
          </cell>
        </row>
        <row r="8059">
          <cell r="F8059">
            <v>3809</v>
          </cell>
          <cell r="G8059" t="str">
            <v>招商招顺纯债债券型证券投资基金</v>
          </cell>
          <cell r="H8059" t="str">
            <v>招商招顺纯债</v>
          </cell>
        </row>
        <row r="8060">
          <cell r="F8060">
            <v>3859</v>
          </cell>
          <cell r="G8060" t="str">
            <v>招商招旭纯债债券型证券投资基金</v>
          </cell>
          <cell r="H8060" t="str">
            <v>招商招旭纯债</v>
          </cell>
        </row>
        <row r="8061">
          <cell r="F8061">
            <v>6629</v>
          </cell>
          <cell r="G8061" t="str">
            <v>招商鑫悦中短债债券型证券投资基金</v>
          </cell>
          <cell r="H8061" t="str">
            <v>招商鑫悦中短债</v>
          </cell>
        </row>
        <row r="8062">
          <cell r="F8062">
            <v>6650</v>
          </cell>
          <cell r="G8062" t="str">
            <v>招商安庆债券型证券投资基金</v>
          </cell>
          <cell r="H8062" t="str">
            <v>招商安庆债券</v>
          </cell>
        </row>
        <row r="8063">
          <cell r="F8063">
            <v>180015</v>
          </cell>
          <cell r="G8063" t="str">
            <v>银华增强收益债券型证券投资基金</v>
          </cell>
          <cell r="H8063" t="str">
            <v>银华增强收益债券</v>
          </cell>
        </row>
        <row r="8064">
          <cell r="F8064">
            <v>180025</v>
          </cell>
          <cell r="G8064" t="str">
            <v>银华信用双利债券型证券投资基金</v>
          </cell>
          <cell r="H8064" t="str">
            <v>银华信用双利债券A</v>
          </cell>
        </row>
        <row r="8065">
          <cell r="F8065">
            <v>319</v>
          </cell>
          <cell r="G8065" t="str">
            <v>宏利淘利债券型证券投资基金</v>
          </cell>
          <cell r="H8065" t="str">
            <v>宏利淘利债券A</v>
          </cell>
        </row>
        <row r="8066">
          <cell r="F8066">
            <v>3073</v>
          </cell>
          <cell r="G8066" t="str">
            <v>宏利汇利债券型证券投资基金</v>
          </cell>
          <cell r="H8066" t="str">
            <v>宏利汇利债券A</v>
          </cell>
        </row>
        <row r="8067">
          <cell r="F8067">
            <v>3767</v>
          </cell>
          <cell r="G8067" t="str">
            <v>宏利纯利债券型证券投资基金</v>
          </cell>
          <cell r="H8067" t="str">
            <v>宏利纯利债券A</v>
          </cell>
        </row>
        <row r="8068">
          <cell r="F8068">
            <v>3793</v>
          </cell>
          <cell r="G8068" t="str">
            <v>宏利溢利债券型证券投资基金</v>
          </cell>
          <cell r="H8068" t="str">
            <v>宏利溢利债券A</v>
          </cell>
        </row>
        <row r="8069">
          <cell r="F8069">
            <v>4001</v>
          </cell>
          <cell r="G8069" t="str">
            <v>宏利恒利债券型证券投资基金</v>
          </cell>
          <cell r="H8069" t="str">
            <v>宏利恒利债券A</v>
          </cell>
        </row>
        <row r="8070">
          <cell r="F8070">
            <v>5315</v>
          </cell>
          <cell r="G8070" t="str">
            <v>宏利交利3个月定期开放债券型发起式证券投资基金</v>
          </cell>
          <cell r="H8070" t="str">
            <v>宏利交利3个月定开债券发起式A</v>
          </cell>
        </row>
        <row r="8071">
          <cell r="F8071">
            <v>5753</v>
          </cell>
          <cell r="G8071" t="str">
            <v>宏利金利3个月定期开放债券型发起式证券投资基金</v>
          </cell>
          <cell r="H8071" t="str">
            <v>宏利金利3个月定开债券发起式</v>
          </cell>
        </row>
        <row r="8072">
          <cell r="F8072">
            <v>6099</v>
          </cell>
          <cell r="G8072" t="str">
            <v>宏利泽利3个月定期开放债券型发起式证券投资基金</v>
          </cell>
          <cell r="H8072" t="str">
            <v>宏利泽利3个月定开债券发起式</v>
          </cell>
        </row>
        <row r="8073">
          <cell r="F8073">
            <v>7640</v>
          </cell>
          <cell r="G8073" t="str">
            <v>宏利永利债券型证券投资基金</v>
          </cell>
          <cell r="H8073" t="str">
            <v>宏利永利债券</v>
          </cell>
        </row>
        <row r="8074">
          <cell r="F8074">
            <v>8329</v>
          </cell>
          <cell r="G8074" t="str">
            <v>宏利添盈两年定期开放债券型证券投资基金</v>
          </cell>
          <cell r="H8074" t="str">
            <v>宏利添盈两年定开债券A</v>
          </cell>
        </row>
        <row r="8075">
          <cell r="F8075">
            <v>9814</v>
          </cell>
          <cell r="G8075" t="str">
            <v>宏利乐盈66个月定期开放债券型证券投资基金</v>
          </cell>
          <cell r="H8075" t="str">
            <v>宏利乐盈66个月定开债A</v>
          </cell>
        </row>
        <row r="8076">
          <cell r="F8076">
            <v>11234</v>
          </cell>
          <cell r="G8076" t="str">
            <v>宏利中债1-5年国开行债券指数证券投资基金</v>
          </cell>
          <cell r="H8076" t="str">
            <v>宏利中债1-5年国开债指数A</v>
          </cell>
        </row>
        <row r="8077">
          <cell r="F8077">
            <v>20789</v>
          </cell>
          <cell r="G8077" t="str">
            <v>银华季季鑫90天持有期债券型证券投资基金</v>
          </cell>
          <cell r="H8077" t="str">
            <v>银华季季鑫90天持有期债券A</v>
          </cell>
        </row>
        <row r="8078">
          <cell r="F8078">
            <v>20911</v>
          </cell>
          <cell r="G8078" t="str">
            <v>银华月月鑫30天持有期债券型证券投资基金</v>
          </cell>
          <cell r="H8078" t="str">
            <v>银华月月鑫30天持有期债券A</v>
          </cell>
        </row>
        <row r="8079">
          <cell r="F8079">
            <v>20955</v>
          </cell>
          <cell r="G8079" t="str">
            <v>银华盛泓债券型证券投资基金</v>
          </cell>
          <cell r="H8079" t="str">
            <v>银华盛泓债券A</v>
          </cell>
        </row>
        <row r="8080">
          <cell r="F8080">
            <v>21105</v>
          </cell>
          <cell r="G8080" t="str">
            <v>银华中债0-5年政策性金融债指数证券投资基金</v>
          </cell>
          <cell r="H8080" t="str">
            <v>银华中债0-5年政策性金融债指数</v>
          </cell>
        </row>
        <row r="8081">
          <cell r="F8081">
            <v>161820</v>
          </cell>
          <cell r="G8081" t="str">
            <v>银华纯债信用主题债券型证券投资基金（LOF）</v>
          </cell>
          <cell r="H8081" t="str">
            <v>银华纯债信用债券（LOF）</v>
          </cell>
        </row>
        <row r="8082">
          <cell r="F8082">
            <v>12092</v>
          </cell>
          <cell r="G8082" t="str">
            <v>银华信用精选两年定期开放债券型证券投资基金</v>
          </cell>
          <cell r="H8082" t="str">
            <v>银华信用精选两年定期开放债券</v>
          </cell>
        </row>
        <row r="8083">
          <cell r="F8083">
            <v>12856</v>
          </cell>
          <cell r="G8083" t="str">
            <v>银华顺益一年定期开放债券型证券投资基金</v>
          </cell>
          <cell r="H8083" t="str">
            <v>银华顺益一年定期开放债券</v>
          </cell>
        </row>
        <row r="8084">
          <cell r="F8084">
            <v>13498</v>
          </cell>
          <cell r="G8084" t="str">
            <v>银华永丰债券型证券投资基金</v>
          </cell>
          <cell r="H8084" t="str">
            <v>银华永丰债券</v>
          </cell>
        </row>
        <row r="8085">
          <cell r="F8085">
            <v>13563</v>
          </cell>
          <cell r="G8085" t="str">
            <v>银华季季盈3个月滚动持有债券型证券投资基金</v>
          </cell>
          <cell r="H8085" t="str">
            <v>银华季季盈3个月滚动持有债券A</v>
          </cell>
        </row>
        <row r="8086">
          <cell r="F8086">
            <v>15771</v>
          </cell>
          <cell r="G8086" t="str">
            <v>银华绿色低碳债券型证券投资基金</v>
          </cell>
          <cell r="H8086" t="str">
            <v>银华绿色低碳债券</v>
          </cell>
        </row>
        <row r="8087">
          <cell r="F8087">
            <v>17690</v>
          </cell>
          <cell r="G8087" t="str">
            <v>银华顺璟6个月定期开放债券型证券投资基金</v>
          </cell>
          <cell r="H8087" t="str">
            <v>银华顺璟6个月定期开放债券A</v>
          </cell>
        </row>
        <row r="8088">
          <cell r="F8088">
            <v>18632</v>
          </cell>
          <cell r="G8088" t="str">
            <v>银华顺和债券型证券投资基金</v>
          </cell>
          <cell r="H8088" t="str">
            <v>银华顺和债券</v>
          </cell>
        </row>
        <row r="8089">
          <cell r="F8089">
            <v>19464</v>
          </cell>
          <cell r="G8089" t="str">
            <v>银华月月享30天持有期债券型证券投资基金</v>
          </cell>
          <cell r="H8089" t="str">
            <v>银华月月享30天持有期债券A</v>
          </cell>
        </row>
        <row r="8090">
          <cell r="F8090">
            <v>20144</v>
          </cell>
          <cell r="G8090" t="str">
            <v>银华致淳债券型证券投资基金</v>
          </cell>
          <cell r="H8090" t="str">
            <v>银华致淳债券</v>
          </cell>
        </row>
        <row r="8091">
          <cell r="F8091">
            <v>20213</v>
          </cell>
          <cell r="G8091" t="str">
            <v>银华晶鑫债券型证券投资基金</v>
          </cell>
          <cell r="H8091" t="str">
            <v>银华晶鑫债券A</v>
          </cell>
        </row>
        <row r="8092">
          <cell r="F8092">
            <v>20539</v>
          </cell>
          <cell r="G8092" t="str">
            <v>银华安泰债券型证券投资基金</v>
          </cell>
          <cell r="H8092" t="str">
            <v>银华安泰债券A</v>
          </cell>
        </row>
        <row r="8093">
          <cell r="F8093">
            <v>20581</v>
          </cell>
          <cell r="G8093" t="str">
            <v>银华钰祥债券型证券投资基金</v>
          </cell>
          <cell r="H8093" t="str">
            <v>银华钰祥债券A</v>
          </cell>
        </row>
        <row r="8094">
          <cell r="F8094">
            <v>5771</v>
          </cell>
          <cell r="G8094" t="str">
            <v>银华可转债债券型证券投资基金</v>
          </cell>
          <cell r="H8094" t="str">
            <v>银华可转债债券</v>
          </cell>
        </row>
        <row r="8095">
          <cell r="F8095">
            <v>6415</v>
          </cell>
          <cell r="G8095" t="str">
            <v>银华中短期政策性金融债定期开放债券型证券投资基金</v>
          </cell>
          <cell r="H8095" t="str">
            <v>银华中短期政策性金融债定期开放债券</v>
          </cell>
        </row>
        <row r="8096">
          <cell r="F8096">
            <v>6496</v>
          </cell>
          <cell r="G8096" t="str">
            <v>银华安盈短债债券型证券投资基金</v>
          </cell>
          <cell r="H8096" t="str">
            <v>银华安盈短债债券A</v>
          </cell>
        </row>
        <row r="8097">
          <cell r="F8097">
            <v>6612</v>
          </cell>
          <cell r="G8097" t="str">
            <v>银华信用精选一年定期开放债券型发起式证券投资基金</v>
          </cell>
          <cell r="H8097" t="str">
            <v>银华信用精选一年定期开放债券发起式</v>
          </cell>
        </row>
        <row r="8098">
          <cell r="F8098">
            <v>6645</v>
          </cell>
          <cell r="G8098" t="str">
            <v>银华安丰中短期政策性金融债债券型证券投资基金</v>
          </cell>
          <cell r="H8098" t="str">
            <v>银华安丰中短期政策性金融债债券</v>
          </cell>
        </row>
        <row r="8099">
          <cell r="F8099">
            <v>6907</v>
          </cell>
          <cell r="G8099" t="str">
            <v>银华安鑫短债债券型证券投资基金</v>
          </cell>
          <cell r="H8099" t="str">
            <v>银华安鑫短债债券A</v>
          </cell>
        </row>
        <row r="8100">
          <cell r="F8100">
            <v>7206</v>
          </cell>
          <cell r="G8100" t="str">
            <v>银华丰华三个月定期开放债券型发起式证券投资基金</v>
          </cell>
          <cell r="H8100" t="str">
            <v>银华丰华三个月定期开放债券发起式</v>
          </cell>
        </row>
        <row r="8101">
          <cell r="F8101">
            <v>8002</v>
          </cell>
          <cell r="G8101" t="str">
            <v>银华稳晟39个月定期开放债券型证券投资基金</v>
          </cell>
          <cell r="H8101" t="str">
            <v>银华稳晟39个月定期开放债券</v>
          </cell>
        </row>
        <row r="8102">
          <cell r="F8102">
            <v>8111</v>
          </cell>
          <cell r="G8102" t="str">
            <v>银华信用精选18个月定期开放债券型证券投资基金</v>
          </cell>
          <cell r="H8102" t="str">
            <v>银华信用精选18个月定期开放债券</v>
          </cell>
        </row>
        <row r="8103">
          <cell r="F8103">
            <v>8211</v>
          </cell>
          <cell r="G8103" t="str">
            <v>银华永盛债券型证券投资基金</v>
          </cell>
          <cell r="H8103" t="str">
            <v>银华永盛债券</v>
          </cell>
        </row>
        <row r="8104">
          <cell r="F8104">
            <v>8677</v>
          </cell>
          <cell r="G8104" t="str">
            <v>银华中债1-3年国开行债券指数证券投资基金</v>
          </cell>
          <cell r="H8104" t="str">
            <v>银华中债1-3年国开行债券指数</v>
          </cell>
        </row>
        <row r="8105">
          <cell r="F8105">
            <v>9541</v>
          </cell>
          <cell r="G8105" t="str">
            <v>银华中债1-3年农发行债券指数证券投资基金</v>
          </cell>
          <cell r="H8105" t="str">
            <v>银华中债1-3年农发行债券指数</v>
          </cell>
        </row>
        <row r="8106">
          <cell r="F8106">
            <v>10816</v>
          </cell>
          <cell r="G8106" t="str">
            <v>银华远兴一年持有期债券型证券投资基金</v>
          </cell>
          <cell r="H8106" t="str">
            <v>银华远兴一年持有期债券</v>
          </cell>
        </row>
        <row r="8107">
          <cell r="F8107">
            <v>194</v>
          </cell>
          <cell r="G8107" t="str">
            <v>银华信用四季红债券型证券投资基金</v>
          </cell>
          <cell r="H8107" t="str">
            <v>银华信用四季红债券A</v>
          </cell>
        </row>
        <row r="8108">
          <cell r="F8108">
            <v>286</v>
          </cell>
          <cell r="G8108" t="str">
            <v>银华信用季季红债券型证券投资基金</v>
          </cell>
          <cell r="H8108" t="str">
            <v>银华信用季季红债券A</v>
          </cell>
        </row>
        <row r="8109">
          <cell r="F8109">
            <v>2491</v>
          </cell>
          <cell r="G8109" t="str">
            <v>银华添益定期开放债券型证券投资基金</v>
          </cell>
          <cell r="H8109" t="str">
            <v>银华添益定期开放债券</v>
          </cell>
        </row>
        <row r="8110">
          <cell r="F8110">
            <v>2501</v>
          </cell>
          <cell r="G8110" t="str">
            <v>银华远景债券型证券投资基金</v>
          </cell>
          <cell r="H8110" t="str">
            <v>银华远景债券</v>
          </cell>
        </row>
        <row r="8111">
          <cell r="F8111">
            <v>4087</v>
          </cell>
          <cell r="G8111" t="str">
            <v>银华添润定期开放债券型证券投资基金</v>
          </cell>
          <cell r="H8111" t="str">
            <v>银华添润定期开放债券</v>
          </cell>
        </row>
        <row r="8112">
          <cell r="F8112">
            <v>4839</v>
          </cell>
          <cell r="G8112" t="str">
            <v>银华安颐中短债双月持有期债券型证券投资基金</v>
          </cell>
          <cell r="H8112" t="str">
            <v>银华安颐中短债双月持有期债券A</v>
          </cell>
        </row>
        <row r="8113">
          <cell r="F8113">
            <v>5286</v>
          </cell>
          <cell r="G8113" t="str">
            <v>银华岁丰定期开放债券型发起式证券投资基金</v>
          </cell>
          <cell r="H8113" t="str">
            <v>银华岁丰定期开放债券发起式</v>
          </cell>
        </row>
        <row r="8114">
          <cell r="F8114">
            <v>5529</v>
          </cell>
          <cell r="G8114" t="str">
            <v>银华华茂定期开放债券型证券投资基金</v>
          </cell>
          <cell r="H8114" t="str">
            <v>银华华茂定期开放债券</v>
          </cell>
        </row>
        <row r="8115">
          <cell r="F8115">
            <v>202102</v>
          </cell>
          <cell r="G8115" t="str">
            <v>南方多利增强债券型证券投资基金</v>
          </cell>
          <cell r="H8115" t="str">
            <v>南方多利增强债券</v>
          </cell>
        </row>
        <row r="8116">
          <cell r="F8116">
            <v>202105</v>
          </cell>
          <cell r="G8116" t="str">
            <v>南方广利回报债券型证券投资基金</v>
          </cell>
          <cell r="H8116" t="str">
            <v>南方广利回报债券</v>
          </cell>
        </row>
        <row r="8117">
          <cell r="F8117">
            <v>202108</v>
          </cell>
          <cell r="G8117" t="str">
            <v>南方润元纯债债券型证券投资基金</v>
          </cell>
          <cell r="H8117" t="str">
            <v>南方润元纯债债券</v>
          </cell>
        </row>
        <row r="8118">
          <cell r="F8118">
            <v>202305</v>
          </cell>
          <cell r="G8118" t="str">
            <v>南方旺元60天滚动持有中短债债券型证券投资基金</v>
          </cell>
          <cell r="H8118" t="str">
            <v>南方旺元60天滚动持有中短债债券</v>
          </cell>
        </row>
        <row r="8119">
          <cell r="F8119">
            <v>160128</v>
          </cell>
          <cell r="G8119" t="str">
            <v>南方金利定期开放债券型证券投资基金</v>
          </cell>
          <cell r="H8119" t="str">
            <v>南方金利定开</v>
          </cell>
        </row>
        <row r="8120">
          <cell r="F8120">
            <v>18665</v>
          </cell>
          <cell r="G8120" t="str">
            <v>南方宁元债券型证券投资基金</v>
          </cell>
          <cell r="H8120" t="str">
            <v>南方宁元债券</v>
          </cell>
        </row>
        <row r="8121">
          <cell r="F8121">
            <v>18772</v>
          </cell>
          <cell r="G8121" t="str">
            <v>南方惠享稳健添利债券型证券投资基金</v>
          </cell>
          <cell r="H8121" t="str">
            <v>南方惠享稳健添利债券</v>
          </cell>
        </row>
        <row r="8122">
          <cell r="F8122">
            <v>18924</v>
          </cell>
          <cell r="G8122" t="str">
            <v>南方金添利三年定期开放债券型证券投资基金</v>
          </cell>
          <cell r="H8122" t="str">
            <v>南方金添利三年定开债券</v>
          </cell>
        </row>
        <row r="8123">
          <cell r="F8123">
            <v>19283</v>
          </cell>
          <cell r="G8123" t="str">
            <v>南方睿阳稳健添利6个月持有期债券型证券投资基金</v>
          </cell>
          <cell r="H8123" t="str">
            <v>南方睿阳稳健添利6个月持有债券</v>
          </cell>
        </row>
        <row r="8124">
          <cell r="F8124">
            <v>19700</v>
          </cell>
          <cell r="G8124" t="str">
            <v>南方稳福120天持有期债券型证券投资基金</v>
          </cell>
          <cell r="H8124" t="str">
            <v>南方稳福120天持有债券</v>
          </cell>
        </row>
        <row r="8125">
          <cell r="F8125">
            <v>19885</v>
          </cell>
          <cell r="G8125" t="str">
            <v>南方恩元债券型发起式证券投资基金</v>
          </cell>
          <cell r="H8125" t="str">
            <v>南方恩元债券发起</v>
          </cell>
        </row>
        <row r="8126">
          <cell r="F8126">
            <v>20933</v>
          </cell>
          <cell r="G8126" t="str">
            <v>南方尊享稳健增利债券型证券投资基金</v>
          </cell>
          <cell r="H8126" t="str">
            <v>南方尊享稳健增利债券</v>
          </cell>
        </row>
        <row r="8127">
          <cell r="F8127">
            <v>21565</v>
          </cell>
          <cell r="G8127" t="str">
            <v>南方中债0-3年农发行债券指数证券投资基金</v>
          </cell>
          <cell r="H8127" t="str">
            <v>南方中债0-3年农发行债券指数</v>
          </cell>
        </row>
        <row r="8128">
          <cell r="F8128">
            <v>22034</v>
          </cell>
          <cell r="G8128" t="str">
            <v>南方稳信180天持有期债券型证券投资基金</v>
          </cell>
          <cell r="H8128" t="str">
            <v>南方稳信180天持有债券</v>
          </cell>
        </row>
        <row r="8129">
          <cell r="F8129">
            <v>14912</v>
          </cell>
          <cell r="G8129" t="str">
            <v>南方信元债券型证券投资基金</v>
          </cell>
          <cell r="H8129" t="str">
            <v>南方信元债券</v>
          </cell>
        </row>
        <row r="8130">
          <cell r="F8130">
            <v>15948</v>
          </cell>
          <cell r="G8130" t="str">
            <v>南方光元债券型证券投资基金</v>
          </cell>
          <cell r="H8130" t="str">
            <v>南方光元债券</v>
          </cell>
        </row>
        <row r="8131">
          <cell r="F8131">
            <v>16109</v>
          </cell>
          <cell r="G8131" t="str">
            <v>南方振元债券型发起式证券投资基金</v>
          </cell>
          <cell r="H8131" t="str">
            <v>南方振元债券发起</v>
          </cell>
        </row>
        <row r="8132">
          <cell r="F8132">
            <v>16342</v>
          </cell>
          <cell r="G8132" t="str">
            <v>南方耀元债券型证券投资基金</v>
          </cell>
          <cell r="H8132" t="str">
            <v>南方耀元债券</v>
          </cell>
        </row>
        <row r="8133">
          <cell r="F8133">
            <v>16416</v>
          </cell>
          <cell r="G8133" t="str">
            <v>南方稳鑫6个月持有期债券型证券投资基金</v>
          </cell>
          <cell r="H8133" t="str">
            <v>南方稳鑫6个月持有债券</v>
          </cell>
        </row>
        <row r="8134">
          <cell r="F8134">
            <v>16639</v>
          </cell>
          <cell r="G8134" t="str">
            <v>南方达元债券型证券投资基金</v>
          </cell>
          <cell r="H8134" t="str">
            <v>南方达元债券</v>
          </cell>
        </row>
        <row r="8135">
          <cell r="F8135">
            <v>17053</v>
          </cell>
          <cell r="G8135" t="str">
            <v>南方ESG纯债债券型发起式证券投资基金</v>
          </cell>
          <cell r="H8135" t="str">
            <v>南方ESG纯债债券发起</v>
          </cell>
        </row>
        <row r="8136">
          <cell r="F8136">
            <v>17121</v>
          </cell>
          <cell r="G8136" t="str">
            <v>南方贤元一年持有期债券型证券投资基金</v>
          </cell>
          <cell r="H8136" t="str">
            <v>南方贤元一年持有债券</v>
          </cell>
        </row>
        <row r="8137">
          <cell r="F8137">
            <v>17577</v>
          </cell>
          <cell r="G8137" t="str">
            <v>南方中证政策性金融债指数证券投资基金</v>
          </cell>
          <cell r="H8137" t="str">
            <v>南方中证政策性金融债指数</v>
          </cell>
        </row>
        <row r="8138">
          <cell r="F8138">
            <v>18414</v>
          </cell>
          <cell r="G8138" t="str">
            <v>南方稳瑞90天持有期债券型证券投资基金</v>
          </cell>
          <cell r="H8138" t="str">
            <v>南方稳瑞90天持有债券</v>
          </cell>
        </row>
        <row r="8139">
          <cell r="F8139">
            <v>18471</v>
          </cell>
          <cell r="G8139" t="str">
            <v>南方津享稳健添利债券型证券投资基金</v>
          </cell>
          <cell r="H8139" t="str">
            <v>南方津享稳健添利债券</v>
          </cell>
        </row>
        <row r="8140">
          <cell r="F8140">
            <v>186</v>
          </cell>
          <cell r="G8140" t="str">
            <v>华泰柏瑞季季红债券型证券投资基金</v>
          </cell>
          <cell r="H8140" t="str">
            <v>华泰柏瑞季季红债券A</v>
          </cell>
        </row>
        <row r="8141">
          <cell r="F8141">
            <v>187</v>
          </cell>
          <cell r="G8141" t="str">
            <v>华泰柏瑞丰盛纯债债券型证券投资基金</v>
          </cell>
          <cell r="H8141" t="str">
            <v>华泰柏瑞丰盛纯债A</v>
          </cell>
        </row>
        <row r="8142">
          <cell r="F8142">
            <v>12397</v>
          </cell>
          <cell r="G8142" t="str">
            <v>南方佳元6个月持有期债券型证券投资基金</v>
          </cell>
          <cell r="H8142" t="str">
            <v>南方佳元6个月持有债券</v>
          </cell>
        </row>
        <row r="8143">
          <cell r="F8143">
            <v>12399</v>
          </cell>
          <cell r="G8143" t="str">
            <v>南方永元一年持有期债券型证券投资基金</v>
          </cell>
          <cell r="H8143" t="str">
            <v>南方永元一年持有债券</v>
          </cell>
        </row>
        <row r="8144">
          <cell r="F8144">
            <v>13197</v>
          </cell>
          <cell r="G8144" t="str">
            <v>南方兴锦利一年定期开放债券型发起式证券投资基金</v>
          </cell>
          <cell r="H8144" t="str">
            <v>南方兴锦利一年定开债券发起</v>
          </cell>
        </row>
        <row r="8145">
          <cell r="F8145">
            <v>13257</v>
          </cell>
          <cell r="G8145" t="str">
            <v>南方通元6个月持有期债券型证券投资基金</v>
          </cell>
          <cell r="H8145" t="str">
            <v>南方通元6个月持有债券</v>
          </cell>
        </row>
        <row r="8146">
          <cell r="F8146">
            <v>13821</v>
          </cell>
          <cell r="G8146" t="str">
            <v>南方定利一年定期开放债券型证券投资基金</v>
          </cell>
          <cell r="H8146" t="str">
            <v>南方定利一年定开债券</v>
          </cell>
        </row>
        <row r="8147">
          <cell r="F8147">
            <v>13822</v>
          </cell>
          <cell r="G8147" t="str">
            <v>南方月月享30天滚动持有债券型发起式证券投资基金</v>
          </cell>
          <cell r="H8147" t="str">
            <v>南方月月享30天滚动持有债券发起</v>
          </cell>
        </row>
        <row r="8148">
          <cell r="F8148">
            <v>14290</v>
          </cell>
          <cell r="G8148" t="str">
            <v>南方晨利一年定期开放债券型发起式证券投资基金</v>
          </cell>
          <cell r="H8148" t="str">
            <v>南方晨利一年定开债券发起</v>
          </cell>
        </row>
        <row r="8149">
          <cell r="F8149">
            <v>270009</v>
          </cell>
          <cell r="G8149" t="str">
            <v>广发增强债券型证券投资基金</v>
          </cell>
          <cell r="H8149" t="str">
            <v>广发增强债券</v>
          </cell>
        </row>
        <row r="8150">
          <cell r="F8150">
            <v>270029</v>
          </cell>
          <cell r="G8150" t="str">
            <v>广发聚财信用债券型证券投资基金</v>
          </cell>
          <cell r="H8150" t="str">
            <v>广发聚财信用债券</v>
          </cell>
        </row>
        <row r="8151">
          <cell r="F8151">
            <v>270043</v>
          </cell>
          <cell r="G8151" t="str">
            <v>广发理财年年红债券型证券投资基金</v>
          </cell>
          <cell r="H8151" t="str">
            <v>广发理财年年红债券</v>
          </cell>
        </row>
        <row r="8152">
          <cell r="F8152">
            <v>270044</v>
          </cell>
          <cell r="G8152" t="str">
            <v>广发双债添利债券型证券投资基金</v>
          </cell>
          <cell r="H8152" t="str">
            <v>广发双债添利债券</v>
          </cell>
        </row>
        <row r="8153">
          <cell r="F8153">
            <v>270046</v>
          </cell>
          <cell r="G8153" t="str">
            <v>广发景荣纯债债券型证券投资基金</v>
          </cell>
          <cell r="H8153" t="str">
            <v>广发景荣纯债</v>
          </cell>
        </row>
        <row r="8154">
          <cell r="F8154">
            <v>270048</v>
          </cell>
          <cell r="G8154" t="str">
            <v>广发纯债债券型证券投资基金</v>
          </cell>
          <cell r="H8154" t="str">
            <v>广发纯债债券</v>
          </cell>
        </row>
        <row r="8155">
          <cell r="F8155">
            <v>21136</v>
          </cell>
          <cell r="G8155" t="str">
            <v>广发集享债券型证券投资基金</v>
          </cell>
          <cell r="H8155" t="str">
            <v>广发集享债券</v>
          </cell>
        </row>
        <row r="8156">
          <cell r="F8156">
            <v>162712</v>
          </cell>
          <cell r="G8156" t="str">
            <v>广发聚利债券型证券投资基金(LOF)</v>
          </cell>
          <cell r="H8156" t="str">
            <v>广发聚利债券（LOF）</v>
          </cell>
        </row>
        <row r="8157">
          <cell r="F8157">
            <v>162715</v>
          </cell>
          <cell r="G8157" t="str">
            <v>广发聚源债券型证券投资基金(LOF)</v>
          </cell>
          <cell r="H8157" t="str">
            <v>广发聚源债券（LOF）</v>
          </cell>
        </row>
        <row r="8158">
          <cell r="F8158">
            <v>17475</v>
          </cell>
          <cell r="G8158" t="str">
            <v>广发集轩债券型证券投资基金</v>
          </cell>
          <cell r="H8158" t="str">
            <v>广发集轩债券</v>
          </cell>
        </row>
        <row r="8159">
          <cell r="F8159">
            <v>17699</v>
          </cell>
          <cell r="G8159" t="str">
            <v>广发景泰债券型证券投资基金</v>
          </cell>
          <cell r="H8159" t="str">
            <v>广发景泰债券</v>
          </cell>
        </row>
        <row r="8160">
          <cell r="F8160">
            <v>18559</v>
          </cell>
          <cell r="G8160" t="str">
            <v>广发景佳纯债债券型证券投资基金</v>
          </cell>
          <cell r="H8160" t="str">
            <v>广发景佳纯债</v>
          </cell>
        </row>
        <row r="8161">
          <cell r="F8161">
            <v>18804</v>
          </cell>
          <cell r="G8161" t="str">
            <v>广发添福90天持有期债券型证券投资基金</v>
          </cell>
          <cell r="H8161" t="str">
            <v>广发添福90天持有债券</v>
          </cell>
        </row>
        <row r="8162">
          <cell r="F8162">
            <v>18838</v>
          </cell>
          <cell r="G8162" t="str">
            <v>广发添财30天持有期债券型证券投资基金</v>
          </cell>
          <cell r="H8162" t="str">
            <v>广发添财30天持有债券</v>
          </cell>
        </row>
        <row r="8163">
          <cell r="F8163">
            <v>19027</v>
          </cell>
          <cell r="G8163" t="str">
            <v>广发添福30天持有期债券型证券投资基金</v>
          </cell>
          <cell r="H8163" t="str">
            <v>广发添福30天持有债券</v>
          </cell>
        </row>
        <row r="8164">
          <cell r="F8164">
            <v>19487</v>
          </cell>
          <cell r="G8164" t="str">
            <v>广发添盈债券型证券投资基金</v>
          </cell>
          <cell r="H8164" t="str">
            <v>广发添盈债券</v>
          </cell>
        </row>
        <row r="8165">
          <cell r="F8165">
            <v>19929</v>
          </cell>
          <cell r="G8165" t="str">
            <v>广发中债0-2年政策性金融债指数证券投资基金</v>
          </cell>
          <cell r="H8165" t="str">
            <v>广发中债0-2年政金债指数</v>
          </cell>
        </row>
        <row r="8166">
          <cell r="F8166">
            <v>20046</v>
          </cell>
          <cell r="G8166" t="str">
            <v>广发添盈180天持有期债券型证券投资基金</v>
          </cell>
          <cell r="H8166" t="str">
            <v>广发添盈180天持有债券</v>
          </cell>
        </row>
        <row r="8167">
          <cell r="F8167">
            <v>20678</v>
          </cell>
          <cell r="G8167" t="str">
            <v>广发集盛债券型证券投资基金</v>
          </cell>
          <cell r="H8167" t="str">
            <v>广发集盛债券</v>
          </cell>
        </row>
        <row r="8168">
          <cell r="F8168">
            <v>10353</v>
          </cell>
          <cell r="G8168" t="str">
            <v>南方崇元纯债债券型证券投资基金</v>
          </cell>
          <cell r="H8168" t="str">
            <v>南方崇元纯债债券</v>
          </cell>
        </row>
        <row r="8169">
          <cell r="F8169">
            <v>11109</v>
          </cell>
          <cell r="G8169" t="str">
            <v>南方晖元6个月持有期债券型证券投资基金</v>
          </cell>
          <cell r="H8169" t="str">
            <v>南方晖元6个月持有期债券</v>
          </cell>
        </row>
        <row r="8170">
          <cell r="F8170">
            <v>11141</v>
          </cell>
          <cell r="G8170" t="str">
            <v>南方景元中高等级信用债债券型证券投资基金</v>
          </cell>
          <cell r="H8170" t="str">
            <v>南方景元中高等级信用债债券</v>
          </cell>
        </row>
        <row r="8171">
          <cell r="F8171">
            <v>11910</v>
          </cell>
          <cell r="G8171" t="str">
            <v>南方臻利3个月定期开放债券型发起式证券投资基金</v>
          </cell>
          <cell r="H8171" t="str">
            <v>南方臻利3个月定开债券发起</v>
          </cell>
        </row>
        <row r="8172">
          <cell r="F8172">
            <v>15893</v>
          </cell>
          <cell r="G8172" t="str">
            <v>广发景益债券型证券投资基金</v>
          </cell>
          <cell r="H8172" t="str">
            <v>广发景益债券</v>
          </cell>
        </row>
        <row r="8173">
          <cell r="F8173">
            <v>16003</v>
          </cell>
          <cell r="G8173" t="str">
            <v>广发集远债券型证券投资基金</v>
          </cell>
          <cell r="H8173" t="str">
            <v>广发集远债券</v>
          </cell>
        </row>
        <row r="8174">
          <cell r="F8174">
            <v>16424</v>
          </cell>
          <cell r="G8174" t="str">
            <v>广发集汇债券型证券投资基金</v>
          </cell>
          <cell r="H8174" t="str">
            <v>广发集汇债券</v>
          </cell>
        </row>
        <row r="8175">
          <cell r="F8175">
            <v>16628</v>
          </cell>
          <cell r="G8175" t="str">
            <v>广发添财60天持有期债券型证券投资基金</v>
          </cell>
          <cell r="H8175" t="str">
            <v>广发添财60天持有债券</v>
          </cell>
        </row>
        <row r="8176">
          <cell r="F8176">
            <v>7440</v>
          </cell>
          <cell r="G8176" t="str">
            <v>南方旭元债券型发起式证券投资基金</v>
          </cell>
          <cell r="H8176" t="str">
            <v>南方旭元债券发起</v>
          </cell>
        </row>
        <row r="8177">
          <cell r="F8177">
            <v>7510</v>
          </cell>
          <cell r="G8177" t="str">
            <v>南方泰元债券型发起式证券投资基金</v>
          </cell>
          <cell r="H8177" t="str">
            <v>南方泰元债券发起</v>
          </cell>
        </row>
        <row r="8178">
          <cell r="F8178">
            <v>7567</v>
          </cell>
          <cell r="G8178" t="str">
            <v>南方恒新39个月定期开放债券型证券投资基金</v>
          </cell>
          <cell r="H8178" t="str">
            <v>南方恒新39个月定开债券</v>
          </cell>
        </row>
        <row r="8179">
          <cell r="F8179">
            <v>7655</v>
          </cell>
          <cell r="G8179" t="str">
            <v>南方定元中短债债券型证券投资基金</v>
          </cell>
          <cell r="H8179" t="str">
            <v>南方定元中短债债券</v>
          </cell>
        </row>
        <row r="8180">
          <cell r="F8180">
            <v>7706</v>
          </cell>
          <cell r="G8180" t="str">
            <v>南方聪元债券型发起式证券投资基金</v>
          </cell>
          <cell r="H8180" t="str">
            <v>南方聪元债券发起</v>
          </cell>
        </row>
        <row r="8181">
          <cell r="F8181">
            <v>7714</v>
          </cell>
          <cell r="G8181" t="str">
            <v>南方贺元利率债债券型证券投资基金</v>
          </cell>
          <cell r="H8181" t="str">
            <v>南方贺元利率债债券</v>
          </cell>
        </row>
        <row r="8182">
          <cell r="F8182">
            <v>7790</v>
          </cell>
          <cell r="G8182" t="str">
            <v>南方梦元短债债券型证券投资基金</v>
          </cell>
          <cell r="H8182" t="str">
            <v>南方梦元短债债券</v>
          </cell>
        </row>
        <row r="8183">
          <cell r="F8183">
            <v>8039</v>
          </cell>
          <cell r="G8183" t="str">
            <v>南方创利3个月定期开放债券型发起式证券投资基金</v>
          </cell>
          <cell r="H8183" t="str">
            <v>南方创利3个月定开债券发起</v>
          </cell>
        </row>
        <row r="8184">
          <cell r="F8184">
            <v>8122</v>
          </cell>
          <cell r="G8184" t="str">
            <v>南方皓元短债债券型证券投资基金</v>
          </cell>
          <cell r="H8184" t="str">
            <v>南方皓元短债债券</v>
          </cell>
        </row>
        <row r="8185">
          <cell r="F8185">
            <v>8226</v>
          </cell>
          <cell r="G8185" t="str">
            <v>南方远利3个月定期开放债券型发起式证券投资基金</v>
          </cell>
          <cell r="H8185" t="str">
            <v>南方远利3个月定开债券发起</v>
          </cell>
        </row>
        <row r="8186">
          <cell r="F8186">
            <v>8256</v>
          </cell>
          <cell r="G8186" t="str">
            <v>南方中债1-5年国开行债券指数证券投资基金</v>
          </cell>
          <cell r="H8186" t="str">
            <v>南方中债1-5年国开行债券指数</v>
          </cell>
        </row>
        <row r="8187">
          <cell r="F8187">
            <v>8361</v>
          </cell>
          <cell r="G8187" t="str">
            <v>南方招利一年定期开放债券型发起式证券投资基金</v>
          </cell>
          <cell r="H8187" t="str">
            <v>南方招利一年定开债券发起</v>
          </cell>
        </row>
        <row r="8188">
          <cell r="F8188">
            <v>8509</v>
          </cell>
          <cell r="G8188" t="str">
            <v>南方得利一年定期开放债券型发起式证券投资基金</v>
          </cell>
          <cell r="H8188" t="str">
            <v>南方得利一年定开债券发起</v>
          </cell>
        </row>
        <row r="8189">
          <cell r="F8189">
            <v>8510</v>
          </cell>
          <cell r="G8189" t="str">
            <v>南方鼎利一年定期开放债券型发起式证券投资基金</v>
          </cell>
          <cell r="H8189" t="str">
            <v>南方鼎利一年定开债券发起</v>
          </cell>
        </row>
        <row r="8190">
          <cell r="F8190">
            <v>8626</v>
          </cell>
          <cell r="G8190" t="str">
            <v>南方中债0-5年中高等级江苏省城投类债券指数证券投资基金</v>
          </cell>
          <cell r="H8190" t="str">
            <v>南方中债0-5年中高等级江苏省城投类债券指数</v>
          </cell>
        </row>
        <row r="8191">
          <cell r="F8191">
            <v>8743</v>
          </cell>
          <cell r="G8191" t="str">
            <v>南方集利18个月持有期债券型证券投资基金</v>
          </cell>
          <cell r="H8191" t="str">
            <v>南方集利18个月持有债券</v>
          </cell>
        </row>
        <row r="8192">
          <cell r="F8192">
            <v>8745</v>
          </cell>
          <cell r="G8192" t="str">
            <v>南方尊利一年定期开放债券型发起式证券投资基金</v>
          </cell>
          <cell r="H8192" t="str">
            <v>南方尊利一年定开债券发起</v>
          </cell>
        </row>
        <row r="8193">
          <cell r="F8193">
            <v>8761</v>
          </cell>
          <cell r="G8193" t="str">
            <v>南方骏元中短期利率债债券型证券投资基金</v>
          </cell>
          <cell r="H8193" t="str">
            <v>南方骏元中短期利率债债券</v>
          </cell>
        </row>
        <row r="8194">
          <cell r="F8194">
            <v>8771</v>
          </cell>
          <cell r="G8194" t="str">
            <v>南方昭元债券型发起式证券投资基金</v>
          </cell>
          <cell r="H8194" t="str">
            <v>南方昭元债券发起</v>
          </cell>
        </row>
        <row r="8195">
          <cell r="F8195">
            <v>8780</v>
          </cell>
          <cell r="G8195" t="str">
            <v>南方宁利一年定期开放债券型发起式证券投资基金</v>
          </cell>
          <cell r="H8195" t="str">
            <v>南方宁利一年定开债券发起</v>
          </cell>
        </row>
        <row r="8196">
          <cell r="F8196">
            <v>8783</v>
          </cell>
          <cell r="G8196" t="str">
            <v>南方乐元中短期利率债债券型证券投资基金</v>
          </cell>
          <cell r="H8196" t="str">
            <v>南方乐元中短期利率债债券</v>
          </cell>
        </row>
        <row r="8197">
          <cell r="F8197">
            <v>9534</v>
          </cell>
          <cell r="G8197" t="str">
            <v>南方升元中短期利率债债券型证券投资基金</v>
          </cell>
          <cell r="H8197" t="str">
            <v>南方升元中短期利率债债券</v>
          </cell>
        </row>
        <row r="8198">
          <cell r="F8198">
            <v>9615</v>
          </cell>
          <cell r="G8198" t="str">
            <v>南方中债0-2年国开行债券指数证券投资基金</v>
          </cell>
          <cell r="H8198" t="str">
            <v>南方中债0-2年国开行债券指数</v>
          </cell>
        </row>
        <row r="8199">
          <cell r="F8199">
            <v>4705</v>
          </cell>
          <cell r="G8199" t="str">
            <v>南方祥元债券型证券投资基金</v>
          </cell>
          <cell r="H8199" t="str">
            <v>南方祥元债券</v>
          </cell>
        </row>
        <row r="8200">
          <cell r="F8200">
            <v>5024</v>
          </cell>
          <cell r="G8200" t="str">
            <v>南方兴利半年定期开放债券型发起式证券投资基金</v>
          </cell>
          <cell r="H8200" t="str">
            <v>南方兴利半年定开债券发起</v>
          </cell>
        </row>
        <row r="8201">
          <cell r="F8201">
            <v>5393</v>
          </cell>
          <cell r="G8201" t="str">
            <v>南方卓利3个月定期开放债券型发起式证券投资基金</v>
          </cell>
          <cell r="H8201" t="str">
            <v>南方卓利3个月定开债券发起</v>
          </cell>
        </row>
        <row r="8202">
          <cell r="F8202">
            <v>5461</v>
          </cell>
          <cell r="G8202" t="str">
            <v>南方希元可转债债券型证券投资基金</v>
          </cell>
          <cell r="H8202" t="str">
            <v>南方希元可转债债券</v>
          </cell>
        </row>
        <row r="8203">
          <cell r="F8203">
            <v>5469</v>
          </cell>
          <cell r="G8203" t="str">
            <v>南方浙利定期开放债券型发起式证券投资基金</v>
          </cell>
          <cell r="H8203" t="str">
            <v>南方浙利定开债券发起</v>
          </cell>
        </row>
        <row r="8204">
          <cell r="F8204">
            <v>5470</v>
          </cell>
          <cell r="G8204" t="str">
            <v>南方乾利定期开放债券型发起式证券投资基金</v>
          </cell>
          <cell r="H8204" t="str">
            <v>南方乾利定开债券发起</v>
          </cell>
        </row>
        <row r="8205">
          <cell r="F8205">
            <v>5476</v>
          </cell>
          <cell r="G8205" t="str">
            <v>南方涪利定期开放债券型发起式证券投资基金</v>
          </cell>
          <cell r="H8205" t="str">
            <v>南方涪利定开债券发起</v>
          </cell>
        </row>
        <row r="8206">
          <cell r="F8206">
            <v>6030</v>
          </cell>
          <cell r="G8206" t="str">
            <v>南方昌元可转债债券型证券投资基金</v>
          </cell>
          <cell r="H8206" t="str">
            <v>南方昌元可转债债券</v>
          </cell>
        </row>
        <row r="8207">
          <cell r="F8207">
            <v>6149</v>
          </cell>
          <cell r="G8207" t="str">
            <v>南方赢元债券型证券投资基金</v>
          </cell>
          <cell r="H8207" t="str">
            <v>南方赢元债券</v>
          </cell>
        </row>
        <row r="8208">
          <cell r="F8208">
            <v>6151</v>
          </cell>
          <cell r="G8208" t="str">
            <v>南方交元债券型证券投资基金</v>
          </cell>
          <cell r="H8208" t="str">
            <v>南方交元债券</v>
          </cell>
        </row>
        <row r="8209">
          <cell r="F8209">
            <v>6183</v>
          </cell>
          <cell r="G8209" t="str">
            <v>南方泽元债券型证券投资基金</v>
          </cell>
          <cell r="H8209" t="str">
            <v>南方泽元债券</v>
          </cell>
        </row>
        <row r="8210">
          <cell r="F8210">
            <v>6491</v>
          </cell>
          <cell r="G8210" t="str">
            <v>南方中债1-3年国开行债券指数证券投资基金</v>
          </cell>
          <cell r="H8210" t="str">
            <v>南方中债1-3年国开行债券指数</v>
          </cell>
        </row>
        <row r="8211">
          <cell r="F8211">
            <v>6493</v>
          </cell>
          <cell r="G8211" t="str">
            <v>南方中债3-5年农发行债券指数证券投资基金</v>
          </cell>
          <cell r="H8211" t="str">
            <v>南方中债3-5年农发行债券指数</v>
          </cell>
        </row>
        <row r="8212">
          <cell r="F8212">
            <v>6517</v>
          </cell>
          <cell r="G8212" t="str">
            <v>南方吉元短债债券型证券投资基金</v>
          </cell>
          <cell r="H8212" t="str">
            <v>南方吉元短债债券</v>
          </cell>
        </row>
        <row r="8213">
          <cell r="F8213">
            <v>6653</v>
          </cell>
          <cell r="G8213" t="str">
            <v>南方畅利定期开放债券型发起式证券投资基金</v>
          </cell>
          <cell r="H8213" t="str">
            <v>南方畅利定开债券发起</v>
          </cell>
        </row>
        <row r="8214">
          <cell r="F8214">
            <v>6742</v>
          </cell>
          <cell r="G8214" t="str">
            <v>南方臻元债券型证券投资基金</v>
          </cell>
          <cell r="H8214" t="str">
            <v>南方臻元债券</v>
          </cell>
        </row>
        <row r="8215">
          <cell r="F8215">
            <v>6842</v>
          </cell>
          <cell r="G8215" t="str">
            <v>南方国利6个月定期开放债券型发起式证券投资基金</v>
          </cell>
          <cell r="H8215" t="str">
            <v>南方国利6个月定开债券发起</v>
          </cell>
        </row>
        <row r="8216">
          <cell r="F8216">
            <v>6913</v>
          </cell>
          <cell r="G8216" t="str">
            <v>南方华元债券型证券投资基金</v>
          </cell>
          <cell r="H8216" t="str">
            <v>南方华元债券</v>
          </cell>
        </row>
        <row r="8217">
          <cell r="F8217">
            <v>6915</v>
          </cell>
          <cell r="G8217" t="str">
            <v>南方亨元债券型发起式证券投资基金</v>
          </cell>
          <cell r="H8217" t="str">
            <v>南方亨元债券发起</v>
          </cell>
        </row>
        <row r="8218">
          <cell r="F8218">
            <v>6961</v>
          </cell>
          <cell r="G8218" t="str">
            <v>南方中债7-10年国开行债券指数证券投资基金</v>
          </cell>
          <cell r="H8218" t="str">
            <v>南方中债7-10年国开行债券指数</v>
          </cell>
        </row>
        <row r="8219">
          <cell r="F8219">
            <v>6995</v>
          </cell>
          <cell r="G8219" t="str">
            <v>南方惠利6个月定期开放债券型证券投资基金</v>
          </cell>
          <cell r="H8219" t="str">
            <v>南方惠利6个月定开债券</v>
          </cell>
        </row>
        <row r="8220">
          <cell r="F8220">
            <v>7025</v>
          </cell>
          <cell r="G8220" t="str">
            <v>南方鑫利3个月定期开放债券型发起式证券投资基金</v>
          </cell>
          <cell r="H8220" t="str">
            <v>南方鑫利3个月定开债券发起</v>
          </cell>
        </row>
        <row r="8221">
          <cell r="F8221">
            <v>7149</v>
          </cell>
          <cell r="G8221" t="str">
            <v>南方初元中短债债券型发起式证券投资基金</v>
          </cell>
          <cell r="H8221" t="str">
            <v>南方初元中短债债券发起</v>
          </cell>
        </row>
        <row r="8222">
          <cell r="F8222">
            <v>7161</v>
          </cell>
          <cell r="G8222" t="str">
            <v>南方恒庆一年定期开放债券型证券投资基金</v>
          </cell>
          <cell r="H8222" t="str">
            <v>南方恒庆一年定开债券</v>
          </cell>
        </row>
        <row r="8223">
          <cell r="F8223">
            <v>997</v>
          </cell>
          <cell r="G8223" t="str">
            <v>南方双元债券型证券投资基金</v>
          </cell>
          <cell r="H8223" t="str">
            <v>南方双元债券</v>
          </cell>
        </row>
        <row r="8224">
          <cell r="F8224">
            <v>1988</v>
          </cell>
          <cell r="G8224" t="str">
            <v>南方纯元债券型证券投资基金</v>
          </cell>
          <cell r="H8224" t="str">
            <v>南方纯元债券</v>
          </cell>
        </row>
        <row r="8225">
          <cell r="F8225">
            <v>2218</v>
          </cell>
          <cell r="G8225" t="str">
            <v>南方弘利定期开放债券型发起式证券投资基金</v>
          </cell>
          <cell r="H8225" t="str">
            <v>南方弘利定开债券发起</v>
          </cell>
        </row>
        <row r="8226">
          <cell r="F8226">
            <v>3337</v>
          </cell>
          <cell r="G8226" t="str">
            <v>南方颐元定期开放债券型发起式证券投资基金</v>
          </cell>
          <cell r="H8226" t="str">
            <v>南方颐元定开债券发起</v>
          </cell>
        </row>
        <row r="8227">
          <cell r="F8227">
            <v>3406</v>
          </cell>
          <cell r="G8227" t="str">
            <v>南方多元定期开放债券型发起式证券投资基金</v>
          </cell>
          <cell r="H8227" t="str">
            <v>南方多元定开债券发起</v>
          </cell>
        </row>
        <row r="8228">
          <cell r="F8228">
            <v>3612</v>
          </cell>
          <cell r="G8228" t="str">
            <v>南方卓元债券型证券投资基金</v>
          </cell>
          <cell r="H8228" t="str">
            <v>南方卓元债券</v>
          </cell>
        </row>
        <row r="8229">
          <cell r="F8229">
            <v>3776</v>
          </cell>
          <cell r="G8229" t="str">
            <v>南方宣利定期开放债券型证券投资基金</v>
          </cell>
          <cell r="H8229" t="str">
            <v>南方宣利定开债券</v>
          </cell>
        </row>
        <row r="8230">
          <cell r="F8230">
            <v>4180</v>
          </cell>
          <cell r="G8230" t="str">
            <v>南方宏元定期开放债券型发起式证券投资基金</v>
          </cell>
          <cell r="H8230" t="str">
            <v>南方宏元定开债券发起</v>
          </cell>
        </row>
        <row r="8231">
          <cell r="F8231">
            <v>4555</v>
          </cell>
          <cell r="G8231" t="str">
            <v>南方和元债券型证券投资基金</v>
          </cell>
          <cell r="H8231" t="str">
            <v>南方和元债券</v>
          </cell>
        </row>
        <row r="8232">
          <cell r="F8232">
            <v>20541</v>
          </cell>
          <cell r="G8232" t="str">
            <v>浙商汇金中债0-3年政策性金融债指数证券投资基金</v>
          </cell>
          <cell r="H8232" t="str">
            <v>汇金中债0-3年政策性金融债</v>
          </cell>
        </row>
        <row r="8233">
          <cell r="F8233">
            <v>21696</v>
          </cell>
          <cell r="G8233" t="str">
            <v>浙商汇金聚悦利率债债券型证券投资基金</v>
          </cell>
          <cell r="H8233" t="str">
            <v>公募_汇金聚悦利率债</v>
          </cell>
        </row>
        <row r="8234">
          <cell r="F8234">
            <v>16792</v>
          </cell>
          <cell r="G8234" t="str">
            <v>浙商汇金聚兴一年定期开放债券型发起式证券投资基金</v>
          </cell>
          <cell r="H8234" t="str">
            <v>浙商汇金聚兴一年定开债券发起式</v>
          </cell>
        </row>
        <row r="8235">
          <cell r="F8235">
            <v>15836</v>
          </cell>
          <cell r="G8235" t="str">
            <v>浙商汇金聚瑞债券型证券投资基金</v>
          </cell>
          <cell r="H8235" t="str">
            <v>浙商汇金聚瑞债券</v>
          </cell>
        </row>
        <row r="8236">
          <cell r="F8236">
            <v>14490</v>
          </cell>
          <cell r="G8236" t="str">
            <v>浙商汇金双月鑫60天滚动持有中短债债券型证券投资基金</v>
          </cell>
          <cell r="H8236" t="str">
            <v>浙商汇金双月鑫60天滚动持有中短债</v>
          </cell>
        </row>
        <row r="8237">
          <cell r="F8237">
            <v>14492</v>
          </cell>
          <cell r="G8237" t="str">
            <v>浙商汇金兴利增强债券型证券投资基金</v>
          </cell>
          <cell r="H8237" t="str">
            <v>浙商汇金兴利增强债券</v>
          </cell>
        </row>
        <row r="8238">
          <cell r="F8238">
            <v>14083</v>
          </cell>
          <cell r="G8238" t="str">
            <v>浙商汇金月享30天滚动持有中短债债券型证券投资基金</v>
          </cell>
          <cell r="H8238" t="str">
            <v>浙商汇金月享30天滚动持有中短债</v>
          </cell>
        </row>
        <row r="8239">
          <cell r="F8239">
            <v>8615</v>
          </cell>
          <cell r="G8239" t="str">
            <v>浙商汇金聚泓两年定期开放债券型发起式证券投资基金</v>
          </cell>
          <cell r="H8239" t="str">
            <v>浙商汇金聚泓两年定开债</v>
          </cell>
        </row>
        <row r="8240">
          <cell r="F8240">
            <v>8613</v>
          </cell>
          <cell r="G8240" t="str">
            <v>浙商汇金安享66个月定期开放债券型证券投资基金</v>
          </cell>
          <cell r="H8240" t="str">
            <v>浙商汇金安享66个月定期</v>
          </cell>
        </row>
        <row r="8241">
          <cell r="F8241">
            <v>7426</v>
          </cell>
          <cell r="G8241" t="str">
            <v>浙商汇金聚盈中短债债券型证券投资基金</v>
          </cell>
          <cell r="H8241" t="str">
            <v>浙商汇金聚盈中短债</v>
          </cell>
        </row>
        <row r="8242">
          <cell r="F8242">
            <v>6516</v>
          </cell>
          <cell r="G8242" t="str">
            <v>浙商汇金短债债券型证券投资基金</v>
          </cell>
          <cell r="H8242" t="str">
            <v>浙商汇金短债</v>
          </cell>
        </row>
        <row r="8243">
          <cell r="F8243">
            <v>6927</v>
          </cell>
          <cell r="G8243" t="str">
            <v>浙商汇金聚鑫定期开放债券型发起式证券投资基金</v>
          </cell>
          <cell r="H8243" t="str">
            <v>浙商汇金聚鑫定开债</v>
          </cell>
        </row>
        <row r="8244">
          <cell r="F8244">
            <v>7425</v>
          </cell>
          <cell r="G8244" t="str">
            <v>浙商汇金中高等级三个月定期开放债券型证券投资基金</v>
          </cell>
          <cell r="H8244" t="str">
            <v>浙商汇金中高等级三个月</v>
          </cell>
        </row>
        <row r="8245">
          <cell r="F8245">
            <v>2805</v>
          </cell>
          <cell r="G8245" t="str">
            <v>浙商汇金聚利一年定期开放债券型证券投资基金</v>
          </cell>
          <cell r="H8245" t="str">
            <v>浙商汇金聚利一年定期</v>
          </cell>
        </row>
        <row r="8246">
          <cell r="F8246">
            <v>86</v>
          </cell>
          <cell r="G8246" t="str">
            <v>南方稳利1年持有期债券型证券投资基金</v>
          </cell>
          <cell r="H8246" t="str">
            <v>南方稳利1年持有债券</v>
          </cell>
        </row>
        <row r="8247">
          <cell r="F8247">
            <v>355</v>
          </cell>
          <cell r="G8247" t="str">
            <v>南方丰元信用增强债券型证券投资基金</v>
          </cell>
          <cell r="H8247" t="str">
            <v>南方丰元信用增强债券</v>
          </cell>
        </row>
        <row r="8248">
          <cell r="F8248">
            <v>561</v>
          </cell>
          <cell r="G8248" t="str">
            <v>南方启元债券型证券投资基金</v>
          </cell>
          <cell r="H8248" t="str">
            <v>南方启元债券</v>
          </cell>
        </row>
        <row r="8249">
          <cell r="F8249">
            <v>563</v>
          </cell>
          <cell r="G8249" t="str">
            <v>南方通利债券型证券投资基金</v>
          </cell>
          <cell r="H8249" t="str">
            <v>南方通利债券</v>
          </cell>
        </row>
        <row r="8250">
          <cell r="F8250">
            <v>18756</v>
          </cell>
          <cell r="G8250" t="str">
            <v>睿远稳益增强30天持有期债券型证券投资基金</v>
          </cell>
          <cell r="H8250" t="str">
            <v>睿远稳益增强30天持有债券A</v>
          </cell>
        </row>
        <row r="8251">
          <cell r="F8251">
            <v>7877</v>
          </cell>
          <cell r="G8251" t="str">
            <v>惠升和风纯债债券型证券投资基金</v>
          </cell>
          <cell r="H8251" t="str">
            <v>惠升和风纯债</v>
          </cell>
        </row>
        <row r="8252">
          <cell r="F8252">
            <v>9287</v>
          </cell>
          <cell r="G8252" t="str">
            <v>惠升和裕纯债债券型证券投资基金</v>
          </cell>
          <cell r="H8252" t="str">
            <v>惠升和裕纯债</v>
          </cell>
        </row>
        <row r="8253">
          <cell r="F8253">
            <v>9763</v>
          </cell>
          <cell r="G8253" t="str">
            <v>惠升和悦债券型证券投资基金</v>
          </cell>
          <cell r="H8253" t="str">
            <v>惠升和悦债券</v>
          </cell>
        </row>
        <row r="8254">
          <cell r="F8254">
            <v>9765</v>
          </cell>
          <cell r="G8254" t="str">
            <v>惠升和煦88个月定期开放债券型证券投资基金</v>
          </cell>
          <cell r="H8254" t="str">
            <v>惠升和煦88个月定开债券</v>
          </cell>
        </row>
        <row r="8255">
          <cell r="F8255">
            <v>10247</v>
          </cell>
          <cell r="G8255" t="str">
            <v>惠升和泰纯债债券型证券投资基金</v>
          </cell>
          <cell r="H8255" t="str">
            <v>惠升和泰纯债</v>
          </cell>
        </row>
        <row r="8256">
          <cell r="F8256">
            <v>10630</v>
          </cell>
          <cell r="G8256" t="str">
            <v>惠升和睿兴利债券型证券投资基金</v>
          </cell>
          <cell r="H8256" t="str">
            <v>惠升和睿兴利债券</v>
          </cell>
        </row>
        <row r="8257">
          <cell r="F8257">
            <v>10631</v>
          </cell>
          <cell r="G8257" t="str">
            <v>惠升和韵66个月定期开放债券型证券投资基金</v>
          </cell>
          <cell r="H8257" t="str">
            <v>惠升和韵66个月定开债券</v>
          </cell>
        </row>
        <row r="8258">
          <cell r="F8258">
            <v>13136</v>
          </cell>
          <cell r="G8258" t="str">
            <v>惠升和怡一年定期开放债券型发起式证券投资基金</v>
          </cell>
          <cell r="H8258" t="str">
            <v>惠升和怡一年定开债券</v>
          </cell>
        </row>
        <row r="8259">
          <cell r="F8259">
            <v>13978</v>
          </cell>
          <cell r="G8259" t="str">
            <v>惠升和赢纯债3个月定期开放债券型证券投资基金</v>
          </cell>
          <cell r="H8259" t="str">
            <v>惠升和赢纯债3个月定开</v>
          </cell>
        </row>
        <row r="8260">
          <cell r="F8260">
            <v>14675</v>
          </cell>
          <cell r="G8260" t="str">
            <v>惠升和顺恒利3个月定期开放债券型证券投资基金</v>
          </cell>
          <cell r="H8260" t="str">
            <v>惠升和顺恒利3个月定开债券</v>
          </cell>
        </row>
        <row r="8261">
          <cell r="F8261">
            <v>15840</v>
          </cell>
          <cell r="G8261" t="str">
            <v>惠升中债1-5年政策性金融债指数证券投资基金</v>
          </cell>
          <cell r="H8261" t="str">
            <v>惠升中债1-5年政策性金融债</v>
          </cell>
        </row>
        <row r="8262">
          <cell r="F8262">
            <v>17566</v>
          </cell>
          <cell r="G8262" t="str">
            <v>惠升中债0-3年政策性金融债指数证券投资基金</v>
          </cell>
          <cell r="H8262" t="str">
            <v>惠升中债0-3年政策性金融债</v>
          </cell>
        </row>
        <row r="8263">
          <cell r="F8263">
            <v>17805</v>
          </cell>
          <cell r="G8263" t="str">
            <v>惠升和润39个月封闭式债券型证券投资基金</v>
          </cell>
          <cell r="H8263" t="str">
            <v>惠升和润39个月封闭式债券型证券投资基金</v>
          </cell>
        </row>
        <row r="8264">
          <cell r="F8264">
            <v>18858</v>
          </cell>
          <cell r="G8264" t="str">
            <v>惠升和安纯债债券型证券投资基金</v>
          </cell>
          <cell r="H8264" t="str">
            <v>惠升和安纯债</v>
          </cell>
        </row>
        <row r="8265">
          <cell r="F8265">
            <v>20248</v>
          </cell>
          <cell r="G8265" t="str">
            <v>惠升中债7-10年政策性金融债指数证券投资基金</v>
          </cell>
          <cell r="H8265" t="str">
            <v>惠升中债7-10年政金债指数</v>
          </cell>
        </row>
        <row r="8266">
          <cell r="F8266">
            <v>16412</v>
          </cell>
          <cell r="G8266" t="str">
            <v>兴合安平六个月持有期债券</v>
          </cell>
          <cell r="H8266" t="str">
            <v>兴合安平六个月持有期债券</v>
          </cell>
        </row>
        <row r="8267">
          <cell r="F8267">
            <v>18059</v>
          </cell>
          <cell r="G8267" t="str">
            <v>兴合锦安利率债</v>
          </cell>
          <cell r="H8267" t="str">
            <v>兴合锦安利率债</v>
          </cell>
        </row>
        <row r="8268">
          <cell r="F8268">
            <v>952001</v>
          </cell>
          <cell r="G8268" t="str">
            <v>国泰君安君得利短债债券型证券投资基金</v>
          </cell>
          <cell r="H8268" t="str">
            <v>国泰君安君得利短债</v>
          </cell>
        </row>
        <row r="8269">
          <cell r="F8269">
            <v>952003</v>
          </cell>
          <cell r="G8269" t="str">
            <v>国泰君安中债1-3年政策性金融债指数证券投资基金</v>
          </cell>
          <cell r="H8269" t="str">
            <v>国泰君安中债1-3年政金债</v>
          </cell>
        </row>
        <row r="8270">
          <cell r="F8270">
            <v>952020</v>
          </cell>
          <cell r="G8270" t="str">
            <v>国泰君安君得盈债券型证券投资基金</v>
          </cell>
          <cell r="H8270" t="str">
            <v>国泰君安君得盈债券</v>
          </cell>
        </row>
        <row r="8271">
          <cell r="F8271">
            <v>952024</v>
          </cell>
          <cell r="G8271" t="str">
            <v>国泰君安君得盛债券型证券投资基金</v>
          </cell>
          <cell r="H8271" t="str">
            <v>国泰君安君得盛债券</v>
          </cell>
        </row>
        <row r="8272">
          <cell r="F8272">
            <v>18814</v>
          </cell>
          <cell r="G8272" t="str">
            <v>中金金安债券型证券投资基金</v>
          </cell>
          <cell r="H8272" t="str">
            <v>中金金安债券</v>
          </cell>
        </row>
        <row r="8273">
          <cell r="F8273">
            <v>21289</v>
          </cell>
          <cell r="G8273" t="str">
            <v>中金金辰债券型证券投资基金</v>
          </cell>
          <cell r="H8273" t="str">
            <v>中金金辰债券</v>
          </cell>
        </row>
        <row r="8274">
          <cell r="F8274">
            <v>4596</v>
          </cell>
          <cell r="G8274" t="str">
            <v>中科沃土沃安中短期利率债债券型证券投资基金A</v>
          </cell>
          <cell r="H8274" t="str">
            <v>中科沃土沃安A</v>
          </cell>
        </row>
        <row r="8275">
          <cell r="F8275">
            <v>6498</v>
          </cell>
          <cell r="G8275" t="str">
            <v>中科沃土沃盛纯债债券型证券投资基金A</v>
          </cell>
          <cell r="H8275" t="str">
            <v>中科沃土沃盛A</v>
          </cell>
        </row>
        <row r="8276">
          <cell r="F8276">
            <v>3180</v>
          </cell>
          <cell r="G8276" t="str">
            <v>新疆前海联合添利债券型发起式证券投资基金</v>
          </cell>
          <cell r="H8276" t="str">
            <v>前海联合添利债券</v>
          </cell>
        </row>
        <row r="8277">
          <cell r="F8277">
            <v>3471</v>
          </cell>
          <cell r="G8277" t="str">
            <v>新疆前海联合添鑫3个月定期开放债券型证券投资基金</v>
          </cell>
          <cell r="H8277" t="str">
            <v>新疆前海联合添鑫3个月定开债券</v>
          </cell>
        </row>
        <row r="8278">
          <cell r="F8278">
            <v>3498</v>
          </cell>
          <cell r="G8278" t="str">
            <v>新疆前海联合添和纯债债券型证券投资基金</v>
          </cell>
          <cell r="H8278" t="str">
            <v>前海联合添和纯债</v>
          </cell>
        </row>
        <row r="8279">
          <cell r="F8279">
            <v>5378</v>
          </cell>
          <cell r="G8279" t="str">
            <v>新疆前海联合泓元纯债定期开放债券型发起式证券投资基金</v>
          </cell>
          <cell r="H8279" t="str">
            <v>前海联合泓元定开债券</v>
          </cell>
        </row>
        <row r="8280">
          <cell r="F8280">
            <v>5722</v>
          </cell>
          <cell r="G8280" t="str">
            <v>新疆前海联合泓瑞定期开放债券型发起式证券投资基金</v>
          </cell>
          <cell r="H8280" t="str">
            <v>前海联合泓瑞定开债券</v>
          </cell>
        </row>
        <row r="8281">
          <cell r="F8281">
            <v>7327</v>
          </cell>
          <cell r="G8281" t="str">
            <v>新疆前海联合泳辉纯债债券型证券投资基金</v>
          </cell>
          <cell r="H8281" t="str">
            <v>前海联合泳辉纯债</v>
          </cell>
        </row>
        <row r="8282">
          <cell r="F8282">
            <v>8010</v>
          </cell>
          <cell r="G8282" t="str">
            <v>新疆前海联合润盈短债债券型证券投资基金</v>
          </cell>
          <cell r="H8282" t="str">
            <v>前海联合润盈短债</v>
          </cell>
        </row>
        <row r="8283">
          <cell r="F8283">
            <v>8012</v>
          </cell>
          <cell r="G8283" t="str">
            <v>新疆前海联合淳丰纯债87个月定期开放债券型证券投资基金</v>
          </cell>
          <cell r="H8283" t="str">
            <v>前海联合淳丰87个月定开债券</v>
          </cell>
        </row>
        <row r="8284">
          <cell r="F8284">
            <v>8160</v>
          </cell>
          <cell r="G8284" t="str">
            <v>新疆前海联合淳安纯债3年定期开放债券型证券投资基金</v>
          </cell>
          <cell r="H8284" t="str">
            <v>前海联合淳安3年定开债券</v>
          </cell>
        </row>
        <row r="8285">
          <cell r="F8285">
            <v>8636</v>
          </cell>
          <cell r="G8285" t="str">
            <v>新疆前海联合泰瑞纯债债券型证券投资基金</v>
          </cell>
          <cell r="H8285" t="str">
            <v>前海联合泰瑞纯债</v>
          </cell>
        </row>
        <row r="8286">
          <cell r="F8286">
            <v>9349</v>
          </cell>
          <cell r="G8286" t="str">
            <v>新疆前海联合添泽债券型证券投资基金</v>
          </cell>
          <cell r="H8286" t="str">
            <v>前海联合添泽债券</v>
          </cell>
        </row>
        <row r="8287">
          <cell r="F8287">
            <v>21345</v>
          </cell>
          <cell r="G8287" t="str">
            <v>永赢汇享债券型证券投资基金</v>
          </cell>
          <cell r="H8287" t="str">
            <v>永赢汇享债券</v>
          </cell>
        </row>
        <row r="8288">
          <cell r="F8288">
            <v>21443</v>
          </cell>
          <cell r="G8288" t="str">
            <v>永赢安怡30天持有期债券型证券投资基金</v>
          </cell>
          <cell r="H8288" t="str">
            <v>永赢安怡30天持有期债券</v>
          </cell>
        </row>
        <row r="8289">
          <cell r="F8289">
            <v>21678</v>
          </cell>
          <cell r="G8289" t="str">
            <v>永赢安泽6个月持有期债券型证券投资基金</v>
          </cell>
          <cell r="H8289" t="str">
            <v>永赢安泽6个月持有债券</v>
          </cell>
        </row>
        <row r="8290">
          <cell r="F8290">
            <v>801</v>
          </cell>
          <cell r="G8290" t="str">
            <v>中金纯债债券型证券投资基金</v>
          </cell>
          <cell r="H8290" t="str">
            <v>中金纯债</v>
          </cell>
        </row>
        <row r="8291">
          <cell r="F8291">
            <v>3811</v>
          </cell>
          <cell r="G8291" t="str">
            <v>中金金利债券型证券投资基金</v>
          </cell>
          <cell r="H8291" t="str">
            <v>中金金利</v>
          </cell>
        </row>
        <row r="8292">
          <cell r="F8292">
            <v>6096</v>
          </cell>
          <cell r="G8292" t="str">
            <v>中金浙金6个月定期开放债券型发起式证券投资基金</v>
          </cell>
          <cell r="H8292" t="str">
            <v>中金浙金</v>
          </cell>
        </row>
        <row r="8293">
          <cell r="F8293">
            <v>6570</v>
          </cell>
          <cell r="G8293" t="str">
            <v>中金金元债券型证券投资基金</v>
          </cell>
          <cell r="H8293" t="str">
            <v>中金金元</v>
          </cell>
        </row>
        <row r="8294">
          <cell r="F8294">
            <v>6640</v>
          </cell>
          <cell r="G8294" t="str">
            <v>中金新元6个月定期开放债券型证券投资基金</v>
          </cell>
          <cell r="H8294" t="str">
            <v>中金新元</v>
          </cell>
        </row>
        <row r="8295">
          <cell r="F8295">
            <v>8102</v>
          </cell>
          <cell r="G8295" t="str">
            <v>中金鑫福87个月定期开放债券型证券投资基金</v>
          </cell>
          <cell r="H8295" t="str">
            <v>中金鑫福87个月</v>
          </cell>
        </row>
        <row r="8296">
          <cell r="F8296">
            <v>8104</v>
          </cell>
          <cell r="G8296" t="str">
            <v>中金鑫裕1年定期开放债券型证券投资基金</v>
          </cell>
          <cell r="H8296" t="str">
            <v>中金鑫裕</v>
          </cell>
        </row>
        <row r="8297">
          <cell r="F8297">
            <v>9450</v>
          </cell>
          <cell r="G8297" t="str">
            <v>中金新辉1年定期开放债券型发起式证券投资基金</v>
          </cell>
          <cell r="H8297" t="str">
            <v>中金新辉1年</v>
          </cell>
        </row>
        <row r="8298">
          <cell r="F8298">
            <v>9451</v>
          </cell>
          <cell r="G8298" t="str">
            <v>中金新盛1年定期开放债券型发起式证券投资基金</v>
          </cell>
          <cell r="H8298" t="str">
            <v>中金新盛1年</v>
          </cell>
        </row>
        <row r="8299">
          <cell r="F8299">
            <v>11890</v>
          </cell>
          <cell r="G8299" t="str">
            <v>中金新璟3个月定期开放债券型证券投资基金</v>
          </cell>
          <cell r="H8299" t="str">
            <v>中金新璟3个月</v>
          </cell>
        </row>
        <row r="8300">
          <cell r="F8300">
            <v>12101</v>
          </cell>
          <cell r="G8300" t="str">
            <v>中金金合债券型证券投资基金</v>
          </cell>
          <cell r="H8300" t="str">
            <v>中金金合</v>
          </cell>
        </row>
        <row r="8301">
          <cell r="F8301">
            <v>13111</v>
          </cell>
          <cell r="G8301" t="str">
            <v>中金安益30天滚动持有短债债券型发起式证券投资基金</v>
          </cell>
          <cell r="H8301" t="str">
            <v>中金安益30天滚动持有短债发起</v>
          </cell>
        </row>
        <row r="8302">
          <cell r="F8302">
            <v>13140</v>
          </cell>
          <cell r="G8302" t="str">
            <v>中金金信债券型证券投资基金</v>
          </cell>
          <cell r="H8302" t="str">
            <v>中金金信债券</v>
          </cell>
        </row>
        <row r="8303">
          <cell r="F8303">
            <v>15580</v>
          </cell>
          <cell r="G8303" t="str">
            <v>中金金誉债券型证券投资基金</v>
          </cell>
          <cell r="H8303" t="str">
            <v>中金金誉债券</v>
          </cell>
        </row>
        <row r="8304">
          <cell r="F8304">
            <v>16607</v>
          </cell>
          <cell r="G8304" t="str">
            <v>中金安盈90天持有期中短债债券型证券投资基金</v>
          </cell>
          <cell r="H8304" t="str">
            <v>中金安盈90天持有中短债</v>
          </cell>
        </row>
        <row r="8305">
          <cell r="F8305">
            <v>18481</v>
          </cell>
          <cell r="G8305" t="str">
            <v>中金恒新90天持有期债券型发起式证券投资基金</v>
          </cell>
          <cell r="H8305" t="str">
            <v>中金恒新90天持有债券发起</v>
          </cell>
        </row>
        <row r="8306">
          <cell r="F8306">
            <v>14234</v>
          </cell>
          <cell r="G8306" t="str">
            <v>永赢轩益债券型证券投资基金</v>
          </cell>
          <cell r="H8306" t="str">
            <v>永赢轩益债券</v>
          </cell>
        </row>
        <row r="8307">
          <cell r="F8307">
            <v>14375</v>
          </cell>
          <cell r="G8307" t="str">
            <v>永赢瑞弘12个月持有期债券型证券投资基金</v>
          </cell>
          <cell r="H8307" t="str">
            <v>永赢瑞弘12个月持有期债券</v>
          </cell>
        </row>
        <row r="8308">
          <cell r="F8308">
            <v>14966</v>
          </cell>
          <cell r="G8308" t="str">
            <v>永赢坤益债券型证券投资基金</v>
          </cell>
          <cell r="H8308" t="str">
            <v>永赢坤益债券</v>
          </cell>
        </row>
        <row r="8309">
          <cell r="F8309">
            <v>15469</v>
          </cell>
          <cell r="G8309" t="str">
            <v>永赢湖北国有企业债一年定期开放债券型发起式证券投资基金</v>
          </cell>
          <cell r="H8309" t="str">
            <v>永赢湖北国企债一年定开发起</v>
          </cell>
        </row>
        <row r="8310">
          <cell r="F8310">
            <v>15832</v>
          </cell>
          <cell r="G8310" t="str">
            <v>永赢宏泰短债债券型证券投资基金</v>
          </cell>
          <cell r="H8310" t="str">
            <v>永赢宏泰短债</v>
          </cell>
        </row>
        <row r="8311">
          <cell r="F8311">
            <v>16191</v>
          </cell>
          <cell r="G8311" t="str">
            <v>永赢安悦60天持有期中短债债券型证券投资基金</v>
          </cell>
          <cell r="H8311" t="str">
            <v>永赢安悦60天持有期中短债债券</v>
          </cell>
        </row>
        <row r="8312">
          <cell r="F8312">
            <v>16674</v>
          </cell>
          <cell r="G8312" t="str">
            <v>永赢安泰中短债债券型证券投资基金</v>
          </cell>
          <cell r="H8312" t="str">
            <v>永赢安泰中短债</v>
          </cell>
        </row>
        <row r="8313">
          <cell r="F8313">
            <v>17006</v>
          </cell>
          <cell r="G8313" t="str">
            <v>永赢月月享30天持有期短债债券型证券投资基金</v>
          </cell>
          <cell r="H8313" t="str">
            <v>永赢月月享30天持有期短债</v>
          </cell>
        </row>
        <row r="8314">
          <cell r="F8314">
            <v>17328</v>
          </cell>
          <cell r="G8314" t="str">
            <v>永赢季季享90天持有期中短债债券型证券投资基金</v>
          </cell>
          <cell r="H8314" t="str">
            <v>永赢季季享90天持有期中短债债券</v>
          </cell>
        </row>
        <row r="8315">
          <cell r="F8315">
            <v>17687</v>
          </cell>
          <cell r="G8315" t="str">
            <v>永赢昭利债券型证券投资基金</v>
          </cell>
          <cell r="H8315" t="str">
            <v>永赢昭利债券</v>
          </cell>
        </row>
        <row r="8316">
          <cell r="F8316">
            <v>18206</v>
          </cell>
          <cell r="G8316" t="str">
            <v>永赢浩益一年定期开放债券型发起式证券投资基金</v>
          </cell>
          <cell r="H8316" t="str">
            <v>永赢浩益一年定开债券发起</v>
          </cell>
        </row>
        <row r="8317">
          <cell r="F8317">
            <v>18746</v>
          </cell>
          <cell r="G8317" t="str">
            <v>永赢匠心增利债券型证券投资基金</v>
          </cell>
          <cell r="H8317" t="str">
            <v>永赢匠心增利债券</v>
          </cell>
        </row>
        <row r="8318">
          <cell r="F8318">
            <v>19217</v>
          </cell>
          <cell r="G8318" t="str">
            <v>永赢腾利债券型证券投资基金</v>
          </cell>
          <cell r="H8318" t="str">
            <v>永赢腾利债券</v>
          </cell>
        </row>
        <row r="8319">
          <cell r="F8319">
            <v>20055</v>
          </cell>
          <cell r="G8319" t="str">
            <v>永赢悦享债券型证券投资基金</v>
          </cell>
          <cell r="H8319" t="str">
            <v>永赢悦享债券</v>
          </cell>
        </row>
        <row r="8320">
          <cell r="F8320">
            <v>20897</v>
          </cell>
          <cell r="G8320" t="str">
            <v>永赢璟利债券型证券投资基金</v>
          </cell>
          <cell r="H8320" t="str">
            <v>永赢璟利债券</v>
          </cell>
        </row>
        <row r="8321">
          <cell r="F8321">
            <v>20939</v>
          </cell>
          <cell r="G8321" t="str">
            <v>永赢安裕120天滚动持有债券型证券投资基金</v>
          </cell>
          <cell r="H8321" t="str">
            <v>永赢安裕120天滚动持有债券</v>
          </cell>
        </row>
        <row r="8322">
          <cell r="F8322">
            <v>21077</v>
          </cell>
          <cell r="G8322" t="str">
            <v>永赢安源60天滚动持有债券型证券投资基金</v>
          </cell>
          <cell r="H8322" t="str">
            <v>永赢安源60天滚动持有债券</v>
          </cell>
        </row>
        <row r="8323">
          <cell r="F8323">
            <v>21241</v>
          </cell>
          <cell r="G8323" t="str">
            <v>永赢逸享债券型证券投资基金</v>
          </cell>
          <cell r="H8323" t="str">
            <v>永赢逸享债券</v>
          </cell>
        </row>
        <row r="8324">
          <cell r="F8324">
            <v>7323</v>
          </cell>
          <cell r="G8324" t="str">
            <v>永赢久利债券型证券投资基金</v>
          </cell>
          <cell r="H8324" t="str">
            <v>永赢久利债券</v>
          </cell>
        </row>
        <row r="8325">
          <cell r="F8325">
            <v>7347</v>
          </cell>
          <cell r="G8325" t="str">
            <v>永赢昌利债券型证券投资基金</v>
          </cell>
          <cell r="H8325" t="str">
            <v>永赢昌利债券</v>
          </cell>
        </row>
        <row r="8326">
          <cell r="F8326">
            <v>7351</v>
          </cell>
          <cell r="G8326" t="str">
            <v>永赢同利债券型证券投资基金</v>
          </cell>
          <cell r="H8326" t="str">
            <v>永赢同利债券</v>
          </cell>
        </row>
        <row r="8327">
          <cell r="F8327">
            <v>7373</v>
          </cell>
          <cell r="G8327" t="str">
            <v>永赢卓利债券型证券投资基金</v>
          </cell>
          <cell r="H8327" t="str">
            <v>永赢卓利债券</v>
          </cell>
        </row>
        <row r="8328">
          <cell r="F8328">
            <v>7374</v>
          </cell>
          <cell r="G8328" t="str">
            <v>永赢淳利债券型证券投资基金</v>
          </cell>
          <cell r="H8328" t="str">
            <v>永赢淳利债券</v>
          </cell>
        </row>
        <row r="8329">
          <cell r="F8329">
            <v>7427</v>
          </cell>
          <cell r="G8329" t="str">
            <v>永赢凯利债券型证券投资基金</v>
          </cell>
          <cell r="H8329" t="str">
            <v>永赢凯利债券</v>
          </cell>
        </row>
        <row r="8330">
          <cell r="F8330">
            <v>7482</v>
          </cell>
          <cell r="G8330" t="str">
            <v>永赢智益纯债三个月定期开放债券型发起式证券投资基金</v>
          </cell>
          <cell r="H8330" t="str">
            <v>永赢智益纯债三个月</v>
          </cell>
        </row>
        <row r="8331">
          <cell r="F8331">
            <v>7542</v>
          </cell>
          <cell r="G8331" t="str">
            <v>永赢开泰中高等级中短债债券型证券投资基金</v>
          </cell>
          <cell r="H8331" t="str">
            <v>永赢开泰中高等级中短债</v>
          </cell>
        </row>
        <row r="8332">
          <cell r="F8332">
            <v>7691</v>
          </cell>
          <cell r="G8332" t="str">
            <v>永赢泽利一年定期开放债券型证券投资基金</v>
          </cell>
          <cell r="H8332" t="str">
            <v>永赢泽利一年</v>
          </cell>
        </row>
        <row r="8333">
          <cell r="F8333">
            <v>7692</v>
          </cell>
          <cell r="G8333" t="str">
            <v>永赢鼎利债券型证券投资基金</v>
          </cell>
          <cell r="H8333" t="str">
            <v>永赢鼎利债券</v>
          </cell>
        </row>
        <row r="8334">
          <cell r="F8334">
            <v>7719</v>
          </cell>
          <cell r="G8334" t="str">
            <v>永赢元利债券型证券投资基金</v>
          </cell>
          <cell r="H8334" t="str">
            <v>永赢元利债券</v>
          </cell>
        </row>
        <row r="8335">
          <cell r="F8335">
            <v>8302</v>
          </cell>
          <cell r="G8335" t="str">
            <v>永赢易弘债券型证券投资基金</v>
          </cell>
          <cell r="H8335" t="str">
            <v>永赢易弘债券</v>
          </cell>
        </row>
        <row r="8336">
          <cell r="F8336">
            <v>8558</v>
          </cell>
          <cell r="G8336" t="str">
            <v>永赢邦利债券型证券投资基金</v>
          </cell>
          <cell r="H8336" t="str">
            <v>永赢邦利债券</v>
          </cell>
        </row>
        <row r="8337">
          <cell r="F8337">
            <v>8722</v>
          </cell>
          <cell r="G8337" t="str">
            <v>永赢欣益纯债一年定期开放债券型发起式证券投资基金</v>
          </cell>
          <cell r="H8337" t="str">
            <v>永赢欣益一年</v>
          </cell>
        </row>
        <row r="8338">
          <cell r="F8338">
            <v>9171</v>
          </cell>
          <cell r="G8338" t="str">
            <v>永赢中债-1-5年国开行债券指数证券投资基金</v>
          </cell>
          <cell r="H8338" t="str">
            <v>永赢中债-1-5年国开债指数</v>
          </cell>
        </row>
        <row r="8339">
          <cell r="F8339">
            <v>9866</v>
          </cell>
          <cell r="G8339" t="str">
            <v>永赢瑞宁87个月定期开放债券型证券投资基金</v>
          </cell>
          <cell r="H8339" t="str">
            <v>永赢瑞宁87个月定开债</v>
          </cell>
        </row>
        <row r="8340">
          <cell r="F8340">
            <v>10092</v>
          </cell>
          <cell r="G8340" t="str">
            <v>永赢华嘉信用债债券型证券投资基金</v>
          </cell>
          <cell r="H8340" t="str">
            <v>永赢华嘉信用债</v>
          </cell>
        </row>
        <row r="8341">
          <cell r="F8341">
            <v>10621</v>
          </cell>
          <cell r="G8341" t="str">
            <v>永赢泰宁63个月定期开放债券型证券投资基金</v>
          </cell>
          <cell r="H8341" t="str">
            <v>永赢泰宁63个月定开债</v>
          </cell>
        </row>
        <row r="8342">
          <cell r="F8342">
            <v>11983</v>
          </cell>
          <cell r="G8342" t="str">
            <v>永赢中债-3-5年政策性金融债指数证券投资基金</v>
          </cell>
          <cell r="H8342" t="str">
            <v>永赢中债3-5年政金债指数</v>
          </cell>
        </row>
        <row r="8343">
          <cell r="F8343">
            <v>13077</v>
          </cell>
          <cell r="G8343" t="str">
            <v>永赢乾益债券型证券投资基金</v>
          </cell>
          <cell r="H8343" t="str">
            <v>永赢乾益债券</v>
          </cell>
        </row>
        <row r="8344">
          <cell r="F8344">
            <v>13654</v>
          </cell>
          <cell r="G8344" t="str">
            <v>永赢信利碳中和主题一年定期开放债券型发起式证券投资基金</v>
          </cell>
          <cell r="H8344" t="str">
            <v>永赢信利碳中和一年定开债券发起</v>
          </cell>
        </row>
        <row r="8345">
          <cell r="F8345">
            <v>13699</v>
          </cell>
          <cell r="G8345" t="str">
            <v>永赢安盈90天滚动持有债券型发起式证券投资基金</v>
          </cell>
          <cell r="H8345" t="str">
            <v>永赢安盈90天滚动持有债券发起</v>
          </cell>
        </row>
        <row r="8346">
          <cell r="F8346">
            <v>14088</v>
          </cell>
          <cell r="G8346" t="str">
            <v>永赢稳健增强债券型证券投资基金</v>
          </cell>
          <cell r="H8346" t="str">
            <v>永赢稳健增强债券</v>
          </cell>
        </row>
        <row r="8347">
          <cell r="F8347">
            <v>12774</v>
          </cell>
          <cell r="G8347" t="str">
            <v>前海开源丰和债券型证券投资基金</v>
          </cell>
          <cell r="H8347" t="str">
            <v>前海开源丰和债券</v>
          </cell>
        </row>
        <row r="8348">
          <cell r="F8348">
            <v>2169</v>
          </cell>
          <cell r="G8348" t="str">
            <v>永赢稳益债券型证券投资基金</v>
          </cell>
          <cell r="H8348" t="str">
            <v>永赢稳益债券</v>
          </cell>
        </row>
        <row r="8349">
          <cell r="F8349">
            <v>2521</v>
          </cell>
          <cell r="G8349" t="str">
            <v>永赢双利债券型证券投资基金</v>
          </cell>
          <cell r="H8349" t="str">
            <v>永赢双利债券</v>
          </cell>
        </row>
        <row r="8350">
          <cell r="F8350">
            <v>3898</v>
          </cell>
          <cell r="G8350" t="str">
            <v>永赢丰益债券型证券投资基金</v>
          </cell>
          <cell r="H8350" t="str">
            <v>永赢丰益债券</v>
          </cell>
        </row>
        <row r="8351">
          <cell r="F8351">
            <v>4230</v>
          </cell>
          <cell r="G8351" t="str">
            <v>永赢添益债券型证券投资基金</v>
          </cell>
          <cell r="H8351" t="str">
            <v>永赢添益债券</v>
          </cell>
        </row>
        <row r="8352">
          <cell r="F8352">
            <v>4238</v>
          </cell>
          <cell r="G8352" t="str">
            <v>永赢瑞益债券型证券投资基金</v>
          </cell>
          <cell r="H8352" t="str">
            <v>永赢瑞益债券</v>
          </cell>
        </row>
        <row r="8353">
          <cell r="F8353">
            <v>5073</v>
          </cell>
          <cell r="G8353" t="str">
            <v>永赢永益债券型证券投资基金</v>
          </cell>
          <cell r="H8353" t="str">
            <v>永赢永益债券</v>
          </cell>
        </row>
        <row r="8354">
          <cell r="F8354">
            <v>5507</v>
          </cell>
          <cell r="G8354" t="str">
            <v>永赢丰利债券型证券投资基金</v>
          </cell>
          <cell r="H8354" t="str">
            <v>永赢丰利债券</v>
          </cell>
        </row>
        <row r="8355">
          <cell r="F8355">
            <v>5703</v>
          </cell>
          <cell r="G8355" t="str">
            <v>永赢增益债券型证券投资基金</v>
          </cell>
          <cell r="H8355" t="str">
            <v>永赢增益债券</v>
          </cell>
        </row>
        <row r="8356">
          <cell r="F8356">
            <v>5705</v>
          </cell>
          <cell r="G8356" t="str">
            <v>永赢恒益债券型证券投资基金</v>
          </cell>
          <cell r="H8356" t="str">
            <v>永赢恒益债券</v>
          </cell>
        </row>
        <row r="8357">
          <cell r="F8357">
            <v>6043</v>
          </cell>
          <cell r="G8357" t="str">
            <v>永赢惠益债券型证券投资基金</v>
          </cell>
          <cell r="H8357" t="str">
            <v>永赢惠益债券</v>
          </cell>
        </row>
        <row r="8358">
          <cell r="F8358">
            <v>6088</v>
          </cell>
          <cell r="G8358" t="str">
            <v>永赢润益债券型证券投资基金</v>
          </cell>
          <cell r="H8358" t="str">
            <v>永赢润益债券</v>
          </cell>
        </row>
        <row r="8359">
          <cell r="F8359">
            <v>6092</v>
          </cell>
          <cell r="G8359" t="str">
            <v>永赢荣益债券型证券投资基金</v>
          </cell>
          <cell r="H8359" t="str">
            <v>永赢荣益债券</v>
          </cell>
        </row>
        <row r="8360">
          <cell r="F8360">
            <v>6094</v>
          </cell>
          <cell r="G8360" t="str">
            <v>永赢泰益债券型证券投资基金</v>
          </cell>
          <cell r="H8360" t="str">
            <v>永赢泰益债券</v>
          </cell>
        </row>
        <row r="8361">
          <cell r="F8361">
            <v>6186</v>
          </cell>
          <cell r="G8361" t="str">
            <v>永赢盈益债券型证券投资基金</v>
          </cell>
          <cell r="H8361" t="str">
            <v>永赢盈益债券</v>
          </cell>
        </row>
        <row r="8362">
          <cell r="F8362">
            <v>6237</v>
          </cell>
          <cell r="G8362" t="str">
            <v>永赢嘉益债券型证券投资基金</v>
          </cell>
          <cell r="H8362" t="str">
            <v>永赢嘉益债券</v>
          </cell>
        </row>
        <row r="8363">
          <cell r="F8363">
            <v>6275</v>
          </cell>
          <cell r="G8363" t="str">
            <v>永赢聚益债券型证券投资基金</v>
          </cell>
          <cell r="H8363" t="str">
            <v>永赢聚益债券</v>
          </cell>
        </row>
        <row r="8364">
          <cell r="F8364">
            <v>6287</v>
          </cell>
          <cell r="G8364" t="str">
            <v>永赢盛益债券型证券投资基金</v>
          </cell>
          <cell r="H8364" t="str">
            <v>永赢盛益债券</v>
          </cell>
        </row>
        <row r="8365">
          <cell r="F8365">
            <v>6443</v>
          </cell>
          <cell r="G8365" t="str">
            <v>永赢裕益债券型证券投资基金</v>
          </cell>
          <cell r="H8365" t="str">
            <v>永赢裕益债券</v>
          </cell>
        </row>
        <row r="8366">
          <cell r="F8366">
            <v>6505</v>
          </cell>
          <cell r="G8366" t="str">
            <v>永赢祥益债券型证券投资基金</v>
          </cell>
          <cell r="H8366" t="str">
            <v>永赢祥益债券</v>
          </cell>
        </row>
        <row r="8367">
          <cell r="F8367">
            <v>6558</v>
          </cell>
          <cell r="G8367" t="str">
            <v>永赢通益债券型证券投资基金</v>
          </cell>
          <cell r="H8367" t="str">
            <v>永赢通益债券</v>
          </cell>
        </row>
        <row r="8368">
          <cell r="F8368">
            <v>6576</v>
          </cell>
          <cell r="G8368" t="str">
            <v>永赢诚益债券型证券投资基金</v>
          </cell>
          <cell r="H8368" t="str">
            <v>永赢诚益债券</v>
          </cell>
        </row>
        <row r="8369">
          <cell r="F8369">
            <v>6635</v>
          </cell>
          <cell r="G8369" t="str">
            <v>永赢伟益债券型证券投资基金</v>
          </cell>
          <cell r="H8369" t="str">
            <v>永赢伟益债券</v>
          </cell>
        </row>
        <row r="8370">
          <cell r="F8370">
            <v>6660</v>
          </cell>
          <cell r="G8370" t="str">
            <v>永赢昌益债券型证券投资基金</v>
          </cell>
          <cell r="H8370" t="str">
            <v>永赢昌益债券</v>
          </cell>
        </row>
        <row r="8371">
          <cell r="F8371">
            <v>6707</v>
          </cell>
          <cell r="G8371" t="str">
            <v>永赢宏益债券型证券投资基金</v>
          </cell>
          <cell r="H8371" t="str">
            <v>永赢宏益债券</v>
          </cell>
        </row>
        <row r="8372">
          <cell r="F8372">
            <v>6771</v>
          </cell>
          <cell r="G8372" t="str">
            <v>永赢合益债券型证券投资基金</v>
          </cell>
          <cell r="H8372" t="str">
            <v>永赢合益债券</v>
          </cell>
        </row>
        <row r="8373">
          <cell r="F8373">
            <v>6850</v>
          </cell>
          <cell r="G8373" t="str">
            <v>永赢颐利债券型证券投资基金</v>
          </cell>
          <cell r="H8373" t="str">
            <v>永赢颐利债券</v>
          </cell>
        </row>
        <row r="8374">
          <cell r="F8374">
            <v>6852</v>
          </cell>
          <cell r="G8374" t="str">
            <v>永赢迅利中高等级短债债券型证券投资基金</v>
          </cell>
          <cell r="H8374" t="str">
            <v>永赢迅利中高等级短债</v>
          </cell>
        </row>
        <row r="8375">
          <cell r="F8375">
            <v>6925</v>
          </cell>
          <cell r="G8375" t="str">
            <v>永赢中债-1-3年政策性金融债指数证券投资基金</v>
          </cell>
          <cell r="H8375" t="str">
            <v>永赢中债-1-3年政金债指数</v>
          </cell>
        </row>
        <row r="8376">
          <cell r="F8376">
            <v>6944</v>
          </cell>
          <cell r="G8376" t="str">
            <v>永赢悦利债券型证券投资基金</v>
          </cell>
          <cell r="H8376" t="str">
            <v>永赢悦利债券</v>
          </cell>
        </row>
        <row r="8377">
          <cell r="F8377">
            <v>7086</v>
          </cell>
          <cell r="G8377" t="str">
            <v>永赢汇利六个月定期开放债券型证券投资基金</v>
          </cell>
          <cell r="H8377" t="str">
            <v>永赢汇利六个月定开债</v>
          </cell>
        </row>
        <row r="8378">
          <cell r="F8378">
            <v>7199</v>
          </cell>
          <cell r="G8378" t="str">
            <v>永赢泰利债券型证券投资基金</v>
          </cell>
          <cell r="H8378" t="str">
            <v>永赢泰利债券</v>
          </cell>
        </row>
        <row r="8379">
          <cell r="F8379">
            <v>7279</v>
          </cell>
          <cell r="G8379" t="str">
            <v>永赢众利债券型证券投资基金</v>
          </cell>
          <cell r="H8379" t="str">
            <v>永赢众利债券</v>
          </cell>
        </row>
        <row r="8380">
          <cell r="F8380">
            <v>3218</v>
          </cell>
          <cell r="G8380" t="str">
            <v>前海开源祥和债券型证券投资基金</v>
          </cell>
          <cell r="H8380" t="str">
            <v>前海开源祥和债券</v>
          </cell>
        </row>
        <row r="8381">
          <cell r="F8381">
            <v>3254</v>
          </cell>
          <cell r="G8381" t="str">
            <v>前海开源鼎裕债券型证券投资基金</v>
          </cell>
          <cell r="H8381" t="str">
            <v>前海开源鼎裕债券</v>
          </cell>
        </row>
        <row r="8382">
          <cell r="F8382">
            <v>3360</v>
          </cell>
          <cell r="G8382" t="str">
            <v>前海开源瑞和债券型证券投资基金</v>
          </cell>
          <cell r="H8382" t="str">
            <v>前海开源瑞和债券</v>
          </cell>
        </row>
        <row r="8383">
          <cell r="F8383">
            <v>4602</v>
          </cell>
          <cell r="G8383" t="str">
            <v>前海开源润和债券型证券投资基金</v>
          </cell>
          <cell r="H8383" t="str">
            <v>前海开源润和债券</v>
          </cell>
        </row>
        <row r="8384">
          <cell r="F8384">
            <v>5138</v>
          </cell>
          <cell r="G8384" t="str">
            <v>前海开源弘丰债券型发起式证券投资基金</v>
          </cell>
          <cell r="H8384" t="str">
            <v>前海开源弘丰债券</v>
          </cell>
        </row>
        <row r="8385">
          <cell r="F8385">
            <v>5301</v>
          </cell>
          <cell r="G8385" t="str">
            <v>前海开源弘泽债券型发起式证券投资基金</v>
          </cell>
          <cell r="H8385" t="str">
            <v>前海开源弘泽债券</v>
          </cell>
        </row>
        <row r="8386">
          <cell r="F8386">
            <v>5720</v>
          </cell>
          <cell r="G8386" t="str">
            <v>前海开源乾盛定期开放债券型发起式证券投资基金</v>
          </cell>
          <cell r="H8386" t="str">
            <v>前海开源乾盛定期开放债券</v>
          </cell>
        </row>
        <row r="8387">
          <cell r="F8387">
            <v>6145</v>
          </cell>
          <cell r="G8387" t="str">
            <v>前海开源鼎欣债券型证券投资基金</v>
          </cell>
          <cell r="H8387" t="str">
            <v>前海开源鼎欣债券</v>
          </cell>
        </row>
        <row r="8388">
          <cell r="F8388">
            <v>6949</v>
          </cell>
          <cell r="G8388" t="str">
            <v>前海开源乾利3个月定期开放债券型发起式证券投资基金</v>
          </cell>
          <cell r="H8388" t="str">
            <v>前海开源乾利定期开放债券</v>
          </cell>
        </row>
        <row r="8389">
          <cell r="F8389">
            <v>7765</v>
          </cell>
          <cell r="G8389" t="str">
            <v>前海开源中债1-3年国开行债券指数证券投资基金</v>
          </cell>
          <cell r="H8389" t="str">
            <v>前海开源1-3年国开债</v>
          </cell>
        </row>
        <row r="8390">
          <cell r="F8390">
            <v>9894</v>
          </cell>
          <cell r="G8390" t="str">
            <v>前海开源惠盈39个月定期开放债券型证券投资基金</v>
          </cell>
          <cell r="H8390" t="str">
            <v>前海开源惠盈39个月定开债券</v>
          </cell>
        </row>
        <row r="8391">
          <cell r="F8391">
            <v>3418</v>
          </cell>
          <cell r="G8391" t="str">
            <v>华润元大润鑫债券型证券投资基金</v>
          </cell>
          <cell r="H8391" t="str">
            <v>华润元大润鑫A</v>
          </cell>
        </row>
        <row r="8392">
          <cell r="F8392">
            <v>3680</v>
          </cell>
          <cell r="G8392" t="str">
            <v>华润元大润泰双鑫债券型证券投资基金</v>
          </cell>
          <cell r="H8392" t="str">
            <v>华润元大润泰双鑫A</v>
          </cell>
        </row>
        <row r="8393">
          <cell r="F8393">
            <v>4893</v>
          </cell>
          <cell r="G8393" t="str">
            <v>华润元大润泽债券型证券投资基金</v>
          </cell>
          <cell r="H8393" t="str">
            <v>华润元大润泽A</v>
          </cell>
        </row>
        <row r="8394">
          <cell r="F8394">
            <v>9889</v>
          </cell>
          <cell r="G8394" t="str">
            <v>华润元大润禧39个月定期开放债券型证券投资基金</v>
          </cell>
          <cell r="H8394" t="str">
            <v>华润元大润禧39个月定开债A</v>
          </cell>
        </row>
        <row r="8395">
          <cell r="F8395">
            <v>15063</v>
          </cell>
          <cell r="G8395" t="str">
            <v>华润元大润丰纯债债券型证券投资基金</v>
          </cell>
          <cell r="H8395" t="str">
            <v>华润元大润丰纯债债券A</v>
          </cell>
        </row>
        <row r="8396">
          <cell r="F8396">
            <v>18458</v>
          </cell>
          <cell r="G8396" t="str">
            <v>华润元大润享三个月定期开放债券型证券投资基金</v>
          </cell>
          <cell r="H8396" t="str">
            <v>华润元大润享三个月定开债A</v>
          </cell>
        </row>
        <row r="8397">
          <cell r="F8397">
            <v>19563</v>
          </cell>
          <cell r="G8397" t="str">
            <v>华润元大泓远利率债债券型证券投资基金</v>
          </cell>
          <cell r="H8397" t="str">
            <v>华润元大泓远利率债A</v>
          </cell>
        </row>
        <row r="8398">
          <cell r="F8398">
            <v>536</v>
          </cell>
          <cell r="G8398" t="str">
            <v>前海开源可转债债券型发起式证券投资基金</v>
          </cell>
          <cell r="H8398" t="str">
            <v>前海开源可转债债券</v>
          </cell>
        </row>
        <row r="8399">
          <cell r="F8399">
            <v>2971</v>
          </cell>
          <cell r="G8399" t="str">
            <v>前海开源鼎安债券型证券投资基金</v>
          </cell>
          <cell r="H8399" t="str">
            <v>前海开源鼎安债券</v>
          </cell>
        </row>
        <row r="8400">
          <cell r="F8400">
            <v>3167</v>
          </cell>
          <cell r="G8400" t="str">
            <v>前海开源鼎瑞债券型证券投资基金</v>
          </cell>
          <cell r="H8400" t="str">
            <v>前海开源鼎瑞债券</v>
          </cell>
        </row>
        <row r="8401">
          <cell r="F8401">
            <v>14732</v>
          </cell>
          <cell r="G8401" t="str">
            <v>德邦锐升债券型证券投资基金</v>
          </cell>
          <cell r="H8401" t="str">
            <v>德邦锐升债券型证券投资基金</v>
          </cell>
        </row>
        <row r="8402">
          <cell r="F8402">
            <v>1367</v>
          </cell>
          <cell r="G8402" t="str">
            <v>德邦新添利债券型证券投资基金</v>
          </cell>
          <cell r="H8402" t="str">
            <v>德邦新添利债券型证券投资基金</v>
          </cell>
        </row>
        <row r="8403">
          <cell r="F8403">
            <v>3176</v>
          </cell>
          <cell r="G8403" t="str">
            <v>德邦景颐债券型证券投资基金</v>
          </cell>
          <cell r="H8403" t="str">
            <v>德邦景颐债券型证券投资基金</v>
          </cell>
        </row>
        <row r="8404">
          <cell r="F8404">
            <v>4246</v>
          </cell>
          <cell r="G8404" t="str">
            <v>德邦锐乾债券型证券投资基金</v>
          </cell>
          <cell r="H8404" t="str">
            <v>德邦锐乾债券型证券投资基金</v>
          </cell>
        </row>
        <row r="8405">
          <cell r="F8405">
            <v>2688</v>
          </cell>
          <cell r="G8405" t="str">
            <v>红塔红土长益定期开放债券型证券投资基金</v>
          </cell>
          <cell r="H8405" t="str">
            <v>红塔红土长益定期开放债券</v>
          </cell>
        </row>
        <row r="8406">
          <cell r="F8406">
            <v>4708</v>
          </cell>
          <cell r="G8406" t="str">
            <v>红塔红土盛商一年定期开放债券型发起式证券投资基金</v>
          </cell>
          <cell r="H8406" t="str">
            <v>红塔红土盛商一年定期开放债券</v>
          </cell>
        </row>
        <row r="8407">
          <cell r="F8407">
            <v>7981</v>
          </cell>
          <cell r="G8407" t="str">
            <v>红塔红土瑞祥纯债债券型证券投资基金</v>
          </cell>
          <cell r="H8407" t="str">
            <v>红塔红土瑞祥纯债债券</v>
          </cell>
        </row>
        <row r="8408">
          <cell r="F8408">
            <v>10294</v>
          </cell>
          <cell r="G8408" t="str">
            <v>红塔红土盛兴39个月定期开放债券型证券投资基金</v>
          </cell>
          <cell r="H8408" t="str">
            <v>红塔红土盛兴39个月定期开放债券</v>
          </cell>
        </row>
        <row r="8409">
          <cell r="F8409">
            <v>10733</v>
          </cell>
          <cell r="G8409" t="str">
            <v>红塔红土瑞景纯债债券型证券投资基金</v>
          </cell>
          <cell r="H8409" t="str">
            <v>红塔红土瑞景纯债</v>
          </cell>
        </row>
        <row r="8410">
          <cell r="F8410">
            <v>15533</v>
          </cell>
          <cell r="G8410" t="str">
            <v>红塔红土瑞鑫纯债债券型证券投资基金</v>
          </cell>
          <cell r="H8410" t="str">
            <v>红塔红土瑞鑫纯债债券</v>
          </cell>
        </row>
        <row r="8411">
          <cell r="F8411">
            <v>16320</v>
          </cell>
          <cell r="G8411" t="str">
            <v>红塔红土瑞恒纯债债券型证券投资基金</v>
          </cell>
          <cell r="H8411" t="str">
            <v>红塔红土瑞恒纯债债券</v>
          </cell>
        </row>
        <row r="8412">
          <cell r="F8412">
            <v>20048</v>
          </cell>
          <cell r="G8412" t="str">
            <v>红塔红土中债0-3年政策性金融债指数证券投资基金</v>
          </cell>
          <cell r="H8412" t="str">
            <v>红塔红土中债0-3年政策性金融债指数</v>
          </cell>
        </row>
        <row r="8413">
          <cell r="F8413">
            <v>21761</v>
          </cell>
          <cell r="G8413" t="str">
            <v>红塔红土30天持有期债券型证券投资基金</v>
          </cell>
          <cell r="H8413" t="str">
            <v>红塔红土30天持有期债券</v>
          </cell>
        </row>
        <row r="8414">
          <cell r="F8414">
            <v>1212</v>
          </cell>
          <cell r="G8414" t="str">
            <v>华润元大稳健收益债券型证券投资基金</v>
          </cell>
          <cell r="H8414" t="str">
            <v>华润元大稳健收益A</v>
          </cell>
        </row>
        <row r="8415">
          <cell r="F8415">
            <v>7292</v>
          </cell>
          <cell r="G8415" t="str">
            <v>民生加银兴盈债券型证券投资基金</v>
          </cell>
          <cell r="H8415" t="str">
            <v>民生加银兴盈债券</v>
          </cell>
        </row>
        <row r="8416">
          <cell r="F8416">
            <v>8756</v>
          </cell>
          <cell r="G8416" t="str">
            <v>民生加银瑞夏一年定期开放债券型发起式证券投资基金</v>
          </cell>
          <cell r="H8416" t="str">
            <v>民生加银瑞夏一年定开债券发起式</v>
          </cell>
        </row>
        <row r="8417">
          <cell r="F8417">
            <v>7088</v>
          </cell>
          <cell r="G8417" t="str">
            <v>民生加银恒裕债券型证券投资基金</v>
          </cell>
          <cell r="H8417" t="str">
            <v>民生加银恒裕债券</v>
          </cell>
        </row>
        <row r="8418">
          <cell r="F8418">
            <v>137</v>
          </cell>
          <cell r="G8418" t="str">
            <v>民生加银岁岁增利定期开放债券型证券投资基金</v>
          </cell>
          <cell r="H8418" t="str">
            <v>民生加银岁岁增利债券</v>
          </cell>
        </row>
        <row r="8419">
          <cell r="F8419">
            <v>16576</v>
          </cell>
          <cell r="G8419" t="str">
            <v>民生加银瑞丰一年定期开放债券型发起式证券投资基金</v>
          </cell>
          <cell r="H8419" t="str">
            <v>民生加银瑞丰一年定开债券发起</v>
          </cell>
        </row>
        <row r="8420">
          <cell r="F8420">
            <v>67</v>
          </cell>
          <cell r="G8420" t="str">
            <v>民生加银转债优选债券型证券投资基金</v>
          </cell>
          <cell r="H8420" t="str">
            <v>民生加银转债优选债券型</v>
          </cell>
        </row>
        <row r="8421">
          <cell r="F8421">
            <v>12310</v>
          </cell>
          <cell r="G8421" t="str">
            <v>民生加银中债3-5年政策性金融债指数证券投资基金</v>
          </cell>
          <cell r="H8421" t="str">
            <v>民生加银中债3-5年政金债指数</v>
          </cell>
        </row>
        <row r="8422">
          <cell r="F8422">
            <v>9826</v>
          </cell>
          <cell r="G8422" t="str">
            <v>民生加银家盈6个月持有期债券型证券投资基金</v>
          </cell>
          <cell r="H8422" t="str">
            <v>民生加银家盈6个月持有期债券</v>
          </cell>
        </row>
        <row r="8423">
          <cell r="F8423">
            <v>9256</v>
          </cell>
          <cell r="G8423" t="str">
            <v>民生加银鑫通债券型证券投资基金</v>
          </cell>
          <cell r="H8423" t="str">
            <v>民生加银鑫通债券</v>
          </cell>
        </row>
        <row r="8424">
          <cell r="F8424">
            <v>7201</v>
          </cell>
          <cell r="G8424" t="str">
            <v>民生加银聚益纯债债券型证券投资基金</v>
          </cell>
          <cell r="H8424" t="str">
            <v>民生加银聚益纯债</v>
          </cell>
        </row>
        <row r="8425">
          <cell r="F8425">
            <v>3656</v>
          </cell>
          <cell r="G8425" t="str">
            <v>民生加银鑫元纯债债券型证券投资基金</v>
          </cell>
          <cell r="H8425" t="str">
            <v>民生加银鑫元纯债债券</v>
          </cell>
        </row>
        <row r="8426">
          <cell r="F8426">
            <v>18604</v>
          </cell>
          <cell r="G8426" t="str">
            <v>民生加银添润债券型证券投资基金</v>
          </cell>
          <cell r="H8426" t="str">
            <v>民生加银添润债券</v>
          </cell>
        </row>
        <row r="8427">
          <cell r="F8427">
            <v>7461</v>
          </cell>
          <cell r="G8427" t="str">
            <v>德邦锐泓债券型证券投资基金</v>
          </cell>
          <cell r="H8427" t="str">
            <v>德邦锐泓债券型证券投资基金</v>
          </cell>
        </row>
        <row r="8428">
          <cell r="F8428">
            <v>9780</v>
          </cell>
          <cell r="G8428" t="str">
            <v>德邦锐泽86个月定期开放债券型证券投资基金</v>
          </cell>
          <cell r="H8428" t="str">
            <v>德邦锐泽86个月定期开放债券型证券投资基金</v>
          </cell>
        </row>
        <row r="8429">
          <cell r="F8429">
            <v>10309</v>
          </cell>
          <cell r="G8429" t="str">
            <v>德邦锐裕利率债债券型证券投资基金</v>
          </cell>
          <cell r="H8429" t="str">
            <v>德邦锐裕利率债债券型证券投资基金</v>
          </cell>
        </row>
        <row r="8430">
          <cell r="F8430">
            <v>8717</v>
          </cell>
          <cell r="G8430" t="str">
            <v>德邦锐恒39个月定期开放债券型证券投资基金</v>
          </cell>
          <cell r="H8430" t="str">
            <v>德邦锐恒39个月定期开放债券型证券投资基金</v>
          </cell>
        </row>
        <row r="8431">
          <cell r="F8431">
            <v>8448</v>
          </cell>
          <cell r="G8431" t="str">
            <v>德邦短债债券型证券投资基金</v>
          </cell>
          <cell r="H8431" t="str">
            <v>德邦短债债券型证券投资基金</v>
          </cell>
        </row>
        <row r="8432">
          <cell r="F8432">
            <v>8486</v>
          </cell>
          <cell r="G8432" t="str">
            <v>德邦德瑞一年定期开放债券型发起式证券投资基金</v>
          </cell>
          <cell r="H8432" t="str">
            <v>德邦德瑞一年定期开放债券型发起式证券投资</v>
          </cell>
        </row>
        <row r="8433">
          <cell r="F8433">
            <v>2704</v>
          </cell>
          <cell r="G8433" t="str">
            <v>德邦锐兴债券型证券投资基金</v>
          </cell>
          <cell r="H8433" t="str">
            <v>德邦锐兴债券型证券投资基金</v>
          </cell>
        </row>
        <row r="8434">
          <cell r="F8434">
            <v>5951</v>
          </cell>
          <cell r="G8434" t="str">
            <v>民生加银恒益纯债债券型证券投资基金</v>
          </cell>
          <cell r="H8434" t="str">
            <v>民生加银恒益纯债债券</v>
          </cell>
        </row>
        <row r="8435">
          <cell r="F8435">
            <v>3382</v>
          </cell>
          <cell r="G8435" t="str">
            <v>民生加银鑫享债券型证券投资基金</v>
          </cell>
          <cell r="H8435" t="str">
            <v>民生加银鑫享债券</v>
          </cell>
        </row>
        <row r="8436">
          <cell r="F8436">
            <v>16031</v>
          </cell>
          <cell r="G8436" t="str">
            <v>民生加银瑞华绿色债券一年定期开放债券型发起式证券投资基金</v>
          </cell>
          <cell r="H8436" t="str">
            <v>民生加银瑞华绿债一年定开发起式</v>
          </cell>
        </row>
        <row r="8437">
          <cell r="F8437">
            <v>4124</v>
          </cell>
          <cell r="G8437" t="str">
            <v>民生加银鑫升纯债债券型证券投资基金</v>
          </cell>
          <cell r="H8437" t="str">
            <v>民生加银鑫升纯债债券</v>
          </cell>
        </row>
        <row r="8438">
          <cell r="F8438">
            <v>10099</v>
          </cell>
          <cell r="G8438" t="str">
            <v>民生加银汇智3个月定期开放债券型证券投资基金</v>
          </cell>
          <cell r="H8438" t="str">
            <v>民生加银汇智3个月定开债券</v>
          </cell>
        </row>
        <row r="8439">
          <cell r="F8439">
            <v>14209</v>
          </cell>
          <cell r="G8439" t="str">
            <v>民生加银恒祥债券型证券投资基金</v>
          </cell>
          <cell r="H8439" t="str">
            <v>民生加银恒祥债券</v>
          </cell>
        </row>
        <row r="8440">
          <cell r="F8440">
            <v>690002</v>
          </cell>
          <cell r="G8440" t="str">
            <v>民生加银增强收益债券型证券投资基金</v>
          </cell>
          <cell r="H8440" t="str">
            <v>民生加银增强收益债券</v>
          </cell>
        </row>
        <row r="8441">
          <cell r="F8441">
            <v>9295</v>
          </cell>
          <cell r="G8441" t="str">
            <v>民生加银睿智一年定期开放债券型发起式证券投资基金</v>
          </cell>
          <cell r="H8441" t="str">
            <v>民生加银睿智一年定开债券发起式</v>
          </cell>
        </row>
        <row r="8442">
          <cell r="F8442">
            <v>2452</v>
          </cell>
          <cell r="G8442" t="str">
            <v>民生加银和鑫定期开放债券型发起式证券投资基金</v>
          </cell>
          <cell r="H8442" t="str">
            <v>民生加银和鑫定开债券发起式</v>
          </cell>
        </row>
        <row r="8443">
          <cell r="F8443">
            <v>8825</v>
          </cell>
          <cell r="G8443" t="str">
            <v>民生加银瑞盈纯债一年定期开放债券型发起式证券投资基金</v>
          </cell>
          <cell r="H8443" t="str">
            <v>民生加银瑞盈纯债一年定开债券发起式</v>
          </cell>
        </row>
        <row r="8444">
          <cell r="F8444">
            <v>5425</v>
          </cell>
          <cell r="G8444" t="str">
            <v>民生加银睿通3个月定期开放债券型发起式证券投资基金</v>
          </cell>
          <cell r="H8444" t="str">
            <v>民生加银睿通3个月定开发起式</v>
          </cell>
        </row>
        <row r="8445">
          <cell r="F8445">
            <v>17447</v>
          </cell>
          <cell r="G8445" t="str">
            <v>民生加银恒宁债券型证券投资基金</v>
          </cell>
          <cell r="H8445" t="str">
            <v>民生加银恒宁债券</v>
          </cell>
        </row>
        <row r="8446">
          <cell r="F8446">
            <v>20297</v>
          </cell>
          <cell r="G8446" t="str">
            <v>民生加银瑞怡3个月定期开放债券型证券投资基金</v>
          </cell>
          <cell r="H8446" t="str">
            <v>民生加银瑞怡3个月定开债券</v>
          </cell>
        </row>
        <row r="8447">
          <cell r="F8447">
            <v>18922</v>
          </cell>
          <cell r="G8447" t="str">
            <v>民生加银恒源债券型证券投资基金</v>
          </cell>
          <cell r="H8447" t="str">
            <v>民生加银恒源债券</v>
          </cell>
        </row>
        <row r="8448">
          <cell r="F8448">
            <v>16327</v>
          </cell>
          <cell r="G8448" t="str">
            <v>农银汇理双利回报债券型证券投资基金</v>
          </cell>
          <cell r="H8448" t="str">
            <v>农银双利回报债券</v>
          </cell>
        </row>
        <row r="8449">
          <cell r="F8449">
            <v>17017</v>
          </cell>
          <cell r="G8449" t="str">
            <v>农银汇理瑞泽添利债券型证券投资基金</v>
          </cell>
          <cell r="H8449" t="str">
            <v>农银瑞泽添利债券</v>
          </cell>
        </row>
        <row r="8450">
          <cell r="F8450">
            <v>18637</v>
          </cell>
          <cell r="G8450" t="str">
            <v>农银汇理金恒债券型证券投资基金</v>
          </cell>
          <cell r="H8450" t="str">
            <v>农银金恒债券</v>
          </cell>
        </row>
        <row r="8451">
          <cell r="F8451">
            <v>20351</v>
          </cell>
          <cell r="G8451" t="str">
            <v>农银汇理金瑞利率债债券型证券投资基金</v>
          </cell>
          <cell r="H8451" t="str">
            <v>农银金瑞利率债债券</v>
          </cell>
        </row>
        <row r="8452">
          <cell r="F8452">
            <v>20583</v>
          </cell>
          <cell r="G8452" t="str">
            <v>农银汇理金季三个月持有期债券型发起式证券投资基金</v>
          </cell>
          <cell r="H8452" t="str">
            <v>农银金季三个月持有债券</v>
          </cell>
        </row>
        <row r="8453">
          <cell r="F8453">
            <v>21239</v>
          </cell>
          <cell r="G8453" t="str">
            <v>农银汇理金泽60天持有期债券型证券投资基金</v>
          </cell>
          <cell r="H8453" t="str">
            <v>农银金泽60天持有债券</v>
          </cell>
        </row>
        <row r="8454">
          <cell r="F8454">
            <v>660002</v>
          </cell>
          <cell r="G8454" t="str">
            <v>农银汇理恒久增利债券型证券投资基金</v>
          </cell>
          <cell r="H8454" t="str">
            <v>农银恒久增利债券</v>
          </cell>
        </row>
        <row r="8455">
          <cell r="F8455">
            <v>660009</v>
          </cell>
          <cell r="G8455" t="str">
            <v>农银汇理增强收益债券型证券投资基金</v>
          </cell>
          <cell r="H8455" t="str">
            <v>农银增强收益债券</v>
          </cell>
        </row>
        <row r="8456">
          <cell r="F8456">
            <v>660016</v>
          </cell>
          <cell r="G8456" t="str">
            <v>农银汇理金聚债券型证券投资基金</v>
          </cell>
          <cell r="H8456" t="str">
            <v>农银金聚债券</v>
          </cell>
        </row>
        <row r="8457">
          <cell r="F8457">
            <v>10856</v>
          </cell>
          <cell r="G8457" t="str">
            <v>民生加银恒泽债券型证券投资基金</v>
          </cell>
          <cell r="H8457" t="str">
            <v>民生加银恒泽债券</v>
          </cell>
        </row>
        <row r="8458">
          <cell r="F8458">
            <v>89</v>
          </cell>
          <cell r="G8458" t="str">
            <v>民生加银高等级信用债债券型证券投资基金</v>
          </cell>
          <cell r="H8458" t="str">
            <v>民生加银高等级信用债债券</v>
          </cell>
        </row>
        <row r="8459">
          <cell r="F8459">
            <v>799</v>
          </cell>
          <cell r="G8459" t="str">
            <v>民生加银家盈半年定期宝理财债券型证券投资基金</v>
          </cell>
          <cell r="H8459" t="str">
            <v>民生加银半年理财</v>
          </cell>
        </row>
        <row r="8460">
          <cell r="F8460">
            <v>16596</v>
          </cell>
          <cell r="G8460" t="str">
            <v>民生加银月月乐30天持有期短债债券型证券投资基金</v>
          </cell>
          <cell r="H8460" t="str">
            <v>民生加银月月乐30天持有期短债</v>
          </cell>
        </row>
        <row r="8461">
          <cell r="F8461">
            <v>7454</v>
          </cell>
          <cell r="G8461" t="str">
            <v>民生加银嘉盈债券型证券投资基金</v>
          </cell>
          <cell r="H8461" t="str">
            <v>民生加银嘉盈债券</v>
          </cell>
        </row>
        <row r="8462">
          <cell r="F8462">
            <v>8693</v>
          </cell>
          <cell r="G8462" t="str">
            <v>民生加银聚享39个月定期开放纯债债券型证券投资基金</v>
          </cell>
          <cell r="H8462" t="str">
            <v>民生加银聚享39个月定开纯债债券</v>
          </cell>
        </row>
        <row r="8463">
          <cell r="F8463">
            <v>7736</v>
          </cell>
          <cell r="G8463" t="str">
            <v>民生加银聚鑫三年定期开放债券型证券投资基金</v>
          </cell>
          <cell r="H8463" t="str">
            <v>民生加银聚鑫三年定开债券</v>
          </cell>
        </row>
        <row r="8464">
          <cell r="F8464">
            <v>7259</v>
          </cell>
          <cell r="G8464" t="str">
            <v>民生加银中债1-3年农发行债券指数证券投资基金</v>
          </cell>
          <cell r="H8464" t="str">
            <v>民生加银中债1-3年农发债指数</v>
          </cell>
        </row>
        <row r="8465">
          <cell r="F8465">
            <v>690012</v>
          </cell>
          <cell r="G8465" t="str">
            <v>民生加银丰鑫债券型证券投资基金</v>
          </cell>
          <cell r="H8465" t="str">
            <v>民生加银丰鑫债券</v>
          </cell>
        </row>
        <row r="8466">
          <cell r="F8466">
            <v>8868</v>
          </cell>
          <cell r="G8466" t="str">
            <v>民生加银嘉益债券型证券投资基金</v>
          </cell>
          <cell r="H8466" t="str">
            <v>民生加银嘉益债券</v>
          </cell>
        </row>
        <row r="8467">
          <cell r="F8467">
            <v>590009</v>
          </cell>
          <cell r="G8467" t="str">
            <v>中邮稳定收益债券型证券投资基金</v>
          </cell>
          <cell r="H8467" t="str">
            <v>中邮稳定收益债券基金</v>
          </cell>
        </row>
        <row r="8468">
          <cell r="F8468">
            <v>271</v>
          </cell>
          <cell r="G8468" t="str">
            <v>中邮定期开放债券型证券投资基金</v>
          </cell>
          <cell r="H8468" t="str">
            <v>中邮定期开放债券型证券投资基金</v>
          </cell>
        </row>
        <row r="8469">
          <cell r="F8469">
            <v>322</v>
          </cell>
          <cell r="G8469" t="str">
            <v>农银汇理金汇债券型证券投资基金</v>
          </cell>
          <cell r="H8469" t="str">
            <v>农银金汇债券</v>
          </cell>
        </row>
        <row r="8470">
          <cell r="F8470">
            <v>3050</v>
          </cell>
          <cell r="G8470" t="str">
            <v>农银汇理金丰一年定期开放债券型证券投资基金</v>
          </cell>
          <cell r="H8470" t="str">
            <v>农银金丰定开债券</v>
          </cell>
        </row>
        <row r="8471">
          <cell r="F8471">
            <v>3526</v>
          </cell>
          <cell r="G8471" t="str">
            <v>农银汇理金穗纯债3个月定期开放债券型发起式证券投资基金</v>
          </cell>
          <cell r="H8471" t="str">
            <v>农银金穗纯债债券</v>
          </cell>
        </row>
        <row r="8472">
          <cell r="F8472">
            <v>5921</v>
          </cell>
          <cell r="G8472" t="str">
            <v>农银汇理金鑫3个月定期开放债券型发起式证券投资基金</v>
          </cell>
          <cell r="H8472" t="str">
            <v>农银金鑫定开债券</v>
          </cell>
        </row>
        <row r="8473">
          <cell r="F8473">
            <v>6758</v>
          </cell>
          <cell r="G8473" t="str">
            <v>农银汇理金禄债券型证券投资基金</v>
          </cell>
          <cell r="H8473" t="str">
            <v>农银金禄债券</v>
          </cell>
        </row>
        <row r="8474">
          <cell r="F8474">
            <v>7496</v>
          </cell>
          <cell r="G8474" t="str">
            <v>农银汇理丰泽三年定期开放债券型证券投资基金</v>
          </cell>
          <cell r="H8474" t="str">
            <v>农银丰泽定开债券</v>
          </cell>
        </row>
        <row r="8475">
          <cell r="F8475">
            <v>7573</v>
          </cell>
          <cell r="G8475" t="str">
            <v>农银汇理丰盈三年定期开放债券型证券投资基金</v>
          </cell>
          <cell r="H8475" t="str">
            <v>农银丰盈定开债券</v>
          </cell>
        </row>
        <row r="8476">
          <cell r="F8476">
            <v>7888</v>
          </cell>
          <cell r="G8476" t="str">
            <v>农银汇理金盈债券型证券投资基金</v>
          </cell>
          <cell r="H8476" t="str">
            <v>农银金盈债券</v>
          </cell>
        </row>
        <row r="8477">
          <cell r="F8477">
            <v>8030</v>
          </cell>
          <cell r="G8477" t="str">
            <v>农银汇理金益债券型证券投资基金</v>
          </cell>
          <cell r="H8477" t="str">
            <v>农银金益债券</v>
          </cell>
        </row>
        <row r="8478">
          <cell r="F8478">
            <v>8216</v>
          </cell>
          <cell r="G8478" t="str">
            <v>农银汇理彭博1-3年中国利率债指数证券投资基金</v>
          </cell>
          <cell r="H8478" t="str">
            <v>农银彭博利率债指数</v>
          </cell>
        </row>
        <row r="8479">
          <cell r="F8479">
            <v>8355</v>
          </cell>
          <cell r="G8479" t="str">
            <v>农银汇理金祺一年定期开放债券型发起式证券投资基金</v>
          </cell>
          <cell r="H8479" t="str">
            <v>农银金祺定开债券</v>
          </cell>
        </row>
        <row r="8480">
          <cell r="F8480">
            <v>10233</v>
          </cell>
          <cell r="G8480" t="str">
            <v>农银汇理金润一年定期开放债券型发起式证券投资基金</v>
          </cell>
          <cell r="H8480" t="str">
            <v>农银金润定开债券</v>
          </cell>
        </row>
        <row r="8481">
          <cell r="F8481">
            <v>10653</v>
          </cell>
          <cell r="G8481" t="str">
            <v>农银汇理金玉债券型证券投资基金</v>
          </cell>
          <cell r="H8481" t="str">
            <v>农银金玉债券</v>
          </cell>
        </row>
        <row r="8482">
          <cell r="F8482">
            <v>11968</v>
          </cell>
          <cell r="G8482" t="str">
            <v>农银汇理金盛债券型证券投资基金</v>
          </cell>
          <cell r="H8482" t="str">
            <v>农银金盛债券</v>
          </cell>
        </row>
        <row r="8483">
          <cell r="F8483">
            <v>14240</v>
          </cell>
          <cell r="G8483" t="str">
            <v>农银汇理金鸿短债债券型证券投资基金</v>
          </cell>
          <cell r="H8483" t="str">
            <v>农银金鸿短债债券</v>
          </cell>
        </row>
        <row r="8484">
          <cell r="F8484">
            <v>14242</v>
          </cell>
          <cell r="G8484" t="str">
            <v>农银汇理悦利债券型证券投资基金</v>
          </cell>
          <cell r="H8484" t="str">
            <v>农银悦利债券</v>
          </cell>
        </row>
        <row r="8485">
          <cell r="F8485">
            <v>15255</v>
          </cell>
          <cell r="G8485" t="str">
            <v>农银汇理金耀3个月定期开放债券型证券投资基金</v>
          </cell>
          <cell r="H8485" t="str">
            <v>农银金耀3个月定开债券</v>
          </cell>
        </row>
        <row r="8486">
          <cell r="F8486">
            <v>21342</v>
          </cell>
          <cell r="G8486" t="str">
            <v>建信鑫诚90天持有期债券型证券投资基金</v>
          </cell>
          <cell r="H8486" t="str">
            <v>建信鑫诚90天持有期债券A</v>
          </cell>
        </row>
        <row r="8487">
          <cell r="F8487">
            <v>21578</v>
          </cell>
          <cell r="G8487" t="str">
            <v>建信鑫益90天持有期债券型证券投资基金</v>
          </cell>
          <cell r="H8487" t="str">
            <v>建信鑫益90天持有期债券A</v>
          </cell>
        </row>
        <row r="8488">
          <cell r="F8488">
            <v>165311</v>
          </cell>
          <cell r="G8488" t="str">
            <v>建信信用增强债券型证券投资基金</v>
          </cell>
          <cell r="H8488" t="str">
            <v>建信信用增强债券A</v>
          </cell>
        </row>
        <row r="8489">
          <cell r="F8489">
            <v>530008</v>
          </cell>
          <cell r="G8489" t="str">
            <v>建信稳定增利债券型证券投资基金</v>
          </cell>
          <cell r="H8489" t="str">
            <v>建信稳定增利债券C</v>
          </cell>
        </row>
        <row r="8490">
          <cell r="F8490">
            <v>530009</v>
          </cell>
          <cell r="G8490" t="str">
            <v>建信收益增强债券型证券投资基金</v>
          </cell>
          <cell r="H8490" t="str">
            <v>建信收益增强债券A</v>
          </cell>
        </row>
        <row r="8491">
          <cell r="F8491">
            <v>530014</v>
          </cell>
          <cell r="G8491" t="str">
            <v>建信利率债债券型证券投资基金</v>
          </cell>
          <cell r="H8491" t="str">
            <v>建信利率债债券</v>
          </cell>
        </row>
        <row r="8492">
          <cell r="F8492">
            <v>530017</v>
          </cell>
          <cell r="G8492" t="str">
            <v>建信双息红利债券型证券投资基金</v>
          </cell>
          <cell r="H8492" t="str">
            <v>建信双息红利债券A</v>
          </cell>
        </row>
        <row r="8493">
          <cell r="F8493">
            <v>530020</v>
          </cell>
          <cell r="G8493" t="str">
            <v>建信转债增强债券型证券投资基金</v>
          </cell>
          <cell r="H8493" t="str">
            <v>建信转债增强债券A</v>
          </cell>
        </row>
        <row r="8494">
          <cell r="F8494">
            <v>530021</v>
          </cell>
          <cell r="G8494" t="str">
            <v>建信纯债债券型证券投资基金</v>
          </cell>
          <cell r="H8494" t="str">
            <v>建信纯债债券A</v>
          </cell>
        </row>
        <row r="8495">
          <cell r="F8495">
            <v>530028</v>
          </cell>
          <cell r="G8495" t="str">
            <v>建信短债债券型证券投资基金</v>
          </cell>
          <cell r="H8495" t="str">
            <v>建信短债债券C</v>
          </cell>
        </row>
        <row r="8496">
          <cell r="F8496">
            <v>530029</v>
          </cell>
          <cell r="G8496" t="str">
            <v>建信荣元一年定期开放债券型发起式证券投资基金</v>
          </cell>
          <cell r="H8496" t="str">
            <v>建信荣元一年定期开放债券</v>
          </cell>
        </row>
        <row r="8497">
          <cell r="F8497">
            <v>530030</v>
          </cell>
          <cell r="G8497" t="str">
            <v>建信周盈安心理财债券型证券投资基金</v>
          </cell>
          <cell r="H8497" t="str">
            <v>建信周盈安心理财债券A</v>
          </cell>
        </row>
        <row r="8498">
          <cell r="F8498">
            <v>15003</v>
          </cell>
          <cell r="G8498" t="str">
            <v>中邮尊佑一年定期开放债券型证券投资基金</v>
          </cell>
          <cell r="H8498" t="str">
            <v>中邮尊佑一年定开债</v>
          </cell>
        </row>
        <row r="8499">
          <cell r="F8499">
            <v>11942</v>
          </cell>
          <cell r="G8499" t="str">
            <v>建信泓利一年持有期债券型证券投资基金</v>
          </cell>
          <cell r="H8499" t="str">
            <v>建信泓利一年持有期债券</v>
          </cell>
        </row>
        <row r="8500">
          <cell r="F8500">
            <v>11946</v>
          </cell>
          <cell r="G8500" t="str">
            <v>建信裕丰利率债三个月定期开放债券型证券投资基金</v>
          </cell>
          <cell r="H8500" t="str">
            <v>建信裕丰利率债三个月定期开放债券A</v>
          </cell>
        </row>
        <row r="8501">
          <cell r="F8501">
            <v>13075</v>
          </cell>
          <cell r="G8501" t="str">
            <v>建信鑫悦90天滚动持有中短债债券型发起式证券投资基金</v>
          </cell>
          <cell r="H8501" t="str">
            <v>建信鑫悦90天滚动持有中短债债券发起A</v>
          </cell>
        </row>
        <row r="8502">
          <cell r="F8502">
            <v>13169</v>
          </cell>
          <cell r="G8502" t="str">
            <v>建信彭博政策性银行债券1-5年指数证券投资基金</v>
          </cell>
          <cell r="H8502" t="str">
            <v>建信彭博政策性银行债券1-5年A</v>
          </cell>
        </row>
        <row r="8503">
          <cell r="F8503">
            <v>14250</v>
          </cell>
          <cell r="G8503" t="str">
            <v>建信鑫怡90天滚动持有中短债债券型证券投资基金</v>
          </cell>
          <cell r="H8503" t="str">
            <v>建信鑫怡90天滚动持有中短债债券A</v>
          </cell>
        </row>
        <row r="8504">
          <cell r="F8504">
            <v>14856</v>
          </cell>
          <cell r="G8504" t="str">
            <v>建信鑫享短债债券型证券投资基金</v>
          </cell>
          <cell r="H8504" t="str">
            <v>建信鑫享短债债券A</v>
          </cell>
        </row>
        <row r="8505">
          <cell r="F8505">
            <v>15516</v>
          </cell>
          <cell r="G8505" t="str">
            <v>建信鑫恒120天滚动持有中短债债券型证券投资基金</v>
          </cell>
          <cell r="H8505" t="str">
            <v>建信鑫恒120天滚动持有中短债债券A</v>
          </cell>
        </row>
        <row r="8506">
          <cell r="F8506">
            <v>16034</v>
          </cell>
          <cell r="G8506" t="str">
            <v>建信鑫福60天持有期中短债债券型证券投资基金</v>
          </cell>
          <cell r="H8506" t="str">
            <v>建信鑫福60天持有期中短债债券A</v>
          </cell>
        </row>
        <row r="8507">
          <cell r="F8507">
            <v>16715</v>
          </cell>
          <cell r="G8507" t="str">
            <v>建信渤泰债券型证券投资基金</v>
          </cell>
          <cell r="H8507" t="str">
            <v>建信渤泰债券A</v>
          </cell>
        </row>
        <row r="8508">
          <cell r="F8508">
            <v>16799</v>
          </cell>
          <cell r="G8508" t="str">
            <v>建信鑫和30天持有期债券型证券投资基金</v>
          </cell>
          <cell r="H8508" t="str">
            <v>建信鑫和30天持有债券A</v>
          </cell>
        </row>
        <row r="8509">
          <cell r="F8509">
            <v>17456</v>
          </cell>
          <cell r="G8509" t="str">
            <v>建信宁安30天持有期中短债债券型证券投资基金</v>
          </cell>
          <cell r="H8509" t="str">
            <v>建信宁安30天持有期中短债债券A</v>
          </cell>
        </row>
        <row r="8510">
          <cell r="F8510">
            <v>17681</v>
          </cell>
          <cell r="G8510" t="str">
            <v>建信睿安一年定期开放债券型发起式证券投资基金</v>
          </cell>
          <cell r="H8510" t="str">
            <v>建信睿安一年定期开放债券发起</v>
          </cell>
        </row>
        <row r="8511">
          <cell r="F8511">
            <v>18192</v>
          </cell>
          <cell r="G8511" t="str">
            <v>建信鑫弘180天持有期债券型证券投资基金</v>
          </cell>
          <cell r="H8511" t="str">
            <v>建信鑫弘180天持有期债券A</v>
          </cell>
        </row>
        <row r="8512">
          <cell r="F8512">
            <v>18884</v>
          </cell>
          <cell r="G8512" t="str">
            <v>建信开元惠享6个月持有期债券型发起式证券投资基金</v>
          </cell>
          <cell r="H8512" t="str">
            <v>建信开元惠享6个月持有期债券发起式A</v>
          </cell>
        </row>
        <row r="8513">
          <cell r="F8513">
            <v>18903</v>
          </cell>
          <cell r="G8513" t="str">
            <v>建信中债1-3年政策性金融债指数证券投资基金</v>
          </cell>
          <cell r="H8513" t="str">
            <v>建信中债1-3年政金债指数A</v>
          </cell>
        </row>
        <row r="8514">
          <cell r="F8514">
            <v>20536</v>
          </cell>
          <cell r="G8514" t="str">
            <v>建信开元瑞享3个月持有期债券型证券投资基金</v>
          </cell>
          <cell r="H8514" t="str">
            <v>建信开元瑞享3个月持有期债券A</v>
          </cell>
        </row>
        <row r="8515">
          <cell r="F8515">
            <v>20569</v>
          </cell>
          <cell r="G8515" t="str">
            <v>建信宁远90天持有期债券型证券投资基金</v>
          </cell>
          <cell r="H8515" t="str">
            <v>建信宁远90天持有期债券A</v>
          </cell>
        </row>
        <row r="8516">
          <cell r="F8516">
            <v>20724</v>
          </cell>
          <cell r="G8516" t="str">
            <v>建信开元金享6个月持有期债券型发起式证券投资基金</v>
          </cell>
          <cell r="H8516" t="str">
            <v>建信开元金享6个月持有期债券发起A</v>
          </cell>
        </row>
        <row r="8517">
          <cell r="F8517">
            <v>20905</v>
          </cell>
          <cell r="G8517" t="str">
            <v>建信中债0-5年政策性金融债指数证券投资基金</v>
          </cell>
          <cell r="H8517" t="str">
            <v>建信中债0-5年政金债指数A</v>
          </cell>
        </row>
        <row r="8518">
          <cell r="F8518">
            <v>3400</v>
          </cell>
          <cell r="G8518" t="str">
            <v>建信恒瑞债券型证券投资基金</v>
          </cell>
          <cell r="H8518" t="str">
            <v>建信恒瑞债券</v>
          </cell>
        </row>
        <row r="8519">
          <cell r="F8519">
            <v>3583</v>
          </cell>
          <cell r="G8519" t="str">
            <v>建信稳定鑫利债券型证券投资基金</v>
          </cell>
          <cell r="H8519" t="str">
            <v>建信稳定鑫利债券A</v>
          </cell>
        </row>
        <row r="8520">
          <cell r="F8520">
            <v>3590</v>
          </cell>
          <cell r="G8520" t="str">
            <v>建信睿富纯债债券型证券投资基金</v>
          </cell>
          <cell r="H8520" t="str">
            <v>建信睿富纯债债券</v>
          </cell>
        </row>
        <row r="8521">
          <cell r="F8521">
            <v>3681</v>
          </cell>
          <cell r="G8521" t="str">
            <v>建信睿享纯债债券型证券投资基金</v>
          </cell>
          <cell r="H8521" t="str">
            <v>建信睿享纯债债券A</v>
          </cell>
        </row>
        <row r="8522">
          <cell r="F8522">
            <v>5375</v>
          </cell>
          <cell r="G8522" t="str">
            <v>建信睿和纯债定期开放债券型发起式证券投资基金</v>
          </cell>
          <cell r="H8522" t="str">
            <v>建信睿和纯债定期开放债券</v>
          </cell>
        </row>
        <row r="8523">
          <cell r="F8523">
            <v>5455</v>
          </cell>
          <cell r="G8523" t="str">
            <v>建信睿丰纯债定期开放债券型发起式证券投资基金</v>
          </cell>
          <cell r="H8523" t="str">
            <v>建信睿丰纯债定期开放债券</v>
          </cell>
        </row>
        <row r="8524">
          <cell r="F8524">
            <v>6500</v>
          </cell>
          <cell r="G8524" t="str">
            <v>建信润利增强债券型证券投资基金</v>
          </cell>
          <cell r="H8524" t="str">
            <v>建信润利增强债券A</v>
          </cell>
        </row>
        <row r="8525">
          <cell r="F8525">
            <v>6791</v>
          </cell>
          <cell r="G8525" t="str">
            <v>建信睿兴纯债债券型证券投资基金</v>
          </cell>
          <cell r="H8525" t="str">
            <v>建信睿兴纯债债券</v>
          </cell>
        </row>
        <row r="8526">
          <cell r="F8526">
            <v>6989</v>
          </cell>
          <cell r="G8526" t="str">
            <v>建信中短债纯债债券型证券投资基金</v>
          </cell>
          <cell r="H8526" t="str">
            <v>建信中短债纯债债券</v>
          </cell>
        </row>
        <row r="8527">
          <cell r="F8527">
            <v>7026</v>
          </cell>
          <cell r="G8527" t="str">
            <v>建信中债1-3年国开行债券指数证券投资基金</v>
          </cell>
          <cell r="H8527" t="str">
            <v>建信中债1-3年国开行债券指数A</v>
          </cell>
        </row>
        <row r="8528">
          <cell r="F8528">
            <v>7094</v>
          </cell>
          <cell r="G8528" t="str">
            <v>建信中债3-5年国开行债券指数证券投资基金</v>
          </cell>
          <cell r="H8528" t="str">
            <v>建信中债3-5年国开行债券指数A</v>
          </cell>
        </row>
        <row r="8529">
          <cell r="F8529">
            <v>7699</v>
          </cell>
          <cell r="G8529" t="str">
            <v>建信荣禧一年定期开放债券型证券投资基金</v>
          </cell>
          <cell r="H8529" t="str">
            <v>建信荣禧一年定期开放债券</v>
          </cell>
        </row>
        <row r="8530">
          <cell r="F8530">
            <v>7830</v>
          </cell>
          <cell r="G8530" t="str">
            <v>建信荣瑞一年定期开放债券型证券投资基金</v>
          </cell>
          <cell r="H8530" t="str">
            <v>建信荣瑞一年定期开放债券</v>
          </cell>
        </row>
        <row r="8531">
          <cell r="F8531">
            <v>8064</v>
          </cell>
          <cell r="G8531" t="str">
            <v>建信睿信三个月定期开放债券型发起式证券投资基金</v>
          </cell>
          <cell r="H8531" t="str">
            <v>建信睿信三个月定期开放债券</v>
          </cell>
        </row>
        <row r="8532">
          <cell r="F8532">
            <v>8344</v>
          </cell>
          <cell r="G8532" t="str">
            <v>建信睿阳一年定期开放债券型发起式证券投资基金</v>
          </cell>
          <cell r="H8532" t="str">
            <v>建信睿阳一年定期开放债券</v>
          </cell>
        </row>
        <row r="8533">
          <cell r="F8533">
            <v>10767</v>
          </cell>
          <cell r="G8533" t="str">
            <v>建信利率债策略纯债债券型证券投资基金</v>
          </cell>
          <cell r="H8533" t="str">
            <v>建信利率债策略纯债债券A</v>
          </cell>
        </row>
        <row r="8534">
          <cell r="F8534">
            <v>105</v>
          </cell>
          <cell r="G8534" t="str">
            <v>建信安心回报定期开放债券型证券投资基金</v>
          </cell>
          <cell r="H8534" t="str">
            <v>建信安心回报定期开放债券A</v>
          </cell>
        </row>
        <row r="8535">
          <cell r="F8535">
            <v>207</v>
          </cell>
          <cell r="G8535" t="str">
            <v>建信双债增强债券型证券投资基金</v>
          </cell>
          <cell r="H8535" t="str">
            <v>建信双债增强债券A</v>
          </cell>
        </row>
        <row r="8536">
          <cell r="F8536">
            <v>346</v>
          </cell>
          <cell r="G8536" t="str">
            <v>建信安心回报6个月定期开放债券型证券投资基金</v>
          </cell>
          <cell r="H8536" t="str">
            <v>建信安心回报6个月定期开放债券A</v>
          </cell>
        </row>
        <row r="8537">
          <cell r="F8537">
            <v>875</v>
          </cell>
          <cell r="G8537" t="str">
            <v>建信稳定得利债券型证券投资基金</v>
          </cell>
          <cell r="H8537" t="str">
            <v>建信稳定得利债券A</v>
          </cell>
        </row>
        <row r="8538">
          <cell r="F8538">
            <v>2377</v>
          </cell>
          <cell r="G8538" t="str">
            <v>建信睿怡纯债债券型证券投资基金</v>
          </cell>
          <cell r="H8538" t="str">
            <v>建信睿怡纯债债券A</v>
          </cell>
        </row>
        <row r="8539">
          <cell r="F8539">
            <v>164808</v>
          </cell>
          <cell r="G8539" t="str">
            <v>工银瑞信四季收益债券型证券投资基金</v>
          </cell>
          <cell r="H8539" t="str">
            <v>工银四季收益债券</v>
          </cell>
        </row>
        <row r="8540">
          <cell r="F8540">
            <v>164810</v>
          </cell>
          <cell r="G8540" t="str">
            <v>工银瑞信纯债定期开放债券型证券投资基金</v>
          </cell>
          <cell r="H8540" t="str">
            <v>工银纯债定期开放债券</v>
          </cell>
        </row>
        <row r="8541">
          <cell r="F8541">
            <v>164814</v>
          </cell>
          <cell r="G8541" t="str">
            <v>工银瑞信双债增强债券型证券投资基金（LOF）</v>
          </cell>
          <cell r="H8541" t="str">
            <v>工银双债增强债券（LOF）</v>
          </cell>
        </row>
        <row r="8542">
          <cell r="F8542">
            <v>485105</v>
          </cell>
          <cell r="G8542" t="str">
            <v>工银瑞信增强收益债券型证券投资基金</v>
          </cell>
          <cell r="H8542" t="str">
            <v>工银增强收益债券</v>
          </cell>
        </row>
        <row r="8543">
          <cell r="F8543">
            <v>485107</v>
          </cell>
          <cell r="G8543" t="str">
            <v>工银瑞信信用添利债券型证券投资基金</v>
          </cell>
          <cell r="H8543" t="str">
            <v>工银添利债券</v>
          </cell>
        </row>
        <row r="8544">
          <cell r="F8544">
            <v>485111</v>
          </cell>
          <cell r="G8544" t="str">
            <v>工银瑞信双利债券型证券投资基金</v>
          </cell>
          <cell r="H8544" t="str">
            <v>工银双利债券</v>
          </cell>
        </row>
        <row r="8545">
          <cell r="F8545">
            <v>485114</v>
          </cell>
          <cell r="G8545" t="str">
            <v>工银瑞信添颐债券型证券投资基金</v>
          </cell>
          <cell r="H8545" t="str">
            <v>工银添颐债券</v>
          </cell>
        </row>
        <row r="8546">
          <cell r="F8546">
            <v>485118</v>
          </cell>
          <cell r="G8546" t="str">
            <v>工银瑞信7天理财债券型证券投资基金</v>
          </cell>
          <cell r="H8546" t="str">
            <v>工银7天理财债券</v>
          </cell>
        </row>
        <row r="8547">
          <cell r="F8547">
            <v>485119</v>
          </cell>
          <cell r="G8547" t="str">
            <v>工银瑞信信用纯债债券型证券投资基金</v>
          </cell>
          <cell r="H8547" t="str">
            <v>工银信用纯债债券</v>
          </cell>
        </row>
        <row r="8548">
          <cell r="F8548">
            <v>485120</v>
          </cell>
          <cell r="G8548" t="str">
            <v>工银瑞信14天理财债券型发起式证券投资基金</v>
          </cell>
          <cell r="H8548" t="str">
            <v>工银14天理财债券发起</v>
          </cell>
        </row>
        <row r="8549">
          <cell r="F8549">
            <v>485122</v>
          </cell>
          <cell r="G8549" t="str">
            <v>工银瑞信尊益中短债债券型证券投资基金</v>
          </cell>
          <cell r="H8549" t="str">
            <v>工银尊益中短债债券</v>
          </cell>
        </row>
        <row r="8550">
          <cell r="F8550">
            <v>13588</v>
          </cell>
          <cell r="G8550" t="str">
            <v>工银瑞信稳健瑞盈一年持有期债券型证券投资基金</v>
          </cell>
          <cell r="H8550" t="str">
            <v>工银稳健瑞盈一年持有债券</v>
          </cell>
        </row>
        <row r="8551">
          <cell r="F8551">
            <v>13952</v>
          </cell>
          <cell r="G8551" t="str">
            <v>工银瑞信瑞和3个月定期开放债券型证券投资基金</v>
          </cell>
          <cell r="H8551" t="str">
            <v>工银瑞和3个月定开债券</v>
          </cell>
        </row>
        <row r="8552">
          <cell r="F8552">
            <v>14714</v>
          </cell>
          <cell r="G8552" t="str">
            <v>工银瑞信瑞兴一年定期开放纯债债券型发起式证券投资基金</v>
          </cell>
          <cell r="H8552" t="str">
            <v>工银瑞兴一年定开纯债债券发起式</v>
          </cell>
        </row>
        <row r="8553">
          <cell r="F8553">
            <v>15473</v>
          </cell>
          <cell r="G8553" t="str">
            <v>工银瑞信瑞恒3个月定期开放债券型证券投资基金</v>
          </cell>
          <cell r="H8553" t="str">
            <v>工银瑞恒3个月定开债券</v>
          </cell>
        </row>
        <row r="8554">
          <cell r="F8554">
            <v>16024</v>
          </cell>
          <cell r="G8554" t="str">
            <v>工银瑞信稳健丰瑞90天持有期短债债券型证券投资基金</v>
          </cell>
          <cell r="H8554" t="str">
            <v>工银稳健丰瑞90天持有短债</v>
          </cell>
        </row>
        <row r="8555">
          <cell r="F8555">
            <v>16144</v>
          </cell>
          <cell r="G8555" t="str">
            <v>工银瑞信瑞诚一年定期开放债券型证券投资基金</v>
          </cell>
          <cell r="H8555" t="str">
            <v>工银瑞诚一年定开债券</v>
          </cell>
        </row>
        <row r="8556">
          <cell r="F8556">
            <v>17054</v>
          </cell>
          <cell r="G8556" t="str">
            <v>工银瑞信稳健丰润90天持有期中短债债券型证券投资基金</v>
          </cell>
          <cell r="H8556" t="str">
            <v>工银稳健丰润90天持有中短债</v>
          </cell>
        </row>
        <row r="8557">
          <cell r="F8557">
            <v>17127</v>
          </cell>
          <cell r="G8557" t="str">
            <v>工银瑞信瑞嘉一年定期开放债券型证券投资基金</v>
          </cell>
          <cell r="H8557" t="str">
            <v>工银瑞嘉一年定开债券</v>
          </cell>
        </row>
        <row r="8558">
          <cell r="F8558">
            <v>18015</v>
          </cell>
          <cell r="G8558" t="str">
            <v>工银瑞信瑞宏6个月定期开放债券型证券投资基金</v>
          </cell>
          <cell r="H8558" t="str">
            <v>工银瑞宏6个月定开债券</v>
          </cell>
        </row>
        <row r="8559">
          <cell r="F8559">
            <v>18716</v>
          </cell>
          <cell r="G8559" t="str">
            <v>工银瑞信瑞宁3个月定期开放债券型证券投资基金</v>
          </cell>
          <cell r="H8559" t="str">
            <v>工银瑞宁3个月定开债券</v>
          </cell>
        </row>
        <row r="8560">
          <cell r="F8560">
            <v>20524</v>
          </cell>
          <cell r="G8560" t="str">
            <v>工银瑞信稳健丰盈30天滚动持有债券型证券投资基金</v>
          </cell>
          <cell r="H8560" t="str">
            <v>工银稳健丰盈30天滚动持有债券</v>
          </cell>
        </row>
        <row r="8561">
          <cell r="F8561">
            <v>21063</v>
          </cell>
          <cell r="G8561" t="str">
            <v>工银瑞信瑞升债券型证券投资基金</v>
          </cell>
          <cell r="H8561" t="str">
            <v>工银瑞升债券</v>
          </cell>
        </row>
        <row r="8562">
          <cell r="F8562">
            <v>9421</v>
          </cell>
          <cell r="G8562" t="str">
            <v>工银瑞信彭博国开行债券1-3年指数证券投资基金</v>
          </cell>
          <cell r="H8562" t="str">
            <v>工银彭博国开债1-3年指数</v>
          </cell>
        </row>
        <row r="8563">
          <cell r="F8563">
            <v>9792</v>
          </cell>
          <cell r="G8563" t="str">
            <v>工银瑞信瑞益债券型证券投资基金</v>
          </cell>
          <cell r="H8563" t="str">
            <v>工银瑞益债券</v>
          </cell>
        </row>
        <row r="8564">
          <cell r="F8564">
            <v>10068</v>
          </cell>
          <cell r="G8564" t="str">
            <v>工银瑞信双盈债券型证券投资基金</v>
          </cell>
          <cell r="H8564" t="str">
            <v>工银双盈债券</v>
          </cell>
        </row>
        <row r="8565">
          <cell r="F8565">
            <v>10632</v>
          </cell>
          <cell r="G8565" t="str">
            <v>工银瑞信瑞达一年定期开放纯债债券型发起式证券投资基金</v>
          </cell>
          <cell r="H8565" t="str">
            <v>工银瑞达一年定开纯债债券发起式</v>
          </cell>
        </row>
        <row r="8566">
          <cell r="F8566">
            <v>11091</v>
          </cell>
          <cell r="G8566" t="str">
            <v>工银瑞信双玺6个月持有期债券型证券投资基金</v>
          </cell>
          <cell r="H8566" t="str">
            <v>工银双玺6个月持有期债券</v>
          </cell>
        </row>
        <row r="8567">
          <cell r="F8567">
            <v>11943</v>
          </cell>
          <cell r="G8567" t="str">
            <v>工银瑞信瑞盛一年定期开放纯债债券型发起式证券投资基金</v>
          </cell>
          <cell r="H8567" t="str">
            <v>工银瑞盛一年定开纯债债券发起式</v>
          </cell>
        </row>
        <row r="8568">
          <cell r="F8568">
            <v>12336</v>
          </cell>
          <cell r="G8568" t="str">
            <v>工银瑞信稳健回报60天持有期短债债券型发起式证券投资基金</v>
          </cell>
          <cell r="H8568" t="str">
            <v>工银稳健回报60天持有期短债发起式</v>
          </cell>
        </row>
        <row r="8569">
          <cell r="F8569">
            <v>12740</v>
          </cell>
          <cell r="G8569" t="str">
            <v>工银瑞信平衡回报6个月持有期债券型证券投资基金</v>
          </cell>
          <cell r="H8569" t="str">
            <v>工银平衡回报6个月持有期债券</v>
          </cell>
        </row>
        <row r="8570">
          <cell r="F8570">
            <v>12742</v>
          </cell>
          <cell r="G8570" t="str">
            <v>工银瑞信瑞富一年定期开放纯债债券型发起式证券投资基金</v>
          </cell>
          <cell r="H8570" t="str">
            <v>工银瑞富一年定开纯债债券发起式</v>
          </cell>
        </row>
        <row r="8571">
          <cell r="F8571">
            <v>3401</v>
          </cell>
          <cell r="G8571" t="str">
            <v>工银瑞信可转债债券型证券投资基金</v>
          </cell>
          <cell r="H8571" t="str">
            <v>工银可转债债券</v>
          </cell>
        </row>
        <row r="8572">
          <cell r="F8572">
            <v>4032</v>
          </cell>
          <cell r="G8572" t="str">
            <v>工银瑞信丰淳半年定期开放债券型发起式证券投资基金</v>
          </cell>
          <cell r="H8572" t="str">
            <v>工银丰淳半年定开债券发起</v>
          </cell>
        </row>
        <row r="8573">
          <cell r="F8573">
            <v>5525</v>
          </cell>
          <cell r="G8573" t="str">
            <v>工银瑞信瑞祥定期开放债券型发起式证券投资基金</v>
          </cell>
          <cell r="H8573" t="str">
            <v>工银瑞祥定开发起式债券</v>
          </cell>
        </row>
        <row r="8574">
          <cell r="F8574">
            <v>5772</v>
          </cell>
          <cell r="G8574" t="str">
            <v>工银瑞信瑞景定期开放债券型发起式证券投资基金</v>
          </cell>
          <cell r="H8574" t="str">
            <v>工银瑞景定开发起式债券</v>
          </cell>
        </row>
        <row r="8575">
          <cell r="F8575">
            <v>5945</v>
          </cell>
          <cell r="G8575" t="str">
            <v>工银瑞信可转债优选债券型证券投资基金</v>
          </cell>
          <cell r="H8575" t="str">
            <v>工银可转债优选债券</v>
          </cell>
        </row>
        <row r="8576">
          <cell r="F8576">
            <v>6004</v>
          </cell>
          <cell r="G8576" t="str">
            <v>工银瑞信添祥一年定期开放债券型证券投资基金</v>
          </cell>
          <cell r="H8576" t="str">
            <v>工银添祥一年定开债券</v>
          </cell>
        </row>
        <row r="8577">
          <cell r="F8577">
            <v>6169</v>
          </cell>
          <cell r="G8577" t="str">
            <v>工银瑞信瑞福纯债债券型证券投资基金</v>
          </cell>
          <cell r="H8577" t="str">
            <v>工银瑞福纯债债券</v>
          </cell>
        </row>
        <row r="8578">
          <cell r="F8578">
            <v>6617</v>
          </cell>
          <cell r="G8578" t="str">
            <v>工银瑞信瑞泽定期开放债券型证券投资基金</v>
          </cell>
          <cell r="H8578" t="str">
            <v>工银瑞泽定开债券</v>
          </cell>
        </row>
        <row r="8579">
          <cell r="F8579">
            <v>6738</v>
          </cell>
          <cell r="G8579" t="str">
            <v>工银瑞信添慧债券型证券投资基金</v>
          </cell>
          <cell r="H8579" t="str">
            <v>工银添慧债券</v>
          </cell>
        </row>
        <row r="8580">
          <cell r="F8580">
            <v>6740</v>
          </cell>
          <cell r="G8580" t="str">
            <v>工银瑞信尊利中短债债券型证券投资基金</v>
          </cell>
          <cell r="H8580" t="str">
            <v>工银尊利中短债债券</v>
          </cell>
        </row>
        <row r="8581">
          <cell r="F8581">
            <v>6834</v>
          </cell>
          <cell r="G8581" t="str">
            <v>工银瑞信尊享短债债券型证券投资基金</v>
          </cell>
          <cell r="H8581" t="str">
            <v>工银尊享短债债券</v>
          </cell>
        </row>
        <row r="8582">
          <cell r="F8582">
            <v>7078</v>
          </cell>
          <cell r="G8582" t="str">
            <v>工银瑞信中债3-5年国开行债券指数证券投资基金</v>
          </cell>
          <cell r="H8582" t="str">
            <v>工银3-5年国开债指数</v>
          </cell>
        </row>
        <row r="8583">
          <cell r="F8583">
            <v>7122</v>
          </cell>
          <cell r="G8583" t="str">
            <v>工银瑞信中债1-3年国开行债券指数证券投资基金</v>
          </cell>
          <cell r="H8583" t="str">
            <v>工银1-3年国开债指数</v>
          </cell>
        </row>
        <row r="8584">
          <cell r="F8584">
            <v>7124</v>
          </cell>
          <cell r="G8584" t="str">
            <v>工银瑞信中债1-3年农发行债券指数证券投资基金</v>
          </cell>
          <cell r="H8584" t="str">
            <v>工银1-3年农发债指数</v>
          </cell>
        </row>
        <row r="8585">
          <cell r="F8585">
            <v>7284</v>
          </cell>
          <cell r="G8585" t="str">
            <v>工银瑞信中债1-5年进出口行债券指数证券投资基金</v>
          </cell>
          <cell r="H8585" t="str">
            <v>工银中债1-5年进出口行</v>
          </cell>
        </row>
        <row r="8586">
          <cell r="F8586">
            <v>7585</v>
          </cell>
          <cell r="G8586" t="str">
            <v>工银瑞信瑞弘3个月定期开放债券型发起式证券投资基金</v>
          </cell>
          <cell r="H8586" t="str">
            <v>工银瑞弘3个月定开发起式债券</v>
          </cell>
        </row>
        <row r="8587">
          <cell r="F8587">
            <v>7852</v>
          </cell>
          <cell r="G8587" t="str">
            <v>工银瑞信瑞安3个月定期开放纯债债券型发起式证券投资基金</v>
          </cell>
          <cell r="H8587" t="str">
            <v>工银瑞安3个月定开发起式债券</v>
          </cell>
        </row>
        <row r="8588">
          <cell r="F8588">
            <v>8027</v>
          </cell>
          <cell r="G8588" t="str">
            <v>工银瑞信泰和39个月定期开放债券型证券投资基金</v>
          </cell>
          <cell r="H8588" t="str">
            <v>工银泰和39个月定开债券</v>
          </cell>
        </row>
        <row r="8589">
          <cell r="F8589">
            <v>8471</v>
          </cell>
          <cell r="G8589" t="str">
            <v>工银瑞信泰颐三年定期开放债券型证券投资基金</v>
          </cell>
          <cell r="H8589" t="str">
            <v>工银泰颐三年定开债券</v>
          </cell>
        </row>
        <row r="8590">
          <cell r="F8590">
            <v>8539</v>
          </cell>
          <cell r="G8590" t="str">
            <v>工银瑞信开元利率债债券型证券投资基金</v>
          </cell>
          <cell r="H8590" t="str">
            <v>工银开元利率债债券</v>
          </cell>
        </row>
        <row r="8591">
          <cell r="F8591">
            <v>19400</v>
          </cell>
          <cell r="G8591" t="str">
            <v>国泰君安安睿纯债债券型证券投资基金</v>
          </cell>
          <cell r="H8591" t="str">
            <v>国泰君安安睿纯债债券</v>
          </cell>
        </row>
        <row r="8592">
          <cell r="F8592">
            <v>20228</v>
          </cell>
          <cell r="G8592" t="str">
            <v>国泰君安中债0-3年政策性金融债指数证券投资基金</v>
          </cell>
          <cell r="H8592" t="str">
            <v>国泰君安中债0-3年政策性金融债</v>
          </cell>
        </row>
        <row r="8593">
          <cell r="F8593">
            <v>20175</v>
          </cell>
          <cell r="G8593" t="str">
            <v>国泰君安稳债增利债券型发起式证券投资基金</v>
          </cell>
          <cell r="H8593" t="str">
            <v>国泰君安稳债增利债券发起</v>
          </cell>
        </row>
        <row r="8594">
          <cell r="F8594">
            <v>21108</v>
          </cell>
          <cell r="G8594" t="str">
            <v>国泰君安180天持有期债券型发起式证券投资基金</v>
          </cell>
          <cell r="H8594" t="str">
            <v>国泰君安180天持有债券发起</v>
          </cell>
        </row>
        <row r="8595">
          <cell r="F8595">
            <v>21260</v>
          </cell>
          <cell r="G8595" t="str">
            <v>国泰君安120天持有期债券型发起式证券投资基金</v>
          </cell>
          <cell r="H8595" t="str">
            <v>国泰君安120天持有期债券发起</v>
          </cell>
        </row>
        <row r="8596">
          <cell r="F8596">
            <v>21794</v>
          </cell>
          <cell r="G8596" t="str">
            <v>国泰君安安宜纯债债券型证券投资基金</v>
          </cell>
          <cell r="H8596" t="str">
            <v>国泰君安安宜纯债债券</v>
          </cell>
        </row>
        <row r="8597">
          <cell r="F8597">
            <v>2603</v>
          </cell>
          <cell r="G8597" t="str">
            <v>工银瑞信瑞丰半年定期开放纯债债券型发起式证券投资基金</v>
          </cell>
          <cell r="H8597" t="str">
            <v>工银瑞丰半年定开纯债债券发起式</v>
          </cell>
        </row>
        <row r="8598">
          <cell r="F8598">
            <v>2750</v>
          </cell>
          <cell r="G8598" t="str">
            <v>工银瑞信泰享三年理财债券型证券投资基金</v>
          </cell>
          <cell r="H8598" t="str">
            <v>工银泰享三年理财债券</v>
          </cell>
        </row>
        <row r="8599">
          <cell r="F8599">
            <v>2832</v>
          </cell>
          <cell r="G8599" t="str">
            <v>工银瑞信恒享纯债债券型证券投资基金</v>
          </cell>
          <cell r="H8599" t="str">
            <v>工银恒享纯债债券</v>
          </cell>
        </row>
        <row r="8600">
          <cell r="F8600">
            <v>2997</v>
          </cell>
          <cell r="G8600" t="str">
            <v>工银瑞信瑞享纯债债券型证券投资基金</v>
          </cell>
          <cell r="H8600" t="str">
            <v>工银瑞享纯债债券</v>
          </cell>
        </row>
        <row r="8601">
          <cell r="F8601">
            <v>3341</v>
          </cell>
          <cell r="G8601" t="str">
            <v>工银瑞信瑞盈18个月定期开放债券型证券投资基金</v>
          </cell>
          <cell r="H8601" t="str">
            <v>工银瑞盈18个月定开债券</v>
          </cell>
        </row>
        <row r="8602">
          <cell r="F8602">
            <v>943</v>
          </cell>
          <cell r="G8602" t="str">
            <v>工银瑞信中高等级信用债债券型证券投资基金</v>
          </cell>
          <cell r="H8602" t="str">
            <v>工银中高等级信用债债券</v>
          </cell>
        </row>
        <row r="8603">
          <cell r="F8603">
            <v>13281</v>
          </cell>
          <cell r="G8603" t="str">
            <v>国泰君安30天滚动持有中短债债券型证券投资基金</v>
          </cell>
          <cell r="H8603" t="str">
            <v>国泰君安30天滚动持有中短债</v>
          </cell>
        </row>
        <row r="8604">
          <cell r="F8604">
            <v>15248</v>
          </cell>
          <cell r="G8604" t="str">
            <v>国泰君安60天滚动持有中短债债券型证券投资基金</v>
          </cell>
          <cell r="H8604" t="str">
            <v>国泰君安60天滚动持有中短债</v>
          </cell>
        </row>
        <row r="8605">
          <cell r="F8605">
            <v>13272</v>
          </cell>
          <cell r="G8605" t="str">
            <v>国泰君安1年定期开放债券型发起式证券投资基金</v>
          </cell>
          <cell r="H8605" t="str">
            <v>国泰君安1年定开债券发起式</v>
          </cell>
        </row>
        <row r="8606">
          <cell r="F8606">
            <v>15809</v>
          </cell>
          <cell r="G8606" t="str">
            <v>国泰君安君添利中短债债券型发起式证券投资基金</v>
          </cell>
          <cell r="H8606" t="str">
            <v>国泰君安君添利中短债发起</v>
          </cell>
        </row>
        <row r="8607">
          <cell r="F8607">
            <v>15982</v>
          </cell>
          <cell r="G8607" t="str">
            <v>国泰君安稳债双利6个月持有期债券型发起式证券投资基金</v>
          </cell>
          <cell r="H8607" t="str">
            <v>国泰君安稳债双利6个月持有债券发起</v>
          </cell>
        </row>
        <row r="8608">
          <cell r="F8608">
            <v>16722</v>
          </cell>
          <cell r="G8608" t="str">
            <v>国泰君安安弘六个月定期开放债券型证券投资基金</v>
          </cell>
          <cell r="H8608" t="str">
            <v>国泰君安安弘六个月定开债券</v>
          </cell>
        </row>
        <row r="8609">
          <cell r="F8609">
            <v>17058</v>
          </cell>
          <cell r="G8609" t="str">
            <v>国泰君安90天滚动持有中短债债券型发起式证券投资基金</v>
          </cell>
          <cell r="H8609" t="str">
            <v>国泰君安90天滚动持有中短债发起</v>
          </cell>
        </row>
        <row r="8610">
          <cell r="F8610">
            <v>17693</v>
          </cell>
          <cell r="G8610" t="str">
            <v>国泰君安安平一年定期开放债券型发起式证券投资基金</v>
          </cell>
          <cell r="H8610" t="str">
            <v>国泰君安安平一年定期开放债券型发起式证券投资基金</v>
          </cell>
        </row>
        <row r="8611">
          <cell r="F8611">
            <v>18624</v>
          </cell>
          <cell r="G8611" t="str">
            <v>国泰君安君增利60天滚动持有债券型发起式证券投资基金</v>
          </cell>
          <cell r="H8611" t="str">
            <v>国泰君安君增利60天滚动持有债券发起</v>
          </cell>
        </row>
        <row r="8612">
          <cell r="F8612">
            <v>18426</v>
          </cell>
          <cell r="G8612" t="str">
            <v>国泰君安安裕纯债一年定期开放债券型证券投资基金</v>
          </cell>
          <cell r="H8612" t="str">
            <v>国泰君安安裕纯债一年 定开债券</v>
          </cell>
        </row>
        <row r="8613">
          <cell r="F8613">
            <v>18509</v>
          </cell>
          <cell r="G8613" t="str">
            <v>国泰君安君享利30天滚动持有债券型发起式证券投资基金</v>
          </cell>
          <cell r="H8613" t="str">
            <v>国泰君安君享利30天滚动持有债券发起</v>
          </cell>
        </row>
        <row r="8614">
          <cell r="F8614">
            <v>164206</v>
          </cell>
          <cell r="G8614" t="str">
            <v>天弘添利债券型证券投资基金（LOF）</v>
          </cell>
          <cell r="H8614" t="str">
            <v>天弘添利债券(LOF)</v>
          </cell>
        </row>
        <row r="8615">
          <cell r="F8615">
            <v>164208</v>
          </cell>
          <cell r="G8615" t="str">
            <v>天弘丰利债券型证券投资基金（LOF）</v>
          </cell>
          <cell r="H8615" t="str">
            <v>天弘丰利债券(LOF)</v>
          </cell>
        </row>
        <row r="8616">
          <cell r="F8616">
            <v>164210</v>
          </cell>
          <cell r="G8616" t="str">
            <v>天弘同利债券型证券投资基金（LOF）</v>
          </cell>
          <cell r="H8616" t="str">
            <v>天弘同利债券(LOF)</v>
          </cell>
        </row>
        <row r="8617">
          <cell r="F8617">
            <v>420002</v>
          </cell>
          <cell r="G8617" t="str">
            <v>天弘永利债券型证券投资基金</v>
          </cell>
          <cell r="H8617" t="str">
            <v>天弘永利债券</v>
          </cell>
        </row>
        <row r="8618">
          <cell r="F8618">
            <v>420008</v>
          </cell>
          <cell r="G8618" t="str">
            <v>天弘增益回报债券型发起式证券投资基金</v>
          </cell>
          <cell r="H8618" t="str">
            <v>天弘增益回报债券发起式</v>
          </cell>
        </row>
        <row r="8619">
          <cell r="F8619">
            <v>45</v>
          </cell>
          <cell r="G8619" t="str">
            <v>工银瑞信产业债债券型证券投资基金</v>
          </cell>
          <cell r="H8619" t="str">
            <v>工银产业债券</v>
          </cell>
        </row>
        <row r="8620">
          <cell r="F8620">
            <v>74</v>
          </cell>
          <cell r="G8620" t="str">
            <v>工银瑞信信用纯债一年定期开放债券型证券投资基金</v>
          </cell>
          <cell r="H8620" t="str">
            <v>工银信用纯债一年定开债券</v>
          </cell>
        </row>
        <row r="8621">
          <cell r="F8621">
            <v>78</v>
          </cell>
          <cell r="G8621" t="str">
            <v>工银瑞信信用纯债三个月定期开放债券型证券投资基金</v>
          </cell>
          <cell r="H8621" t="str">
            <v>工银信用纯债三个月定开债券</v>
          </cell>
        </row>
        <row r="8622">
          <cell r="F8622">
            <v>184</v>
          </cell>
          <cell r="G8622" t="str">
            <v>工银瑞信添福债券型证券投资基金</v>
          </cell>
          <cell r="H8622" t="str">
            <v>工银添福债券</v>
          </cell>
        </row>
        <row r="8623">
          <cell r="F8623">
            <v>236</v>
          </cell>
          <cell r="G8623" t="str">
            <v>工银瑞信月月薪定期支付债券型证券投资基金</v>
          </cell>
          <cell r="H8623" t="str">
            <v>工银月月薪定期支付债券</v>
          </cell>
        </row>
        <row r="8624">
          <cell r="F8624">
            <v>402</v>
          </cell>
          <cell r="G8624" t="str">
            <v>工银瑞信纯债债券型证券投资基金</v>
          </cell>
          <cell r="H8624" t="str">
            <v>工银纯债债券</v>
          </cell>
        </row>
        <row r="8625">
          <cell r="F8625">
            <v>728</v>
          </cell>
          <cell r="G8625" t="str">
            <v>工银瑞信目标收益一年定期开放债券型证券投资基金</v>
          </cell>
          <cell r="H8625" t="str">
            <v>工银目标收益一年定开债券</v>
          </cell>
        </row>
        <row r="8626">
          <cell r="F8626">
            <v>16695</v>
          </cell>
          <cell r="G8626" t="str">
            <v>天弘招利短债债券型证券投资基金</v>
          </cell>
          <cell r="H8626" t="str">
            <v>天弘招利短债</v>
          </cell>
        </row>
        <row r="8627">
          <cell r="F8627">
            <v>17024</v>
          </cell>
          <cell r="G8627" t="str">
            <v>天弘通享债券型发起式证券投资基金</v>
          </cell>
          <cell r="H8627" t="str">
            <v>天弘通享债券发起</v>
          </cell>
        </row>
        <row r="8628">
          <cell r="F8628">
            <v>17149</v>
          </cell>
          <cell r="G8628" t="str">
            <v>天弘稳健回报债券型发起式证券投资基金</v>
          </cell>
          <cell r="H8628" t="str">
            <v>天弘稳健回报债券发起</v>
          </cell>
        </row>
        <row r="8629">
          <cell r="F8629">
            <v>18262</v>
          </cell>
          <cell r="G8629" t="str">
            <v>天弘臻享一年定期开放债券型发起式证券投资基金</v>
          </cell>
          <cell r="H8629" t="str">
            <v>天弘臻享一年定开债券发起</v>
          </cell>
        </row>
        <row r="8630">
          <cell r="F8630">
            <v>19557</v>
          </cell>
          <cell r="G8630" t="str">
            <v>天弘悦利债券型证券投资基金</v>
          </cell>
          <cell r="H8630" t="str">
            <v>天弘悦利债券</v>
          </cell>
        </row>
        <row r="8631">
          <cell r="F8631">
            <v>19654</v>
          </cell>
          <cell r="G8631" t="str">
            <v>天弘招享三个月定期开放债券型发起式证券投资基金</v>
          </cell>
          <cell r="H8631" t="str">
            <v>天弘招享三个月定开债券发起</v>
          </cell>
        </row>
        <row r="8632">
          <cell r="F8632">
            <v>20718</v>
          </cell>
          <cell r="G8632" t="str">
            <v>天弘工盈三个月持有期债券型证券投资基金</v>
          </cell>
          <cell r="H8632" t="str">
            <v>天弘工盈三个月持有期债券</v>
          </cell>
        </row>
        <row r="8633">
          <cell r="F8633">
            <v>21537</v>
          </cell>
          <cell r="G8633" t="str">
            <v>天弘月月兴30天持有期债券型证券投资基金</v>
          </cell>
          <cell r="H8633" t="str">
            <v>天弘月月兴30天持有期债券</v>
          </cell>
        </row>
        <row r="8634">
          <cell r="F8634">
            <v>12049</v>
          </cell>
          <cell r="G8634" t="str">
            <v>天弘安盈一年持有期债券型发起式证券投资基金</v>
          </cell>
          <cell r="H8634" t="str">
            <v>天弘安盈一年持有</v>
          </cell>
        </row>
        <row r="8635">
          <cell r="F8635">
            <v>12063</v>
          </cell>
          <cell r="G8635" t="str">
            <v>天弘中债1-5年政策性金融债指数发起式证券投资基金</v>
          </cell>
          <cell r="H8635" t="str">
            <v>天弘中债1-5年政策性金融债指数发起</v>
          </cell>
        </row>
        <row r="8636">
          <cell r="F8636">
            <v>12265</v>
          </cell>
          <cell r="G8636" t="str">
            <v>天弘安怡30天滚动持有短债债券型发起式证券投资基金</v>
          </cell>
          <cell r="H8636" t="str">
            <v>天弘安怡30天滚动持有短债发起</v>
          </cell>
        </row>
        <row r="8637">
          <cell r="F8637">
            <v>12858</v>
          </cell>
          <cell r="G8637" t="str">
            <v>天弘睿选利率债债券型发起式证券投资基金</v>
          </cell>
          <cell r="H8637" t="str">
            <v>天弘睿选利率债发起式</v>
          </cell>
        </row>
        <row r="8638">
          <cell r="F8638">
            <v>13336</v>
          </cell>
          <cell r="G8638" t="str">
            <v>天弘安悦90天滚动持有短债债券型发起式证券投资基金</v>
          </cell>
          <cell r="H8638" t="str">
            <v>天弘安悦90天滚动持有短债发起</v>
          </cell>
        </row>
        <row r="8639">
          <cell r="F8639">
            <v>13585</v>
          </cell>
          <cell r="G8639" t="str">
            <v>天弘齐享债券型发起式证券投资基金</v>
          </cell>
          <cell r="H8639" t="str">
            <v>天弘齐享债券发起</v>
          </cell>
        </row>
        <row r="8640">
          <cell r="F8640">
            <v>14451</v>
          </cell>
          <cell r="G8640" t="str">
            <v>天弘新享一年定期开放债券型发起式证券投资基金</v>
          </cell>
          <cell r="H8640" t="str">
            <v>天弘新享一年定开债券发起</v>
          </cell>
        </row>
        <row r="8641">
          <cell r="F8641">
            <v>14452</v>
          </cell>
          <cell r="G8641" t="str">
            <v>天弘惠享一年定期开放债券型发起式证券投资基金</v>
          </cell>
          <cell r="H8641" t="str">
            <v>天弘惠享一年定开债券发起</v>
          </cell>
        </row>
        <row r="8642">
          <cell r="F8642">
            <v>14924</v>
          </cell>
          <cell r="G8642" t="str">
            <v>天弘优利短债债券型发起式证券投资基金</v>
          </cell>
          <cell r="H8642" t="str">
            <v>天弘优利短债发起</v>
          </cell>
        </row>
        <row r="8643">
          <cell r="F8643">
            <v>15333</v>
          </cell>
          <cell r="G8643" t="str">
            <v>天弘合利债券型发起式证券投资基金</v>
          </cell>
          <cell r="H8643" t="str">
            <v>天弘合利债券发起</v>
          </cell>
        </row>
        <row r="8644">
          <cell r="F8644">
            <v>15524</v>
          </cell>
          <cell r="G8644" t="str">
            <v>天弘多元增利债券型证券投资基金</v>
          </cell>
          <cell r="H8644" t="str">
            <v>天弘多元增利债券</v>
          </cell>
        </row>
        <row r="8645">
          <cell r="F8645">
            <v>15615</v>
          </cell>
          <cell r="G8645" t="str">
            <v>天弘丰益债券型发起式证券投资基金</v>
          </cell>
          <cell r="H8645" t="str">
            <v>天弘丰益债券发起</v>
          </cell>
        </row>
        <row r="8646">
          <cell r="F8646">
            <v>16160</v>
          </cell>
          <cell r="G8646" t="str">
            <v>天弘安恒60天滚动持有短债债券型证券投资基金</v>
          </cell>
          <cell r="H8646" t="str">
            <v>天弘安恒60天滚动持有短债</v>
          </cell>
        </row>
        <row r="8647">
          <cell r="F8647">
            <v>16161</v>
          </cell>
          <cell r="G8647" t="str">
            <v>天弘永利优享债券型证券投资基金</v>
          </cell>
          <cell r="H8647" t="str">
            <v>天弘永利优享债券</v>
          </cell>
        </row>
        <row r="8648">
          <cell r="F8648">
            <v>16247</v>
          </cell>
          <cell r="G8648" t="str">
            <v>天弘裕享一年定期开放债券型发起式证券投资基金</v>
          </cell>
          <cell r="H8648" t="str">
            <v>天弘裕享一年定开债券发起</v>
          </cell>
        </row>
        <row r="8649">
          <cell r="F8649">
            <v>7823</v>
          </cell>
          <cell r="G8649" t="str">
            <v>天弘弘择短债债券型证券投资基金</v>
          </cell>
          <cell r="H8649" t="str">
            <v>天弘弘择短债</v>
          </cell>
        </row>
        <row r="8650">
          <cell r="F8650">
            <v>8014</v>
          </cell>
          <cell r="G8650" t="str">
            <v>天弘鑫利三年定期开放债券型证券投资基金</v>
          </cell>
          <cell r="H8650" t="str">
            <v>天弘鑫利三年定开</v>
          </cell>
        </row>
        <row r="8651">
          <cell r="F8651">
            <v>8478</v>
          </cell>
          <cell r="G8651" t="str">
            <v>天弘鑫意39个月定期开放债券型证券投资基金</v>
          </cell>
          <cell r="H8651" t="str">
            <v>天弘鑫意39个月定开债</v>
          </cell>
        </row>
        <row r="8652">
          <cell r="F8652">
            <v>8644</v>
          </cell>
          <cell r="G8652" t="str">
            <v>天弘季季兴三个月定期开放债券型发起式证券投资基金</v>
          </cell>
          <cell r="H8652" t="str">
            <v>天弘季季兴三个月定开债券发起</v>
          </cell>
        </row>
        <row r="8653">
          <cell r="F8653">
            <v>8646</v>
          </cell>
          <cell r="G8653" t="str">
            <v>天弘增利短债债券型发起式证券投资基金</v>
          </cell>
          <cell r="H8653" t="str">
            <v>天弘增利短债发起</v>
          </cell>
        </row>
        <row r="8654">
          <cell r="F8654">
            <v>8730</v>
          </cell>
          <cell r="G8654" t="str">
            <v>天弘纯享一年定期开放债券型发起式证券投资基金</v>
          </cell>
          <cell r="H8654" t="str">
            <v>天弘纯享一年定开</v>
          </cell>
        </row>
        <row r="8655">
          <cell r="F8655">
            <v>8738</v>
          </cell>
          <cell r="G8655" t="str">
            <v>天弘兴享一年定期开放债券型发起式证券投资基金</v>
          </cell>
          <cell r="H8655" t="str">
            <v>天弘兴享一年定开</v>
          </cell>
        </row>
        <row r="8656">
          <cell r="F8656">
            <v>8762</v>
          </cell>
          <cell r="G8656" t="str">
            <v>天弘恒享一年定期开放债券型发起式证券投资基金</v>
          </cell>
          <cell r="H8656" t="str">
            <v>天弘恒享一年定开</v>
          </cell>
        </row>
        <row r="8657">
          <cell r="F8657">
            <v>8826</v>
          </cell>
          <cell r="G8657" t="str">
            <v>天弘成享一年定期开放债券型证券投资基金</v>
          </cell>
          <cell r="H8657" t="str">
            <v>天弘成享一年定开</v>
          </cell>
        </row>
        <row r="8658">
          <cell r="F8658">
            <v>8933</v>
          </cell>
          <cell r="G8658" t="str">
            <v>天弘中债1-3年国开行债券指数发起式证券投资基金</v>
          </cell>
          <cell r="H8658" t="str">
            <v>天弘中债1-3年国开债指数发起</v>
          </cell>
        </row>
        <row r="8659">
          <cell r="F8659">
            <v>9625</v>
          </cell>
          <cell r="G8659" t="str">
            <v>天弘中债3-5年政策性金融债指数发起式证券投资基金</v>
          </cell>
          <cell r="H8659" t="str">
            <v>天弘中债3-5年政策性金融债指数发起</v>
          </cell>
        </row>
        <row r="8660">
          <cell r="F8660">
            <v>10118</v>
          </cell>
          <cell r="G8660" t="str">
            <v>天弘多元收益债券型证券投资基金</v>
          </cell>
          <cell r="H8660" t="str">
            <v>天弘多元收益债券</v>
          </cell>
        </row>
        <row r="8661">
          <cell r="F8661">
            <v>10168</v>
          </cell>
          <cell r="G8661" t="str">
            <v>天弘安利短债债券型证券投资基金</v>
          </cell>
          <cell r="H8661" t="str">
            <v>天弘安利短债</v>
          </cell>
        </row>
        <row r="8662">
          <cell r="F8662">
            <v>10634</v>
          </cell>
          <cell r="G8662" t="str">
            <v>天弘合益债券型发起式证券投资基金</v>
          </cell>
          <cell r="H8662" t="str">
            <v>天弘合益债券发起</v>
          </cell>
        </row>
        <row r="8663">
          <cell r="F8663">
            <v>10803</v>
          </cell>
          <cell r="G8663" t="str">
            <v>天弘庆享债券型发起式证券投资基金</v>
          </cell>
          <cell r="H8663" t="str">
            <v>天弘庆享</v>
          </cell>
        </row>
        <row r="8664">
          <cell r="F8664">
            <v>11655</v>
          </cell>
          <cell r="G8664" t="str">
            <v>天弘兴益一年定期开放债券型发起式证券投资基金</v>
          </cell>
          <cell r="H8664" t="str">
            <v>天弘兴益一年定开</v>
          </cell>
        </row>
        <row r="8665">
          <cell r="F8665">
            <v>11656</v>
          </cell>
          <cell r="G8665" t="str">
            <v>天弘京津冀主题债券型发起式证券投资基金</v>
          </cell>
          <cell r="H8665" t="str">
            <v>天弘京津冀</v>
          </cell>
        </row>
        <row r="8666">
          <cell r="F8666">
            <v>163825</v>
          </cell>
          <cell r="G8666" t="str">
            <v>中银互利半年定期开放债券型证券投资基金</v>
          </cell>
          <cell r="H8666" t="str">
            <v>中银互利半年定期开放债券</v>
          </cell>
        </row>
        <row r="8667">
          <cell r="F8667">
            <v>163827</v>
          </cell>
          <cell r="G8667" t="str">
            <v>中银产业债债券型证券投资基金</v>
          </cell>
          <cell r="H8667" t="str">
            <v>中银产业债债券</v>
          </cell>
        </row>
        <row r="8668">
          <cell r="F8668">
            <v>380005</v>
          </cell>
          <cell r="G8668" t="str">
            <v>中银纯债债券型证券投资基金</v>
          </cell>
          <cell r="H8668" t="str">
            <v>中银纯债债券</v>
          </cell>
        </row>
        <row r="8669">
          <cell r="F8669">
            <v>380009</v>
          </cell>
          <cell r="G8669" t="str">
            <v>中银稳健添利债券型发起式证券投资基金</v>
          </cell>
          <cell r="H8669" t="str">
            <v>中银添利债券发起</v>
          </cell>
        </row>
        <row r="8670">
          <cell r="F8670">
            <v>380010</v>
          </cell>
          <cell r="G8670" t="str">
            <v>中银聚享债券型证券投资基金</v>
          </cell>
          <cell r="H8670" t="str">
            <v>中银聚享债券</v>
          </cell>
        </row>
        <row r="8671">
          <cell r="F8671">
            <v>244</v>
          </cell>
          <cell r="G8671" t="str">
            <v>天弘稳利定期开放债券型证券投资基金</v>
          </cell>
          <cell r="H8671" t="str">
            <v>天弘稳利定期开放</v>
          </cell>
        </row>
        <row r="8672">
          <cell r="F8672">
            <v>306</v>
          </cell>
          <cell r="G8672" t="str">
            <v>天弘弘利债券型证券投资基金</v>
          </cell>
          <cell r="H8672" t="str">
            <v>天弘弘利债券</v>
          </cell>
        </row>
        <row r="8673">
          <cell r="F8673">
            <v>606</v>
          </cell>
          <cell r="G8673" t="str">
            <v>天弘优选债券型证券投资基金</v>
          </cell>
          <cell r="H8673" t="str">
            <v>天弘优选债券</v>
          </cell>
        </row>
        <row r="8674">
          <cell r="F8674">
            <v>3824</v>
          </cell>
          <cell r="G8674" t="str">
            <v>天弘信利债券型证券投资基金</v>
          </cell>
          <cell r="H8674" t="str">
            <v>天弘信利债券</v>
          </cell>
        </row>
        <row r="8675">
          <cell r="F8675">
            <v>5488</v>
          </cell>
          <cell r="G8675" t="str">
            <v>天弘尊享定期开放债券型发起式证券投资基金</v>
          </cell>
          <cell r="H8675" t="str">
            <v>天弘尊享</v>
          </cell>
        </row>
        <row r="8676">
          <cell r="F8676">
            <v>5654</v>
          </cell>
          <cell r="G8676" t="str">
            <v>天弘悦享定期开放债券型发起式证券投资基金</v>
          </cell>
          <cell r="H8676" t="str">
            <v>天弘悦享定开债发起式</v>
          </cell>
        </row>
        <row r="8677">
          <cell r="F8677">
            <v>5871</v>
          </cell>
          <cell r="G8677" t="str">
            <v>天弘荣享定期开放债券型发起式证券投资基金</v>
          </cell>
          <cell r="H8677" t="str">
            <v>天弘荣享</v>
          </cell>
        </row>
        <row r="8678">
          <cell r="F8678">
            <v>6898</v>
          </cell>
          <cell r="G8678" t="str">
            <v>天弘弘丰增强回报债券型证券投资基金</v>
          </cell>
          <cell r="H8678" t="str">
            <v>天弘弘丰增强回报</v>
          </cell>
        </row>
        <row r="8679">
          <cell r="F8679">
            <v>7128</v>
          </cell>
          <cell r="G8679" t="str">
            <v>天弘增强回报债券型证券投资基金</v>
          </cell>
          <cell r="H8679" t="str">
            <v>天弘增强回报</v>
          </cell>
        </row>
        <row r="8680">
          <cell r="F8680">
            <v>7220</v>
          </cell>
          <cell r="G8680" t="str">
            <v>天弘华享三个月定期开放债券型发起式证券投资基金</v>
          </cell>
          <cell r="H8680" t="str">
            <v>天弘华享三个月定开</v>
          </cell>
        </row>
        <row r="8681">
          <cell r="F8681">
            <v>7295</v>
          </cell>
          <cell r="G8681" t="str">
            <v>天弘安益债券型证券投资基金</v>
          </cell>
          <cell r="H8681" t="str">
            <v>天弘安益债券</v>
          </cell>
        </row>
        <row r="8682">
          <cell r="F8682">
            <v>7740</v>
          </cell>
          <cell r="G8682" t="str">
            <v>天弘信益债券型证券投资基金</v>
          </cell>
          <cell r="H8682" t="str">
            <v>天弘信益</v>
          </cell>
        </row>
        <row r="8683">
          <cell r="F8683">
            <v>12191</v>
          </cell>
          <cell r="G8683" t="str">
            <v>中银恒泰9个月持有期债券型证券投资基金</v>
          </cell>
          <cell r="H8683" t="str">
            <v>中银恒泰9个月持有期债券</v>
          </cell>
        </row>
        <row r="8684">
          <cell r="F8684">
            <v>12204</v>
          </cell>
          <cell r="G8684" t="str">
            <v>中银通利债券型证券投资基金</v>
          </cell>
          <cell r="H8684" t="str">
            <v>中银通利债券</v>
          </cell>
        </row>
        <row r="8685">
          <cell r="F8685">
            <v>13653</v>
          </cell>
          <cell r="G8685" t="str">
            <v>中银上海清算所0-5年农发行债券指数证券投资基金</v>
          </cell>
          <cell r="H8685" t="str">
            <v>中银上清所0-5年农发行债券指数</v>
          </cell>
        </row>
        <row r="8686">
          <cell r="F8686">
            <v>13838</v>
          </cell>
          <cell r="G8686" t="str">
            <v>中银恒嘉60天滚动持有短债债券型证券投资基金</v>
          </cell>
          <cell r="H8686" t="str">
            <v>中银恒嘉60天滚动持有短债</v>
          </cell>
        </row>
        <row r="8687">
          <cell r="F8687">
            <v>14397</v>
          </cell>
          <cell r="G8687" t="str">
            <v>中银恒悦180天持有期债券型证券投资基金</v>
          </cell>
          <cell r="H8687" t="str">
            <v>中银恒悦180天持有期债券</v>
          </cell>
        </row>
        <row r="8688">
          <cell r="F8688">
            <v>14399</v>
          </cell>
          <cell r="G8688" t="str">
            <v>中银民利一年持有期债券型证券投资基金</v>
          </cell>
          <cell r="H8688" t="str">
            <v>中银民利一年持有期债券</v>
          </cell>
        </row>
        <row r="8689">
          <cell r="F8689">
            <v>15120</v>
          </cell>
          <cell r="G8689" t="str">
            <v>中银沃享一年定期开放债券型发起式证券投资基金</v>
          </cell>
          <cell r="H8689" t="str">
            <v>中银沃享一年定期开放债券发起式</v>
          </cell>
        </row>
        <row r="8690">
          <cell r="F8690">
            <v>15438</v>
          </cell>
          <cell r="G8690" t="str">
            <v>中银荣享债券型证券投资基金</v>
          </cell>
          <cell r="H8690" t="str">
            <v>中银荣享债券</v>
          </cell>
        </row>
        <row r="8691">
          <cell r="F8691">
            <v>15869</v>
          </cell>
          <cell r="G8691" t="str">
            <v>中银誉享一年定期开放债券型发起式证券投资基金</v>
          </cell>
          <cell r="H8691" t="str">
            <v>中银誉享一年定期开放债券发起式</v>
          </cell>
        </row>
        <row r="8692">
          <cell r="F8692">
            <v>16149</v>
          </cell>
          <cell r="G8692" t="str">
            <v>中银季季享90天滚动持有中短债债券型发起式证券投资基金</v>
          </cell>
          <cell r="H8692" t="str">
            <v>中银季季享90天滚动持有中短债发起式</v>
          </cell>
        </row>
        <row r="8693">
          <cell r="F8693">
            <v>16689</v>
          </cell>
          <cell r="G8693" t="str">
            <v>中银淳享一年定期开放债券型发起式证券投资基金</v>
          </cell>
          <cell r="H8693" t="str">
            <v>中银淳享一年定开债券发起式</v>
          </cell>
        </row>
        <row r="8694">
          <cell r="F8694">
            <v>16717</v>
          </cell>
          <cell r="G8694" t="str">
            <v>中银中短债债券型证券投资基金</v>
          </cell>
          <cell r="H8694" t="str">
            <v>中银中短债债券</v>
          </cell>
        </row>
        <row r="8695">
          <cell r="F8695">
            <v>16965</v>
          </cell>
          <cell r="G8695" t="str">
            <v>中银乐享债券型证券投资基金</v>
          </cell>
          <cell r="H8695" t="str">
            <v>中银乐享债券</v>
          </cell>
        </row>
        <row r="8696">
          <cell r="F8696">
            <v>18074</v>
          </cell>
          <cell r="G8696" t="str">
            <v>中银中债1-5年进出口行债券指数证券投资基金</v>
          </cell>
          <cell r="H8696" t="str">
            <v>中银中债1-5年进出口行债券指数</v>
          </cell>
        </row>
        <row r="8697">
          <cell r="F8697">
            <v>18537</v>
          </cell>
          <cell r="G8697" t="str">
            <v>中银鑫盛一年持有期债券型证券投资基金</v>
          </cell>
          <cell r="H8697" t="str">
            <v>中银鑫盛一年持有债券</v>
          </cell>
        </row>
        <row r="8698">
          <cell r="F8698">
            <v>18959</v>
          </cell>
          <cell r="G8698" t="str">
            <v>中银鑫呈一年定期开放债券型发起式证券投资基金</v>
          </cell>
          <cell r="H8698" t="str">
            <v>中银鑫呈一年定开债券发起式</v>
          </cell>
        </row>
        <row r="8699">
          <cell r="F8699">
            <v>21119</v>
          </cell>
          <cell r="G8699" t="str">
            <v>中银月月鑫30天滚动持有债券型证券投资基金</v>
          </cell>
          <cell r="H8699" t="str">
            <v>中银月月鑫30天滚动持有债券</v>
          </cell>
        </row>
        <row r="8700">
          <cell r="F8700">
            <v>163806</v>
          </cell>
          <cell r="G8700" t="str">
            <v>中银稳健增利债券型证券投资基金</v>
          </cell>
          <cell r="H8700" t="str">
            <v>中银增利债券</v>
          </cell>
        </row>
        <row r="8701">
          <cell r="F8701">
            <v>163811</v>
          </cell>
          <cell r="G8701" t="str">
            <v>中银稳健双利债券型证券投资基金</v>
          </cell>
          <cell r="H8701" t="str">
            <v>中银双利债券</v>
          </cell>
        </row>
        <row r="8702">
          <cell r="F8702">
            <v>163816</v>
          </cell>
          <cell r="G8702" t="str">
            <v>中银转债增强债券型证券投资基金</v>
          </cell>
          <cell r="H8702" t="str">
            <v>中银转债增强债券</v>
          </cell>
        </row>
        <row r="8703">
          <cell r="F8703">
            <v>163819</v>
          </cell>
          <cell r="G8703" t="str">
            <v>中银信用增利债券型证券投资基金</v>
          </cell>
          <cell r="H8703" t="str">
            <v>中银信用增利（LOF）</v>
          </cell>
        </row>
        <row r="8704">
          <cell r="F8704">
            <v>3770</v>
          </cell>
          <cell r="G8704" t="str">
            <v>中银丰庆定期开放债券型证券投资基金</v>
          </cell>
          <cell r="H8704" t="str">
            <v>中银丰庆定期开放债券</v>
          </cell>
        </row>
        <row r="8705">
          <cell r="F8705">
            <v>3832</v>
          </cell>
          <cell r="G8705" t="str">
            <v>中银丰润定期开放债券型发起式证券投资基金</v>
          </cell>
          <cell r="H8705" t="str">
            <v>中银丰润定期开放债券</v>
          </cell>
        </row>
        <row r="8706">
          <cell r="F8706">
            <v>4038</v>
          </cell>
          <cell r="G8706" t="str">
            <v>中银富享定期开放债券型发起式证券投资基金</v>
          </cell>
          <cell r="H8706" t="str">
            <v>中银富享定期开放债券</v>
          </cell>
        </row>
        <row r="8707">
          <cell r="F8707">
            <v>4722</v>
          </cell>
          <cell r="G8707" t="str">
            <v>中银丰和定期开放债券型发起式证券投资基金</v>
          </cell>
          <cell r="H8707" t="str">
            <v>中银丰和定期开放债券</v>
          </cell>
        </row>
        <row r="8708">
          <cell r="F8708">
            <v>4723</v>
          </cell>
          <cell r="G8708" t="str">
            <v>中银丰实定期开放债券型发起式证券投资基金</v>
          </cell>
          <cell r="H8708" t="str">
            <v>中银丰实定期开放债券</v>
          </cell>
        </row>
        <row r="8709">
          <cell r="F8709">
            <v>4767</v>
          </cell>
          <cell r="G8709" t="str">
            <v>中银智享债券型证券投资基金</v>
          </cell>
          <cell r="H8709" t="str">
            <v>中银智享债券</v>
          </cell>
        </row>
        <row r="8710">
          <cell r="F8710">
            <v>4844</v>
          </cell>
          <cell r="G8710" t="str">
            <v>中银利享定期开放债券型证券投资基金</v>
          </cell>
          <cell r="H8710" t="str">
            <v>中银利享定期开放债券</v>
          </cell>
        </row>
        <row r="8711">
          <cell r="F8711">
            <v>4882</v>
          </cell>
          <cell r="G8711" t="str">
            <v>中银丰荣定期开放债券型发起式证券投资基金</v>
          </cell>
          <cell r="H8711" t="str">
            <v>中银丰荣定期开放债券</v>
          </cell>
        </row>
        <row r="8712">
          <cell r="F8712">
            <v>4899</v>
          </cell>
          <cell r="G8712" t="str">
            <v>中银信享定期开放债券型发起式证券投资基金</v>
          </cell>
          <cell r="H8712" t="str">
            <v>中银信享定期开放债券</v>
          </cell>
        </row>
        <row r="8713">
          <cell r="F8713">
            <v>5072</v>
          </cell>
          <cell r="G8713" t="str">
            <v>中银丰进定期开放债券型发起式证券投资基金</v>
          </cell>
          <cell r="H8713" t="str">
            <v>中银丰进定期开放债券</v>
          </cell>
        </row>
        <row r="8714">
          <cell r="F8714">
            <v>5322</v>
          </cell>
          <cell r="G8714" t="str">
            <v>中银丰禧定期开放债券型发起式证券投资基金</v>
          </cell>
          <cell r="H8714" t="str">
            <v>中银丰禧定期开放债券</v>
          </cell>
        </row>
        <row r="8715">
          <cell r="F8715">
            <v>5610</v>
          </cell>
          <cell r="G8715" t="str">
            <v>中银泰享定期开放债券型发起式证券投资基金</v>
          </cell>
          <cell r="H8715" t="str">
            <v>中银泰享定期开放债券</v>
          </cell>
        </row>
        <row r="8716">
          <cell r="F8716">
            <v>5690</v>
          </cell>
          <cell r="G8716" t="str">
            <v>中银安享债券型证券投资基金</v>
          </cell>
          <cell r="H8716" t="str">
            <v>中银安享债券</v>
          </cell>
        </row>
        <row r="8717">
          <cell r="F8717">
            <v>6224</v>
          </cell>
          <cell r="G8717" t="str">
            <v>中银中债3-5年期农发行债券指数证券投资基金</v>
          </cell>
          <cell r="H8717" t="str">
            <v>中银中债3-5年期农发行债券指数</v>
          </cell>
        </row>
        <row r="8718">
          <cell r="F8718">
            <v>6421</v>
          </cell>
          <cell r="G8718" t="str">
            <v>中银弘享债券型证券投资基金</v>
          </cell>
          <cell r="H8718" t="str">
            <v>中银弘享债券</v>
          </cell>
        </row>
        <row r="8719">
          <cell r="F8719">
            <v>6677</v>
          </cell>
          <cell r="G8719" t="str">
            <v>中银稳汇短债债券型证券投资基金</v>
          </cell>
          <cell r="H8719" t="str">
            <v>中银稳汇短债债券</v>
          </cell>
        </row>
        <row r="8720">
          <cell r="F8720">
            <v>6846</v>
          </cell>
          <cell r="G8720" t="str">
            <v>中银福建国有企业债6个月定期开放债券型证券投资基金</v>
          </cell>
          <cell r="H8720" t="str">
            <v>中银福建国有企业债6个月定期开放债券</v>
          </cell>
        </row>
        <row r="8721">
          <cell r="F8721">
            <v>6853</v>
          </cell>
          <cell r="G8721" t="str">
            <v>中银汇享债券型证券投资基金</v>
          </cell>
          <cell r="H8721" t="str">
            <v>中银汇享债券</v>
          </cell>
        </row>
        <row r="8722">
          <cell r="F8722">
            <v>7035</v>
          </cell>
          <cell r="G8722" t="str">
            <v>中银中债1-3年期国开行债券指数证券投资基金</v>
          </cell>
          <cell r="H8722" t="str">
            <v>中银中债1-3年期国开行债券指数</v>
          </cell>
        </row>
        <row r="8723">
          <cell r="F8723">
            <v>7335</v>
          </cell>
          <cell r="G8723" t="str">
            <v>中银中债1-3年期农发行债券指数证券投资基金</v>
          </cell>
          <cell r="H8723" t="str">
            <v>中银中债1-3年期农发行债券指数</v>
          </cell>
        </row>
        <row r="8724">
          <cell r="F8724">
            <v>7566</v>
          </cell>
          <cell r="G8724" t="str">
            <v>中银宁享债券型证券投资基金</v>
          </cell>
          <cell r="H8724" t="str">
            <v>中银宁享债券</v>
          </cell>
        </row>
        <row r="8725">
          <cell r="F8725">
            <v>7712</v>
          </cell>
          <cell r="G8725" t="str">
            <v>中银康享3个月定期开放债券型发起式证券投资基金</v>
          </cell>
          <cell r="H8725" t="str">
            <v>中银康享3个月定期开放债券</v>
          </cell>
        </row>
        <row r="8726">
          <cell r="F8726">
            <v>7752</v>
          </cell>
          <cell r="G8726" t="str">
            <v>中银招利债券型证券投资基金</v>
          </cell>
          <cell r="H8726" t="str">
            <v>中银招利债券</v>
          </cell>
        </row>
        <row r="8727">
          <cell r="F8727">
            <v>8232</v>
          </cell>
          <cell r="G8727" t="str">
            <v>中银恒优12个月持有期债券型证券投资基金</v>
          </cell>
          <cell r="H8727" t="str">
            <v>中银恒优12个月持有期债券</v>
          </cell>
        </row>
        <row r="8728">
          <cell r="F8728">
            <v>8662</v>
          </cell>
          <cell r="G8728" t="str">
            <v>中银澳享一年定期开放债券型发起式证券投资基金</v>
          </cell>
          <cell r="H8728" t="str">
            <v>中银澳享一年定期开放债券</v>
          </cell>
        </row>
        <row r="8729">
          <cell r="F8729">
            <v>8663</v>
          </cell>
          <cell r="G8729" t="str">
            <v>中银同享一年定期开放债券型发起式证券投资基金</v>
          </cell>
          <cell r="H8729" t="str">
            <v>中银同享一年定期开放债券</v>
          </cell>
        </row>
        <row r="8730">
          <cell r="F8730">
            <v>9255</v>
          </cell>
          <cell r="G8730" t="str">
            <v>中银添盛39个月定期开放债券型证券投资基金</v>
          </cell>
          <cell r="H8730" t="str">
            <v>中银添盛39个月定期开放债券</v>
          </cell>
        </row>
        <row r="8731">
          <cell r="F8731">
            <v>9924</v>
          </cell>
          <cell r="G8731" t="str">
            <v>中银中债1-5年期国开行债券指数证券投资基金</v>
          </cell>
          <cell r="H8731" t="str">
            <v>中银中债1-5年期国开行债券指数</v>
          </cell>
        </row>
        <row r="8732">
          <cell r="F8732">
            <v>10083</v>
          </cell>
          <cell r="G8732" t="str">
            <v>中银欣享利率债债券型证券投资基金</v>
          </cell>
          <cell r="H8732" t="str">
            <v>中银欣享利率债债券</v>
          </cell>
        </row>
        <row r="8733">
          <cell r="F8733">
            <v>10509</v>
          </cell>
          <cell r="G8733" t="str">
            <v>中银彭博政策性银行债券1-5年指数证券投资基金</v>
          </cell>
          <cell r="H8733" t="str">
            <v>中银彭博政策性银行债券1-5年指数</v>
          </cell>
        </row>
        <row r="8734">
          <cell r="F8734">
            <v>10884</v>
          </cell>
          <cell r="G8734" t="str">
            <v>中银臻享债券型证券投资基金</v>
          </cell>
          <cell r="H8734" t="str">
            <v>中银臻享债券</v>
          </cell>
        </row>
        <row r="8735">
          <cell r="F8735">
            <v>12134</v>
          </cell>
          <cell r="G8735" t="str">
            <v>中银嘉享3个月定期开放债券型证券投资基金</v>
          </cell>
          <cell r="H8735" t="str">
            <v>中银嘉享3个月定期开放债券</v>
          </cell>
        </row>
        <row r="8736">
          <cell r="F8736">
            <v>310508</v>
          </cell>
          <cell r="G8736" t="str">
            <v>申万菱信稳益宝债券型证券投资基金</v>
          </cell>
          <cell r="H8736" t="str">
            <v>稳益宝债券型证券投资基金</v>
          </cell>
        </row>
        <row r="8737">
          <cell r="F8737">
            <v>310518</v>
          </cell>
          <cell r="G8737" t="str">
            <v>申万菱信可转换债券债券型证券投资基金</v>
          </cell>
          <cell r="H8737" t="str">
            <v>可转换债券债券型证券投资基金</v>
          </cell>
        </row>
        <row r="8738">
          <cell r="F8738">
            <v>305</v>
          </cell>
          <cell r="G8738" t="str">
            <v>中银中高等级债券型证券投资基金</v>
          </cell>
          <cell r="H8738" t="str">
            <v>中银中高等级债券</v>
          </cell>
        </row>
        <row r="8739">
          <cell r="F8739">
            <v>372</v>
          </cell>
          <cell r="G8739" t="str">
            <v>中银惠利纯债半年定期开放债券型证券投资基金</v>
          </cell>
          <cell r="H8739" t="str">
            <v>中银惠利半年定期开放债券</v>
          </cell>
        </row>
        <row r="8740">
          <cell r="F8740">
            <v>817</v>
          </cell>
          <cell r="G8740" t="str">
            <v>中银安心回报半年定期开放债券型证券投资基金</v>
          </cell>
          <cell r="H8740" t="str">
            <v>中银安心回报</v>
          </cell>
        </row>
        <row r="8741">
          <cell r="F8741">
            <v>1035</v>
          </cell>
          <cell r="G8741" t="str">
            <v>中银恒利半年定期开放债券型证券投资基金</v>
          </cell>
          <cell r="H8741" t="str">
            <v>中银恒利半年定期开放债券</v>
          </cell>
        </row>
        <row r="8742">
          <cell r="F8742">
            <v>1235</v>
          </cell>
          <cell r="G8742" t="str">
            <v>中银国有企业债债券型证券投资基金</v>
          </cell>
          <cell r="H8742" t="str">
            <v>中银国有企业债</v>
          </cell>
        </row>
        <row r="8743">
          <cell r="F8743">
            <v>2826</v>
          </cell>
          <cell r="G8743" t="str">
            <v>中银永利半年定期开放债券型证券投资基金</v>
          </cell>
          <cell r="H8743" t="str">
            <v>中银永利半年定期开放债券</v>
          </cell>
        </row>
        <row r="8744">
          <cell r="F8744">
            <v>2985</v>
          </cell>
          <cell r="G8744" t="str">
            <v>中银季季红定期开放债券型证券投资基金</v>
          </cell>
          <cell r="H8744" t="str">
            <v>中银季季红定期开放债券</v>
          </cell>
        </row>
        <row r="8745">
          <cell r="F8745">
            <v>3213</v>
          </cell>
          <cell r="G8745" t="str">
            <v>中银悦享定期开放债券型发起式证券投资基金</v>
          </cell>
          <cell r="H8745" t="str">
            <v>中银悦享定期开放债券</v>
          </cell>
        </row>
        <row r="8746">
          <cell r="F8746">
            <v>3313</v>
          </cell>
          <cell r="G8746" t="str">
            <v>中银睿享定期开放债券型发起式证券投资基金</v>
          </cell>
          <cell r="H8746" t="str">
            <v>中银睿享定期开放债券</v>
          </cell>
        </row>
        <row r="8747">
          <cell r="F8747">
            <v>5936</v>
          </cell>
          <cell r="G8747" t="str">
            <v>申万菱信安泰惠利纯债债券型证券投资基金</v>
          </cell>
          <cell r="H8747" t="str">
            <v>安泰惠利纯债债券型证券投资基金</v>
          </cell>
        </row>
        <row r="8748">
          <cell r="F8748">
            <v>6609</v>
          </cell>
          <cell r="G8748" t="str">
            <v>申万菱信安泰瑞利中短债债券型证券投资基金</v>
          </cell>
          <cell r="H8748" t="str">
            <v>安泰瑞利中短债债券型证券投资基金</v>
          </cell>
        </row>
        <row r="8749">
          <cell r="F8749">
            <v>7391</v>
          </cell>
          <cell r="G8749" t="str">
            <v>申万菱信安泰丰利债券型证券投资基金</v>
          </cell>
          <cell r="H8749" t="str">
            <v>安泰丰利债券型证券投资基金</v>
          </cell>
        </row>
        <row r="8750">
          <cell r="F8750">
            <v>8028</v>
          </cell>
          <cell r="G8750" t="str">
            <v>申万菱信安泰广利63个月定期开放债券型证券投资基金</v>
          </cell>
          <cell r="H8750" t="str">
            <v>申万菱信安泰广利63个月定期开放债券</v>
          </cell>
        </row>
        <row r="8751">
          <cell r="F8751">
            <v>8968</v>
          </cell>
          <cell r="G8751" t="str">
            <v>申万菱信安泰鼎利一年定期开放债券型发起式证券投资基金</v>
          </cell>
          <cell r="H8751" t="str">
            <v>申万菱信安泰鼎利一年定期开放债券发起式</v>
          </cell>
        </row>
        <row r="8752">
          <cell r="F8752">
            <v>9543</v>
          </cell>
          <cell r="G8752" t="str">
            <v>申万菱信安泰富利三年定期开放债券型证券投资基金</v>
          </cell>
          <cell r="H8752" t="str">
            <v>申万菱信安泰富利三年定期开放债券</v>
          </cell>
        </row>
        <row r="8753">
          <cell r="F8753">
            <v>11929</v>
          </cell>
          <cell r="G8753" t="str">
            <v>申万菱信安泰稳利纯债一年定期开放债券型发起式证券投资基金</v>
          </cell>
          <cell r="H8753" t="str">
            <v>申万菱信安泰稳利纯债一年定期开放债券</v>
          </cell>
        </row>
        <row r="8754">
          <cell r="F8754">
            <v>11985</v>
          </cell>
          <cell r="G8754" t="str">
            <v>申万菱信合利纯债债券型证券投资基金</v>
          </cell>
          <cell r="H8754" t="str">
            <v>申万菱信合利纯债债券</v>
          </cell>
        </row>
        <row r="8755">
          <cell r="F8755">
            <v>12626</v>
          </cell>
          <cell r="G8755" t="str">
            <v>申万菱信汇元宝债券型证券投资基金</v>
          </cell>
          <cell r="H8755" t="str">
            <v>申万菱信汇元宝债券A</v>
          </cell>
        </row>
        <row r="8756">
          <cell r="F8756">
            <v>13325</v>
          </cell>
          <cell r="G8756" t="str">
            <v>申万菱信恒利三个月定期开放债券型证券投资基金</v>
          </cell>
          <cell r="H8756" t="str">
            <v>申万菱信恒利三个月定期开放债券</v>
          </cell>
        </row>
        <row r="8757">
          <cell r="F8757">
            <v>14383</v>
          </cell>
          <cell r="G8757" t="str">
            <v>申万菱信集利三个月定期开放债券型证券投资基金</v>
          </cell>
          <cell r="H8757" t="str">
            <v>申万菱信集利三个月定开债</v>
          </cell>
        </row>
        <row r="8758">
          <cell r="F8758">
            <v>15445</v>
          </cell>
          <cell r="G8758" t="str">
            <v>申万菱信绿色纯债债券型发起式证券投资基金</v>
          </cell>
          <cell r="H8758" t="str">
            <v>申万菱信绿色纯债债券发起式</v>
          </cell>
        </row>
        <row r="8759">
          <cell r="F8759">
            <v>15489</v>
          </cell>
          <cell r="G8759" t="str">
            <v>申万菱信稳鑫30天滚动持有短债债券型发起式证券投资基金</v>
          </cell>
          <cell r="H8759" t="str">
            <v>申万菱信稳鑫30天滚动持有短债债券型发起式</v>
          </cell>
        </row>
        <row r="8760">
          <cell r="F8760">
            <v>15923</v>
          </cell>
          <cell r="G8760" t="str">
            <v>申万菱信稳鑫90天滚动持有中短债债券型证券投资基金</v>
          </cell>
          <cell r="H8760" t="str">
            <v>申万菱信稳鑫90天滚动持有中短债债券</v>
          </cell>
        </row>
        <row r="8761">
          <cell r="F8761">
            <v>16748</v>
          </cell>
          <cell r="G8761" t="str">
            <v>申万菱信稳鑫60天滚动持有中短债债券型证券投资基金</v>
          </cell>
          <cell r="H8761" t="str">
            <v>申万菱信稳鑫60天滚动持有中短债债券</v>
          </cell>
        </row>
        <row r="8762">
          <cell r="F8762">
            <v>16750</v>
          </cell>
          <cell r="G8762" t="str">
            <v>申万菱信安泰永利利率债一年定期开放债券型发起式证券投资基金</v>
          </cell>
          <cell r="H8762" t="str">
            <v>申万菱信安泰永利利率债一年定期开放债券</v>
          </cell>
        </row>
        <row r="8763">
          <cell r="F8763">
            <v>18047</v>
          </cell>
          <cell r="G8763" t="str">
            <v>申万菱信安泰景利纯债债券型证券投资基金</v>
          </cell>
          <cell r="H8763" t="str">
            <v>申万菱信安泰景利纯债债券</v>
          </cell>
        </row>
        <row r="8764">
          <cell r="F8764">
            <v>19045</v>
          </cell>
          <cell r="G8764" t="str">
            <v>申万菱信安泰裕利纯债债券型证券投资基金</v>
          </cell>
          <cell r="H8764" t="str">
            <v>申万菱信安泰裕利纯债债券</v>
          </cell>
        </row>
        <row r="8765">
          <cell r="F8765">
            <v>21441</v>
          </cell>
          <cell r="G8765" t="str">
            <v>申万菱信安泰添益纯债债券型证券投资基金</v>
          </cell>
          <cell r="H8765" t="str">
            <v>申万菱信安泰添益纯债债券</v>
          </cell>
        </row>
        <row r="8766">
          <cell r="F8766">
            <v>22061</v>
          </cell>
          <cell r="G8766" t="str">
            <v>申万菱信季季瑞三个月持有期纯债债券型证券投资基金</v>
          </cell>
          <cell r="H8766" t="str">
            <v>申万菱信季季瑞三个月持有期纯债债券</v>
          </cell>
        </row>
        <row r="8767">
          <cell r="F8767">
            <v>24</v>
          </cell>
          <cell r="G8767" t="str">
            <v>摩根士丹利双利增强债券型证券投资基金</v>
          </cell>
          <cell r="H8767" t="str">
            <v>大摩双利增强债券</v>
          </cell>
        </row>
        <row r="8768">
          <cell r="F8768">
            <v>64</v>
          </cell>
          <cell r="G8768" t="str">
            <v>摩根士丹利纯债稳定增利18个月定期开放债券型证券投资基金</v>
          </cell>
          <cell r="H8768" t="str">
            <v>大摩增利18个月开放债券</v>
          </cell>
        </row>
        <row r="8769">
          <cell r="F8769">
            <v>415</v>
          </cell>
          <cell r="G8769" t="str">
            <v>摩根士丹利纯债稳定添利18个月定期开放债券型证券投资基金</v>
          </cell>
          <cell r="H8769" t="str">
            <v>大摩添利18个月开放债券</v>
          </cell>
        </row>
        <row r="8770">
          <cell r="F8770">
            <v>419</v>
          </cell>
          <cell r="G8770" t="str">
            <v>摩根士丹利优质信价纯债债券型证券投资基金</v>
          </cell>
          <cell r="H8770" t="str">
            <v>大摩优质信价纯债</v>
          </cell>
        </row>
        <row r="8771">
          <cell r="F8771">
            <v>9752</v>
          </cell>
          <cell r="G8771" t="str">
            <v>摩根士丹利灵动优选债券型证券投资基金</v>
          </cell>
          <cell r="H8771" t="str">
            <v>大摩灵动优选债券</v>
          </cell>
        </row>
        <row r="8772">
          <cell r="F8772">
            <v>9816</v>
          </cell>
          <cell r="G8772" t="str">
            <v>摩根士丹利丰裕63个月定期开放债券型证券投资基金</v>
          </cell>
          <cell r="H8772" t="str">
            <v>大摩丰裕63个月开放债券</v>
          </cell>
        </row>
        <row r="8773">
          <cell r="F8773">
            <v>13214</v>
          </cell>
          <cell r="G8773" t="str">
            <v>摩根士丹利安盈稳固六个月持有期债券型证券投资基金</v>
          </cell>
          <cell r="H8773" t="str">
            <v>大摩安盈稳固六个月持有期债券</v>
          </cell>
        </row>
        <row r="8774">
          <cell r="F8774">
            <v>19836</v>
          </cell>
          <cell r="G8774" t="str">
            <v>摩根士丹利恒利债券型证券投资基金</v>
          </cell>
          <cell r="H8774" t="str">
            <v>大摩恒利债券</v>
          </cell>
        </row>
        <row r="8775">
          <cell r="F8775">
            <v>233005</v>
          </cell>
          <cell r="G8775" t="str">
            <v>摩根士丹利强收益债券型证券投资基金</v>
          </cell>
          <cell r="H8775" t="str">
            <v>大摩强收益债券</v>
          </cell>
        </row>
        <row r="8776">
          <cell r="F8776">
            <v>233012</v>
          </cell>
          <cell r="G8776" t="str">
            <v>摩根士丹利多元收益债券型证券投资基金</v>
          </cell>
          <cell r="H8776" t="str">
            <v>大摩多元收益债券</v>
          </cell>
        </row>
        <row r="8777">
          <cell r="F8777">
            <v>9756</v>
          </cell>
          <cell r="G8777" t="str">
            <v>华宝宝利纯债86个月定期开放债券型证券投资基金</v>
          </cell>
          <cell r="H8777" t="str">
            <v>华宝宝利债券</v>
          </cell>
        </row>
        <row r="8778">
          <cell r="F8778">
            <v>15069</v>
          </cell>
          <cell r="G8778" t="str">
            <v>华宝安宜六个月持有期债券型证券投资基金</v>
          </cell>
          <cell r="H8778" t="str">
            <v>华宝安宜六个月持有期债券</v>
          </cell>
        </row>
        <row r="8779">
          <cell r="F8779">
            <v>7957</v>
          </cell>
          <cell r="G8779" t="str">
            <v>华宝宝惠纯债39个月定期开放债券型证券投资基金</v>
          </cell>
          <cell r="H8779" t="str">
            <v>华宝宝惠债券</v>
          </cell>
        </row>
        <row r="8780">
          <cell r="F8780">
            <v>7116</v>
          </cell>
          <cell r="G8780" t="str">
            <v>华宝政策性金融债债券型证券投资基金</v>
          </cell>
          <cell r="H8780" t="str">
            <v>华宝政金债债券</v>
          </cell>
        </row>
        <row r="8781">
          <cell r="F8781">
            <v>7302</v>
          </cell>
          <cell r="G8781" t="str">
            <v>华宝宝盛纯债债券型证券投资基金</v>
          </cell>
          <cell r="H8781" t="str">
            <v>华宝宝盛债券</v>
          </cell>
        </row>
        <row r="8782">
          <cell r="F8782">
            <v>16806</v>
          </cell>
          <cell r="G8782" t="str">
            <v>华宝安融六个月持有期债券型证券投资基金</v>
          </cell>
          <cell r="H8782" t="str">
            <v>华宝安融六个月持有期债券</v>
          </cell>
        </row>
        <row r="8783">
          <cell r="F8783">
            <v>11280</v>
          </cell>
          <cell r="G8783" t="str">
            <v>华宝双债增强债券型证券投资基金</v>
          </cell>
          <cell r="H8783" t="str">
            <v>华宝双债增强债券</v>
          </cell>
        </row>
        <row r="8784">
          <cell r="F8784">
            <v>21790</v>
          </cell>
          <cell r="G8784" t="str">
            <v>华宝宝嘉30天持有期债券型证券投资基金</v>
          </cell>
          <cell r="H8784" t="str">
            <v>华宝宝嘉30天持有期债券</v>
          </cell>
        </row>
        <row r="8785">
          <cell r="F8785">
            <v>240003</v>
          </cell>
          <cell r="G8785" t="str">
            <v>华宝宝康债券投资基金</v>
          </cell>
          <cell r="H8785" t="str">
            <v>华宝宝康债券</v>
          </cell>
        </row>
        <row r="8786">
          <cell r="F8786">
            <v>7644</v>
          </cell>
          <cell r="G8786" t="str">
            <v>华宝宝润纯债债券型证券投资基金</v>
          </cell>
          <cell r="H8786" t="str">
            <v>华宝宝润债券</v>
          </cell>
        </row>
        <row r="8787">
          <cell r="F8787">
            <v>10086</v>
          </cell>
          <cell r="G8787" t="str">
            <v>中邮纯债丰利债券型证券投资基金</v>
          </cell>
          <cell r="H8787" t="str">
            <v>中邮纯债丰利</v>
          </cell>
        </row>
        <row r="8788">
          <cell r="F8788">
            <v>8659</v>
          </cell>
          <cell r="G8788" t="str">
            <v>中邮淳享66个月定期开放债券型证券投资基金</v>
          </cell>
          <cell r="H8788" t="str">
            <v>中邮淳享66个月</v>
          </cell>
        </row>
        <row r="8789">
          <cell r="F8789">
            <v>11979</v>
          </cell>
          <cell r="G8789" t="str">
            <v>中邮中债1-5年政策性金融债指数证券投资基金</v>
          </cell>
          <cell r="H8789" t="str">
            <v>中邮中债1-5年A</v>
          </cell>
        </row>
        <row r="8790">
          <cell r="F8790">
            <v>13227</v>
          </cell>
          <cell r="G8790" t="str">
            <v>中邮鑫享30天滚动持有短债债券型证券投资基金</v>
          </cell>
          <cell r="H8790" t="str">
            <v>中邮鑫享30天A</v>
          </cell>
        </row>
        <row r="8791">
          <cell r="F8791">
            <v>13573</v>
          </cell>
          <cell r="G8791" t="str">
            <v>中邮鑫溢中短债债券型证券投资基金</v>
          </cell>
          <cell r="H8791" t="str">
            <v>中邮鑫溢A</v>
          </cell>
        </row>
        <row r="8792">
          <cell r="F8792">
            <v>15266</v>
          </cell>
          <cell r="G8792" t="str">
            <v>中邮睿泽一年持有期债券型证券投资基金</v>
          </cell>
          <cell r="H8792" t="str">
            <v>中邮睿泽一年持有债A</v>
          </cell>
        </row>
        <row r="8793">
          <cell r="F8793">
            <v>9947</v>
          </cell>
          <cell r="G8793" t="str">
            <v>华宝宝泓纯债债券型证券投资基金</v>
          </cell>
          <cell r="H8793" t="str">
            <v>华宝宝泓债券</v>
          </cell>
        </row>
        <row r="8794">
          <cell r="F8794">
            <v>6947</v>
          </cell>
          <cell r="G8794" t="str">
            <v>华宝中短债债券型发起式证券投资基金</v>
          </cell>
          <cell r="H8794" t="str">
            <v>华宝中短债债券</v>
          </cell>
        </row>
        <row r="8795">
          <cell r="F8795">
            <v>12745</v>
          </cell>
          <cell r="G8795" t="str">
            <v>华宝宝瑞一年定期开放债券型发起式证券投资基金</v>
          </cell>
          <cell r="H8795" t="str">
            <v>华宝宝瑞一年定开债券</v>
          </cell>
        </row>
        <row r="8796">
          <cell r="F8796">
            <v>7435</v>
          </cell>
          <cell r="G8796" t="str">
            <v>华宝宝怡纯债债券型证券投资基金</v>
          </cell>
          <cell r="H8796" t="str">
            <v>华宝宝怡债券</v>
          </cell>
        </row>
        <row r="8797">
          <cell r="F8797">
            <v>9757</v>
          </cell>
          <cell r="G8797" t="str">
            <v>华宝中债1-3年国开行债券指数证券投资基金</v>
          </cell>
          <cell r="H8797" t="str">
            <v>华宝1-3年国开债指数</v>
          </cell>
        </row>
        <row r="8798">
          <cell r="F8798">
            <v>20153</v>
          </cell>
          <cell r="G8798" t="str">
            <v>华宝中债0-3年政策性金融债指数证券投资基金</v>
          </cell>
          <cell r="H8798" t="str">
            <v>华宝0-3年政金债指数</v>
          </cell>
        </row>
        <row r="8799">
          <cell r="F8799">
            <v>6826</v>
          </cell>
          <cell r="G8799" t="str">
            <v>华宝宝裕纯债债券型证券投资基金</v>
          </cell>
          <cell r="H8799" t="str">
            <v>华宝宝裕债券</v>
          </cell>
        </row>
        <row r="8800">
          <cell r="F8800">
            <v>240012</v>
          </cell>
          <cell r="G8800" t="str">
            <v>华宝增强收益债券型证券投资基金</v>
          </cell>
          <cell r="H8800" t="str">
            <v>华宝增强收益债券</v>
          </cell>
        </row>
        <row r="8801">
          <cell r="F8801">
            <v>240018</v>
          </cell>
          <cell r="G8801" t="str">
            <v>华宝可转债债券型证券投资基金</v>
          </cell>
          <cell r="H8801" t="str">
            <v>华宝可转债债券</v>
          </cell>
        </row>
        <row r="8802">
          <cell r="F8802">
            <v>21340</v>
          </cell>
          <cell r="G8802" t="str">
            <v>华宝中债0-2年政策性金融债指数证券投资基金</v>
          </cell>
          <cell r="H8802" t="str">
            <v>华宝0-2年政金债指数</v>
          </cell>
        </row>
        <row r="8803">
          <cell r="F8803">
            <v>18570</v>
          </cell>
          <cell r="G8803" t="str">
            <v>华宝安元债券型证券投资基金</v>
          </cell>
          <cell r="H8803" t="str">
            <v>华宝安元债券</v>
          </cell>
        </row>
        <row r="8804">
          <cell r="F8804">
            <v>6300</v>
          </cell>
          <cell r="G8804" t="str">
            <v>华宝宝丰高等级债券型发起式证券投资基金</v>
          </cell>
          <cell r="H8804" t="str">
            <v>华宝宝丰高等级债券</v>
          </cell>
        </row>
        <row r="8805">
          <cell r="F8805">
            <v>17100</v>
          </cell>
          <cell r="G8805" t="str">
            <v>华宝宝通30天持有期短债债券型证券投资基金</v>
          </cell>
          <cell r="H8805" t="str">
            <v>华宝宝通30天持有期短债</v>
          </cell>
        </row>
        <row r="8806">
          <cell r="F8806">
            <v>15414</v>
          </cell>
          <cell r="G8806" t="str">
            <v>华宝宝隆债券型证券投资基金</v>
          </cell>
          <cell r="H8806" t="str">
            <v>华宝宝隆债券</v>
          </cell>
        </row>
        <row r="8807">
          <cell r="F8807">
            <v>2274</v>
          </cell>
          <cell r="G8807" t="str">
            <v>中邮纯债聚利债券型证券投资基金</v>
          </cell>
          <cell r="H8807" t="str">
            <v>中邮纯债聚利债券基金</v>
          </cell>
        </row>
        <row r="8808">
          <cell r="F8808">
            <v>2474</v>
          </cell>
          <cell r="G8808" t="str">
            <v>中邮睿信增强债券型证券投资基金</v>
          </cell>
          <cell r="H8808" t="str">
            <v>中邮睿信增强债券基金</v>
          </cell>
        </row>
        <row r="8809">
          <cell r="F8809">
            <v>2276</v>
          </cell>
          <cell r="G8809" t="str">
            <v>中邮纯债恒利债券型证券投资基金</v>
          </cell>
          <cell r="H8809" t="str">
            <v>中邮纯债恒利债券基金</v>
          </cell>
        </row>
        <row r="8810">
          <cell r="F8810">
            <v>5786</v>
          </cell>
          <cell r="G8810" t="str">
            <v>中邮纯债汇利三个月定期开放债券型发起式证券投资基金</v>
          </cell>
          <cell r="H8810" t="str">
            <v>中邮纯债汇利</v>
          </cell>
        </row>
        <row r="8811">
          <cell r="F8811">
            <v>7208</v>
          </cell>
          <cell r="G8811" t="str">
            <v>中邮中债1至3年久期央企20债券指数证券投资基金</v>
          </cell>
          <cell r="H8811" t="str">
            <v>中邮央企20债券指数</v>
          </cell>
        </row>
        <row r="8812">
          <cell r="F8812">
            <v>7286</v>
          </cell>
          <cell r="G8812" t="str">
            <v>中邮纯债裕利三个月定期开放债券型发起式证券投资基金</v>
          </cell>
          <cell r="H8812" t="str">
            <v>中邮纯债裕利债券</v>
          </cell>
        </row>
        <row r="8813">
          <cell r="F8813">
            <v>7008</v>
          </cell>
          <cell r="G8813" t="str">
            <v>中邮纯债优选一年定期开放债券型证券投资基金</v>
          </cell>
          <cell r="H8813" t="str">
            <v>中邮纯债优选一年定期开放基金</v>
          </cell>
        </row>
        <row r="8814">
          <cell r="F8814">
            <v>8560</v>
          </cell>
          <cell r="G8814" t="str">
            <v>中邮淳悦39个月定期开放债券型投资基金</v>
          </cell>
          <cell r="H8814" t="str">
            <v>中邮淳悦</v>
          </cell>
        </row>
        <row r="8815">
          <cell r="F8815">
            <v>161216</v>
          </cell>
          <cell r="G8815" t="str">
            <v>国投瑞银双债增利债券型证券投资基金（LOF）</v>
          </cell>
          <cell r="H8815" t="str">
            <v>国投瑞银双债债券</v>
          </cell>
        </row>
        <row r="8816">
          <cell r="F8816">
            <v>69</v>
          </cell>
          <cell r="G8816" t="str">
            <v>国投瑞银中高等级债券型证券投资基金</v>
          </cell>
          <cell r="H8816" t="str">
            <v>国投瑞银中高等级债券</v>
          </cell>
        </row>
        <row r="8817">
          <cell r="F8817">
            <v>5995</v>
          </cell>
          <cell r="G8817" t="str">
            <v>国投瑞银顺泓定期开放债券型证券投资基金</v>
          </cell>
          <cell r="H8817" t="str">
            <v>国投瑞银顺泓债券</v>
          </cell>
        </row>
        <row r="8818">
          <cell r="F8818">
            <v>21360</v>
          </cell>
          <cell r="G8818" t="str">
            <v>国投瑞银和兴债券型证券投资基金</v>
          </cell>
          <cell r="H8818" t="str">
            <v>国投瑞银和兴债券</v>
          </cell>
        </row>
        <row r="8819">
          <cell r="F8819">
            <v>12017</v>
          </cell>
          <cell r="G8819" t="str">
            <v>国投瑞银和旭一年持有期债券型证券投资基金</v>
          </cell>
          <cell r="H8819" t="str">
            <v>国投瑞银和旭一年持有债券</v>
          </cell>
        </row>
        <row r="8820">
          <cell r="F8820">
            <v>14384</v>
          </cell>
          <cell r="G8820" t="str">
            <v>国投瑞银顺腾一年定期开放债券型发起式证券投资基金</v>
          </cell>
          <cell r="H8820" t="str">
            <v>国投瑞银顺腾一年定开债发起式</v>
          </cell>
        </row>
        <row r="8821">
          <cell r="F8821">
            <v>15624</v>
          </cell>
          <cell r="G8821" t="str">
            <v>国投瑞银顺晖一年定期开放债券型发起式证券投资基金</v>
          </cell>
          <cell r="H8821" t="str">
            <v>国投瑞银顺晖一年定开债发起式</v>
          </cell>
        </row>
        <row r="8822">
          <cell r="F8822">
            <v>2964</v>
          </cell>
          <cell r="G8822" t="str">
            <v>国投瑞银顺鑫定期开放债券型发起式证券投资基金</v>
          </cell>
          <cell r="H8822" t="str">
            <v>国投瑞银顺鑫债券</v>
          </cell>
        </row>
        <row r="8823">
          <cell r="F8823">
            <v>7260</v>
          </cell>
          <cell r="G8823" t="str">
            <v>国投瑞银顺祺纯债债券型证券投资基金</v>
          </cell>
          <cell r="H8823" t="str">
            <v>国投瑞银顺祺纯债债券</v>
          </cell>
        </row>
        <row r="8824">
          <cell r="F8824">
            <v>7342</v>
          </cell>
          <cell r="G8824" t="str">
            <v>国投瑞银顺臻纯债债券型证券投资基金</v>
          </cell>
          <cell r="H8824" t="str">
            <v>国投瑞银顺臻纯债债券</v>
          </cell>
        </row>
        <row r="8825">
          <cell r="F8825">
            <v>18739</v>
          </cell>
          <cell r="G8825" t="str">
            <v>国投瑞银恒源30天持有期债券型证券投资基金</v>
          </cell>
          <cell r="H8825" t="str">
            <v>国投瑞银恒源30天持有期债券</v>
          </cell>
        </row>
        <row r="8826">
          <cell r="F8826">
            <v>18149</v>
          </cell>
          <cell r="G8826" t="str">
            <v>国投瑞银恒安30天持有期债券型证券投资基金</v>
          </cell>
          <cell r="H8826" t="str">
            <v>国投瑞银恒安30天持有期债券</v>
          </cell>
        </row>
        <row r="8827">
          <cell r="F8827">
            <v>121009</v>
          </cell>
          <cell r="G8827" t="str">
            <v>国投瑞银稳定增利债券型证券投资基金</v>
          </cell>
          <cell r="H8827" t="str">
            <v>国投瑞银稳定增利债券</v>
          </cell>
        </row>
        <row r="8828">
          <cell r="F8828">
            <v>121012</v>
          </cell>
          <cell r="G8828" t="str">
            <v>国投瑞银优化增强债券型证券投资基金</v>
          </cell>
          <cell r="H8828" t="str">
            <v>国投瑞银优化增强债券</v>
          </cell>
        </row>
        <row r="8829">
          <cell r="F8829">
            <v>12016</v>
          </cell>
          <cell r="G8829" t="str">
            <v>国投瑞银顺成3个月定期开放债券型证券投资基金</v>
          </cell>
          <cell r="H8829" t="str">
            <v>国投瑞银顺成3个月定开债</v>
          </cell>
        </row>
        <row r="8830">
          <cell r="F8830">
            <v>8612</v>
          </cell>
          <cell r="G8830" t="str">
            <v>国投瑞银顺恒纯债债券型证券投资基金</v>
          </cell>
          <cell r="H8830" t="str">
            <v>国投瑞银顺恒纯债债券</v>
          </cell>
        </row>
        <row r="8831">
          <cell r="F8831">
            <v>16112</v>
          </cell>
          <cell r="G8831" t="str">
            <v>国投瑞银顺熙一年定期开放债券型发起式证券投资基金</v>
          </cell>
          <cell r="H8831" t="str">
            <v>国投瑞银顺熙一年定开债发起式</v>
          </cell>
        </row>
        <row r="8832">
          <cell r="F8832">
            <v>18093</v>
          </cell>
          <cell r="G8832" t="str">
            <v>国投瑞银顺意一年定期开放债券型发起式证券投资基金</v>
          </cell>
          <cell r="H8832" t="str">
            <v>国投瑞银顺意一年定开债发起式</v>
          </cell>
        </row>
        <row r="8833">
          <cell r="F8833">
            <v>20241</v>
          </cell>
          <cell r="G8833" t="str">
            <v>国投瑞银和宜债券型证券投资基金</v>
          </cell>
          <cell r="H8833" t="str">
            <v>国投瑞银和宜债券</v>
          </cell>
        </row>
        <row r="8834">
          <cell r="F8834">
            <v>5725</v>
          </cell>
          <cell r="G8834" t="str">
            <v>国投瑞银恒泽中短债债券型证券投资基金</v>
          </cell>
          <cell r="H8834" t="str">
            <v>国投瑞银恒泽中短债债券</v>
          </cell>
        </row>
        <row r="8835">
          <cell r="F8835">
            <v>6027</v>
          </cell>
          <cell r="G8835" t="str">
            <v>国投瑞银顺祥定期开放债券型发起式证券投资基金</v>
          </cell>
          <cell r="H8835" t="str">
            <v>国投瑞银顺祥债券</v>
          </cell>
        </row>
        <row r="8836">
          <cell r="F8836">
            <v>17139</v>
          </cell>
          <cell r="G8836" t="str">
            <v>国投瑞银顺立纯债债券型证券投资基金</v>
          </cell>
          <cell r="H8836" t="str">
            <v>国投瑞银顺立纯债债券</v>
          </cell>
        </row>
        <row r="8837">
          <cell r="F8837">
            <v>19945</v>
          </cell>
          <cell r="G8837" t="str">
            <v>国投瑞银顺轩30天持有期债券型证券投资基金</v>
          </cell>
          <cell r="H8837" t="str">
            <v>国投瑞银顺轩30天持有期债券</v>
          </cell>
        </row>
        <row r="8838">
          <cell r="F8838">
            <v>20731</v>
          </cell>
          <cell r="G8838" t="str">
            <v>国投瑞银启源利率债债券型证券投资基金</v>
          </cell>
          <cell r="H8838" t="str">
            <v>国投瑞银启源利率债债券</v>
          </cell>
        </row>
        <row r="8839">
          <cell r="F8839">
            <v>13974</v>
          </cell>
          <cell r="G8839" t="str">
            <v>国投瑞银恒誉90天持有期中短债债券型证券投资基金</v>
          </cell>
          <cell r="H8839" t="str">
            <v>国投瑞银恒誉90天持有期中短债</v>
          </cell>
        </row>
        <row r="8840">
          <cell r="F8840">
            <v>5435</v>
          </cell>
          <cell r="G8840" t="str">
            <v>国投瑞银顺银6个月定期开放债券型发起式证券投资基金</v>
          </cell>
          <cell r="H8840" t="str">
            <v>国投瑞银顺银债券</v>
          </cell>
        </row>
        <row r="8841">
          <cell r="F8841">
            <v>5996</v>
          </cell>
          <cell r="G8841" t="str">
            <v>国投瑞银顺昌纯债债券型证券投资基金</v>
          </cell>
          <cell r="H8841" t="str">
            <v>国投瑞银顺昌纯债债券</v>
          </cell>
        </row>
        <row r="8842">
          <cell r="F8842">
            <v>20307</v>
          </cell>
          <cell r="G8842" t="str">
            <v>国投瑞银和景180天持有期债券型证券投资基金</v>
          </cell>
          <cell r="H8842" t="str">
            <v>国投瑞银和景180天持有期债券</v>
          </cell>
        </row>
        <row r="8843">
          <cell r="F8843">
            <v>20534</v>
          </cell>
          <cell r="G8843" t="str">
            <v>国投瑞银恒扬30天持有期债券型证券投资基金</v>
          </cell>
          <cell r="H8843" t="str">
            <v>国投瑞银恒扬30天持有期债券</v>
          </cell>
        </row>
        <row r="8844">
          <cell r="F8844">
            <v>21677</v>
          </cell>
          <cell r="G8844" t="str">
            <v>国投瑞银启晨利率债债券型证券投资基金</v>
          </cell>
          <cell r="H8844" t="str">
            <v>国投瑞银启晨利率债债券</v>
          </cell>
        </row>
        <row r="8845">
          <cell r="F8845">
            <v>10758</v>
          </cell>
          <cell r="G8845" t="str">
            <v>国投瑞银顺景一年定期开放债券型证券投资基金</v>
          </cell>
          <cell r="H8845" t="str">
            <v>国投瑞银顺景一年定开债</v>
          </cell>
        </row>
        <row r="8846">
          <cell r="F8846">
            <v>9417</v>
          </cell>
          <cell r="G8846" t="str">
            <v>国投瑞银顺荣39个月定期开放债券型证券投资基金</v>
          </cell>
          <cell r="H8846" t="str">
            <v>国投瑞银顺荣债券</v>
          </cell>
        </row>
        <row r="8847">
          <cell r="F8847">
            <v>20805</v>
          </cell>
          <cell r="G8847" t="str">
            <v>国投瑞银和嘉债券型证券投资基金</v>
          </cell>
          <cell r="H8847" t="str">
            <v>国投瑞银和嘉债券</v>
          </cell>
        </row>
        <row r="8848">
          <cell r="F8848">
            <v>17137</v>
          </cell>
          <cell r="G8848" t="str">
            <v>长盛盛逸9个月持有期债券型证券投资基金</v>
          </cell>
          <cell r="H8848" t="str">
            <v>长盛盛逸9个月持有期债券</v>
          </cell>
        </row>
        <row r="8849">
          <cell r="F8849">
            <v>17708</v>
          </cell>
          <cell r="G8849" t="str">
            <v>长盛盛启债券型证券投资基金</v>
          </cell>
          <cell r="H8849" t="str">
            <v>长盛盛启债券</v>
          </cell>
        </row>
        <row r="8850">
          <cell r="F8850">
            <v>18247</v>
          </cell>
          <cell r="G8850" t="str">
            <v>长盛盛华一年定期开放债券型发起式证券投资基金</v>
          </cell>
          <cell r="H8850" t="str">
            <v>长盛盛华一年定开债券发起式</v>
          </cell>
        </row>
        <row r="8851">
          <cell r="F8851">
            <v>20298</v>
          </cell>
          <cell r="G8851" t="str">
            <v>长盛盛悦债券型证券投资基金</v>
          </cell>
          <cell r="H8851" t="str">
            <v>长盛盛悦债券</v>
          </cell>
        </row>
        <row r="8852">
          <cell r="F8852">
            <v>20548</v>
          </cell>
          <cell r="G8852" t="str">
            <v>长盛悦鑫60天持有期纯债债券型证券投资基金</v>
          </cell>
          <cell r="H8852" t="str">
            <v>长盛悦鑫60天持有纯债</v>
          </cell>
        </row>
        <row r="8853">
          <cell r="F8853">
            <v>20687</v>
          </cell>
          <cell r="G8853" t="str">
            <v>长盛利鑫90天持有期纯债债券型证券投资基金</v>
          </cell>
          <cell r="H8853" t="str">
            <v>长盛利鑫90天持有纯债</v>
          </cell>
        </row>
        <row r="8854">
          <cell r="F8854">
            <v>21007</v>
          </cell>
          <cell r="G8854" t="str">
            <v>长盛嘉鑫30天持有期纯债债券型证券投资基金</v>
          </cell>
          <cell r="H8854" t="str">
            <v>长盛嘉鑫30天持有纯债</v>
          </cell>
        </row>
        <row r="8855">
          <cell r="F8855">
            <v>80003</v>
          </cell>
          <cell r="G8855" t="str">
            <v>长盛积极配置债券型证券投资基金</v>
          </cell>
          <cell r="H8855" t="str">
            <v>长盛积极配置债券</v>
          </cell>
        </row>
        <row r="8856">
          <cell r="F8856">
            <v>510080</v>
          </cell>
          <cell r="G8856" t="str">
            <v>长盛全债指数增强型债券投资基金</v>
          </cell>
          <cell r="H8856" t="str">
            <v>长盛全债指数增强债券</v>
          </cell>
        </row>
        <row r="8857">
          <cell r="F8857">
            <v>5864</v>
          </cell>
          <cell r="G8857" t="str">
            <v>国投瑞银顺达纯债债券型证券投资基金</v>
          </cell>
          <cell r="H8857" t="str">
            <v>国投瑞银顺达纯债债券</v>
          </cell>
        </row>
        <row r="8858">
          <cell r="F8858">
            <v>19398</v>
          </cell>
          <cell r="G8858" t="str">
            <v>国投瑞银恒睿添利债券型证券投资基金</v>
          </cell>
          <cell r="H8858" t="str">
            <v>国投瑞银恒睿添利债券</v>
          </cell>
        </row>
        <row r="8859">
          <cell r="F8859">
            <v>14965</v>
          </cell>
          <cell r="G8859" t="str">
            <v>国投瑞银顺和一年定期开放债券型发起式证券投资基金</v>
          </cell>
          <cell r="H8859" t="str">
            <v>国投瑞银顺和一年定开债发起式</v>
          </cell>
        </row>
        <row r="8860">
          <cell r="F8860">
            <v>5019</v>
          </cell>
          <cell r="G8860" t="str">
            <v>国投瑞银和泰6个月定期开放债券型发起式证券投资基金</v>
          </cell>
          <cell r="H8860" t="str">
            <v>国投瑞银和泰6个月债券</v>
          </cell>
        </row>
        <row r="8861">
          <cell r="F8861">
            <v>5641</v>
          </cell>
          <cell r="G8861" t="str">
            <v>国投瑞银顺源6个月定期开放债券型证券投资基金</v>
          </cell>
          <cell r="H8861" t="str">
            <v>国投瑞银顺源债券</v>
          </cell>
        </row>
        <row r="8862">
          <cell r="F8862">
            <v>21720</v>
          </cell>
          <cell r="G8862" t="str">
            <v>鹏华中债0-3年政策性金融债指数证券投资基金</v>
          </cell>
          <cell r="H8862" t="str">
            <v>鹏华中债0-3年政金债指数</v>
          </cell>
        </row>
        <row r="8863">
          <cell r="F8863">
            <v>2927</v>
          </cell>
          <cell r="G8863" t="str">
            <v>长盛盛和纯债债券型证券投资基金</v>
          </cell>
          <cell r="H8863" t="str">
            <v>长盛盛和纯债</v>
          </cell>
        </row>
        <row r="8864">
          <cell r="F8864">
            <v>3102</v>
          </cell>
          <cell r="G8864" t="str">
            <v>长盛盛裕纯债债券型证券投资基金</v>
          </cell>
          <cell r="H8864" t="str">
            <v>长盛盛裕纯债</v>
          </cell>
        </row>
        <row r="8865">
          <cell r="F8865">
            <v>3199</v>
          </cell>
          <cell r="G8865" t="str">
            <v>长盛盛琪一年期定期开放债券型证券投资基金</v>
          </cell>
          <cell r="H8865" t="str">
            <v>长盛盛琪一年债券</v>
          </cell>
        </row>
        <row r="8866">
          <cell r="F8866">
            <v>3510</v>
          </cell>
          <cell r="G8866" t="str">
            <v>长盛可转债债券型证券投资基金</v>
          </cell>
          <cell r="H8866" t="str">
            <v>长盛可转债</v>
          </cell>
        </row>
        <row r="8867">
          <cell r="F8867">
            <v>3922</v>
          </cell>
          <cell r="G8867" t="str">
            <v>长盛盛康纯债债券型证券投资基金</v>
          </cell>
          <cell r="H8867" t="str">
            <v>长盛盛康纯债</v>
          </cell>
        </row>
        <row r="8868">
          <cell r="F8868">
            <v>6902</v>
          </cell>
          <cell r="G8868" t="str">
            <v>长盛安鑫中短债债券型证券投资基金</v>
          </cell>
          <cell r="H8868" t="str">
            <v>长盛安鑫中短债</v>
          </cell>
        </row>
        <row r="8869">
          <cell r="F8869">
            <v>7653</v>
          </cell>
          <cell r="G8869" t="str">
            <v>长盛稳益6个月定期开放债券型证券投资基金</v>
          </cell>
          <cell r="H8869" t="str">
            <v>长盛稳益6个月</v>
          </cell>
        </row>
        <row r="8870">
          <cell r="F8870">
            <v>7744</v>
          </cell>
          <cell r="G8870" t="str">
            <v>长盛安逸纯债债券型证券投资基金</v>
          </cell>
          <cell r="H8870" t="str">
            <v>长盛安逸纯债</v>
          </cell>
        </row>
        <row r="8871">
          <cell r="F8871">
            <v>7833</v>
          </cell>
          <cell r="G8871" t="str">
            <v>长盛稳怡添利债券型证券投资基金</v>
          </cell>
          <cell r="H8871" t="str">
            <v>长盛稳怡添利</v>
          </cell>
        </row>
        <row r="8872">
          <cell r="F8872">
            <v>10580</v>
          </cell>
          <cell r="G8872" t="str">
            <v>长盛稳鑫63个月定期开放债券型证券投资基金</v>
          </cell>
          <cell r="H8872" t="str">
            <v>长盛稳鑫63个月债券</v>
          </cell>
        </row>
        <row r="8873">
          <cell r="F8873">
            <v>16016</v>
          </cell>
          <cell r="G8873" t="str">
            <v>长盛恒盛利率债债券型证券投资基金</v>
          </cell>
          <cell r="H8873" t="str">
            <v>长盛恒盛利率债</v>
          </cell>
        </row>
        <row r="8874">
          <cell r="F8874">
            <v>16612</v>
          </cell>
          <cell r="G8874" t="str">
            <v>长盛盛远债券型证券投资基金</v>
          </cell>
          <cell r="H8874" t="str">
            <v>长盛盛远债券</v>
          </cell>
        </row>
        <row r="8875">
          <cell r="F8875">
            <v>7682</v>
          </cell>
          <cell r="G8875" t="str">
            <v>鹏华锦利两年定期开放债券型证券投资基金</v>
          </cell>
          <cell r="H8875" t="str">
            <v>鹏华锦利两年定开债券</v>
          </cell>
        </row>
        <row r="8876">
          <cell r="F8876">
            <v>8951</v>
          </cell>
          <cell r="G8876" t="str">
            <v>鹏华尊裕一年定期开放债券型发起式证券投资基金</v>
          </cell>
          <cell r="H8876" t="str">
            <v>鹏华尊裕一年定开发起式债券</v>
          </cell>
        </row>
        <row r="8877">
          <cell r="F8877">
            <v>7321</v>
          </cell>
          <cell r="G8877" t="str">
            <v>鹏华金利债券型证券投资基金</v>
          </cell>
          <cell r="H8877" t="str">
            <v>鹏华金利债券</v>
          </cell>
        </row>
        <row r="8878">
          <cell r="F8878">
            <v>3983</v>
          </cell>
          <cell r="G8878" t="str">
            <v>鹏华丰惠债券型证券投资基金</v>
          </cell>
          <cell r="H8878" t="str">
            <v>鹏华丰惠债券</v>
          </cell>
        </row>
        <row r="8879">
          <cell r="F8879">
            <v>7544</v>
          </cell>
          <cell r="G8879" t="str">
            <v>鹏华尊晟3个月定期开放债券型发起式证券投资基金</v>
          </cell>
          <cell r="H8879" t="str">
            <v>鹏华尊晟3个月定开发起式债券</v>
          </cell>
        </row>
        <row r="8880">
          <cell r="F8880">
            <v>7870</v>
          </cell>
          <cell r="G8880" t="str">
            <v>鹏华尊信3个月定期开放债券型发起式证券投资基金</v>
          </cell>
          <cell r="H8880" t="str">
            <v>鹏华尊信3个月定开发起式债券</v>
          </cell>
        </row>
        <row r="8881">
          <cell r="F8881">
            <v>8956</v>
          </cell>
          <cell r="G8881" t="str">
            <v>鹏华中债3-5年国开行债券指数证券投资基金</v>
          </cell>
          <cell r="H8881" t="str">
            <v>鹏华中债3-5年国开行债券指数</v>
          </cell>
        </row>
        <row r="8882">
          <cell r="F8882">
            <v>9483</v>
          </cell>
          <cell r="G8882" t="str">
            <v>鹏华普利债券型证券投资基金</v>
          </cell>
          <cell r="H8882" t="str">
            <v>鹏华普利债券</v>
          </cell>
        </row>
        <row r="8883">
          <cell r="F8883">
            <v>9742</v>
          </cell>
          <cell r="G8883" t="str">
            <v>鹏华中债-0-3年AA+优选信用债指数证券投资基金</v>
          </cell>
          <cell r="H8883" t="str">
            <v>鹏华中债-0-3年AA+优选信用债指数</v>
          </cell>
        </row>
        <row r="8884">
          <cell r="F8884">
            <v>9702</v>
          </cell>
          <cell r="G8884" t="str">
            <v>鹏华中债1-3年农发行债券指数证券投资基金</v>
          </cell>
          <cell r="H8884" t="str">
            <v>鹏华中债1-3年农发行债券指数</v>
          </cell>
        </row>
        <row r="8885">
          <cell r="F8885">
            <v>9920</v>
          </cell>
          <cell r="G8885" t="str">
            <v>鹏华年年红一年持有期债券型证券投资基金</v>
          </cell>
          <cell r="H8885" t="str">
            <v>鹏华年年红一年持有期债券</v>
          </cell>
        </row>
        <row r="8886">
          <cell r="F8886">
            <v>5831</v>
          </cell>
          <cell r="G8886" t="str">
            <v>鹏华尊悦3个月定期开放债券型发起式证券投资基金</v>
          </cell>
          <cell r="H8886" t="str">
            <v>鹏华尊悦3个月发起式定开债券</v>
          </cell>
        </row>
        <row r="8887">
          <cell r="F8887">
            <v>6029</v>
          </cell>
          <cell r="G8887" t="str">
            <v>鹏华尊享6个月定期开放债券型发起式证券投资基金</v>
          </cell>
          <cell r="H8887" t="str">
            <v>鹏华尊享6个月定开发起式债券</v>
          </cell>
        </row>
        <row r="8888">
          <cell r="F8888">
            <v>4504</v>
          </cell>
          <cell r="G8888" t="str">
            <v>鹏华永泽18个月定期开放债券型证券投资基金</v>
          </cell>
          <cell r="H8888" t="str">
            <v>鹏华永泽18个月定开债券</v>
          </cell>
        </row>
        <row r="8889">
          <cell r="F8889">
            <v>3162</v>
          </cell>
          <cell r="G8889" t="str">
            <v>博时富宁纯债债券型证券投资基金</v>
          </cell>
          <cell r="H8889" t="str">
            <v>博时富宁纯债债券</v>
          </cell>
        </row>
        <row r="8890">
          <cell r="F8890">
            <v>3188</v>
          </cell>
          <cell r="G8890" t="str">
            <v>博时聚源纯债债券型证券投资基金</v>
          </cell>
          <cell r="H8890" t="str">
            <v>博时聚源纯债债券</v>
          </cell>
        </row>
        <row r="8891">
          <cell r="F8891">
            <v>3207</v>
          </cell>
          <cell r="G8891" t="str">
            <v>博时富发纯债债券型证券投资基金</v>
          </cell>
          <cell r="H8891" t="str">
            <v>博时富发纯债债券</v>
          </cell>
        </row>
        <row r="8892">
          <cell r="F8892">
            <v>3210</v>
          </cell>
          <cell r="G8892" t="str">
            <v>博时智臻纯债债券型证券投资基金</v>
          </cell>
          <cell r="H8892" t="str">
            <v>博时智臻纯债债券</v>
          </cell>
        </row>
        <row r="8893">
          <cell r="F8893">
            <v>3239</v>
          </cell>
          <cell r="G8893" t="str">
            <v>博时安祺6个月定期开放债券型证券投资基金</v>
          </cell>
          <cell r="H8893" t="str">
            <v>博时安祺6个月定开债</v>
          </cell>
        </row>
        <row r="8894">
          <cell r="F8894">
            <v>3258</v>
          </cell>
          <cell r="G8894" t="str">
            <v>博时富祥纯债债券型证券投资基金</v>
          </cell>
          <cell r="H8894" t="str">
            <v>博时富祥纯债债券</v>
          </cell>
        </row>
        <row r="8895">
          <cell r="F8895">
            <v>3259</v>
          </cell>
          <cell r="G8895" t="str">
            <v>博时聚利纯债3个月定期开放债券型发起式证券投资基金</v>
          </cell>
          <cell r="H8895" t="str">
            <v>博时聚利3个月定开债发起式</v>
          </cell>
        </row>
        <row r="8896">
          <cell r="F8896">
            <v>3260</v>
          </cell>
          <cell r="G8896" t="str">
            <v>博时利发纯债债券型证券投资基金</v>
          </cell>
          <cell r="H8896" t="str">
            <v>博时利发纯债债券</v>
          </cell>
        </row>
        <row r="8897">
          <cell r="F8897">
            <v>3268</v>
          </cell>
          <cell r="G8897" t="str">
            <v>博时悦楚纯债债券型证券投资基金</v>
          </cell>
          <cell r="H8897" t="str">
            <v>博时悦楚纯债债券</v>
          </cell>
        </row>
        <row r="8898">
          <cell r="F8898">
            <v>14004</v>
          </cell>
          <cell r="G8898" t="str">
            <v>博时富璟纯债一年定期开放债券型证券投资基金</v>
          </cell>
          <cell r="H8898" t="str">
            <v>博时富璟一年定开债</v>
          </cell>
        </row>
        <row r="8899">
          <cell r="F8899">
            <v>6434</v>
          </cell>
          <cell r="G8899" t="str">
            <v>鹏华中短债3个月定期开放债券型证券投资基金</v>
          </cell>
          <cell r="H8899" t="str">
            <v>鹏华中短债3个月定开债券</v>
          </cell>
        </row>
        <row r="8900">
          <cell r="F8900">
            <v>4499</v>
          </cell>
          <cell r="G8900" t="str">
            <v>鹏华丰瑞债券型证券投资基金</v>
          </cell>
          <cell r="H8900" t="str">
            <v>鹏华丰瑞债券</v>
          </cell>
        </row>
        <row r="8901">
          <cell r="F8901">
            <v>8040</v>
          </cell>
          <cell r="G8901" t="str">
            <v>鹏华0-5年利率债债券型发起式证券投资基金</v>
          </cell>
          <cell r="H8901" t="str">
            <v>鹏华0-5年利率发起式债券</v>
          </cell>
        </row>
        <row r="8902">
          <cell r="F8902">
            <v>6958</v>
          </cell>
          <cell r="G8902" t="str">
            <v>鹏华永融一年定期开放债券型证券投资基金</v>
          </cell>
          <cell r="H8902" t="str">
            <v>鹏华永融一年定开债券</v>
          </cell>
        </row>
        <row r="8903">
          <cell r="F8903">
            <v>7584</v>
          </cell>
          <cell r="G8903" t="str">
            <v>鹏华丰鑫债券型证券投资基金</v>
          </cell>
          <cell r="H8903" t="str">
            <v>鹏华丰鑫债券</v>
          </cell>
        </row>
        <row r="8904">
          <cell r="F8904">
            <v>8493</v>
          </cell>
          <cell r="G8904" t="str">
            <v>鹏华尊泰一年定期开放债券型发起式证券投资基金</v>
          </cell>
          <cell r="H8904" t="str">
            <v>鹏华尊泰一年定开发起式债券</v>
          </cell>
        </row>
        <row r="8905">
          <cell r="F8905">
            <v>7515</v>
          </cell>
          <cell r="G8905" t="str">
            <v>鹏华稳利短债债券型证券投资基金</v>
          </cell>
          <cell r="H8905" t="str">
            <v>鹏华稳利短债债券</v>
          </cell>
        </row>
        <row r="8906">
          <cell r="F8906">
            <v>7000</v>
          </cell>
          <cell r="G8906" t="str">
            <v>鹏华中债1-3年国开行债券指数证券投资基金</v>
          </cell>
          <cell r="H8906" t="str">
            <v>鹏华中债1-3年国开行债券指数</v>
          </cell>
        </row>
        <row r="8907">
          <cell r="F8907">
            <v>7987</v>
          </cell>
          <cell r="G8907" t="str">
            <v>鹏华丰庆债券型证券投资基金</v>
          </cell>
          <cell r="H8907" t="str">
            <v>鹏华丰庆债券</v>
          </cell>
        </row>
        <row r="8908">
          <cell r="F8908">
            <v>12246</v>
          </cell>
          <cell r="G8908" t="str">
            <v>博时月月享30天持有期短债债券型发起式证券投资基金</v>
          </cell>
          <cell r="H8908" t="str">
            <v>博时月月享30天持有期短债</v>
          </cell>
        </row>
        <row r="8909">
          <cell r="F8909">
            <v>13068</v>
          </cell>
          <cell r="G8909" t="str">
            <v>博时双月享60天滚动持有债券型证券投资基金</v>
          </cell>
          <cell r="H8909" t="str">
            <v>博时双月享60天滚动持有债券</v>
          </cell>
        </row>
        <row r="8910">
          <cell r="F8910">
            <v>2716</v>
          </cell>
          <cell r="G8910" t="str">
            <v>博时裕通纯债3个月定期开放债券型发起式证券投资基金</v>
          </cell>
          <cell r="H8910" t="str">
            <v>博时裕通3个月定开债发起式</v>
          </cell>
        </row>
        <row r="8911">
          <cell r="F8911">
            <v>2754</v>
          </cell>
          <cell r="G8911" t="str">
            <v>博时裕创纯债债券型证券投资基金</v>
          </cell>
          <cell r="H8911" t="str">
            <v>博时裕创纯债债券</v>
          </cell>
        </row>
        <row r="8912">
          <cell r="F8912">
            <v>2755</v>
          </cell>
          <cell r="G8912" t="str">
            <v>博时裕盛纯债债券型证券投资基金</v>
          </cell>
          <cell r="H8912" t="str">
            <v>博时裕盛纯债债券</v>
          </cell>
        </row>
        <row r="8913">
          <cell r="F8913">
            <v>2775</v>
          </cell>
          <cell r="G8913" t="str">
            <v>博时景兴纯债债券型证券投资基金</v>
          </cell>
          <cell r="H8913" t="str">
            <v>博时景兴纯债债券</v>
          </cell>
        </row>
        <row r="8914">
          <cell r="F8914">
            <v>2781</v>
          </cell>
          <cell r="G8914" t="str">
            <v>博时聚瑞纯债6个月定期开放债券型发起式证券投资基金</v>
          </cell>
          <cell r="H8914" t="str">
            <v>博时聚瑞6个月定开债发起式</v>
          </cell>
        </row>
        <row r="8915">
          <cell r="F8915">
            <v>2811</v>
          </cell>
          <cell r="G8915" t="str">
            <v>博时裕顺纯债债券型证券投资基金</v>
          </cell>
          <cell r="H8915" t="str">
            <v>博时裕顺纯债债券</v>
          </cell>
        </row>
        <row r="8916">
          <cell r="F8916">
            <v>2904</v>
          </cell>
          <cell r="G8916" t="str">
            <v>博时安仁一年定期开放债券型发起式证券投资基金</v>
          </cell>
          <cell r="H8916" t="str">
            <v>博时安仁一年定开债发起式</v>
          </cell>
        </row>
        <row r="8917">
          <cell r="F8917">
            <v>2929</v>
          </cell>
          <cell r="G8917" t="str">
            <v>博时聚盈纯债债券型证券投资基金</v>
          </cell>
          <cell r="H8917" t="str">
            <v>博时聚盈纯债债券</v>
          </cell>
        </row>
        <row r="8918">
          <cell r="F8918">
            <v>2930</v>
          </cell>
          <cell r="G8918" t="str">
            <v>博时聚润纯债债券型证券投资基金</v>
          </cell>
          <cell r="H8918" t="str">
            <v>博时聚润纯债债券</v>
          </cell>
        </row>
        <row r="8919">
          <cell r="F8919">
            <v>2970</v>
          </cell>
          <cell r="G8919" t="str">
            <v>博时裕昂纯债债券型证券投资基金</v>
          </cell>
          <cell r="H8919" t="str">
            <v>博时裕昂纯债债券</v>
          </cell>
        </row>
        <row r="8920">
          <cell r="F8920">
            <v>3023</v>
          </cell>
          <cell r="G8920" t="str">
            <v>博时景发纯债债券型证券投资基金</v>
          </cell>
          <cell r="H8920" t="str">
            <v>博时景发纯债债券</v>
          </cell>
        </row>
        <row r="8921">
          <cell r="F8921">
            <v>13931</v>
          </cell>
          <cell r="G8921" t="str">
            <v>博时富恒纯债一年定期开放债券型发起式证券投资基金</v>
          </cell>
          <cell r="H8921" t="str">
            <v>博时富恒一年定开债发起式</v>
          </cell>
        </row>
        <row r="8922">
          <cell r="F8922">
            <v>501100</v>
          </cell>
          <cell r="G8922" t="str">
            <v>博时安康18个月定期开放债券型证券投资基金(LOF)</v>
          </cell>
          <cell r="H8922" t="str">
            <v>博时安康18个月定开债（LOF）</v>
          </cell>
        </row>
        <row r="8923">
          <cell r="F8923">
            <v>1578</v>
          </cell>
          <cell r="G8923" t="str">
            <v>博时裕瑞纯债债券型证券投资基金</v>
          </cell>
          <cell r="H8923" t="str">
            <v>博时裕瑞纯债债券</v>
          </cell>
        </row>
        <row r="8924">
          <cell r="F8924">
            <v>1911</v>
          </cell>
          <cell r="G8924" t="str">
            <v>博时裕恒纯债债券型证券投资基金</v>
          </cell>
          <cell r="H8924" t="str">
            <v>博时裕恒纯债债券</v>
          </cell>
        </row>
        <row r="8925">
          <cell r="F8925">
            <v>1961</v>
          </cell>
          <cell r="G8925" t="str">
            <v>博时裕荣纯债债券型证券投资基金</v>
          </cell>
          <cell r="H8925" t="str">
            <v>博时裕荣纯债债券</v>
          </cell>
        </row>
        <row r="8926">
          <cell r="F8926">
            <v>1993</v>
          </cell>
          <cell r="G8926" t="str">
            <v>博时裕泰纯债债券型证券投资基金</v>
          </cell>
          <cell r="H8926" t="str">
            <v>博时裕泰纯债债券</v>
          </cell>
        </row>
        <row r="8927">
          <cell r="F8927">
            <v>2109</v>
          </cell>
          <cell r="G8927" t="str">
            <v>博时裕丰纯债3个月定期开放债券型发起式证券投资基金</v>
          </cell>
          <cell r="H8927" t="str">
            <v>博时裕丰3个月定开债发起式</v>
          </cell>
        </row>
        <row r="8928">
          <cell r="F8928">
            <v>2140</v>
          </cell>
          <cell r="G8928" t="str">
            <v>博时裕诚纯债债券型证券投资基金</v>
          </cell>
          <cell r="H8928" t="str">
            <v>博时裕诚纯债债券</v>
          </cell>
        </row>
        <row r="8929">
          <cell r="F8929">
            <v>2143</v>
          </cell>
          <cell r="G8929" t="str">
            <v>博时裕坤纯债3个月定期开放债券型发起式证券投资基金</v>
          </cell>
          <cell r="H8929" t="str">
            <v>博时裕坤3个月定开债发起式</v>
          </cell>
        </row>
        <row r="8930">
          <cell r="F8930">
            <v>2175</v>
          </cell>
          <cell r="G8930" t="str">
            <v>博时裕乾纯债债券型证券投资基金</v>
          </cell>
          <cell r="H8930" t="str">
            <v>博时裕乾纯债债券</v>
          </cell>
        </row>
        <row r="8931">
          <cell r="F8931">
            <v>2198</v>
          </cell>
          <cell r="G8931" t="str">
            <v>博时裕达纯债债券型证券投资基金</v>
          </cell>
          <cell r="H8931" t="str">
            <v>博时裕达纯债债券</v>
          </cell>
        </row>
        <row r="8932">
          <cell r="F8932">
            <v>2206</v>
          </cell>
          <cell r="G8932" t="str">
            <v>博时裕康纯债债券型证券投资基金</v>
          </cell>
          <cell r="H8932" t="str">
            <v>博时裕康纯债债券</v>
          </cell>
        </row>
        <row r="8933">
          <cell r="F8933">
            <v>511130</v>
          </cell>
          <cell r="G8933" t="str">
            <v>博时上证30年期国债交易型开放式指数证券投资基金</v>
          </cell>
          <cell r="H8933" t="str">
            <v>博时上证30年期国债ETF</v>
          </cell>
        </row>
        <row r="8934">
          <cell r="F8934">
            <v>511380</v>
          </cell>
          <cell r="G8934" t="str">
            <v>博时中证可转债及可交换债券交易型开放式指数证券投资基金</v>
          </cell>
          <cell r="H8934" t="str">
            <v>博时可转债ETF</v>
          </cell>
        </row>
        <row r="8935">
          <cell r="F8935">
            <v>2354</v>
          </cell>
          <cell r="G8935" t="str">
            <v>博时裕腾纯债债券型证券投资基金</v>
          </cell>
          <cell r="H8935" t="str">
            <v>博时裕腾纯债债券</v>
          </cell>
        </row>
        <row r="8936">
          <cell r="F8936">
            <v>2356</v>
          </cell>
          <cell r="G8936" t="str">
            <v>博时安泰18个月定期开放债券型证券投资基金</v>
          </cell>
          <cell r="H8936" t="str">
            <v>博时安泰18个月定开债</v>
          </cell>
        </row>
        <row r="8937">
          <cell r="F8937">
            <v>2447</v>
          </cell>
          <cell r="G8937" t="str">
            <v>博时裕安纯债一年定期开放债券型发起式证券投资基金</v>
          </cell>
          <cell r="H8937" t="str">
            <v>博时裕安一年定开债发起式</v>
          </cell>
        </row>
        <row r="8938">
          <cell r="F8938">
            <v>2466</v>
          </cell>
          <cell r="G8938" t="str">
            <v>博时裕新纯债债券型证券投资基金</v>
          </cell>
          <cell r="H8938" t="str">
            <v>博时裕新纯债债券</v>
          </cell>
        </row>
        <row r="8939">
          <cell r="F8939">
            <v>2519</v>
          </cell>
          <cell r="G8939" t="str">
            <v>博时裕景纯债债券型证券投资基金</v>
          </cell>
          <cell r="H8939" t="str">
            <v>博时裕景纯债债券</v>
          </cell>
        </row>
        <row r="8940">
          <cell r="F8940">
            <v>2568</v>
          </cell>
          <cell r="G8940" t="str">
            <v>博时裕发纯债债券型证券投资基金</v>
          </cell>
          <cell r="H8940" t="str">
            <v>博时裕发纯债债券</v>
          </cell>
        </row>
        <row r="8941">
          <cell r="F8941">
            <v>2569</v>
          </cell>
          <cell r="G8941" t="str">
            <v>博时裕弘纯债债券型证券投资基金</v>
          </cell>
          <cell r="H8941" t="str">
            <v>博时裕弘纯债债券</v>
          </cell>
        </row>
        <row r="8942">
          <cell r="F8942">
            <v>2578</v>
          </cell>
          <cell r="G8942" t="str">
            <v>博时裕泉纯债债券型证券投资基金</v>
          </cell>
          <cell r="H8942" t="str">
            <v>博时裕泉纯债债券</v>
          </cell>
        </row>
        <row r="8943">
          <cell r="F8943">
            <v>2625</v>
          </cell>
          <cell r="G8943" t="str">
            <v>博时安怡6个月定期开放债券型证券投资基金</v>
          </cell>
          <cell r="H8943" t="str">
            <v>博时安怡6个月定开债</v>
          </cell>
        </row>
        <row r="8944">
          <cell r="F8944">
            <v>2698</v>
          </cell>
          <cell r="G8944" t="str">
            <v>博时裕利纯债债券型证券投资基金</v>
          </cell>
          <cell r="H8944" t="str">
            <v>博时裕利纯债债券</v>
          </cell>
        </row>
        <row r="8945">
          <cell r="F8945">
            <v>159650</v>
          </cell>
          <cell r="G8945" t="str">
            <v>博时中债0-3年国开行债券交易型开放式指数证券投资基金</v>
          </cell>
          <cell r="H8945" t="str">
            <v>博时中债0-3年国开行ETF</v>
          </cell>
        </row>
        <row r="8946">
          <cell r="F8946">
            <v>84</v>
          </cell>
          <cell r="G8946" t="str">
            <v>博时安盈债券型证券投资基金</v>
          </cell>
          <cell r="H8946" t="str">
            <v>博时安盈债券</v>
          </cell>
        </row>
        <row r="8947">
          <cell r="F8947">
            <v>200</v>
          </cell>
          <cell r="G8947" t="str">
            <v>博时岁岁增利一年持有期债券型证券投资基金</v>
          </cell>
          <cell r="H8947" t="str">
            <v>博时岁岁增利一年持有期债券</v>
          </cell>
        </row>
        <row r="8948">
          <cell r="F8948">
            <v>277</v>
          </cell>
          <cell r="G8948" t="str">
            <v>博时双月薪定期支付债券型证券投资基金</v>
          </cell>
          <cell r="H8948" t="str">
            <v>博时双月薪债券</v>
          </cell>
        </row>
        <row r="8949">
          <cell r="F8949">
            <v>160513</v>
          </cell>
          <cell r="G8949" t="str">
            <v>博时稳健回报债券型证券投资基金（LOF）</v>
          </cell>
          <cell r="H8949" t="str">
            <v>博时稳健回报债券（LOF）</v>
          </cell>
        </row>
        <row r="8950">
          <cell r="F8950">
            <v>783</v>
          </cell>
          <cell r="G8950" t="str">
            <v>博时季季享三个月持有期债券型证券投资基金</v>
          </cell>
          <cell r="H8950" t="str">
            <v>博时季季享持有期</v>
          </cell>
        </row>
        <row r="8951">
          <cell r="F8951">
            <v>1545</v>
          </cell>
          <cell r="G8951" t="str">
            <v>博时裕嘉纯债3个月定期开放债券型发起式证券投资基金</v>
          </cell>
          <cell r="H8951" t="str">
            <v>博时裕嘉3个月定开债发起式</v>
          </cell>
        </row>
        <row r="8952">
          <cell r="F8952">
            <v>1546</v>
          </cell>
          <cell r="G8952" t="str">
            <v>博时裕盈纯债3个月定期开放债券型发起式证券投资基金</v>
          </cell>
          <cell r="H8952" t="str">
            <v>博时裕盈3个月定开债发起式</v>
          </cell>
        </row>
        <row r="8953">
          <cell r="F8953">
            <v>160515</v>
          </cell>
          <cell r="G8953" t="str">
            <v>博时安丰18个月定期开放债券型证券投资基金(LOF)</v>
          </cell>
          <cell r="H8953" t="str">
            <v>博时安丰18个月定开债</v>
          </cell>
        </row>
        <row r="8954">
          <cell r="F8954">
            <v>50011</v>
          </cell>
          <cell r="G8954" t="str">
            <v>博时信用债券投资基金</v>
          </cell>
          <cell r="H8954" t="str">
            <v>博时信用债券</v>
          </cell>
        </row>
        <row r="8955">
          <cell r="F8955">
            <v>50016</v>
          </cell>
          <cell r="G8955" t="str">
            <v>博时宏观回报债券型证券投资基金</v>
          </cell>
          <cell r="H8955" t="str">
            <v>博时宏观回报债券</v>
          </cell>
        </row>
        <row r="8956">
          <cell r="F8956">
            <v>50019</v>
          </cell>
          <cell r="G8956" t="str">
            <v>博时转债增强债券型证券投资基金</v>
          </cell>
          <cell r="H8956" t="str">
            <v>博时转债增强债券</v>
          </cell>
        </row>
        <row r="8957">
          <cell r="F8957">
            <v>50023</v>
          </cell>
          <cell r="G8957" t="str">
            <v>博时天颐债券型证券投资基金</v>
          </cell>
          <cell r="H8957" t="str">
            <v>博时天颐债券</v>
          </cell>
        </row>
        <row r="8958">
          <cell r="F8958">
            <v>50027</v>
          </cell>
          <cell r="G8958" t="str">
            <v>博时信用债纯债债券型证券投资基金</v>
          </cell>
          <cell r="H8958" t="str">
            <v>博时信用债纯债债券</v>
          </cell>
        </row>
        <row r="8959">
          <cell r="F8959">
            <v>11864</v>
          </cell>
          <cell r="G8959" t="str">
            <v>博时恒泰债券型证券投资基金</v>
          </cell>
          <cell r="H8959" t="str">
            <v>博时恒泰债券</v>
          </cell>
        </row>
        <row r="8960">
          <cell r="F8960">
            <v>8674</v>
          </cell>
          <cell r="G8960" t="str">
            <v>博时稳悦63个月定期开放债券型证券投资基金</v>
          </cell>
          <cell r="H8960" t="str">
            <v>博时稳悦63个月定开债</v>
          </cell>
        </row>
        <row r="8961">
          <cell r="F8961">
            <v>8829</v>
          </cell>
          <cell r="G8961" t="str">
            <v>博时富洋纯债一年定期开放债券型发起式证券投资基金</v>
          </cell>
          <cell r="H8961" t="str">
            <v>博时富洋一年定开债发起式</v>
          </cell>
        </row>
        <row r="8962">
          <cell r="F8962">
            <v>9167</v>
          </cell>
          <cell r="G8962" t="str">
            <v>博时富灿纯债一年定期开放债券型发起式证券投资基金</v>
          </cell>
          <cell r="H8962" t="str">
            <v>博时富灿一年定开债发起式</v>
          </cell>
        </row>
        <row r="8963">
          <cell r="F8963">
            <v>9271</v>
          </cell>
          <cell r="G8963" t="str">
            <v>博时信用优选债券型证券投资基金</v>
          </cell>
          <cell r="H8963" t="str">
            <v>博时信用优选债券</v>
          </cell>
        </row>
        <row r="8964">
          <cell r="F8964">
            <v>9323</v>
          </cell>
          <cell r="G8964" t="str">
            <v>博时富通纯债一年定期开放债券型发起式证券投资基金</v>
          </cell>
          <cell r="H8964" t="str">
            <v>博时富通一年定开债发起式</v>
          </cell>
        </row>
        <row r="8965">
          <cell r="F8965">
            <v>9356</v>
          </cell>
          <cell r="G8965" t="str">
            <v>博时季季乐三个月持有期债券型证券投资基金</v>
          </cell>
          <cell r="H8965" t="str">
            <v>博时季季乐持有期债券</v>
          </cell>
        </row>
        <row r="8966">
          <cell r="F8966">
            <v>21435</v>
          </cell>
          <cell r="G8966" t="str">
            <v>博时季季兴90天滚动持有债券型证券投资基金</v>
          </cell>
          <cell r="H8966" t="str">
            <v>博时季季兴90天滚动持有债券</v>
          </cell>
        </row>
        <row r="8967">
          <cell r="F8967">
            <v>21853</v>
          </cell>
          <cell r="G8967" t="str">
            <v>博时稳健恒利债券型证券投资基金</v>
          </cell>
          <cell r="H8967" t="str">
            <v>博时稳健恒利债券</v>
          </cell>
        </row>
        <row r="8968">
          <cell r="F8968">
            <v>9561</v>
          </cell>
          <cell r="G8968" t="str">
            <v>博时富盛纯债一年定期开放债券型发起式证券投资基金</v>
          </cell>
          <cell r="H8968" t="str">
            <v>博时富盛一年定开债发起式</v>
          </cell>
        </row>
        <row r="8969">
          <cell r="F8969">
            <v>10223</v>
          </cell>
          <cell r="G8969" t="str">
            <v>博时双季享六个月持有期债券型证券投资基金</v>
          </cell>
          <cell r="H8969" t="str">
            <v>博时双季享持有期债券</v>
          </cell>
        </row>
        <row r="8970">
          <cell r="F8970">
            <v>50006</v>
          </cell>
          <cell r="G8970" t="str">
            <v>博时稳定价值债券投资基金</v>
          </cell>
          <cell r="H8970" t="str">
            <v>博时稳定价值债券</v>
          </cell>
        </row>
        <row r="8971">
          <cell r="F8971">
            <v>18277</v>
          </cell>
          <cell r="G8971" t="str">
            <v>博时稳健增利债券型证券投资基金</v>
          </cell>
          <cell r="H8971" t="str">
            <v>博时稳健增利债券</v>
          </cell>
        </row>
        <row r="8972">
          <cell r="F8972">
            <v>18407</v>
          </cell>
          <cell r="G8972" t="str">
            <v>博时富耀纯债一年定期开放债券型发起式证券投资基金</v>
          </cell>
          <cell r="H8972" t="str">
            <v>博时富耀一年定开债发起式</v>
          </cell>
        </row>
        <row r="8973">
          <cell r="F8973">
            <v>6633</v>
          </cell>
          <cell r="G8973" t="str">
            <v>博时中债1-3年政策性金融债指数证券投资基金</v>
          </cell>
          <cell r="H8973" t="str">
            <v>博时中债1-3政金债指数</v>
          </cell>
        </row>
        <row r="8974">
          <cell r="F8974">
            <v>6714</v>
          </cell>
          <cell r="G8974" t="str">
            <v>博时富源纯债债券型证券投资基金</v>
          </cell>
          <cell r="H8974" t="str">
            <v>博时富源纯债债券</v>
          </cell>
        </row>
        <row r="8975">
          <cell r="F8975">
            <v>6848</v>
          </cell>
          <cell r="G8975" t="str">
            <v>博时中债5-10年农发行债券指数证券投资基金</v>
          </cell>
          <cell r="H8975" t="str">
            <v>博时中债5-10农发行</v>
          </cell>
        </row>
        <row r="8976">
          <cell r="F8976">
            <v>6929</v>
          </cell>
          <cell r="G8976" t="str">
            <v>博时富融纯债债券型证券投资基金</v>
          </cell>
          <cell r="H8976" t="str">
            <v>博时富融纯债债券</v>
          </cell>
        </row>
        <row r="8977">
          <cell r="F8977">
            <v>7147</v>
          </cell>
          <cell r="G8977" t="str">
            <v>博时中债1-3年国开行债券指数证券投资基金</v>
          </cell>
          <cell r="H8977" t="str">
            <v>博时中债1-3年国开行</v>
          </cell>
        </row>
        <row r="8978">
          <cell r="F8978">
            <v>7485</v>
          </cell>
          <cell r="G8978" t="str">
            <v>博时中债3-5年国开行债券指数证券投资基金</v>
          </cell>
          <cell r="H8978" t="str">
            <v>博时中债3-5年国开行</v>
          </cell>
        </row>
        <row r="8979">
          <cell r="F8979">
            <v>7513</v>
          </cell>
          <cell r="G8979" t="str">
            <v>博时富丰纯债3个月定期开放债券型发起式证券投资基金</v>
          </cell>
          <cell r="H8979" t="str">
            <v>博时富丰3个月定开债发起式</v>
          </cell>
        </row>
        <row r="8980">
          <cell r="F8980">
            <v>7517</v>
          </cell>
          <cell r="G8980" t="str">
            <v>博时富淳纯债3个月定期开放债券型发起式证券投资基金</v>
          </cell>
          <cell r="H8980" t="str">
            <v>博时富淳3个月定开债发起式</v>
          </cell>
        </row>
        <row r="8981">
          <cell r="F8981">
            <v>7536</v>
          </cell>
          <cell r="G8981" t="str">
            <v>博时富乐纯债债券型证券投资基金</v>
          </cell>
          <cell r="H8981" t="str">
            <v>博时富乐纯债债券</v>
          </cell>
        </row>
        <row r="8982">
          <cell r="F8982">
            <v>18988</v>
          </cell>
          <cell r="G8982" t="str">
            <v>博时双季益六个月持有期债券型证券投资基金</v>
          </cell>
          <cell r="H8982" t="str">
            <v>博时双季益六个月持有期债券</v>
          </cell>
        </row>
        <row r="8983">
          <cell r="F8983">
            <v>19396</v>
          </cell>
          <cell r="G8983" t="str">
            <v>博时双月乐60天持有期债券型证券投资基金</v>
          </cell>
          <cell r="H8983" t="str">
            <v>博时双月乐60天持有期债券</v>
          </cell>
        </row>
        <row r="8984">
          <cell r="F8984">
            <v>7659</v>
          </cell>
          <cell r="G8984" t="str">
            <v>博时富汇纯债3个月定期开放债券型发起式证券投资基金</v>
          </cell>
          <cell r="H8984" t="str">
            <v>博时富汇3个月定开债发起式</v>
          </cell>
        </row>
        <row r="8985">
          <cell r="F8985">
            <v>7962</v>
          </cell>
          <cell r="G8985" t="str">
            <v>博时中债3-5年政策性金融债指数证券投资基金</v>
          </cell>
          <cell r="H8985" t="str">
            <v>博时中债3-5政金债指数</v>
          </cell>
        </row>
        <row r="8986">
          <cell r="F8986">
            <v>7985</v>
          </cell>
          <cell r="G8986" t="str">
            <v>博时富悦纯债债券型证券投资基金</v>
          </cell>
          <cell r="H8986" t="str">
            <v>博时富悦纯债</v>
          </cell>
        </row>
        <row r="8987">
          <cell r="F8987">
            <v>7996</v>
          </cell>
          <cell r="G8987" t="str">
            <v>博时富顺纯债债券型证券投资基金</v>
          </cell>
          <cell r="H8987" t="str">
            <v>博时富顺纯债债券</v>
          </cell>
        </row>
        <row r="8988">
          <cell r="F8988">
            <v>8117</v>
          </cell>
          <cell r="G8988" t="str">
            <v>博时稳欣39个月定期开放债券型证券投资基金</v>
          </cell>
          <cell r="H8988" t="str">
            <v>博时稳欣39个月定开债</v>
          </cell>
        </row>
        <row r="8989">
          <cell r="F8989">
            <v>8170</v>
          </cell>
          <cell r="G8989" t="str">
            <v>博时富添纯债债券型证券投资基金</v>
          </cell>
          <cell r="H8989" t="str">
            <v>博时富添纯债债券</v>
          </cell>
        </row>
        <row r="8990">
          <cell r="F8990">
            <v>8411</v>
          </cell>
          <cell r="G8990" t="str">
            <v>博时富信纯债债券型证券投资基金</v>
          </cell>
          <cell r="H8990" t="str">
            <v>博时富信纯债债券</v>
          </cell>
        </row>
        <row r="8991">
          <cell r="F8991">
            <v>8651</v>
          </cell>
          <cell r="G8991" t="str">
            <v>博时富进纯债一年定期开放债券型发起式证券投资基金</v>
          </cell>
          <cell r="H8991" t="str">
            <v>博时富进一年期定开债发起式</v>
          </cell>
        </row>
        <row r="8992">
          <cell r="F8992">
            <v>19979</v>
          </cell>
          <cell r="G8992" t="str">
            <v>博时中高等级信用债债券型证券投资基金</v>
          </cell>
          <cell r="H8992" t="str">
            <v>博时中高等级信用债</v>
          </cell>
        </row>
        <row r="8993">
          <cell r="F8993">
            <v>20238</v>
          </cell>
          <cell r="G8993" t="str">
            <v>博时锦源利率债债券型证券投资基金</v>
          </cell>
          <cell r="H8993" t="str">
            <v>博时锦源利率债债券</v>
          </cell>
        </row>
        <row r="8994">
          <cell r="F8994">
            <v>16670</v>
          </cell>
          <cell r="G8994" t="str">
            <v>博时恒耀债券型证券投资基金</v>
          </cell>
          <cell r="H8994" t="str">
            <v>博时恒耀债券</v>
          </cell>
        </row>
        <row r="8995">
          <cell r="F8995">
            <v>16914</v>
          </cell>
          <cell r="G8995" t="str">
            <v>博时富泽金融债债券型证券投资基金</v>
          </cell>
          <cell r="H8995" t="str">
            <v>博时富泽金融债</v>
          </cell>
        </row>
        <row r="8996">
          <cell r="F8996">
            <v>4458</v>
          </cell>
          <cell r="G8996" t="str">
            <v>博时华盈纯债债券型证券投资基金</v>
          </cell>
          <cell r="H8996" t="str">
            <v>博时华盈纯债债券</v>
          </cell>
        </row>
        <row r="8997">
          <cell r="F8997">
            <v>4479</v>
          </cell>
          <cell r="G8997" t="str">
            <v>博时富和纯债债券型证券投资基金</v>
          </cell>
          <cell r="H8997" t="str">
            <v>博时富和纯债债券</v>
          </cell>
        </row>
        <row r="8998">
          <cell r="F8998">
            <v>4601</v>
          </cell>
          <cell r="G8998" t="str">
            <v>博时富腾纯债债券型证券投资基金</v>
          </cell>
          <cell r="H8998" t="str">
            <v>博时富腾纯债债券</v>
          </cell>
        </row>
        <row r="8999">
          <cell r="F8999">
            <v>4689</v>
          </cell>
          <cell r="G8999" t="str">
            <v>博时丰庆纯债债券型证券投资基金</v>
          </cell>
          <cell r="H8999" t="str">
            <v>博时丰庆纯债债券</v>
          </cell>
        </row>
        <row r="9000">
          <cell r="F9000">
            <v>17438</v>
          </cell>
          <cell r="G9000" t="str">
            <v>博时安悦短债债券型证券投资基金</v>
          </cell>
          <cell r="H9000" t="str">
            <v>博时安悦短债</v>
          </cell>
        </row>
        <row r="9001">
          <cell r="F9001">
            <v>17514</v>
          </cell>
          <cell r="G9001" t="str">
            <v>博时富盈一年定期开放债券型发起式证券投资基金</v>
          </cell>
          <cell r="H9001" t="str">
            <v>博时富盈一年定开债发起式</v>
          </cell>
        </row>
        <row r="9002">
          <cell r="F9002">
            <v>17782</v>
          </cell>
          <cell r="G9002" t="str">
            <v>博时恒享债券型证券投资基金</v>
          </cell>
          <cell r="H9002" t="str">
            <v>博时恒享债券</v>
          </cell>
        </row>
        <row r="9003">
          <cell r="F9003">
            <v>17837</v>
          </cell>
          <cell r="G9003" t="str">
            <v>博时中债7-10年政策性金融债指数证券投资基金</v>
          </cell>
          <cell r="H9003" t="str">
            <v>博时中债7-10政金债指数</v>
          </cell>
        </row>
        <row r="9004">
          <cell r="F9004">
            <v>5462</v>
          </cell>
          <cell r="G9004" t="str">
            <v>博时富业纯债3个月定期开放债券型发起式证券投资基金</v>
          </cell>
          <cell r="H9004" t="str">
            <v>博时富业3个月定开债发起式</v>
          </cell>
        </row>
        <row r="9005">
          <cell r="F9005">
            <v>5622</v>
          </cell>
          <cell r="G9005" t="str">
            <v>博时富安纯债3个月定期开放债券型发起式证券投资基金</v>
          </cell>
          <cell r="H9005" t="str">
            <v>博时富安3个月定开债发起式</v>
          </cell>
        </row>
        <row r="9006">
          <cell r="F9006">
            <v>5631</v>
          </cell>
          <cell r="G9006" t="str">
            <v>博时富乾纯债3个月定期开放债券型发起式证券投资基金</v>
          </cell>
          <cell r="H9006" t="str">
            <v>博时富乾3个月定开债发起式</v>
          </cell>
        </row>
        <row r="9007">
          <cell r="F9007">
            <v>5820</v>
          </cell>
          <cell r="G9007" t="str">
            <v>博时富兴纯债3个月定期开放债券型发起式证券投资基金</v>
          </cell>
          <cell r="H9007" t="str">
            <v>博时富兴3个月定开债发起式</v>
          </cell>
        </row>
        <row r="9008">
          <cell r="F9008">
            <v>6582</v>
          </cell>
          <cell r="G9008" t="str">
            <v>博时富永纯债3个月定期开放债券型发起式证券投资基金</v>
          </cell>
          <cell r="H9008" t="str">
            <v>博时富永3个月定开债发起式</v>
          </cell>
        </row>
        <row r="9009">
          <cell r="F9009">
            <v>21112</v>
          </cell>
          <cell r="G9009" t="str">
            <v>渤海汇金2个月滚动持有债券型发起式证券投资基金</v>
          </cell>
          <cell r="H9009" t="str">
            <v>渤海汇金2个月滚动持有债券发起</v>
          </cell>
        </row>
        <row r="9010">
          <cell r="F9010">
            <v>3564</v>
          </cell>
          <cell r="G9010" t="str">
            <v>博时安诚3个月定期开放债券型证券投资基金</v>
          </cell>
          <cell r="H9010" t="str">
            <v>博时安诚3个月定开债</v>
          </cell>
        </row>
        <row r="9011">
          <cell r="F9011">
            <v>3566</v>
          </cell>
          <cell r="G9011" t="str">
            <v>博时臻选纯债债券型证券投资基金</v>
          </cell>
          <cell r="H9011" t="str">
            <v>博时臻选纯债债券</v>
          </cell>
        </row>
        <row r="9012">
          <cell r="F9012">
            <v>3607</v>
          </cell>
          <cell r="G9012" t="str">
            <v>博时富益纯债债券型证券投资基金</v>
          </cell>
          <cell r="H9012" t="str">
            <v>博时富益纯债债券</v>
          </cell>
        </row>
        <row r="9013">
          <cell r="F9013">
            <v>3651</v>
          </cell>
          <cell r="G9013" t="str">
            <v>博时丰达纯债6个月定期开放债券型发起式证券投资基金</v>
          </cell>
          <cell r="H9013" t="str">
            <v>博时丰达6个月定开债发起式</v>
          </cell>
        </row>
        <row r="9014">
          <cell r="F9014">
            <v>3682</v>
          </cell>
          <cell r="G9014" t="str">
            <v>博时安弘一年定期开放债券型发起式证券投资基金</v>
          </cell>
          <cell r="H9014" t="str">
            <v>博时安弘一年定开债发起式</v>
          </cell>
        </row>
        <row r="9015">
          <cell r="F9015">
            <v>3703</v>
          </cell>
          <cell r="G9015" t="str">
            <v>博时富鑫纯债债券型证券投资基金</v>
          </cell>
          <cell r="H9015" t="str">
            <v>博时富鑫纯债债券</v>
          </cell>
        </row>
        <row r="9016">
          <cell r="F9016">
            <v>3708</v>
          </cell>
          <cell r="G9016" t="str">
            <v>博时民丰纯债债券型证券投资基金</v>
          </cell>
          <cell r="H9016" t="str">
            <v>博时民丰纯债债券</v>
          </cell>
        </row>
        <row r="9017">
          <cell r="F9017">
            <v>3730</v>
          </cell>
          <cell r="G9017" t="str">
            <v>博时富华纯债债券型证券投资基金</v>
          </cell>
          <cell r="H9017" t="str">
            <v>博时富华纯债债券</v>
          </cell>
        </row>
        <row r="9018">
          <cell r="F9018">
            <v>3866</v>
          </cell>
          <cell r="G9018" t="str">
            <v>博时富诚纯债债券型证券投资基金</v>
          </cell>
          <cell r="H9018" t="str">
            <v>博时富诚纯债债券</v>
          </cell>
        </row>
        <row r="9019">
          <cell r="F9019">
            <v>3963</v>
          </cell>
          <cell r="G9019" t="str">
            <v>博时慧选纯债3个月定期开放债券型发起式证券投资基金</v>
          </cell>
          <cell r="H9019" t="str">
            <v>博时慧选3个月定开债发起式</v>
          </cell>
        </row>
        <row r="9020">
          <cell r="F9020">
            <v>14846</v>
          </cell>
          <cell r="G9020" t="str">
            <v>博时恒乐债券型证券投资基金</v>
          </cell>
          <cell r="H9020" t="str">
            <v>博时恒乐债券</v>
          </cell>
        </row>
        <row r="9021">
          <cell r="F9021">
            <v>15301</v>
          </cell>
          <cell r="G9021" t="str">
            <v>博时双季乐六个月持有期债券型证券投资基金</v>
          </cell>
          <cell r="H9021" t="str">
            <v>博时双季乐六个月持有期债券</v>
          </cell>
        </row>
        <row r="9022">
          <cell r="F9022">
            <v>15397</v>
          </cell>
          <cell r="G9022" t="str">
            <v>博时富鸿金融债3个月定期开放债券型证券投资基金</v>
          </cell>
          <cell r="H9022" t="str">
            <v>博时富鸿金融债3个月定开债</v>
          </cell>
        </row>
        <row r="9023">
          <cell r="F9023">
            <v>4118</v>
          </cell>
          <cell r="G9023" t="str">
            <v>博时裕鹏纯债债券型证券投资基金</v>
          </cell>
          <cell r="H9023" t="str">
            <v>博时裕鹏纯债债券</v>
          </cell>
        </row>
        <row r="9024">
          <cell r="F9024">
            <v>4136</v>
          </cell>
          <cell r="G9024" t="str">
            <v>博时民泽纯债债券型证券投资基金</v>
          </cell>
          <cell r="H9024" t="str">
            <v>博时民泽纯债债券</v>
          </cell>
        </row>
        <row r="9025">
          <cell r="F9025">
            <v>4168</v>
          </cell>
          <cell r="G9025" t="str">
            <v>博时富嘉纯债债券型证券投资基金</v>
          </cell>
          <cell r="H9025" t="str">
            <v>博时富嘉纯债债券</v>
          </cell>
        </row>
        <row r="9026">
          <cell r="F9026">
            <v>4200</v>
          </cell>
          <cell r="G9026" t="str">
            <v>博时富瑞纯债债券型证券投资基金</v>
          </cell>
          <cell r="H9026" t="str">
            <v>博时富瑞纯债债券</v>
          </cell>
        </row>
        <row r="9027">
          <cell r="F9027">
            <v>4307</v>
          </cell>
          <cell r="G9027" t="str">
            <v>博时富元纯债债券型证券投资基金</v>
          </cell>
          <cell r="H9027" t="str">
            <v>博时富元纯债债券</v>
          </cell>
        </row>
        <row r="9028">
          <cell r="F9028">
            <v>4334</v>
          </cell>
          <cell r="G9028" t="str">
            <v>博时广利纯债3个月定期开放债券型发起式证券投资基金</v>
          </cell>
          <cell r="H9028" t="str">
            <v>博时广利3个月定开债发起式</v>
          </cell>
        </row>
        <row r="9029">
          <cell r="F9029">
            <v>4366</v>
          </cell>
          <cell r="G9029" t="str">
            <v>博时汇享纯债债券型证券投资基金</v>
          </cell>
          <cell r="H9029" t="str">
            <v>博时汇享纯债债券</v>
          </cell>
        </row>
        <row r="9030">
          <cell r="F9030">
            <v>15746</v>
          </cell>
          <cell r="G9030" t="str">
            <v>博时四月享120天持有期债券型证券投资基金</v>
          </cell>
          <cell r="H9030" t="str">
            <v>博时四月享120天持有期债券</v>
          </cell>
        </row>
        <row r="9031">
          <cell r="F9031">
            <v>15969</v>
          </cell>
          <cell r="G9031" t="str">
            <v>博时富尊纯债一年定期开放债券型发起式证券投资基金</v>
          </cell>
          <cell r="H9031" t="str">
            <v>博时富尊一年定开债发起式</v>
          </cell>
        </row>
        <row r="9032">
          <cell r="F9032">
            <v>9844</v>
          </cell>
          <cell r="G9032" t="str">
            <v>华泰紫金丰安27个月定期开放债券型发起式证券投资基金</v>
          </cell>
          <cell r="H9032" t="str">
            <v>华泰紫金丰安27个月定开债券发起</v>
          </cell>
        </row>
        <row r="9033">
          <cell r="F9033">
            <v>19800</v>
          </cell>
          <cell r="G9033" t="str">
            <v>华泰紫金价值甄选混合型证券投资基金</v>
          </cell>
          <cell r="H9033" t="str">
            <v>华泰紫金价值甄选混合</v>
          </cell>
        </row>
        <row r="9034">
          <cell r="F9034">
            <v>19805</v>
          </cell>
          <cell r="G9034" t="str">
            <v>华泰紫金智和利率债债券型证券投资基金</v>
          </cell>
          <cell r="H9034" t="str">
            <v>华泰紫金智和利率债</v>
          </cell>
        </row>
        <row r="9035">
          <cell r="F9035">
            <v>11492</v>
          </cell>
          <cell r="G9035" t="str">
            <v>华泰紫金丰睿债券型发起式证券投资基金</v>
          </cell>
          <cell r="H9035" t="str">
            <v>华泰紫金丰睿债券发起</v>
          </cell>
        </row>
        <row r="9036">
          <cell r="F9036">
            <v>11496</v>
          </cell>
          <cell r="G9036" t="str">
            <v>华泰紫金月月发1个月滚动持有债券型发起式证券投资基金</v>
          </cell>
          <cell r="H9036" t="str">
            <v>华泰紫金月月发1个月滚动债券发起</v>
          </cell>
        </row>
        <row r="9037">
          <cell r="F9037">
            <v>7821</v>
          </cell>
          <cell r="G9037" t="str">
            <v>华泰紫金丰利中短债债券型发起式证券投资基金</v>
          </cell>
          <cell r="H9037" t="str">
            <v>华泰紫金丰利中短债发起</v>
          </cell>
        </row>
        <row r="9038">
          <cell r="F9038">
            <v>7819</v>
          </cell>
          <cell r="G9038" t="str">
            <v>华泰紫金丰益中短债债券型发起式证券投资基金</v>
          </cell>
          <cell r="H9038" t="str">
            <v>华泰紫金丰益中短债发起</v>
          </cell>
        </row>
        <row r="9039">
          <cell r="F9039">
            <v>16093</v>
          </cell>
          <cell r="G9039" t="str">
            <v>华泰紫金添鑫30天滚动持有中短债债券型发起式证券投资基金</v>
          </cell>
          <cell r="H9039" t="str">
            <v>华泰紫金添鑫30天滚动中短债发起</v>
          </cell>
        </row>
        <row r="9040">
          <cell r="F9040">
            <v>15307</v>
          </cell>
          <cell r="G9040" t="str">
            <v>华泰紫金智享一年定期开放债券型发起式证券投资基金</v>
          </cell>
          <cell r="H9040" t="str">
            <v>华泰紫金智享一年定期开放债券发起</v>
          </cell>
        </row>
        <row r="9041">
          <cell r="F9041">
            <v>15141</v>
          </cell>
          <cell r="G9041" t="str">
            <v>华泰紫金周周购6个月滚动持有债券型发起式证券投资基金</v>
          </cell>
          <cell r="H9041" t="str">
            <v>华泰紫金周周购6个月滚动债发起</v>
          </cell>
        </row>
        <row r="9042">
          <cell r="F9042">
            <v>5428</v>
          </cell>
          <cell r="G9042" t="str">
            <v>渤海汇金汇添益3个月定期开放债券型发起式证券投资基金</v>
          </cell>
          <cell r="H9042" t="str">
            <v>渤海汇金汇添益3个月定开</v>
          </cell>
        </row>
        <row r="9043">
          <cell r="F9043">
            <v>5427</v>
          </cell>
          <cell r="G9043" t="str">
            <v>渤海汇金汇增利3个月定期开放债券型发起式证券投资基金</v>
          </cell>
          <cell r="H9043" t="str">
            <v>渤海汇金汇增利3个月定开</v>
          </cell>
        </row>
        <row r="9044">
          <cell r="F9044">
            <v>9836</v>
          </cell>
          <cell r="G9044" t="str">
            <v>渤海汇金汇裕87个月定期开放债券型证券投资基金</v>
          </cell>
          <cell r="H9044" t="str">
            <v>渤海汇金汇裕87个月定期开放债券</v>
          </cell>
        </row>
        <row r="9045">
          <cell r="F9045">
            <v>10848</v>
          </cell>
          <cell r="G9045" t="str">
            <v>渤海汇金兴荣一年定期开放债券型发起式证券投资基金</v>
          </cell>
          <cell r="H9045" t="str">
            <v>渤海汇金兴荣一年定期开放债券</v>
          </cell>
        </row>
        <row r="9046">
          <cell r="F9046">
            <v>14388</v>
          </cell>
          <cell r="G9046" t="str">
            <v>渤海汇金兴宸一年定期开放债券型发起式证券投资基金</v>
          </cell>
          <cell r="H9046" t="str">
            <v>渤海汇金兴宸一年定开债券发起</v>
          </cell>
        </row>
        <row r="9047">
          <cell r="F9047">
            <v>16026</v>
          </cell>
          <cell r="G9047" t="str">
            <v>渤海汇金汇鑫益3个月定期开放债券型发起式证券投资基金</v>
          </cell>
          <cell r="H9047" t="str">
            <v>渤海汇金汇鑫益3个月定开债发起</v>
          </cell>
        </row>
        <row r="9048">
          <cell r="F9048">
            <v>16693</v>
          </cell>
          <cell r="G9048" t="str">
            <v>渤海汇金30天滚动持有中短债债券型发起式证券投资基金</v>
          </cell>
          <cell r="H9048" t="str">
            <v>渤海汇金30天滚动持有中短债发起</v>
          </cell>
        </row>
        <row r="9049">
          <cell r="F9049">
            <v>18676</v>
          </cell>
          <cell r="G9049" t="str">
            <v>渤海汇金汇享益利率债债券型证券投资基金</v>
          </cell>
          <cell r="H9049" t="str">
            <v>渤海汇金汇享益利率债</v>
          </cell>
        </row>
        <row r="9050">
          <cell r="F9050">
            <v>15451</v>
          </cell>
          <cell r="G9050" t="str">
            <v>兴华安丰纯债债券型证券投资基金</v>
          </cell>
          <cell r="H9050" t="str">
            <v>兴华安丰纯债A</v>
          </cell>
        </row>
        <row r="9051">
          <cell r="F9051">
            <v>16027</v>
          </cell>
          <cell r="G9051" t="str">
            <v>兴华安悦纯债债券型证券投资基金</v>
          </cell>
          <cell r="H9051" t="str">
            <v>兴华安悦纯债A</v>
          </cell>
        </row>
        <row r="9052">
          <cell r="F9052">
            <v>16658</v>
          </cell>
          <cell r="G9052" t="str">
            <v>兴华安裕利率债债券型证券投资基金</v>
          </cell>
          <cell r="H9052" t="str">
            <v>兴华安裕利率债A</v>
          </cell>
        </row>
        <row r="9053">
          <cell r="F9053">
            <v>17214</v>
          </cell>
          <cell r="G9053" t="str">
            <v>兴华安聚纯债债券型证券投资基金</v>
          </cell>
          <cell r="H9053" t="str">
            <v>兴华安聚纯债A</v>
          </cell>
        </row>
        <row r="9054">
          <cell r="F9054">
            <v>18669</v>
          </cell>
          <cell r="G9054" t="str">
            <v>兴华安惠纯债债券型证券投资基金</v>
          </cell>
          <cell r="H9054" t="str">
            <v>兴华安惠纯债A</v>
          </cell>
        </row>
        <row r="9055">
          <cell r="F9055">
            <v>20211</v>
          </cell>
          <cell r="G9055" t="str">
            <v>兴华安启纯债债券型证券投资基金</v>
          </cell>
          <cell r="H9055" t="str">
            <v>兴华安启纯债A</v>
          </cell>
        </row>
        <row r="9056">
          <cell r="F9056">
            <v>21517</v>
          </cell>
          <cell r="G9056" t="str">
            <v>兴华兴利债券型证券投资基金</v>
          </cell>
          <cell r="H9056" t="str">
            <v>兴华兴利债券A</v>
          </cell>
        </row>
        <row r="9057">
          <cell r="F9057">
            <v>19406</v>
          </cell>
          <cell r="G9057" t="str">
            <v>富达裕达纯债债券型证券投资基金</v>
          </cell>
          <cell r="H9057" t="str">
            <v>富达裕达纯债</v>
          </cell>
        </row>
        <row r="9058">
          <cell r="F9058">
            <v>20996</v>
          </cell>
          <cell r="G9058" t="str">
            <v>富达中债0-2年政策性金融债指数证券投资基金</v>
          </cell>
          <cell r="H9058" t="str">
            <v>富达中债0-2年政策性金融债</v>
          </cell>
        </row>
        <row r="9059">
          <cell r="F9059">
            <v>20337</v>
          </cell>
          <cell r="G9059" t="str">
            <v>富达90天持有期债券型证券投资基金</v>
          </cell>
          <cell r="H9059" t="str">
            <v>富达90天债券</v>
          </cell>
        </row>
        <row r="9060">
          <cell r="F9060">
            <v>22407</v>
          </cell>
          <cell r="G9060" t="str">
            <v>苏新鑫盛利率债债券型证券投资基金</v>
          </cell>
          <cell r="H9060" t="str">
            <v>苏新鑫盛利率债债券</v>
          </cell>
        </row>
        <row r="9061">
          <cell r="F9061">
            <v>5465</v>
          </cell>
          <cell r="G9061" t="str">
            <v>华泰紫金智惠定期开放债券型证券投资基金</v>
          </cell>
          <cell r="H9061" t="str">
            <v>华泰紫金智惠定开债券</v>
          </cell>
        </row>
        <row r="9062">
          <cell r="F9062">
            <v>7117</v>
          </cell>
          <cell r="G9062" t="str">
            <v>华泰紫金丰泰纯债债券型发起式证券投资基金</v>
          </cell>
          <cell r="H9062" t="str">
            <v>华泰紫金丰泰纯债债券发起</v>
          </cell>
        </row>
        <row r="9063">
          <cell r="F9063">
            <v>8982</v>
          </cell>
          <cell r="G9063" t="str">
            <v>华泰紫金智鑫3个月定期开放债券型发起式证券投资基金</v>
          </cell>
          <cell r="H9063" t="str">
            <v>华泰紫金智鑫3月定开债券发起</v>
          </cell>
        </row>
        <row r="9064">
          <cell r="F9064">
            <v>8964</v>
          </cell>
          <cell r="G9064" t="str">
            <v>华泰紫金中债1-5年国开行债券指数证券投资基金</v>
          </cell>
          <cell r="H9064" t="str">
            <v>华泰紫金中债国开行指数</v>
          </cell>
        </row>
        <row r="9065">
          <cell r="F9065">
            <v>6654</v>
          </cell>
          <cell r="G9065" t="str">
            <v>华泰紫金季季享定期开放债券型发起式证券投资基金</v>
          </cell>
          <cell r="H9065" t="str">
            <v>华泰紫金季季享定开债券发起</v>
          </cell>
        </row>
        <row r="9066">
          <cell r="F9066">
            <v>5467</v>
          </cell>
          <cell r="G9066" t="str">
            <v>华泰紫金智盈债券型证券投资基金</v>
          </cell>
          <cell r="H9066" t="str">
            <v>华泰紫金智盈债券</v>
          </cell>
        </row>
        <row r="9067">
          <cell r="F9067">
            <v>18444</v>
          </cell>
          <cell r="G9067" t="str">
            <v>西藏东财瑞利债券型证券投资基金</v>
          </cell>
          <cell r="H9067" t="str">
            <v>东财瑞利债券</v>
          </cell>
        </row>
        <row r="9068">
          <cell r="F9068">
            <v>12814</v>
          </cell>
          <cell r="G9068" t="str">
            <v>兴华安盈一年定期开放债券型发起式证券投资基金</v>
          </cell>
          <cell r="H9068" t="str">
            <v>兴华安盈一年定开债券发起式</v>
          </cell>
        </row>
        <row r="9069">
          <cell r="F9069">
            <v>13691</v>
          </cell>
          <cell r="G9069" t="str">
            <v>兴华安恒纯债债券型证券投资基金</v>
          </cell>
          <cell r="H9069" t="str">
            <v>兴华安恒纯债A</v>
          </cell>
        </row>
        <row r="9070">
          <cell r="F9070">
            <v>5817</v>
          </cell>
          <cell r="G9070" t="str">
            <v>金元顺安沣顺定期开放债券型发起式证券投资基金</v>
          </cell>
          <cell r="H9070" t="str">
            <v>金元顺安沣顺</v>
          </cell>
        </row>
        <row r="9071">
          <cell r="F9071">
            <v>5818</v>
          </cell>
          <cell r="G9071" t="str">
            <v>金元顺安沣泰定期开放债券型发起式证券投资基金</v>
          </cell>
          <cell r="H9071" t="str">
            <v>金元顺安沣泰</v>
          </cell>
        </row>
        <row r="9072">
          <cell r="F9072">
            <v>5843</v>
          </cell>
          <cell r="G9072" t="str">
            <v>金元顺安沣泉债券型证券投资基金</v>
          </cell>
          <cell r="H9072" t="str">
            <v>金元顺安沣泉A</v>
          </cell>
        </row>
        <row r="9073">
          <cell r="F9073">
            <v>8224</v>
          </cell>
          <cell r="G9073" t="str">
            <v>金元顺安泓丰纯债87个月定期开放债券型证券投资基金</v>
          </cell>
          <cell r="H9073" t="str">
            <v>金元顺安泓丰A类</v>
          </cell>
        </row>
        <row r="9074">
          <cell r="F9074">
            <v>8587</v>
          </cell>
          <cell r="G9074" t="str">
            <v>淳厚中短债债券型证券投资基金</v>
          </cell>
          <cell r="H9074" t="str">
            <v>淳厚中短债债券型证券投资基金A</v>
          </cell>
        </row>
        <row r="9075">
          <cell r="F9075">
            <v>7930</v>
          </cell>
          <cell r="G9075" t="str">
            <v>淳厚稳鑫债券型证券投资基金</v>
          </cell>
          <cell r="H9075" t="str">
            <v>淳厚稳鑫债券型证券投资基金A</v>
          </cell>
        </row>
        <row r="9076">
          <cell r="F9076">
            <v>9583</v>
          </cell>
          <cell r="G9076" t="str">
            <v>淳厚安裕87个月定期开放债券型证券投资基金</v>
          </cell>
          <cell r="H9076" t="str">
            <v>淳厚安裕87个月定期开放债券型证券投资基金</v>
          </cell>
        </row>
        <row r="9077">
          <cell r="F9077">
            <v>10627</v>
          </cell>
          <cell r="G9077" t="str">
            <v>淳厚安心87个月定期开放债券型证券投资基金</v>
          </cell>
          <cell r="H9077" t="str">
            <v>淳厚安心87个月定开债</v>
          </cell>
        </row>
        <row r="9078">
          <cell r="F9078">
            <v>9434</v>
          </cell>
          <cell r="G9078" t="str">
            <v>淳厚稳嘉债券型证券投资基金</v>
          </cell>
          <cell r="H9078" t="str">
            <v>淳厚稳嘉债券型证券投资基金A</v>
          </cell>
        </row>
        <row r="9079">
          <cell r="F9079">
            <v>10513</v>
          </cell>
          <cell r="G9079" t="str">
            <v>淳厚益加增强债券型证券投资基金</v>
          </cell>
          <cell r="H9079" t="str">
            <v>淳厚益加增强债券A</v>
          </cell>
        </row>
        <row r="9080">
          <cell r="F9080">
            <v>10258</v>
          </cell>
          <cell r="G9080" t="str">
            <v>淳厚稳悦债券型证券投资基金</v>
          </cell>
          <cell r="H9080" t="str">
            <v>淳厚稳悦A</v>
          </cell>
        </row>
        <row r="9081">
          <cell r="F9081">
            <v>13008</v>
          </cell>
          <cell r="G9081" t="str">
            <v>淳厚稳宁6个月定期开放债券型证券投资基金</v>
          </cell>
          <cell r="H9081" t="str">
            <v>淳厚稳宁6个月定开债</v>
          </cell>
        </row>
        <row r="9082">
          <cell r="F9082">
            <v>15263</v>
          </cell>
          <cell r="G9082" t="str">
            <v>淳厚稳荣一年定期开放债券型发起式证券投资基金</v>
          </cell>
          <cell r="H9082" t="str">
            <v>淳厚稳荣一年定开债发起</v>
          </cell>
        </row>
        <row r="9083">
          <cell r="F9083">
            <v>14288</v>
          </cell>
          <cell r="G9083" t="str">
            <v>淳厚稳丰债券型证券投资基金</v>
          </cell>
          <cell r="H9083" t="str">
            <v>淳厚稳丰债券A</v>
          </cell>
        </row>
        <row r="9084">
          <cell r="F9084">
            <v>15966</v>
          </cell>
          <cell r="G9084" t="str">
            <v>淳厚中债1-3年政策性金融债指数证券投资基金</v>
          </cell>
          <cell r="H9084" t="str">
            <v>淳厚中债1-3年政金债指数</v>
          </cell>
        </row>
        <row r="9085">
          <cell r="F9085">
            <v>16986</v>
          </cell>
          <cell r="G9085" t="str">
            <v>淳厚瑞和债券型证券投资基金</v>
          </cell>
          <cell r="H9085" t="str">
            <v>淳厚瑞和债券A</v>
          </cell>
        </row>
        <row r="9086">
          <cell r="F9086">
            <v>17498</v>
          </cell>
          <cell r="G9086" t="str">
            <v>淳厚添益增强债券型证券投资基金</v>
          </cell>
          <cell r="H9086" t="str">
            <v>淳厚添益债券A</v>
          </cell>
        </row>
        <row r="9087">
          <cell r="F9087">
            <v>18520</v>
          </cell>
          <cell r="G9087" t="str">
            <v>淳厚瑞明债券型证券投资基金</v>
          </cell>
          <cell r="H9087" t="str">
            <v>淳厚瑞明债券A</v>
          </cell>
        </row>
        <row r="9088">
          <cell r="F9088">
            <v>8044</v>
          </cell>
          <cell r="G9088" t="str">
            <v>博远增强回报债券型证券投资基金</v>
          </cell>
          <cell r="H9088" t="str">
            <v>博远增强回报债券型证券投资基金</v>
          </cell>
        </row>
        <row r="9089">
          <cell r="F9089">
            <v>9109</v>
          </cell>
          <cell r="G9089" t="str">
            <v>博远增益纯债债券型证券投资基金</v>
          </cell>
          <cell r="H9089" t="str">
            <v>博远增益纯债债券型证券投资基金</v>
          </cell>
        </row>
        <row r="9090">
          <cell r="F9090">
            <v>13222</v>
          </cell>
          <cell r="G9090" t="str">
            <v>博远臻享3个月定期开放债券型证券投资基金</v>
          </cell>
          <cell r="H9090" t="str">
            <v>博远臻享3个月定期开放债券型证券投资基金</v>
          </cell>
        </row>
        <row r="9091">
          <cell r="F9091">
            <v>16015</v>
          </cell>
          <cell r="G9091" t="str">
            <v>博远利兴纯债一年定期开放债券型发起式证券投资基金</v>
          </cell>
          <cell r="H9091" t="str">
            <v>博远利兴纯债一年定期开放债券型发起式证券投资基金</v>
          </cell>
        </row>
        <row r="9092">
          <cell r="F9092">
            <v>16451</v>
          </cell>
          <cell r="G9092" t="str">
            <v>博远增睿纯债债券型证券投资基金</v>
          </cell>
          <cell r="H9092" t="str">
            <v>博远增睿纯债债券型证券投资基金</v>
          </cell>
        </row>
        <row r="9093">
          <cell r="F9093">
            <v>19585</v>
          </cell>
          <cell r="G9093" t="str">
            <v>博远增裕利率债债券型证券投资基金</v>
          </cell>
          <cell r="H9093" t="str">
            <v>博远增裕利率债债券型证券投资基金</v>
          </cell>
        </row>
        <row r="9094">
          <cell r="F9094">
            <v>21544</v>
          </cell>
          <cell r="G9094" t="str">
            <v>博远增汇纯债债券型证券投资基金</v>
          </cell>
          <cell r="H9094" t="str">
            <v>博远增汇纯债债券型证券投资基金</v>
          </cell>
        </row>
        <row r="9095">
          <cell r="F9095">
            <v>3289</v>
          </cell>
          <cell r="G9095" t="str">
            <v>创金合信尊泰纯债债券型证券投资基金</v>
          </cell>
          <cell r="H9095" t="str">
            <v>创金合信尊泰纯债债券</v>
          </cell>
        </row>
        <row r="9096">
          <cell r="F9096">
            <v>3193</v>
          </cell>
          <cell r="G9096" t="str">
            <v>创金合信尊智纯债债券型证券投资基金</v>
          </cell>
          <cell r="H9096" t="str">
            <v>创金合信尊智纯债债券</v>
          </cell>
        </row>
        <row r="9097">
          <cell r="F9097">
            <v>3192</v>
          </cell>
          <cell r="G9097" t="str">
            <v>创金合信尊丰纯债债券型证券投资基金</v>
          </cell>
          <cell r="H9097" t="str">
            <v>创金合信尊丰纯债</v>
          </cell>
        </row>
        <row r="9098">
          <cell r="F9098">
            <v>2438</v>
          </cell>
          <cell r="G9098" t="str">
            <v>创金合信尊盛纯债债券型证券投资基金</v>
          </cell>
          <cell r="H9098" t="str">
            <v>创金合信尊盛纯债债券</v>
          </cell>
        </row>
        <row r="9099">
          <cell r="F9099">
            <v>2337</v>
          </cell>
          <cell r="G9099" t="str">
            <v>创金合信季安鑫3个月持有期债券型证券投资基金</v>
          </cell>
          <cell r="H9099" t="str">
            <v>创金合信季安鑫3个月</v>
          </cell>
        </row>
        <row r="9100">
          <cell r="F9100">
            <v>2336</v>
          </cell>
          <cell r="G9100" t="str">
            <v>创金合信尊享纯债债券型证券投资基金</v>
          </cell>
          <cell r="H9100" t="str">
            <v>创金合信尊享纯债债券</v>
          </cell>
        </row>
        <row r="9101">
          <cell r="F9101">
            <v>2101</v>
          </cell>
          <cell r="G9101" t="str">
            <v>创金合信转债精选债券型证券投资基金</v>
          </cell>
          <cell r="H9101" t="str">
            <v>创金合信转债精选债券</v>
          </cell>
        </row>
        <row r="9102">
          <cell r="F9102">
            <v>1199</v>
          </cell>
          <cell r="G9102" t="str">
            <v>创金合信聚利债券型证券投资基金</v>
          </cell>
          <cell r="H9102" t="str">
            <v>创金合信聚利债券</v>
          </cell>
        </row>
        <row r="9103">
          <cell r="F9103">
            <v>4024</v>
          </cell>
          <cell r="G9103" t="str">
            <v>华泰保兴尊诚一年定期开放债券型证券投资基金</v>
          </cell>
          <cell r="H9103" t="str">
            <v>华泰保兴尊诚定开</v>
          </cell>
        </row>
        <row r="9104">
          <cell r="F9104">
            <v>5159</v>
          </cell>
          <cell r="G9104" t="str">
            <v>华泰保兴尊合债券型证券投资基金</v>
          </cell>
          <cell r="H9104" t="str">
            <v>华泰保兴尊合债券</v>
          </cell>
        </row>
        <row r="9105">
          <cell r="F9105">
            <v>5645</v>
          </cell>
          <cell r="G9105" t="str">
            <v>华泰保兴尊信定期开放纯债债券型发起式证券投资基金</v>
          </cell>
          <cell r="H9105" t="str">
            <v>华泰保兴尊信定开</v>
          </cell>
        </row>
        <row r="9106">
          <cell r="F9106">
            <v>5908</v>
          </cell>
          <cell r="G9106" t="str">
            <v>华泰保兴尊利债券型证券投资基金</v>
          </cell>
          <cell r="H9106" t="str">
            <v>华泰保兴尊利债券</v>
          </cell>
        </row>
        <row r="9107">
          <cell r="F9107">
            <v>6188</v>
          </cell>
          <cell r="G9107" t="str">
            <v>华泰保兴尊颐定期开放债券型发起式证券投资基金</v>
          </cell>
          <cell r="H9107" t="str">
            <v>华泰保兴尊颐定开</v>
          </cell>
        </row>
        <row r="9108">
          <cell r="F9108">
            <v>7432</v>
          </cell>
          <cell r="G9108" t="str">
            <v>华泰保兴久盈63个月定期开放债券型证券投资基金</v>
          </cell>
          <cell r="H9108" t="str">
            <v>华泰保兴久盈</v>
          </cell>
        </row>
        <row r="9109">
          <cell r="F9109">
            <v>7540</v>
          </cell>
          <cell r="G9109" t="str">
            <v>华泰保兴安悦债券型证券投资基金</v>
          </cell>
          <cell r="H9109" t="str">
            <v>华泰保兴安悦债券</v>
          </cell>
        </row>
        <row r="9110">
          <cell r="F9110">
            <v>7767</v>
          </cell>
          <cell r="G9110" t="str">
            <v>华泰保兴尊享三个月定期开放债券型发起式证券投资基金</v>
          </cell>
          <cell r="H9110" t="str">
            <v>华泰保兴尊享定开</v>
          </cell>
        </row>
        <row r="9111">
          <cell r="F9111">
            <v>7971</v>
          </cell>
          <cell r="G9111" t="str">
            <v>华泰保兴恒利中短债债券型证券投资基金</v>
          </cell>
          <cell r="H9111" t="str">
            <v>华泰保兴恒利中短债</v>
          </cell>
        </row>
        <row r="9112">
          <cell r="F9112">
            <v>15166</v>
          </cell>
          <cell r="G9112" t="str">
            <v>华泰保兴长三角金融债一年定期开放债券型证券投资基金</v>
          </cell>
          <cell r="H9112" t="str">
            <v>华泰保兴长三角金融债一年定开债券</v>
          </cell>
        </row>
        <row r="9113">
          <cell r="F9113">
            <v>18846</v>
          </cell>
          <cell r="G9113" t="str">
            <v>华泰保兴尊睿6个月持有期债券型发起式证券投资基金</v>
          </cell>
          <cell r="H9113" t="str">
            <v>华泰保兴尊睿6个月持有债券发起</v>
          </cell>
        </row>
        <row r="9114">
          <cell r="F9114">
            <v>19793</v>
          </cell>
          <cell r="G9114" t="str">
            <v>华泰保兴嘉睿3个月持有期债券型发起式证券投资基金</v>
          </cell>
          <cell r="H9114" t="str">
            <v>华泰保兴嘉睿3个月持有债券发起</v>
          </cell>
        </row>
        <row r="9115">
          <cell r="F9115">
            <v>20327</v>
          </cell>
          <cell r="G9115" t="str">
            <v>华泰保兴尊益利率债6个月持有期债券型证券投资基金</v>
          </cell>
          <cell r="H9115" t="str">
            <v>华泰保兴尊益利率债6个月持有债券</v>
          </cell>
        </row>
        <row r="9116">
          <cell r="F9116">
            <v>3135</v>
          </cell>
          <cell r="G9116" t="str">
            <v>金元顺安沣楹债券型证券投资基金</v>
          </cell>
          <cell r="H9116" t="str">
            <v>金元顺安沣楹</v>
          </cell>
        </row>
        <row r="9117">
          <cell r="F9117">
            <v>4093</v>
          </cell>
          <cell r="G9117" t="str">
            <v>金元顺安桉盛债券型证券投资基金</v>
          </cell>
          <cell r="H9117" t="str">
            <v>金元顺安桉盛A类</v>
          </cell>
        </row>
        <row r="9118">
          <cell r="F9118">
            <v>12938</v>
          </cell>
          <cell r="G9118" t="str">
            <v>创金合信尊泓债券型证券投资基金</v>
          </cell>
          <cell r="H9118" t="str">
            <v>创金合信尊泓债券</v>
          </cell>
        </row>
        <row r="9119">
          <cell r="F9119">
            <v>12317</v>
          </cell>
          <cell r="G9119" t="str">
            <v>创金合信聚鑫债券型证券投资基金</v>
          </cell>
          <cell r="H9119" t="str">
            <v>创金合信聚鑫债券</v>
          </cell>
        </row>
        <row r="9120">
          <cell r="F9120">
            <v>11489</v>
          </cell>
          <cell r="G9120" t="str">
            <v>创金合信双季享6个月持有期债券型证券投资基金</v>
          </cell>
          <cell r="H9120" t="str">
            <v>创金合信双季享6个月持有期</v>
          </cell>
        </row>
        <row r="9121">
          <cell r="F9121">
            <v>9833</v>
          </cell>
          <cell r="G9121" t="str">
            <v>创金合信泰博66个月定期开放债券型证券投资基金</v>
          </cell>
          <cell r="H9121" t="str">
            <v>创金合信泰博66个月定开债券</v>
          </cell>
        </row>
        <row r="9122">
          <cell r="F9122">
            <v>9386</v>
          </cell>
          <cell r="G9122" t="str">
            <v>创金合信泰享39个月定期开放债券型发起式证券投资基金</v>
          </cell>
          <cell r="H9122" t="str">
            <v>创金合信泰享39个月</v>
          </cell>
        </row>
        <row r="9123">
          <cell r="F9123">
            <v>8125</v>
          </cell>
          <cell r="G9123" t="str">
            <v>创金合信中债1-3年国开行债券指数证券投资基金</v>
          </cell>
          <cell r="H9123" t="str">
            <v>创金合信中债1-3年国开债</v>
          </cell>
        </row>
        <row r="9124">
          <cell r="F9124">
            <v>8031</v>
          </cell>
          <cell r="G9124" t="str">
            <v>创金合信汇嘉三个月定期开放债券型发起式证券投资基金</v>
          </cell>
          <cell r="H9124" t="str">
            <v>创金合信汇嘉三个月定开债券</v>
          </cell>
        </row>
        <row r="9125">
          <cell r="F9125">
            <v>7828</v>
          </cell>
          <cell r="G9125" t="str">
            <v>创金合信信用红利债券型证券投资基金</v>
          </cell>
          <cell r="H9125" t="str">
            <v>创金合信信用红利债券</v>
          </cell>
        </row>
        <row r="9126">
          <cell r="F9126">
            <v>6874</v>
          </cell>
          <cell r="G9126" t="str">
            <v>创金合信恒兴中短债债券型证券投资基金</v>
          </cell>
          <cell r="H9126" t="str">
            <v>创金合信恒兴中短债债券</v>
          </cell>
        </row>
        <row r="9127">
          <cell r="F9127">
            <v>6824</v>
          </cell>
          <cell r="G9127" t="str">
            <v>创金合信鑫日享短债债券型证券投资基金</v>
          </cell>
          <cell r="H9127" t="str">
            <v>创金合信鑫日享短债债券</v>
          </cell>
        </row>
        <row r="9128">
          <cell r="F9128">
            <v>6076</v>
          </cell>
          <cell r="G9128" t="str">
            <v>创金合信恒利超短债债券型证券投资基金</v>
          </cell>
          <cell r="H9128" t="str">
            <v>创金合信恒利超短债债券</v>
          </cell>
        </row>
        <row r="9129">
          <cell r="F9129">
            <v>6032</v>
          </cell>
          <cell r="G9129" t="str">
            <v>创金合信汇泽纯债三个月定期开放债券型证券投资基金</v>
          </cell>
          <cell r="H9129" t="str">
            <v>创金合信汇泽三个月定开债券</v>
          </cell>
        </row>
        <row r="9130">
          <cell r="F9130">
            <v>5838</v>
          </cell>
          <cell r="G9130" t="str">
            <v>创金合信中债1-3年政策性金融债指数证券投资基金</v>
          </cell>
          <cell r="H9130" t="str">
            <v>创金合信中债1-3年政金债</v>
          </cell>
        </row>
        <row r="9131">
          <cell r="F9131">
            <v>5836</v>
          </cell>
          <cell r="G9131" t="str">
            <v>创金合信泰盈双季红6个月定期开放债券型证券投资基金</v>
          </cell>
          <cell r="H9131" t="str">
            <v>创金合信泰盈双季红定开债券</v>
          </cell>
        </row>
        <row r="9132">
          <cell r="F9132">
            <v>5784</v>
          </cell>
          <cell r="G9132" t="str">
            <v>创金合信汇誉纯债六个月定期开放债券型证券投资基金</v>
          </cell>
          <cell r="H9132" t="str">
            <v>创金合信汇誉纯债六个月定开债券</v>
          </cell>
        </row>
        <row r="9133">
          <cell r="F9133">
            <v>5782</v>
          </cell>
          <cell r="G9133" t="str">
            <v>创金合信汇益纯债一年定期开放债券型证券投资基金</v>
          </cell>
          <cell r="H9133" t="str">
            <v>创金合信汇益纯债一年定开债券</v>
          </cell>
        </row>
        <row r="9134">
          <cell r="F9134">
            <v>4322</v>
          </cell>
          <cell r="G9134" t="str">
            <v>创金合信尊隆纯债债券型证券投资基金</v>
          </cell>
          <cell r="H9134" t="str">
            <v>创金合信尊隆纯债债券</v>
          </cell>
        </row>
        <row r="9135">
          <cell r="F9135">
            <v>20452</v>
          </cell>
          <cell r="G9135" t="str">
            <v>红土创新丰和利率债债券型证券投资基金</v>
          </cell>
          <cell r="H9135" t="str">
            <v>红土创新丰和利率债</v>
          </cell>
        </row>
        <row r="9136">
          <cell r="F9136">
            <v>20993</v>
          </cell>
          <cell r="G9136" t="str">
            <v>红土创新添益债券型证券投资基金</v>
          </cell>
          <cell r="H9136" t="str">
            <v>红土创新添益债券</v>
          </cell>
        </row>
        <row r="9137">
          <cell r="F9137">
            <v>22041</v>
          </cell>
          <cell r="G9137" t="str">
            <v>创金合信润业央企债主题三个月定期开放债券型证券投资基金</v>
          </cell>
          <cell r="H9137" t="str">
            <v>创金合信润业央企债主题三个月定开债券</v>
          </cell>
        </row>
        <row r="9138">
          <cell r="F9138">
            <v>20222</v>
          </cell>
          <cell r="G9138" t="str">
            <v>创金合信利元纯债债券型证券投资基金</v>
          </cell>
          <cell r="H9138" t="str">
            <v>创金合信利元纯债债券</v>
          </cell>
        </row>
        <row r="9139">
          <cell r="F9139">
            <v>18844</v>
          </cell>
          <cell r="G9139" t="str">
            <v>创金合信利辉利率债债券型证券投资基金</v>
          </cell>
          <cell r="H9139" t="str">
            <v>创金合信利辉利率债债券</v>
          </cell>
        </row>
        <row r="9140">
          <cell r="F9140">
            <v>18506</v>
          </cell>
          <cell r="G9140" t="str">
            <v>创金合信益久9个月持有期债券型证券投资基金</v>
          </cell>
          <cell r="H9140" t="str">
            <v>创金合信益久9个月持有期债券</v>
          </cell>
        </row>
        <row r="9141">
          <cell r="F9141">
            <v>17309</v>
          </cell>
          <cell r="G9141" t="str">
            <v>创金合信利泽纯债债券型证券投资基金</v>
          </cell>
          <cell r="H9141" t="str">
            <v>创金合信利泽纯债债券</v>
          </cell>
        </row>
        <row r="9142">
          <cell r="F9142">
            <v>17172</v>
          </cell>
          <cell r="G9142" t="str">
            <v>创金合信季安盈3个月持有期债券型证券投资基金</v>
          </cell>
          <cell r="H9142" t="str">
            <v>创金合信季安盈3个月持有期债券</v>
          </cell>
        </row>
        <row r="9143">
          <cell r="F9143">
            <v>16801</v>
          </cell>
          <cell r="G9143" t="str">
            <v>创金合信怡久回报债券型证券投资基金</v>
          </cell>
          <cell r="H9143" t="str">
            <v>创金合信怡久回报债券</v>
          </cell>
        </row>
        <row r="9144">
          <cell r="F9144">
            <v>16687</v>
          </cell>
          <cell r="G9144" t="str">
            <v>创金合信中债长三角中高等级信用债指数证券投资基金</v>
          </cell>
          <cell r="H9144" t="str">
            <v>创金合信中债长三角中高等级信用债指数</v>
          </cell>
        </row>
        <row r="9145">
          <cell r="F9145">
            <v>15782</v>
          </cell>
          <cell r="G9145" t="str">
            <v>创金合信稳健添利债券型证券投资基金</v>
          </cell>
          <cell r="H9145" t="str">
            <v>创金合信稳健添利债券</v>
          </cell>
        </row>
        <row r="9146">
          <cell r="F9146">
            <v>14378</v>
          </cell>
          <cell r="G9146" t="str">
            <v>创金合信尊睿债券型证券投资基金</v>
          </cell>
          <cell r="H9146" t="str">
            <v>创金合信尊睿债券</v>
          </cell>
        </row>
        <row r="9147">
          <cell r="F9147">
            <v>14266</v>
          </cell>
          <cell r="G9147" t="str">
            <v>创金合信汇鑫一年定期开放债券型发起式证券投资基金</v>
          </cell>
          <cell r="H9147" t="str">
            <v>创金合信汇鑫一年定开债券发起</v>
          </cell>
        </row>
        <row r="9148">
          <cell r="F9148">
            <v>13728</v>
          </cell>
          <cell r="G9148" t="str">
            <v>创金合信恒宁30天滚动持有短债债券型证券投资基金</v>
          </cell>
          <cell r="H9148" t="str">
            <v>创金合信恒宁30天滚动持有短债</v>
          </cell>
        </row>
        <row r="9149">
          <cell r="F9149">
            <v>18100</v>
          </cell>
          <cell r="G9149" t="str">
            <v>太平恒泰三个月定期开放债券型证券投资基金</v>
          </cell>
          <cell r="H9149" t="str">
            <v>太平恒泰三个月定开债</v>
          </cell>
        </row>
        <row r="9150">
          <cell r="F9150">
            <v>15961</v>
          </cell>
          <cell r="G9150" t="str">
            <v>太平恒信6个月定期开放债券型证券投资基金</v>
          </cell>
          <cell r="H9150" t="str">
            <v>太平恒信6个月定开债</v>
          </cell>
        </row>
        <row r="9151">
          <cell r="F9151">
            <v>16506</v>
          </cell>
          <cell r="G9151" t="str">
            <v>太平绿色纯债一年定期开放债券型发起式证券投资基金</v>
          </cell>
          <cell r="H9151" t="str">
            <v>太平绿色纯债一年定开债券发起式</v>
          </cell>
        </row>
        <row r="9152">
          <cell r="F9152">
            <v>15959</v>
          </cell>
          <cell r="G9152" t="str">
            <v>太平嘉和三个月定期开放债券型发起式证券投资基金</v>
          </cell>
          <cell r="H9152" t="str">
            <v>太平嘉和三个月定开债券发起式</v>
          </cell>
        </row>
        <row r="9153">
          <cell r="F9153">
            <v>15437</v>
          </cell>
          <cell r="G9153" t="str">
            <v>太平安元债券型证券投资基金</v>
          </cell>
          <cell r="H9153" t="str">
            <v>太平安元债券</v>
          </cell>
        </row>
        <row r="9154">
          <cell r="F9154">
            <v>14055</v>
          </cell>
          <cell r="G9154" t="str">
            <v>太平恒兴纯债债券型证券投资基金</v>
          </cell>
          <cell r="H9154" t="str">
            <v>太平恒兴纯债</v>
          </cell>
        </row>
        <row r="9155">
          <cell r="F9155">
            <v>12140</v>
          </cell>
          <cell r="G9155" t="str">
            <v>太平丰泰一年定期开放债券型发起式证券投资基金</v>
          </cell>
          <cell r="H9155" t="str">
            <v>太平丰泰一年定开债券发起式</v>
          </cell>
        </row>
        <row r="9156">
          <cell r="F9156">
            <v>14056</v>
          </cell>
          <cell r="G9156" t="str">
            <v>太平丰润一年定期开放债券型发起式证券投资基金</v>
          </cell>
          <cell r="H9156" t="str">
            <v>太平丰润一年定开债券发起式</v>
          </cell>
        </row>
        <row r="9157">
          <cell r="F9157">
            <v>10476</v>
          </cell>
          <cell r="G9157" t="str">
            <v>太平恒久纯债债券型证券投资基金</v>
          </cell>
          <cell r="H9157" t="str">
            <v>太平恒久纯债</v>
          </cell>
        </row>
        <row r="9158">
          <cell r="F9158">
            <v>11327</v>
          </cell>
          <cell r="G9158" t="str">
            <v>太平丰盈一年定期开放债券型发起式证券投资基金</v>
          </cell>
          <cell r="H9158" t="str">
            <v>太平丰盈一年定开债券发起式</v>
          </cell>
        </row>
        <row r="9159">
          <cell r="F9159">
            <v>10165</v>
          </cell>
          <cell r="G9159" t="str">
            <v>太平丰和一年定期开放债券型发起式证券投资基金</v>
          </cell>
          <cell r="H9159" t="str">
            <v>太平丰和一年定开债券发起式</v>
          </cell>
        </row>
        <row r="9160">
          <cell r="F9160">
            <v>5872</v>
          </cell>
          <cell r="G9160" t="str">
            <v>太平恒利纯债债券型证券投资基金</v>
          </cell>
          <cell r="H9160" t="str">
            <v>太平恒利纯债</v>
          </cell>
        </row>
        <row r="9161">
          <cell r="F9161">
            <v>9087</v>
          </cell>
          <cell r="G9161" t="str">
            <v>太平中债1-3年政策性金融债指数证券投资基金</v>
          </cell>
          <cell r="H9161" t="str">
            <v>太平中债1-3年政策性金融债</v>
          </cell>
        </row>
        <row r="9162">
          <cell r="F9162">
            <v>9533</v>
          </cell>
          <cell r="G9162" t="str">
            <v>太平恒泽63个月定期开放债券型证券投资基金</v>
          </cell>
          <cell r="H9162" t="str">
            <v>太平恒泽63个月定开</v>
          </cell>
        </row>
        <row r="9163">
          <cell r="F9163">
            <v>9118</v>
          </cell>
          <cell r="G9163" t="str">
            <v>太平恒睿纯债债券型证券投资基金</v>
          </cell>
          <cell r="H9163" t="str">
            <v>太平恒睿纯债</v>
          </cell>
        </row>
        <row r="9164">
          <cell r="F9164">
            <v>7545</v>
          </cell>
          <cell r="G9164" t="str">
            <v>太平恒安三个月定期开放债券型证券投资基金</v>
          </cell>
          <cell r="H9164" t="str">
            <v>太平恒安三个月定开债</v>
          </cell>
        </row>
        <row r="9165">
          <cell r="F9165">
            <v>6061</v>
          </cell>
          <cell r="G9165" t="str">
            <v>红土创新增强收益债券型证券投资基金</v>
          </cell>
          <cell r="H9165" t="str">
            <v>红土创新增强收益债券型</v>
          </cell>
        </row>
        <row r="9166">
          <cell r="F9166">
            <v>9457</v>
          </cell>
          <cell r="G9166" t="str">
            <v>红土创新纯债债券型证券投资基金</v>
          </cell>
          <cell r="H9166" t="str">
            <v>红土创新纯债</v>
          </cell>
        </row>
        <row r="9167">
          <cell r="F9167">
            <v>14801</v>
          </cell>
          <cell r="G9167" t="str">
            <v>红土创新丰源中短债债券型证券投资基金</v>
          </cell>
          <cell r="H9167" t="str">
            <v>红土创新丰源中短债</v>
          </cell>
        </row>
        <row r="9168">
          <cell r="F9168">
            <v>15844</v>
          </cell>
          <cell r="G9168" t="str">
            <v>红土创新丰泽中短债债券型证券投资基金</v>
          </cell>
          <cell r="H9168" t="str">
            <v>红土创新丰泽中短债</v>
          </cell>
        </row>
        <row r="9169">
          <cell r="F9169">
            <v>16005</v>
          </cell>
          <cell r="G9169" t="str">
            <v>红土创新添利债券型证券投资基金</v>
          </cell>
          <cell r="H9169" t="str">
            <v>红土创新添利债券</v>
          </cell>
        </row>
        <row r="9170">
          <cell r="F9170">
            <v>17509</v>
          </cell>
          <cell r="G9170" t="str">
            <v>红土创新丰睿中短债债券型证券投资基金</v>
          </cell>
          <cell r="H9170" t="str">
            <v>红土创新丰睿中短债</v>
          </cell>
        </row>
        <row r="9171">
          <cell r="F9171">
            <v>686868</v>
          </cell>
          <cell r="G9171" t="str">
            <v>浙商聚盈纯债债券型证券投资基金</v>
          </cell>
          <cell r="H9171" t="str">
            <v>聚盈纯债</v>
          </cell>
        </row>
        <row r="9172">
          <cell r="F9172">
            <v>2279</v>
          </cell>
          <cell r="G9172" t="str">
            <v>浙商惠盈纯债债券型证券投资基金</v>
          </cell>
          <cell r="H9172" t="str">
            <v>浙商惠盈纯债</v>
          </cell>
        </row>
        <row r="9173">
          <cell r="F9173">
            <v>2830</v>
          </cell>
          <cell r="G9173" t="str">
            <v>浙商惠丰定期开放债券型证券投资基金</v>
          </cell>
          <cell r="H9173" t="str">
            <v>浙商惠丰定开债</v>
          </cell>
        </row>
        <row r="9174">
          <cell r="F9174">
            <v>3220</v>
          </cell>
          <cell r="G9174" t="str">
            <v>浙商惠利纯债债券型证券投资基金</v>
          </cell>
          <cell r="H9174" t="str">
            <v>浙商惠利纯债</v>
          </cell>
        </row>
        <row r="9175">
          <cell r="F9175">
            <v>3549</v>
          </cell>
          <cell r="G9175" t="str">
            <v>浙商惠裕纯债债券型证券投资基金</v>
          </cell>
          <cell r="H9175" t="str">
            <v>浙商惠裕纯债</v>
          </cell>
        </row>
        <row r="9176">
          <cell r="F9176">
            <v>3314</v>
          </cell>
          <cell r="G9176" t="str">
            <v>浙商惠南纯债债券型证券投资基金</v>
          </cell>
          <cell r="H9176" t="str">
            <v>浙商惠南纯债</v>
          </cell>
        </row>
        <row r="9177">
          <cell r="F9177">
            <v>6102</v>
          </cell>
          <cell r="G9177" t="str">
            <v>浙商丰利增强债券型证券投资基金</v>
          </cell>
          <cell r="H9177" t="str">
            <v>浙商丰利</v>
          </cell>
        </row>
        <row r="9178">
          <cell r="F9178">
            <v>6284</v>
          </cell>
          <cell r="G9178" t="str">
            <v>浙商兴永纯债三个月定期开放债券型发起式证券投资基金</v>
          </cell>
          <cell r="H9178" t="str">
            <v>浙商兴永纯债定开</v>
          </cell>
        </row>
        <row r="9179">
          <cell r="F9179">
            <v>7224</v>
          </cell>
          <cell r="G9179" t="str">
            <v>浙商惠泉3个月定期开放债券型证券投资基金</v>
          </cell>
          <cell r="H9179" t="str">
            <v>浙商惠泉3个月定开</v>
          </cell>
        </row>
        <row r="9180">
          <cell r="F9180">
            <v>7179</v>
          </cell>
          <cell r="G9180" t="str">
            <v>浙商丰顺纯债债券型证券投资基金</v>
          </cell>
          <cell r="H9180" t="str">
            <v>浙商丰顺纯债</v>
          </cell>
        </row>
        <row r="9181">
          <cell r="F9181">
            <v>7459</v>
          </cell>
          <cell r="G9181" t="str">
            <v>浙商惠睿纯债债券型证券投资基金</v>
          </cell>
          <cell r="H9181" t="str">
            <v>浙商惠睿纯债</v>
          </cell>
        </row>
        <row r="9182">
          <cell r="F9182">
            <v>7587</v>
          </cell>
          <cell r="G9182" t="str">
            <v>浙商丰裕纯债债券型证券投资基金</v>
          </cell>
          <cell r="H9182" t="str">
            <v>浙商丰裕纯债</v>
          </cell>
        </row>
        <row r="9183">
          <cell r="F9183">
            <v>8505</v>
          </cell>
          <cell r="G9183" t="str">
            <v>浙商中短债债券型证券投资基金</v>
          </cell>
          <cell r="H9183" t="str">
            <v>浙商中短债</v>
          </cell>
        </row>
        <row r="9184">
          <cell r="F9184">
            <v>9679</v>
          </cell>
          <cell r="G9184" t="str">
            <v>浙商惠隆39个月定期开放债券型证券投资基金</v>
          </cell>
          <cell r="H9184" t="str">
            <v>浙商惠隆39个月定开债</v>
          </cell>
        </row>
        <row r="9185">
          <cell r="F9185">
            <v>12604</v>
          </cell>
          <cell r="G9185" t="str">
            <v>浙商兴盛一年定期开放债券型发起式证券投资基金</v>
          </cell>
          <cell r="H9185" t="str">
            <v>浙商兴盛一年定开债券型发起式</v>
          </cell>
        </row>
        <row r="9186">
          <cell r="F9186">
            <v>13231</v>
          </cell>
          <cell r="G9186" t="str">
            <v>浙商智多盈债券型证券投资基金</v>
          </cell>
          <cell r="H9186" t="str">
            <v>浙商智多盈债券</v>
          </cell>
        </row>
        <row r="9187">
          <cell r="F9187">
            <v>14896</v>
          </cell>
          <cell r="G9187" t="str">
            <v>浙商兴盈6个月定期开放债券型证券投资基金</v>
          </cell>
          <cell r="H9187" t="str">
            <v>浙商兴盈6个月定开债券</v>
          </cell>
        </row>
        <row r="9188">
          <cell r="F9188">
            <v>20924</v>
          </cell>
          <cell r="G9188" t="str">
            <v>太平恒发三个月定期开放债券型证券投资基金</v>
          </cell>
          <cell r="H9188" t="str">
            <v>太平恒发三个月定开债</v>
          </cell>
        </row>
        <row r="9189">
          <cell r="F9189">
            <v>17671</v>
          </cell>
          <cell r="G9189" t="str">
            <v>浦银安盛普旭3个月定期开放债券型证券投资基金</v>
          </cell>
          <cell r="H9189" t="str">
            <v>浦银安盛普旭3个月定开债券</v>
          </cell>
        </row>
        <row r="9190">
          <cell r="F9190">
            <v>18584</v>
          </cell>
          <cell r="G9190" t="str">
            <v>浦银安盛普兴3个月定期开放债券型证券投资基金</v>
          </cell>
          <cell r="H9190" t="str">
            <v>浦银安盛普兴3个月定开债券</v>
          </cell>
        </row>
        <row r="9191">
          <cell r="F9191">
            <v>19041</v>
          </cell>
          <cell r="G9191" t="str">
            <v>浦银安盛稳健富利180天持有期债券型证券投资基金</v>
          </cell>
          <cell r="H9191" t="str">
            <v>浦银安盛稳健富利180天持有债券</v>
          </cell>
        </row>
        <row r="9192">
          <cell r="F9192">
            <v>19543</v>
          </cell>
          <cell r="G9192" t="str">
            <v>浦银安盛普恒利率债债券型证券投资基金</v>
          </cell>
          <cell r="H9192" t="str">
            <v>浦银安盛普恒利率债</v>
          </cell>
        </row>
        <row r="9193">
          <cell r="F9193">
            <v>19581</v>
          </cell>
          <cell r="G9193" t="str">
            <v>浦银安盛悦享30天持有期债券型证券投资基金</v>
          </cell>
          <cell r="H9193" t="str">
            <v>浦银悦享30天持有债券</v>
          </cell>
        </row>
        <row r="9194">
          <cell r="F9194">
            <v>20655</v>
          </cell>
          <cell r="G9194" t="str">
            <v>浦银安盛普安利率债债券型证券投资基金</v>
          </cell>
          <cell r="H9194" t="str">
            <v>浦银安盛普安利率债债券</v>
          </cell>
        </row>
        <row r="9195">
          <cell r="F9195">
            <v>166401</v>
          </cell>
          <cell r="G9195" t="str">
            <v>浦银安盛稳健增利债券型证券投资基金（LOF)</v>
          </cell>
          <cell r="H9195" t="str">
            <v>浦银安盛稳健增利债券（LOF）</v>
          </cell>
        </row>
        <row r="9196">
          <cell r="F9196">
            <v>519111</v>
          </cell>
          <cell r="G9196" t="str">
            <v>浦银安盛优化收益债券型证券投资基金</v>
          </cell>
          <cell r="H9196" t="str">
            <v>浦银安盛优化收益债券</v>
          </cell>
        </row>
        <row r="9197">
          <cell r="F9197">
            <v>519118</v>
          </cell>
          <cell r="G9197" t="str">
            <v>浦银安盛幸福回报定期开放债券型证券投资基金</v>
          </cell>
          <cell r="H9197" t="str">
            <v>浦银安盛幸福回报定开债券</v>
          </cell>
        </row>
        <row r="9198">
          <cell r="F9198">
            <v>519121</v>
          </cell>
          <cell r="G9198" t="str">
            <v>浦银安盛6个月持有期债券型证券投资基金</v>
          </cell>
          <cell r="H9198" t="str">
            <v>浦银安盛6个月持有期债券</v>
          </cell>
        </row>
        <row r="9199">
          <cell r="F9199">
            <v>519322</v>
          </cell>
          <cell r="G9199" t="str">
            <v>浦银安盛盛元定期开放债券型发起式证券投资基金</v>
          </cell>
          <cell r="H9199" t="str">
            <v>浦银安盛盛元定开债券</v>
          </cell>
        </row>
        <row r="9200">
          <cell r="F9200">
            <v>519324</v>
          </cell>
          <cell r="G9200" t="str">
            <v>浦银安盛盛鑫定期开放债券型证券投资基金</v>
          </cell>
          <cell r="H9200" t="str">
            <v>浦银安盛盛鑫定开债券</v>
          </cell>
        </row>
        <row r="9201">
          <cell r="F9201">
            <v>519328</v>
          </cell>
          <cell r="G9201" t="str">
            <v>浦银安盛盛泰纯债债券型证券投资基金</v>
          </cell>
          <cell r="H9201" t="str">
            <v>浦银安盛盛泰纯债债券</v>
          </cell>
        </row>
        <row r="9202">
          <cell r="F9202">
            <v>519330</v>
          </cell>
          <cell r="G9202" t="str">
            <v>浦银安盛盛跃纯债债券型证券投资基金</v>
          </cell>
          <cell r="H9202" t="str">
            <v>浦银安盛盛跃纯债债券</v>
          </cell>
        </row>
        <row r="9203">
          <cell r="F9203">
            <v>519332</v>
          </cell>
          <cell r="G9203" t="str">
            <v>浦银安盛盛达纯债债券型证券投资基金</v>
          </cell>
          <cell r="H9203" t="str">
            <v>浦银安盛盛达纯债债券</v>
          </cell>
        </row>
        <row r="9204">
          <cell r="F9204">
            <v>519334</v>
          </cell>
          <cell r="G9204" t="str">
            <v>浦银安盛盛勤3个月定期开放债券型发起式证券投资基金</v>
          </cell>
          <cell r="H9204" t="str">
            <v>浦银安盛盛勤定开债券</v>
          </cell>
        </row>
        <row r="9205">
          <cell r="F9205">
            <v>7772</v>
          </cell>
          <cell r="G9205" t="str">
            <v>浦银安盛盛煊3个月定期开放债券型发起式证券投资基金</v>
          </cell>
          <cell r="H9205" t="str">
            <v>浦银安盛盛煊定开债券</v>
          </cell>
        </row>
        <row r="9206">
          <cell r="F9206">
            <v>7889</v>
          </cell>
          <cell r="G9206" t="str">
            <v>浦银安盛盛诺3个月定期开放债券型发起式证券投资基金</v>
          </cell>
          <cell r="H9206" t="str">
            <v>浦银安盛盛诺定开债券发起式</v>
          </cell>
        </row>
        <row r="9207">
          <cell r="F9207">
            <v>8516</v>
          </cell>
          <cell r="G9207" t="str">
            <v>浦银安盛盛熙一年定期开放债券型发起式证券投资基金</v>
          </cell>
          <cell r="H9207" t="str">
            <v>浦银安盛盛熙一年定开债券</v>
          </cell>
        </row>
        <row r="9208">
          <cell r="F9208">
            <v>8802</v>
          </cell>
          <cell r="G9208" t="str">
            <v>浦银安盛盛晖一年定期开放债券型发起式证券投资基金</v>
          </cell>
          <cell r="H9208" t="str">
            <v>浦银安盛盛晖一年定开债券</v>
          </cell>
        </row>
        <row r="9209">
          <cell r="F9209">
            <v>9035</v>
          </cell>
          <cell r="G9209" t="str">
            <v>浦银安盛中债1-3年国开行债券指数证券投资基金</v>
          </cell>
          <cell r="H9209" t="str">
            <v>浦银安盛中债1-3年国开债指数</v>
          </cell>
        </row>
        <row r="9210">
          <cell r="F9210">
            <v>9037</v>
          </cell>
          <cell r="G9210" t="str">
            <v>浦银安盛普庆纯债债券型证券投资基金</v>
          </cell>
          <cell r="H9210" t="str">
            <v>浦银安盛普庆纯债债券</v>
          </cell>
        </row>
        <row r="9211">
          <cell r="F9211">
            <v>9041</v>
          </cell>
          <cell r="G9211" t="str">
            <v>浦银安盛普天纯债债券型证券投资基金</v>
          </cell>
          <cell r="H9211" t="str">
            <v>浦银安盛普天纯债债券</v>
          </cell>
        </row>
        <row r="9212">
          <cell r="F9212">
            <v>9045</v>
          </cell>
          <cell r="G9212" t="str">
            <v>浦银安盛盛智一年定期开放债券型发起式证券投资基金</v>
          </cell>
          <cell r="H9212" t="str">
            <v>浦银安盛盛智一年定开债券</v>
          </cell>
        </row>
        <row r="9213">
          <cell r="F9213">
            <v>9632</v>
          </cell>
          <cell r="G9213" t="str">
            <v>浦银安盛普嘉87个月定期开放债券型证券投资基金</v>
          </cell>
          <cell r="H9213" t="str">
            <v>浦银安盛普嘉87个月定开债券</v>
          </cell>
        </row>
        <row r="9214">
          <cell r="F9214">
            <v>9933</v>
          </cell>
          <cell r="G9214" t="str">
            <v>浦银安盛普华66个月定期开放债券型证券投资基金</v>
          </cell>
          <cell r="H9214" t="str">
            <v>浦银安盛普华66个月定开债券</v>
          </cell>
        </row>
        <row r="9215">
          <cell r="F9215">
            <v>9943</v>
          </cell>
          <cell r="G9215" t="str">
            <v>浦银安盛稳健丰利债券型证券投资基金</v>
          </cell>
          <cell r="H9215" t="str">
            <v>浦银安盛稳健丰利债券</v>
          </cell>
        </row>
        <row r="9216">
          <cell r="F9216">
            <v>11719</v>
          </cell>
          <cell r="G9216" t="str">
            <v>浦银安盛盛华一年定期开放债券型发起式证券投资基金</v>
          </cell>
          <cell r="H9216" t="str">
            <v>浦银安盛盛华一年定开债券</v>
          </cell>
        </row>
        <row r="9217">
          <cell r="F9217">
            <v>12356</v>
          </cell>
          <cell r="G9217" t="str">
            <v>浦银安盛季季鑫90天滚动持有短债债券型证券投资基金</v>
          </cell>
          <cell r="H9217" t="str">
            <v>浦银安盛季季鑫90天滚动持有短债</v>
          </cell>
        </row>
        <row r="9218">
          <cell r="F9218">
            <v>13745</v>
          </cell>
          <cell r="G9218" t="str">
            <v>浦银安盛双月鑫60天滚动持有短债债券型证券投资基金</v>
          </cell>
          <cell r="H9218" t="str">
            <v>浦银安盛双月鑫60天滚动持有短债</v>
          </cell>
        </row>
        <row r="9219">
          <cell r="F9219">
            <v>13987</v>
          </cell>
          <cell r="G9219" t="str">
            <v>浦银安盛CFETS 0-5年期央企债券指数发起式证券投资基金</v>
          </cell>
          <cell r="H9219" t="str">
            <v>浦银安盛CFETS 0-5年期央企债券指数发起式</v>
          </cell>
        </row>
        <row r="9220">
          <cell r="F9220">
            <v>14643</v>
          </cell>
          <cell r="G9220" t="str">
            <v>浦银安盛盛瑞纯债债券型证券投资基金</v>
          </cell>
          <cell r="H9220" t="str">
            <v>浦银安盛盛瑞纯债债券</v>
          </cell>
        </row>
        <row r="9221">
          <cell r="F9221">
            <v>15423</v>
          </cell>
          <cell r="G9221" t="str">
            <v>浦银安盛普裕一年定期开放债券型证券投资基金</v>
          </cell>
          <cell r="H9221" t="str">
            <v>浦银安盛普裕一年定开债券</v>
          </cell>
        </row>
        <row r="9222">
          <cell r="F9222">
            <v>15815</v>
          </cell>
          <cell r="G9222" t="str">
            <v>浦银安盛稳鑫120天滚动持有中短债债券型证券投资基金</v>
          </cell>
          <cell r="H9222" t="str">
            <v>浦银稳鑫120天滚动持有中短债</v>
          </cell>
        </row>
        <row r="9223">
          <cell r="F9223">
            <v>15858</v>
          </cell>
          <cell r="G9223" t="str">
            <v>浦银安盛盛嘉一年定期开放债券型发起式证券投资基金</v>
          </cell>
          <cell r="H9223" t="str">
            <v>浦银安盛盛嘉一年定开债券发起式</v>
          </cell>
        </row>
        <row r="9224">
          <cell r="F9224">
            <v>16235</v>
          </cell>
          <cell r="G9224" t="str">
            <v>浦银安盛普诚纯债债券型证券投资基金</v>
          </cell>
          <cell r="H9224" t="str">
            <v>浦银安盛普诚纯债债券</v>
          </cell>
        </row>
        <row r="9225">
          <cell r="F9225">
            <v>16299</v>
          </cell>
          <cell r="G9225" t="str">
            <v>浦银安盛季季盈90天滚动持有中短债债券型证券投资基金</v>
          </cell>
          <cell r="H9225" t="str">
            <v>浦银安盛季季盈90天滚动持有中短债</v>
          </cell>
        </row>
        <row r="9226">
          <cell r="F9226">
            <v>160617</v>
          </cell>
          <cell r="G9226" t="str">
            <v>鹏华丰润债券型证券投资基金（LOF）</v>
          </cell>
          <cell r="H9226" t="str">
            <v>鹏华丰润债券（LOF）</v>
          </cell>
        </row>
        <row r="9227">
          <cell r="F9227">
            <v>18530</v>
          </cell>
          <cell r="G9227" t="str">
            <v>中欧稳鑫180天持有期债券型证券投资基金</v>
          </cell>
          <cell r="H9227" t="str">
            <v>中欧稳鑫180天持有</v>
          </cell>
        </row>
        <row r="9228">
          <cell r="F9228">
            <v>1776</v>
          </cell>
          <cell r="G9228" t="str">
            <v>中欧兴利债券型证券投资基金</v>
          </cell>
          <cell r="H9228" t="str">
            <v>中欧兴利债券</v>
          </cell>
        </row>
        <row r="9229">
          <cell r="F9229">
            <v>2920</v>
          </cell>
          <cell r="G9229" t="str">
            <v>中欧短债债券型证券投资基金</v>
          </cell>
          <cell r="H9229" t="str">
            <v>中欧短债债券</v>
          </cell>
        </row>
        <row r="9230">
          <cell r="F9230">
            <v>2961</v>
          </cell>
          <cell r="G9230" t="str">
            <v>中欧双利债券型证券投资基金</v>
          </cell>
          <cell r="H9230" t="str">
            <v>中欧双利债券</v>
          </cell>
        </row>
        <row r="9231">
          <cell r="F9231">
            <v>4800</v>
          </cell>
          <cell r="G9231" t="str">
            <v>浦银安盛盛通定期开放债券型发起式证券投资基金</v>
          </cell>
          <cell r="H9231" t="str">
            <v>浦银安盛盛通定开债券</v>
          </cell>
        </row>
        <row r="9232">
          <cell r="F9232">
            <v>5200</v>
          </cell>
          <cell r="G9232" t="str">
            <v>浦银安盛普瑞纯债债券型证券投资基金</v>
          </cell>
          <cell r="H9232" t="str">
            <v>浦银普瑞</v>
          </cell>
        </row>
        <row r="9233">
          <cell r="F9233">
            <v>5898</v>
          </cell>
          <cell r="G9233" t="str">
            <v>浦银安盛盛泽定期开放债券型发起式证券投资基金</v>
          </cell>
          <cell r="H9233" t="str">
            <v>浦银安盛盛泽定开债券</v>
          </cell>
        </row>
        <row r="9234">
          <cell r="F9234">
            <v>6404</v>
          </cell>
          <cell r="G9234" t="str">
            <v>浦银安盛盛融定期开放债券型发起式证券投资基金</v>
          </cell>
          <cell r="H9234" t="str">
            <v>浦银安盛盛融定开债券</v>
          </cell>
        </row>
        <row r="9235">
          <cell r="F9235">
            <v>6436</v>
          </cell>
          <cell r="G9235" t="str">
            <v>浦银安盛中短债债券型证券投资基金</v>
          </cell>
          <cell r="H9235" t="str">
            <v>浦银中短债</v>
          </cell>
        </row>
        <row r="9236">
          <cell r="F9236">
            <v>6464</v>
          </cell>
          <cell r="G9236" t="str">
            <v>浦银安盛普益纯债债券型证券投资基金</v>
          </cell>
          <cell r="H9236" t="str">
            <v>浦银普益</v>
          </cell>
        </row>
        <row r="9237">
          <cell r="F9237">
            <v>6466</v>
          </cell>
          <cell r="G9237" t="str">
            <v>浦银安盛双债增强债券型证券投资基金</v>
          </cell>
          <cell r="H9237" t="str">
            <v>浦银安盛双债增强债券</v>
          </cell>
        </row>
        <row r="9238">
          <cell r="F9238">
            <v>6959</v>
          </cell>
          <cell r="G9238" t="str">
            <v>浦银安盛中债3-5年农发行债券指数证券投资基金</v>
          </cell>
          <cell r="H9238" t="str">
            <v>浦银安盛中债3-5年农发债指数</v>
          </cell>
        </row>
        <row r="9239">
          <cell r="F9239">
            <v>7064</v>
          </cell>
          <cell r="G9239" t="str">
            <v>浦银安盛上海清算所高等级优选短期融资券指数证券投资基金</v>
          </cell>
          <cell r="H9239" t="str">
            <v>浦银安盛上清所优选短融</v>
          </cell>
        </row>
        <row r="9240">
          <cell r="F9240">
            <v>7068</v>
          </cell>
          <cell r="G9240" t="str">
            <v>浦银安盛普丰纯债债券型证券投资基金</v>
          </cell>
          <cell r="H9240" t="str">
            <v>浦银安盛普丰纯债债券</v>
          </cell>
        </row>
        <row r="9241">
          <cell r="F9241">
            <v>2504</v>
          </cell>
          <cell r="G9241" t="str">
            <v>鹏华永达中短债6个月定期开放债券型证券投资基金</v>
          </cell>
          <cell r="H9241" t="str">
            <v>鹏华永达中短债6个月定开债券</v>
          </cell>
        </row>
        <row r="9242">
          <cell r="F9242">
            <v>2395</v>
          </cell>
          <cell r="G9242" t="str">
            <v>鹏华丰尚定期开放债券型证券投资基金</v>
          </cell>
          <cell r="H9242" t="str">
            <v>鹏华丰尚定开债券</v>
          </cell>
        </row>
        <row r="9243">
          <cell r="F9243">
            <v>9021</v>
          </cell>
          <cell r="G9243" t="str">
            <v>鹏华丰诚债券型证券投资基金</v>
          </cell>
          <cell r="H9243" t="str">
            <v>鹏华丰诚债券</v>
          </cell>
        </row>
        <row r="9244">
          <cell r="F9244">
            <v>20739</v>
          </cell>
          <cell r="G9244" t="str">
            <v>鹏华稳益180天持有期债券型证券投资基金</v>
          </cell>
          <cell r="H9244" t="str">
            <v>鹏华稳益180天持有期债券</v>
          </cell>
        </row>
        <row r="9245">
          <cell r="F9245">
            <v>19602</v>
          </cell>
          <cell r="G9245" t="str">
            <v>鹏华精新添利债券型证券投资基金</v>
          </cell>
          <cell r="H9245" t="str">
            <v>鹏华精新添利债券</v>
          </cell>
        </row>
        <row r="9246">
          <cell r="F9246">
            <v>21068</v>
          </cell>
          <cell r="G9246" t="str">
            <v>鹏华双季乐180天持有期债券型证券投资基金</v>
          </cell>
          <cell r="H9246" t="str">
            <v>鹏华双季乐180天持有期债券</v>
          </cell>
        </row>
        <row r="9247">
          <cell r="F9247">
            <v>18532</v>
          </cell>
          <cell r="G9247" t="str">
            <v>鹏华丰景债券型证券投资基金</v>
          </cell>
          <cell r="H9247" t="str">
            <v>鹏华丰景债券</v>
          </cell>
        </row>
        <row r="9248">
          <cell r="F9248">
            <v>206003</v>
          </cell>
          <cell r="G9248" t="str">
            <v>鹏华信用增利债券型证券投资基金</v>
          </cell>
          <cell r="H9248" t="str">
            <v>鹏华信用增利债券</v>
          </cell>
        </row>
        <row r="9249">
          <cell r="F9249">
            <v>160612</v>
          </cell>
          <cell r="G9249" t="str">
            <v>鹏华丰收债券型证券投资基金</v>
          </cell>
          <cell r="H9249" t="str">
            <v>鹏华丰收债券</v>
          </cell>
        </row>
        <row r="9250">
          <cell r="F9250">
            <v>20421</v>
          </cell>
          <cell r="G9250" t="str">
            <v>鹏华永兴债券型证券投资基金</v>
          </cell>
          <cell r="H9250" t="str">
            <v>鹏华永兴债券</v>
          </cell>
        </row>
        <row r="9251">
          <cell r="F9251">
            <v>16951</v>
          </cell>
          <cell r="G9251" t="str">
            <v>鹏华丰顺债券型证券投资基金</v>
          </cell>
          <cell r="H9251" t="str">
            <v>鹏华丰顺债券</v>
          </cell>
        </row>
        <row r="9252">
          <cell r="F9252">
            <v>2188</v>
          </cell>
          <cell r="G9252" t="str">
            <v>鹏华丰华债券型证券投资基金</v>
          </cell>
          <cell r="H9252" t="str">
            <v>鹏华丰华债券</v>
          </cell>
        </row>
        <row r="9253">
          <cell r="F9253">
            <v>3527</v>
          </cell>
          <cell r="G9253" t="str">
            <v>鹏华丰腾债券型证券投资基金</v>
          </cell>
          <cell r="H9253" t="str">
            <v>鹏华丰腾债券</v>
          </cell>
        </row>
        <row r="9254">
          <cell r="F9254">
            <v>3547</v>
          </cell>
          <cell r="G9254" t="str">
            <v>鹏华丰禄债券型证券投资基金</v>
          </cell>
          <cell r="H9254" t="str">
            <v>鹏华丰禄债券</v>
          </cell>
        </row>
        <row r="9255">
          <cell r="F9255">
            <v>15530</v>
          </cell>
          <cell r="G9255" t="str">
            <v>鹏华稳福中短债债券型证券投资基金</v>
          </cell>
          <cell r="H9255" t="str">
            <v>鹏华稳福中短债债券</v>
          </cell>
        </row>
        <row r="9256">
          <cell r="F9256">
            <v>16111</v>
          </cell>
          <cell r="G9256" t="str">
            <v>鹏华丰尊债券型证券投资基金</v>
          </cell>
          <cell r="H9256" t="str">
            <v>鹏华丰尊债券</v>
          </cell>
        </row>
        <row r="9257">
          <cell r="F9257">
            <v>16889</v>
          </cell>
          <cell r="G9257" t="str">
            <v>鹏华稳健增利债券型证券投资基金</v>
          </cell>
          <cell r="H9257" t="str">
            <v>鹏华稳健增利债券</v>
          </cell>
        </row>
        <row r="9258">
          <cell r="F9258">
            <v>15260</v>
          </cell>
          <cell r="G9258" t="str">
            <v>鹏华永鑫一年定期开放债券型证券投资基金</v>
          </cell>
          <cell r="H9258" t="str">
            <v>鹏华永鑫一年定开债券</v>
          </cell>
        </row>
        <row r="9259">
          <cell r="F9259">
            <v>3741</v>
          </cell>
          <cell r="G9259" t="str">
            <v>鹏华丰盈债券型证券投资基金</v>
          </cell>
          <cell r="H9259" t="str">
            <v>鹏华丰盈债券</v>
          </cell>
        </row>
        <row r="9260">
          <cell r="F9260">
            <v>3662</v>
          </cell>
          <cell r="G9260" t="str">
            <v>鹏华永盛一年定期开放债券型证券投资基金</v>
          </cell>
          <cell r="H9260" t="str">
            <v>鹏华永盛一年定开债券</v>
          </cell>
        </row>
        <row r="9261">
          <cell r="F9261">
            <v>4388</v>
          </cell>
          <cell r="G9261" t="str">
            <v>鹏华丰享债券型证券投资基金</v>
          </cell>
          <cell r="H9261" t="str">
            <v>鹏华丰享债券</v>
          </cell>
        </row>
        <row r="9262">
          <cell r="F9262">
            <v>4438</v>
          </cell>
          <cell r="G9262" t="str">
            <v>鹏华永安18个月定期开放债券型证券投资基金</v>
          </cell>
          <cell r="H9262" t="str">
            <v>鹏华永安18个月定开债券</v>
          </cell>
        </row>
        <row r="9263">
          <cell r="F9263">
            <v>329</v>
          </cell>
          <cell r="G9263" t="str">
            <v>鹏华丰饶定期开放债券型证券投资基金</v>
          </cell>
          <cell r="H9263" t="str">
            <v>鹏华丰饶定开债券</v>
          </cell>
        </row>
        <row r="9264">
          <cell r="F9264">
            <v>3209</v>
          </cell>
          <cell r="G9264" t="str">
            <v>鹏华丰达债券型证券投资基金</v>
          </cell>
          <cell r="H9264" t="str">
            <v>鹏华丰达债券</v>
          </cell>
        </row>
        <row r="9265">
          <cell r="F9265">
            <v>3280</v>
          </cell>
          <cell r="G9265" t="str">
            <v>鹏华丰恒债券型证券投资基金</v>
          </cell>
          <cell r="H9265" t="str">
            <v>鹏华丰恒债券</v>
          </cell>
        </row>
        <row r="9266">
          <cell r="F9266">
            <v>2868</v>
          </cell>
          <cell r="G9266" t="str">
            <v>鹏华丰茂债券型证券投资基金</v>
          </cell>
          <cell r="H9266" t="str">
            <v>鹏华丰茂债券</v>
          </cell>
        </row>
        <row r="9267">
          <cell r="F9267">
            <v>206008</v>
          </cell>
          <cell r="G9267" t="str">
            <v>鹏华丰盛稳固收益债券型证券投资基金</v>
          </cell>
          <cell r="H9267" t="str">
            <v>鹏华丰盛债券</v>
          </cell>
        </row>
        <row r="9268">
          <cell r="F9268">
            <v>18080</v>
          </cell>
          <cell r="G9268" t="str">
            <v>鹏华稳健添利债券型证券投资基金</v>
          </cell>
          <cell r="H9268" t="str">
            <v>鹏华稳健添利债券</v>
          </cell>
        </row>
        <row r="9269">
          <cell r="F9269">
            <v>18083</v>
          </cell>
          <cell r="G9269" t="str">
            <v>鹏华信用债6个月持有期债券型证券投资基金</v>
          </cell>
          <cell r="H9269" t="str">
            <v>鹏华信用债6个月持有期债券</v>
          </cell>
        </row>
        <row r="9270">
          <cell r="F9270">
            <v>20447</v>
          </cell>
          <cell r="G9270" t="str">
            <v>鹏华双季红180天持有期债券型证券投资基金</v>
          </cell>
          <cell r="H9270" t="str">
            <v>鹏华双季红180天持有期债券</v>
          </cell>
        </row>
        <row r="9271">
          <cell r="F9271">
            <v>15256</v>
          </cell>
          <cell r="G9271" t="str">
            <v>鹏华畅享债券型证券投资基金</v>
          </cell>
          <cell r="H9271" t="str">
            <v>鹏华畅享债券</v>
          </cell>
        </row>
        <row r="9272">
          <cell r="F9272">
            <v>15802</v>
          </cell>
          <cell r="G9272" t="str">
            <v>鹏华稳健恒利债券型证券投资基金</v>
          </cell>
          <cell r="H9272" t="str">
            <v>鹏华稳健恒利债券</v>
          </cell>
        </row>
        <row r="9273">
          <cell r="F9273">
            <v>14315</v>
          </cell>
          <cell r="G9273" t="str">
            <v>鹏华双季享180天持有期债券型证券投资基金</v>
          </cell>
          <cell r="H9273" t="str">
            <v>鹏华双季享180天持有期债券</v>
          </cell>
        </row>
        <row r="9274">
          <cell r="F9274">
            <v>15653</v>
          </cell>
          <cell r="G9274" t="str">
            <v>鹏华永平6个月定期开放债券型证券投资基金</v>
          </cell>
          <cell r="H9274" t="str">
            <v>鹏华永平6个月定开债券</v>
          </cell>
        </row>
        <row r="9275">
          <cell r="F9275">
            <v>160618</v>
          </cell>
          <cell r="G9275" t="str">
            <v>鹏华丰泽债券型证券投资基金(LOF)</v>
          </cell>
          <cell r="H9275" t="str">
            <v>鹏华丰泽债券（LOF）</v>
          </cell>
        </row>
        <row r="9276">
          <cell r="F9276">
            <v>13538</v>
          </cell>
          <cell r="G9276" t="str">
            <v>鹏华永宁3个月定期开放债券型证券投资基金</v>
          </cell>
          <cell r="H9276" t="str">
            <v>鹏华永宁3个月定开债券</v>
          </cell>
        </row>
        <row r="9277">
          <cell r="F9277">
            <v>16609</v>
          </cell>
          <cell r="G9277" t="str">
            <v>鹏华丰启债券型证券投资基金</v>
          </cell>
          <cell r="H9277" t="str">
            <v>鹏华丰启债券</v>
          </cell>
        </row>
        <row r="9278">
          <cell r="F9278">
            <v>14446</v>
          </cell>
          <cell r="G9278" t="str">
            <v>鹏华稳瑞中短债债券型证券投资基金</v>
          </cell>
          <cell r="H9278" t="str">
            <v>鹏华稳瑞中短债</v>
          </cell>
        </row>
        <row r="9279">
          <cell r="F9279">
            <v>16329</v>
          </cell>
          <cell r="G9279" t="str">
            <v>鹏华创兴增利债券型证券投资基金</v>
          </cell>
          <cell r="H9279" t="str">
            <v>鹏华创兴增利债券</v>
          </cell>
        </row>
        <row r="9280">
          <cell r="F9280">
            <v>160621</v>
          </cell>
          <cell r="G9280" t="str">
            <v>鹏华丰和债券型证券投资基金（LOF）</v>
          </cell>
          <cell r="H9280" t="str">
            <v>鹏华丰和债券（LOF）</v>
          </cell>
        </row>
        <row r="9281">
          <cell r="F9281">
            <v>7500</v>
          </cell>
          <cell r="G9281" t="str">
            <v>鹏华尊诚3个月定期开放债券型发起式证券投资基金</v>
          </cell>
          <cell r="H9281" t="str">
            <v>鹏华尊诚3个月定开发起式债券</v>
          </cell>
        </row>
        <row r="9282">
          <cell r="F9282">
            <v>160622</v>
          </cell>
          <cell r="G9282" t="str">
            <v>鹏华丰利债券型证券投资基金（LOF）</v>
          </cell>
          <cell r="H9282" t="str">
            <v>鹏华丰利债券（LOF）</v>
          </cell>
        </row>
        <row r="9283">
          <cell r="F9283">
            <v>53</v>
          </cell>
          <cell r="G9283" t="str">
            <v>鹏华永诚一年定期开放债券型证券投资基金</v>
          </cell>
          <cell r="H9283" t="str">
            <v>鹏华永诚一年定开债券</v>
          </cell>
        </row>
        <row r="9284">
          <cell r="F9284">
            <v>338</v>
          </cell>
          <cell r="G9284" t="str">
            <v>鹏华双债保利债券型证券投资基金</v>
          </cell>
          <cell r="H9284" t="str">
            <v>鹏华双债保利债券</v>
          </cell>
        </row>
        <row r="9285">
          <cell r="F9285">
            <v>297</v>
          </cell>
          <cell r="G9285" t="str">
            <v>鹏华可转债债券型证券投资基金</v>
          </cell>
          <cell r="H9285" t="str">
            <v>鹏华可转债债券</v>
          </cell>
        </row>
        <row r="9286">
          <cell r="F9286">
            <v>54</v>
          </cell>
          <cell r="G9286" t="str">
            <v>鹏华双债增利债券型证券投资基金</v>
          </cell>
          <cell r="H9286" t="str">
            <v>鹏华双债增利债券</v>
          </cell>
        </row>
        <row r="9287">
          <cell r="F9287">
            <v>289</v>
          </cell>
          <cell r="G9287" t="str">
            <v>鹏华丰泰定期开放债券型证券投资基金</v>
          </cell>
          <cell r="H9287" t="str">
            <v>鹏华丰泰定开债券</v>
          </cell>
        </row>
        <row r="9288">
          <cell r="F9288">
            <v>345</v>
          </cell>
          <cell r="G9288" t="str">
            <v>鹏华丰融定期开放债券型证券投资基金</v>
          </cell>
          <cell r="H9288" t="str">
            <v>鹏华丰融定开债券</v>
          </cell>
        </row>
        <row r="9289">
          <cell r="F9289">
            <v>12648</v>
          </cell>
          <cell r="G9289" t="str">
            <v>鹏华稳泰30天滚动持有债券型证券投资基金</v>
          </cell>
          <cell r="H9289" t="str">
            <v>鹏华稳泰30天滚动持有债券</v>
          </cell>
        </row>
        <row r="9290">
          <cell r="F9290">
            <v>12059</v>
          </cell>
          <cell r="G9290" t="str">
            <v>鹏华永益3个月定期开放债券型证券投资基金</v>
          </cell>
          <cell r="H9290" t="str">
            <v>鹏华永益3个月定开债券</v>
          </cell>
        </row>
        <row r="9291">
          <cell r="F9291">
            <v>13536</v>
          </cell>
          <cell r="G9291" t="str">
            <v>鹏华稳华90天滚动持有债券型证券投资基金</v>
          </cell>
          <cell r="H9291" t="str">
            <v>鹏华稳华90天滚动持有债券</v>
          </cell>
        </row>
        <row r="9292">
          <cell r="F9292">
            <v>143</v>
          </cell>
          <cell r="G9292" t="str">
            <v>鹏华双债加利债券型证券投资基金</v>
          </cell>
          <cell r="H9292" t="str">
            <v>鹏华双债加利债券</v>
          </cell>
        </row>
        <row r="9293">
          <cell r="F9293">
            <v>160602</v>
          </cell>
          <cell r="G9293" t="str">
            <v>普天债券证券投资基金</v>
          </cell>
          <cell r="H9293" t="str">
            <v>鹏华普天债券</v>
          </cell>
        </row>
        <row r="9294">
          <cell r="F9294">
            <v>295</v>
          </cell>
          <cell r="G9294" t="str">
            <v>鹏华丰实定期开放债券型证券投资基金</v>
          </cell>
          <cell r="H9294" t="str">
            <v>鹏华丰实定开债券</v>
          </cell>
        </row>
        <row r="9295">
          <cell r="F9295">
            <v>6956</v>
          </cell>
          <cell r="G9295" t="str">
            <v>鹏华永润一年定期开放债券型证券投资基金</v>
          </cell>
          <cell r="H9295" t="str">
            <v>鹏华永润一年定开债券</v>
          </cell>
        </row>
        <row r="9296">
          <cell r="F9296">
            <v>7681</v>
          </cell>
          <cell r="G9296" t="str">
            <v>鹏华丰登债券型证券投资基金</v>
          </cell>
          <cell r="H9296" t="str">
            <v>鹏华丰登债券</v>
          </cell>
        </row>
        <row r="9297">
          <cell r="F9297">
            <v>159972</v>
          </cell>
          <cell r="G9297" t="str">
            <v>鹏华中证5年期地方政府债交易型开放式指数证券投资基金</v>
          </cell>
          <cell r="H9297" t="str">
            <v>鹏华中证5年地债ETF</v>
          </cell>
        </row>
        <row r="9298">
          <cell r="F9298">
            <v>10479</v>
          </cell>
          <cell r="G9298" t="str">
            <v>鹏华丰颐债券型证券投资基金</v>
          </cell>
          <cell r="H9298" t="str">
            <v>鹏华丰颐债券</v>
          </cell>
        </row>
        <row r="9299">
          <cell r="F9299">
            <v>12797</v>
          </cell>
          <cell r="G9299" t="str">
            <v>鹏华丰宁债券型证券投资基金</v>
          </cell>
          <cell r="H9299" t="str">
            <v>鹏华丰宁债券</v>
          </cell>
        </row>
        <row r="9300">
          <cell r="F9300">
            <v>11080</v>
          </cell>
          <cell r="G9300" t="str">
            <v>鹏华尊和一年定期开放债券型发起式证券投资基金</v>
          </cell>
          <cell r="H9300" t="str">
            <v>鹏华尊和一年定开发起式债券</v>
          </cell>
        </row>
        <row r="9301">
          <cell r="F9301">
            <v>206015</v>
          </cell>
          <cell r="G9301" t="str">
            <v>鹏华纯债债券型证券投资基金</v>
          </cell>
          <cell r="H9301" t="str">
            <v>鹏华纯债债券</v>
          </cell>
        </row>
        <row r="9302">
          <cell r="F9302">
            <v>206018</v>
          </cell>
          <cell r="G9302" t="str">
            <v>鹏华产业债债券型证券投资基金</v>
          </cell>
          <cell r="H9302" t="str">
            <v>鹏华产业债债券</v>
          </cell>
        </row>
        <row r="9303">
          <cell r="F9303">
            <v>20372</v>
          </cell>
          <cell r="G9303" t="str">
            <v>中欧中债0-3年政策性金融债指数证券投资基金</v>
          </cell>
          <cell r="H9303" t="str">
            <v>中欧中债0-3年政金债指数</v>
          </cell>
        </row>
        <row r="9304">
          <cell r="F9304">
            <v>22014</v>
          </cell>
          <cell r="G9304" t="str">
            <v>中欧稳裕30天滚动持有债券型发起式证券投资基金</v>
          </cell>
          <cell r="H9304" t="str">
            <v>中欧稳裕30天滚动持有债券发起</v>
          </cell>
        </row>
        <row r="9305">
          <cell r="F9305">
            <v>18880</v>
          </cell>
          <cell r="G9305" t="str">
            <v>中欧稳丰90天持有期债券型证券投资基金</v>
          </cell>
          <cell r="H9305" t="str">
            <v>中欧稳丰90天持有债券</v>
          </cell>
        </row>
        <row r="9306">
          <cell r="F9306">
            <v>19417</v>
          </cell>
          <cell r="G9306" t="str">
            <v>中欧磐固债券型证券投资基金</v>
          </cell>
          <cell r="H9306" t="str">
            <v>中欧磐固债券</v>
          </cell>
        </row>
        <row r="9307">
          <cell r="F9307">
            <v>21839</v>
          </cell>
          <cell r="G9307" t="str">
            <v>中欧中债3-5年政策性金融债指数证券投资基金</v>
          </cell>
          <cell r="H9307" t="str">
            <v>中欧中债3-5年政金债指数</v>
          </cell>
        </row>
        <row r="9308">
          <cell r="F9308">
            <v>16850</v>
          </cell>
          <cell r="G9308" t="str">
            <v>中欧颐利债券型证券投资基金</v>
          </cell>
          <cell r="H9308" t="str">
            <v>中欧颐利债券</v>
          </cell>
        </row>
        <row r="9309">
          <cell r="F9309">
            <v>16614</v>
          </cell>
          <cell r="G9309" t="str">
            <v>中欧尊悦一年定期开放债券型发起式证券投资基金</v>
          </cell>
          <cell r="H9309" t="str">
            <v>中欧尊悦一年定开债券发起</v>
          </cell>
        </row>
        <row r="9310">
          <cell r="F9310">
            <v>8925</v>
          </cell>
          <cell r="G9310" t="str">
            <v>鹏华尊达一年定期开放债券型发起式证券投资基金</v>
          </cell>
          <cell r="H9310" t="str">
            <v>鹏华尊达一年定开发起式债券</v>
          </cell>
        </row>
        <row r="9311">
          <cell r="F9311">
            <v>7723</v>
          </cell>
          <cell r="G9311" t="str">
            <v>鹏华锦润86个月定期开放债券型证券投资基金</v>
          </cell>
          <cell r="H9311" t="str">
            <v>鹏华锦润86个月定开债券</v>
          </cell>
        </row>
        <row r="9312">
          <cell r="F9312">
            <v>159816</v>
          </cell>
          <cell r="G9312" t="str">
            <v>鹏华中证0-4年期地方政府债交易型开放式指数证券投资基金</v>
          </cell>
          <cell r="H9312" t="str">
            <v>鹏华中证0-4地债ETF</v>
          </cell>
        </row>
        <row r="9313">
          <cell r="F9313">
            <v>4463</v>
          </cell>
          <cell r="G9313" t="str">
            <v>鹏华丰玉债券型证券投资基金</v>
          </cell>
          <cell r="H9313" t="str">
            <v>鹏华丰玉债券</v>
          </cell>
        </row>
        <row r="9314">
          <cell r="F9314">
            <v>4127</v>
          </cell>
          <cell r="G9314" t="str">
            <v>鹏华丰康债券型证券投资基金</v>
          </cell>
          <cell r="H9314" t="str">
            <v>鹏华丰康债券</v>
          </cell>
        </row>
        <row r="9315">
          <cell r="F9315">
            <v>4503</v>
          </cell>
          <cell r="G9315" t="str">
            <v>鹏华永泰18个月定期开放债券型证券投资基金</v>
          </cell>
          <cell r="H9315" t="str">
            <v>鹏华永泰18个月定开债券</v>
          </cell>
        </row>
        <row r="9316">
          <cell r="F9316">
            <v>4498</v>
          </cell>
          <cell r="G9316" t="str">
            <v>鹏华丰源债券型证券投资基金</v>
          </cell>
          <cell r="H9316" t="str">
            <v>鹏华丰源债券</v>
          </cell>
        </row>
        <row r="9317">
          <cell r="F9317">
            <v>4993</v>
          </cell>
          <cell r="G9317" t="str">
            <v>中欧可转债债券型证券投资基金</v>
          </cell>
          <cell r="H9317" t="str">
            <v>中欧可转债债券</v>
          </cell>
        </row>
        <row r="9318">
          <cell r="F9318">
            <v>5736</v>
          </cell>
          <cell r="G9318" t="str">
            <v>中欧兴华定期开放债券型发起式证券投资基金</v>
          </cell>
          <cell r="H9318" t="str">
            <v>中欧兴华债券</v>
          </cell>
        </row>
        <row r="9319">
          <cell r="F9319">
            <v>7619</v>
          </cell>
          <cell r="G9319" t="str">
            <v>中欧润逸63个月定期开放债券型证券投资基金</v>
          </cell>
          <cell r="H9319" t="str">
            <v>中欧润逸债券</v>
          </cell>
        </row>
        <row r="9320">
          <cell r="F9320">
            <v>12240</v>
          </cell>
          <cell r="G9320" t="str">
            <v>中欧兴悦债券型证券投资基金</v>
          </cell>
          <cell r="H9320" t="str">
            <v>中欧兴悦债券</v>
          </cell>
        </row>
        <row r="9321">
          <cell r="F9321">
            <v>12915</v>
          </cell>
          <cell r="G9321" t="str">
            <v>中欧稳利60天滚动持有短债债券型证券投资基金</v>
          </cell>
          <cell r="H9321" t="str">
            <v>中欧稳利60天滚动持有短债</v>
          </cell>
        </row>
        <row r="9322">
          <cell r="F9322">
            <v>19123</v>
          </cell>
          <cell r="G9322" t="str">
            <v>中欧诚悦债券型证券投资基金</v>
          </cell>
          <cell r="H9322" t="str">
            <v>中欧诚悦债券</v>
          </cell>
        </row>
        <row r="9323">
          <cell r="F9323">
            <v>18592</v>
          </cell>
          <cell r="G9323" t="str">
            <v>中欧汇利债券型证券投资基金</v>
          </cell>
          <cell r="H9323" t="str">
            <v>中欧汇利债券</v>
          </cell>
        </row>
        <row r="9324">
          <cell r="F9324">
            <v>20953</v>
          </cell>
          <cell r="G9324" t="str">
            <v>中欧稳悦120天滚动持有债券型证券投资基金</v>
          </cell>
          <cell r="H9324" t="str">
            <v>中欧稳悦120天滚动持有</v>
          </cell>
        </row>
        <row r="9325">
          <cell r="F9325">
            <v>15502</v>
          </cell>
          <cell r="G9325" t="str">
            <v>中欧中短债债券型发起式证券投资基金</v>
          </cell>
          <cell r="H9325" t="str">
            <v>中欧中短债债券发起</v>
          </cell>
        </row>
        <row r="9326">
          <cell r="F9326">
            <v>14474</v>
          </cell>
          <cell r="G9326" t="str">
            <v>中欧安悦一年定期开放债券型发起式证券投资基金</v>
          </cell>
          <cell r="H9326" t="str">
            <v>中欧安悦一年定开债券发起</v>
          </cell>
        </row>
        <row r="9327">
          <cell r="F9327">
            <v>13283</v>
          </cell>
          <cell r="G9327" t="str">
            <v>中欧兴盈一年定期开放债券型发起式证券投资基金</v>
          </cell>
          <cell r="H9327" t="str">
            <v>中欧兴盈一年定开债券发起</v>
          </cell>
        </row>
        <row r="9328">
          <cell r="F9328">
            <v>5419</v>
          </cell>
          <cell r="G9328" t="str">
            <v>中欧聚瑞债券型证券投资基金</v>
          </cell>
          <cell r="H9328" t="str">
            <v>中欧聚瑞债券</v>
          </cell>
        </row>
        <row r="9329">
          <cell r="F9329">
            <v>166008</v>
          </cell>
          <cell r="G9329" t="str">
            <v>中欧增强回报债券型证券投资基金（LOF）</v>
          </cell>
          <cell r="H9329" t="str">
            <v>中欧增强回报债券（LOF）</v>
          </cell>
        </row>
        <row r="9330">
          <cell r="F9330">
            <v>166016</v>
          </cell>
          <cell r="G9330" t="str">
            <v>中欧纯债债券型证券投资基金(LOF)</v>
          </cell>
          <cell r="H9330" t="str">
            <v>中欧纯债债券（LOF）</v>
          </cell>
        </row>
        <row r="9331">
          <cell r="F9331">
            <v>519152</v>
          </cell>
          <cell r="G9331" t="str">
            <v>新华纯债添利债券型发起式证券投资基金</v>
          </cell>
          <cell r="H9331" t="str">
            <v>新华纯债添利债券发起</v>
          </cell>
        </row>
        <row r="9332">
          <cell r="F9332">
            <v>519160</v>
          </cell>
          <cell r="G9332" t="str">
            <v>新华安享惠金定期开放债券型证券投资基金</v>
          </cell>
          <cell r="H9332" t="str">
            <v>新华安享惠金定期债券</v>
          </cell>
        </row>
        <row r="9333">
          <cell r="F9333">
            <v>519162</v>
          </cell>
          <cell r="G9333" t="str">
            <v>新华增怡债券型证券投资基金</v>
          </cell>
          <cell r="H9333" t="str">
            <v>新华增怡债券</v>
          </cell>
        </row>
        <row r="9334">
          <cell r="F9334">
            <v>4728</v>
          </cell>
          <cell r="G9334" t="str">
            <v>中欧瑾泰债券型证券投资基金</v>
          </cell>
          <cell r="H9334" t="str">
            <v>中欧瑾泰债券</v>
          </cell>
        </row>
        <row r="9335">
          <cell r="F9335">
            <v>7535</v>
          </cell>
          <cell r="G9335" t="str">
            <v>中欧盈和5年定期开放债券型证券投资基金</v>
          </cell>
          <cell r="H9335" t="str">
            <v>中欧盈和债券</v>
          </cell>
        </row>
        <row r="9336">
          <cell r="F9336">
            <v>166010</v>
          </cell>
          <cell r="G9336" t="str">
            <v>中欧鼎利债券型证券投资基金</v>
          </cell>
          <cell r="H9336" t="str">
            <v>中欧鼎利债券</v>
          </cell>
        </row>
        <row r="9337">
          <cell r="F9337">
            <v>12145</v>
          </cell>
          <cell r="G9337" t="str">
            <v>中欧稳宁9个月持有期债券型证券投资基金</v>
          </cell>
          <cell r="H9337" t="str">
            <v>中欧稳宁9个月债券</v>
          </cell>
        </row>
        <row r="9338">
          <cell r="F9338">
            <v>5964</v>
          </cell>
          <cell r="G9338" t="str">
            <v>中欧安财定期开放债券型发起式证券投资基金</v>
          </cell>
          <cell r="H9338" t="str">
            <v>中欧安财债券</v>
          </cell>
        </row>
        <row r="9339">
          <cell r="F9339">
            <v>8739</v>
          </cell>
          <cell r="G9339" t="str">
            <v>中欧同益一年定期开放债券型发起式证券投资基金</v>
          </cell>
          <cell r="H9339" t="str">
            <v>中欧同益债券</v>
          </cell>
        </row>
        <row r="9340">
          <cell r="F9340">
            <v>14000</v>
          </cell>
          <cell r="G9340" t="str">
            <v>中欧丰利债券型证券投资基金</v>
          </cell>
          <cell r="H9340" t="str">
            <v>中欧丰利债券</v>
          </cell>
        </row>
        <row r="9341">
          <cell r="F9341">
            <v>12539</v>
          </cell>
          <cell r="G9341" t="str">
            <v>东方兴润债券型证券投资基金</v>
          </cell>
          <cell r="H9341" t="str">
            <v>东方兴润债券</v>
          </cell>
        </row>
        <row r="9342">
          <cell r="F9342">
            <v>12611</v>
          </cell>
          <cell r="G9342" t="str">
            <v>东方臻善纯债债券型证券投资基金</v>
          </cell>
          <cell r="H9342" t="str">
            <v>东方臻善纯债债券</v>
          </cell>
        </row>
        <row r="9343">
          <cell r="F9343">
            <v>400009</v>
          </cell>
          <cell r="G9343" t="str">
            <v>东方稳健回报债券型证券投资基金</v>
          </cell>
          <cell r="H9343" t="str">
            <v>东方稳健回报债券</v>
          </cell>
        </row>
        <row r="9344">
          <cell r="F9344">
            <v>400016</v>
          </cell>
          <cell r="G9344" t="str">
            <v>东方强化收益债券型证券投资基金</v>
          </cell>
          <cell r="H9344" t="str">
            <v>东方强化收益债券</v>
          </cell>
        </row>
        <row r="9345">
          <cell r="F9345">
            <v>400027</v>
          </cell>
          <cell r="G9345" t="str">
            <v>东方双债添利债券型证券投资基金</v>
          </cell>
          <cell r="H9345" t="str">
            <v>东方双债添利债券</v>
          </cell>
        </row>
        <row r="9346">
          <cell r="F9346">
            <v>400030</v>
          </cell>
          <cell r="G9346" t="str">
            <v>东方添益债券型证券投资基金</v>
          </cell>
          <cell r="H9346" t="str">
            <v>东方添益债券</v>
          </cell>
        </row>
        <row r="9347">
          <cell r="F9347">
            <v>973</v>
          </cell>
          <cell r="G9347" t="str">
            <v>新华增盈回报债券型证券投资基金</v>
          </cell>
          <cell r="H9347" t="str">
            <v>新华增盈回报债券</v>
          </cell>
        </row>
        <row r="9348">
          <cell r="F9348">
            <v>2765</v>
          </cell>
          <cell r="G9348" t="str">
            <v>新华双利债券型证券投资基金</v>
          </cell>
          <cell r="H9348" t="str">
            <v>新华双利债券</v>
          </cell>
        </row>
        <row r="9349">
          <cell r="F9349">
            <v>3221</v>
          </cell>
          <cell r="G9349" t="str">
            <v>新华丰利债券型证券投资基金</v>
          </cell>
          <cell r="H9349" t="str">
            <v>新华丰利债券</v>
          </cell>
        </row>
        <row r="9350">
          <cell r="F9350">
            <v>4567</v>
          </cell>
          <cell r="G9350" t="str">
            <v>新华安享惠泽39个月定期开放债券型证券投资基金</v>
          </cell>
          <cell r="H9350" t="str">
            <v>新华安享惠泽39个月定期开放债券</v>
          </cell>
        </row>
        <row r="9351">
          <cell r="F9351">
            <v>4647</v>
          </cell>
          <cell r="G9351" t="str">
            <v>新华鼎利债券型证券投资基金</v>
          </cell>
          <cell r="H9351" t="str">
            <v>新华鼎利债券</v>
          </cell>
        </row>
        <row r="9352">
          <cell r="F9352">
            <v>4981</v>
          </cell>
          <cell r="G9352" t="str">
            <v>新华鑫日享中短债债券型证券投资基金</v>
          </cell>
          <cell r="H9352" t="str">
            <v>新华鑫日享中短债债券</v>
          </cell>
        </row>
        <row r="9353">
          <cell r="F9353">
            <v>6896</v>
          </cell>
          <cell r="G9353" t="str">
            <v>新华聚利债券型证券投资基金</v>
          </cell>
          <cell r="H9353" t="str">
            <v>新华聚利债券</v>
          </cell>
        </row>
        <row r="9354">
          <cell r="F9354">
            <v>9979</v>
          </cell>
          <cell r="G9354" t="str">
            <v>新华安享惠融88个月定期开放债券型证券投资基金</v>
          </cell>
          <cell r="H9354" t="str">
            <v>新华安享惠融88个月定期开放债券</v>
          </cell>
        </row>
        <row r="9355">
          <cell r="F9355">
            <v>11038</v>
          </cell>
          <cell r="G9355" t="str">
            <v>新华利率债债券型证券投资基金</v>
          </cell>
          <cell r="H9355" t="str">
            <v>新华利率债</v>
          </cell>
        </row>
        <row r="9356">
          <cell r="F9356">
            <v>11796</v>
          </cell>
          <cell r="G9356" t="str">
            <v>新华中债0-3年政策性金融债指数证券投资基金</v>
          </cell>
          <cell r="H9356" t="str">
            <v>新华中债0-3年政策性金融债指数</v>
          </cell>
        </row>
        <row r="9357">
          <cell r="F9357">
            <v>11973</v>
          </cell>
          <cell r="G9357" t="str">
            <v>新华中债1-5年农发行债券指数证券投资基金</v>
          </cell>
          <cell r="H9357" t="str">
            <v>新华中债1-5年农发行债券指数</v>
          </cell>
        </row>
        <row r="9358">
          <cell r="F9358">
            <v>350006</v>
          </cell>
          <cell r="G9358" t="str">
            <v>天治稳健双盈债券型证券投资基金</v>
          </cell>
          <cell r="H9358" t="str">
            <v>天治稳健双盈债券</v>
          </cell>
        </row>
        <row r="9359">
          <cell r="F9359">
            <v>80</v>
          </cell>
          <cell r="G9359" t="str">
            <v>天治可转债增强债券型证券投资基金</v>
          </cell>
          <cell r="H9359" t="str">
            <v>天治可转债增强债券</v>
          </cell>
        </row>
        <row r="9360">
          <cell r="F9360">
            <v>3123</v>
          </cell>
          <cell r="G9360" t="str">
            <v>天治鑫利纯债债券型证券投资基金</v>
          </cell>
          <cell r="H9360" t="str">
            <v>天治鑫利纯债债券</v>
          </cell>
        </row>
        <row r="9361">
          <cell r="F9361">
            <v>11850</v>
          </cell>
          <cell r="G9361" t="str">
            <v>天治天享66个月定期开放债券型证券投资基金</v>
          </cell>
          <cell r="H9361" t="str">
            <v>天治天享66个月定开债券</v>
          </cell>
        </row>
        <row r="9362">
          <cell r="F9362">
            <v>12632</v>
          </cell>
          <cell r="G9362" t="str">
            <v>天治鑫祥利率债债券型证券投资基金</v>
          </cell>
          <cell r="H9362" t="str">
            <v>天治鑫祥利率债债券</v>
          </cell>
        </row>
        <row r="9363">
          <cell r="F9363">
            <v>3324</v>
          </cell>
          <cell r="G9363" t="str">
            <v>东方永兴18个月定期开放债券型证券投资基金</v>
          </cell>
          <cell r="H9363" t="str">
            <v>东方永兴18个月定期开放债券</v>
          </cell>
        </row>
        <row r="9364">
          <cell r="F9364">
            <v>3837</v>
          </cell>
          <cell r="G9364" t="str">
            <v>东方臻享纯债债券型证券投资基金</v>
          </cell>
          <cell r="H9364" t="str">
            <v>东方臻享纯债债券</v>
          </cell>
        </row>
        <row r="9365">
          <cell r="F9365">
            <v>6210</v>
          </cell>
          <cell r="G9365" t="str">
            <v>东方臻宝纯债债券型证券投资基金</v>
          </cell>
          <cell r="H9365" t="str">
            <v>东方臻宝纯债债券</v>
          </cell>
        </row>
        <row r="9366">
          <cell r="F9366">
            <v>6212</v>
          </cell>
          <cell r="G9366" t="str">
            <v>东方臻选纯债债券型证券投资基金</v>
          </cell>
          <cell r="H9366" t="str">
            <v>东方臻选纯债债券</v>
          </cell>
        </row>
        <row r="9367">
          <cell r="F9367">
            <v>6715</v>
          </cell>
          <cell r="G9367" t="str">
            <v>东方永泰纯债1年定期开放债券型证券投资基金</v>
          </cell>
          <cell r="H9367" t="str">
            <v>东方永泰纯债1年定期开放债券</v>
          </cell>
        </row>
        <row r="9368">
          <cell r="F9368">
            <v>8322</v>
          </cell>
          <cell r="G9368" t="str">
            <v>东方卓行18个月定期开放债券型证券投资基金</v>
          </cell>
          <cell r="H9368" t="str">
            <v>东方卓行18个月定开债券</v>
          </cell>
        </row>
        <row r="9369">
          <cell r="F9369">
            <v>9177</v>
          </cell>
          <cell r="G9369" t="str">
            <v>东方永悦18个月定期开放纯债债券型证券投资基金</v>
          </cell>
          <cell r="H9369" t="str">
            <v>东方永悦18个月定开债券</v>
          </cell>
        </row>
        <row r="9370">
          <cell r="F9370">
            <v>9461</v>
          </cell>
          <cell r="G9370" t="str">
            <v>东方臻萃3个月定期开放纯债债券型证券投资基金</v>
          </cell>
          <cell r="H9370" t="str">
            <v>东方臻萃3个月定开债券</v>
          </cell>
        </row>
        <row r="9371">
          <cell r="F9371">
            <v>9463</v>
          </cell>
          <cell r="G9371" t="str">
            <v>东方臻慧纯债债券型证券投资基金</v>
          </cell>
          <cell r="H9371" t="str">
            <v>东方臻慧纯债债券</v>
          </cell>
        </row>
        <row r="9372">
          <cell r="F9372">
            <v>9465</v>
          </cell>
          <cell r="G9372" t="str">
            <v>东方可转债债券型证券投资基金</v>
          </cell>
          <cell r="H9372" t="str">
            <v>东方可转债债券</v>
          </cell>
        </row>
        <row r="9373">
          <cell r="F9373">
            <v>10565</v>
          </cell>
          <cell r="G9373" t="str">
            <v>东方恒瑞短债债券型证券投资基金</v>
          </cell>
          <cell r="H9373" t="str">
            <v>东方恒瑞短债债券</v>
          </cell>
        </row>
        <row r="9374">
          <cell r="F9374">
            <v>12403</v>
          </cell>
          <cell r="G9374" t="str">
            <v>东方中债1-5年政策性金融债指数证券投资基金</v>
          </cell>
          <cell r="H9374" t="str">
            <v>东方中债1-5年政策性金融债</v>
          </cell>
        </row>
        <row r="9375">
          <cell r="F9375">
            <v>12601</v>
          </cell>
          <cell r="G9375" t="str">
            <v>长信稳惠债券型证券投资基金</v>
          </cell>
          <cell r="H9375" t="str">
            <v>长信稳惠债券</v>
          </cell>
        </row>
        <row r="9376">
          <cell r="F9376">
            <v>13236</v>
          </cell>
          <cell r="G9376" t="str">
            <v>长信30天滚动持有短债债券型证券投资基金</v>
          </cell>
          <cell r="H9376" t="str">
            <v>长信30天滚动持有短债债券</v>
          </cell>
        </row>
        <row r="9377">
          <cell r="F9377">
            <v>13648</v>
          </cell>
          <cell r="G9377" t="str">
            <v>长信稳丰债券型证券投资基金</v>
          </cell>
          <cell r="H9377" t="str">
            <v>长信稳丰债券</v>
          </cell>
        </row>
        <row r="9378">
          <cell r="F9378">
            <v>14823</v>
          </cell>
          <cell r="G9378" t="str">
            <v>长信稳兴三个月定期开放债券型证券投资基金</v>
          </cell>
          <cell r="H9378" t="str">
            <v>长信稳兴三个月定开债券</v>
          </cell>
        </row>
        <row r="9379">
          <cell r="F9379">
            <v>16812</v>
          </cell>
          <cell r="G9379" t="str">
            <v>长信稳航30天持有期中短债债券型证券投资基金</v>
          </cell>
          <cell r="H9379" t="str">
            <v>长信稳航30天持有中短债债券</v>
          </cell>
        </row>
        <row r="9380">
          <cell r="F9380">
            <v>16877</v>
          </cell>
          <cell r="G9380" t="str">
            <v>长信稳恒债券型证券投资基金</v>
          </cell>
          <cell r="H9380" t="str">
            <v>长信稳恒债券</v>
          </cell>
        </row>
        <row r="9381">
          <cell r="F9381">
            <v>18568</v>
          </cell>
          <cell r="G9381" t="str">
            <v>长信稳固60天滚动持有债券型证券投资基金</v>
          </cell>
          <cell r="H9381" t="str">
            <v>长信稳固60天滚动持有债券</v>
          </cell>
        </row>
        <row r="9382">
          <cell r="F9382">
            <v>18744</v>
          </cell>
          <cell r="G9382" t="str">
            <v>长信90天滚动持有债券型证券投资基金</v>
          </cell>
          <cell r="H9382" t="str">
            <v>长信90天滚动持有债券</v>
          </cell>
        </row>
        <row r="9383">
          <cell r="F9383">
            <v>19939</v>
          </cell>
          <cell r="G9383" t="str">
            <v>长信120天滚动持有债券型证券投资基金</v>
          </cell>
          <cell r="H9383" t="str">
            <v>长信120天滚动持有债券</v>
          </cell>
        </row>
        <row r="9384">
          <cell r="F9384">
            <v>20881</v>
          </cell>
          <cell r="G9384" t="str">
            <v>长信180天持有期债券型证券投资基金</v>
          </cell>
          <cell r="H9384" t="str">
            <v>长信180天持有债券</v>
          </cell>
        </row>
        <row r="9385">
          <cell r="F9385">
            <v>163003</v>
          </cell>
          <cell r="G9385" t="str">
            <v>长信利鑫债券型证券投资基金(LOF)</v>
          </cell>
          <cell r="H9385" t="str">
            <v>长信利鑫债券(LOF)</v>
          </cell>
        </row>
        <row r="9386">
          <cell r="F9386">
            <v>163005</v>
          </cell>
          <cell r="G9386" t="str">
            <v>长信利众债券型证券投资基金(LOF)</v>
          </cell>
          <cell r="H9386" t="str">
            <v>长信利众债券(LOF)</v>
          </cell>
        </row>
        <row r="9387">
          <cell r="F9387">
            <v>519933</v>
          </cell>
          <cell r="G9387" t="str">
            <v>长信利发债券型证券投资基金</v>
          </cell>
          <cell r="H9387" t="str">
            <v>长信利发债券</v>
          </cell>
        </row>
        <row r="9388">
          <cell r="F9388">
            <v>519941</v>
          </cell>
          <cell r="G9388" t="str">
            <v>长信富全纯债一年定期开放债券型证券投资基金</v>
          </cell>
          <cell r="H9388" t="str">
            <v>长信富全纯债一年定开债券</v>
          </cell>
        </row>
        <row r="9389">
          <cell r="F9389">
            <v>519943</v>
          </cell>
          <cell r="G9389" t="str">
            <v>长信利率债债券型证券投资基金</v>
          </cell>
          <cell r="H9389" t="str">
            <v>长信利率债债券</v>
          </cell>
        </row>
        <row r="9390">
          <cell r="F9390">
            <v>519945</v>
          </cell>
          <cell r="G9390" t="str">
            <v>长信富安纯债180天持有期债券型证券投资基金</v>
          </cell>
          <cell r="H9390" t="str">
            <v>长信富安纯债180天持有债券</v>
          </cell>
        </row>
        <row r="9391">
          <cell r="F9391">
            <v>519947</v>
          </cell>
          <cell r="G9391" t="str">
            <v>长信利保债券型证券投资基金</v>
          </cell>
          <cell r="H9391" t="str">
            <v>长信利保债券</v>
          </cell>
        </row>
        <row r="9392">
          <cell r="F9392">
            <v>519953</v>
          </cell>
          <cell r="G9392" t="str">
            <v>长信富海纯债一年定期开放债券型证券投资基金</v>
          </cell>
          <cell r="H9392" t="str">
            <v>长信富海纯债一年定开债券</v>
          </cell>
        </row>
        <row r="9393">
          <cell r="F9393">
            <v>519967</v>
          </cell>
          <cell r="G9393" t="str">
            <v>长信利富债券型证券投资基金</v>
          </cell>
          <cell r="H9393" t="str">
            <v>长信利富债券</v>
          </cell>
        </row>
        <row r="9394">
          <cell r="F9394">
            <v>519973</v>
          </cell>
          <cell r="G9394" t="str">
            <v>长信纯债一年定期开放债券型证券投资基金</v>
          </cell>
          <cell r="H9394" t="str">
            <v>长信纯债一年定开债券</v>
          </cell>
        </row>
        <row r="9395">
          <cell r="F9395">
            <v>519977</v>
          </cell>
          <cell r="G9395" t="str">
            <v>长信可转债债券型证券投资基金</v>
          </cell>
          <cell r="H9395" t="str">
            <v>长信可转债债券</v>
          </cell>
        </row>
        <row r="9396">
          <cell r="F9396">
            <v>519676</v>
          </cell>
          <cell r="G9396" t="str">
            <v>银河强化收益债券型证券投资基金</v>
          </cell>
          <cell r="H9396" t="str">
            <v>银河强化债券</v>
          </cell>
        </row>
        <row r="9397">
          <cell r="F9397">
            <v>519985</v>
          </cell>
          <cell r="G9397" t="str">
            <v>长信纯债壹号债券型证券投资基金</v>
          </cell>
          <cell r="H9397" t="str">
            <v>长信纯债壹号债券</v>
          </cell>
        </row>
        <row r="9398">
          <cell r="F9398">
            <v>519989</v>
          </cell>
          <cell r="G9398" t="str">
            <v>长信利丰债券型证券投资基金</v>
          </cell>
          <cell r="H9398" t="str">
            <v>长信利丰债券</v>
          </cell>
        </row>
        <row r="9399">
          <cell r="F9399">
            <v>2254</v>
          </cell>
          <cell r="G9399" t="str">
            <v>长信金葵纯债一年定期开放债券型证券投资基金</v>
          </cell>
          <cell r="H9399" t="str">
            <v>长信金葵纯债一年定开债券</v>
          </cell>
        </row>
        <row r="9400">
          <cell r="F9400">
            <v>2858</v>
          </cell>
          <cell r="G9400" t="str">
            <v>长信富平纯债一年定期开放债券型证券投资基金</v>
          </cell>
          <cell r="H9400" t="str">
            <v>长信富平纯债一年定开债券</v>
          </cell>
        </row>
        <row r="9401">
          <cell r="F9401">
            <v>2996</v>
          </cell>
          <cell r="G9401" t="str">
            <v>长信稳健纯债债券型证券投资基金</v>
          </cell>
          <cell r="H9401" t="str">
            <v>长信稳健纯债债券</v>
          </cell>
        </row>
        <row r="9402">
          <cell r="F9402">
            <v>3349</v>
          </cell>
          <cell r="G9402" t="str">
            <v>长信稳益纯债债券型证券投资基金</v>
          </cell>
          <cell r="H9402" t="str">
            <v>长信稳益纯债债券</v>
          </cell>
        </row>
        <row r="9403">
          <cell r="F9403">
            <v>3869</v>
          </cell>
          <cell r="G9403" t="str">
            <v>长信稳势纯债债券型证券投资基金</v>
          </cell>
          <cell r="H9403" t="str">
            <v>长信稳势纯债债券</v>
          </cell>
        </row>
        <row r="9404">
          <cell r="F9404">
            <v>4885</v>
          </cell>
          <cell r="G9404" t="str">
            <v>长信先优债券型证券投资基金</v>
          </cell>
          <cell r="H9404" t="str">
            <v>长信先优债券</v>
          </cell>
        </row>
        <row r="9405">
          <cell r="F9405">
            <v>4887</v>
          </cell>
          <cell r="G9405" t="str">
            <v>长信稳通三个月定期开放债券型发起式证券投资基金</v>
          </cell>
          <cell r="H9405" t="str">
            <v>长信稳通三个月定开债券发起式</v>
          </cell>
        </row>
        <row r="9406">
          <cell r="F9406">
            <v>5575</v>
          </cell>
          <cell r="G9406" t="str">
            <v>长信稳鑫三个月定期开放债券型发起式证券投资基金</v>
          </cell>
          <cell r="H9406" t="str">
            <v>长信稳鑫三个月定开债券发起式</v>
          </cell>
        </row>
        <row r="9407">
          <cell r="F9407">
            <v>5718</v>
          </cell>
          <cell r="G9407" t="str">
            <v>长信富瑞两年定期开放债券型证券投资基金</v>
          </cell>
          <cell r="H9407" t="str">
            <v>长信富瑞两年定开债券</v>
          </cell>
        </row>
        <row r="9408">
          <cell r="F9408">
            <v>6174</v>
          </cell>
          <cell r="G9408" t="str">
            <v>长信稳裕三个月定期开放债券型发起式证券投资基金</v>
          </cell>
          <cell r="H9408" t="str">
            <v>长信稳裕三个月定开债券发起式</v>
          </cell>
        </row>
        <row r="9409">
          <cell r="F9409">
            <v>9699</v>
          </cell>
          <cell r="G9409" t="str">
            <v>长信浦瑞87个月定期开放债券型证券投资基金</v>
          </cell>
          <cell r="H9409" t="str">
            <v>长信浦瑞87个月定开债券</v>
          </cell>
        </row>
        <row r="9410">
          <cell r="F9410">
            <v>15350</v>
          </cell>
          <cell r="G9410" t="str">
            <v>银河季季盈90天滚动持有短债债券型证券投资基金</v>
          </cell>
          <cell r="H9410" t="str">
            <v>银河季季盈90天滚动持有短债</v>
          </cell>
        </row>
        <row r="9411">
          <cell r="F9411">
            <v>18527</v>
          </cell>
          <cell r="G9411" t="str">
            <v>银河星汇30天持有期债券型证券投资基金</v>
          </cell>
          <cell r="H9411" t="str">
            <v>银河星汇30天持有债券</v>
          </cell>
        </row>
        <row r="9412">
          <cell r="F9412">
            <v>18534</v>
          </cell>
          <cell r="G9412" t="str">
            <v>银河景泰纯债债券型证券投资基金</v>
          </cell>
          <cell r="H9412" t="str">
            <v>银河景泰债券</v>
          </cell>
        </row>
        <row r="9413">
          <cell r="F9413">
            <v>20252</v>
          </cell>
          <cell r="G9413" t="str">
            <v>银河中债0-3年政策性金融债指数证券投资基金</v>
          </cell>
          <cell r="H9413" t="str">
            <v>银河中债0-3年政金债指数</v>
          </cell>
        </row>
        <row r="9414">
          <cell r="F9414">
            <v>21567</v>
          </cell>
          <cell r="G9414" t="str">
            <v>银河CFETS0-3年期政策性金融债指数证券投资基金</v>
          </cell>
          <cell r="H9414" t="str">
            <v>银河CFETS0-3年期政金债指数</v>
          </cell>
        </row>
        <row r="9415">
          <cell r="F9415">
            <v>161505</v>
          </cell>
          <cell r="G9415" t="str">
            <v>银河通利债券型证券投资基金（LOF）</v>
          </cell>
          <cell r="H9415" t="str">
            <v>银河通利</v>
          </cell>
        </row>
        <row r="9416">
          <cell r="F9416">
            <v>519622</v>
          </cell>
          <cell r="G9416" t="str">
            <v>银河君怡纯债债券型证券投资基金</v>
          </cell>
          <cell r="H9416" t="str">
            <v>银河君怡债券</v>
          </cell>
        </row>
        <row r="9417">
          <cell r="F9417">
            <v>519632</v>
          </cell>
          <cell r="G9417" t="str">
            <v>银河君辉3个月定期开放债券型发起式证券投资基金</v>
          </cell>
          <cell r="H9417" t="str">
            <v>银河君辉3个月定开债券</v>
          </cell>
        </row>
        <row r="9418">
          <cell r="F9418">
            <v>519654</v>
          </cell>
          <cell r="G9418" t="str">
            <v>银河丰利纯债债券型证券投资基金</v>
          </cell>
          <cell r="H9418" t="str">
            <v>银河丰利债券</v>
          </cell>
        </row>
        <row r="9419">
          <cell r="F9419">
            <v>519660</v>
          </cell>
          <cell r="G9419" t="str">
            <v>银河增利债券型发起式证券投资基金</v>
          </cell>
          <cell r="H9419" t="str">
            <v>银河增利债券</v>
          </cell>
        </row>
        <row r="9420">
          <cell r="F9420">
            <v>519666</v>
          </cell>
          <cell r="G9420" t="str">
            <v>银河银信添利债券型证券投资基金</v>
          </cell>
          <cell r="H9420" t="str">
            <v>银河银信添利债券</v>
          </cell>
        </row>
        <row r="9421">
          <cell r="F9421">
            <v>519669</v>
          </cell>
          <cell r="G9421" t="str">
            <v>银河领先债券型证券投资基金</v>
          </cell>
          <cell r="H9421" t="str">
            <v>银河领先债券</v>
          </cell>
        </row>
        <row r="9422">
          <cell r="F9422">
            <v>519675</v>
          </cell>
          <cell r="G9422" t="str">
            <v>银河泰利纯债债券型证券投资基金</v>
          </cell>
          <cell r="H9422" t="str">
            <v>银河泰利债券</v>
          </cell>
        </row>
        <row r="9423">
          <cell r="F9423">
            <v>5384</v>
          </cell>
          <cell r="G9423" t="str">
            <v>银河铭忆3个月定期开放债券型发起式证券投资基金</v>
          </cell>
          <cell r="H9423" t="str">
            <v>银河铭忆3个月定开债券</v>
          </cell>
        </row>
        <row r="9424">
          <cell r="F9424">
            <v>5749</v>
          </cell>
          <cell r="G9424" t="str">
            <v>银河庭芳3个月定期开放债券型发起式证券投资基金</v>
          </cell>
          <cell r="H9424" t="str">
            <v>银河庭芳3个月定开债券</v>
          </cell>
        </row>
        <row r="9425">
          <cell r="F9425">
            <v>5790</v>
          </cell>
          <cell r="G9425" t="str">
            <v>银河景行3个月定期开放债券型发起式证券投资基金</v>
          </cell>
          <cell r="H9425" t="str">
            <v>银河景行3个月定开债券</v>
          </cell>
        </row>
        <row r="9426">
          <cell r="F9426">
            <v>6070</v>
          </cell>
          <cell r="G9426" t="str">
            <v>银河沃丰纯债债券型证券投资基金</v>
          </cell>
          <cell r="H9426" t="str">
            <v>银河沃丰债券</v>
          </cell>
        </row>
        <row r="9427">
          <cell r="F9427">
            <v>6071</v>
          </cell>
          <cell r="G9427" t="str">
            <v>银河睿嘉纯债债券型证券投资基金</v>
          </cell>
          <cell r="H9427" t="str">
            <v>银河睿嘉债券</v>
          </cell>
        </row>
        <row r="9428">
          <cell r="F9428">
            <v>6086</v>
          </cell>
          <cell r="G9428" t="str">
            <v>银河睿丰定期开放债券型发起式证券投资基金</v>
          </cell>
          <cell r="H9428" t="str">
            <v>银河睿丰定开债券</v>
          </cell>
        </row>
        <row r="9429">
          <cell r="F9429">
            <v>6761</v>
          </cell>
          <cell r="G9429" t="str">
            <v>银河家盈纯债债券型证券投资基金</v>
          </cell>
          <cell r="H9429" t="str">
            <v>银河家盈债券</v>
          </cell>
        </row>
        <row r="9430">
          <cell r="F9430">
            <v>6767</v>
          </cell>
          <cell r="G9430" t="str">
            <v>银河嘉裕纯债债券型证券投资基金</v>
          </cell>
          <cell r="H9430" t="str">
            <v>银河嘉裕债券</v>
          </cell>
        </row>
        <row r="9431">
          <cell r="F9431">
            <v>6828</v>
          </cell>
          <cell r="G9431" t="str">
            <v>银河久泰纯债债券型证券投资基金</v>
          </cell>
          <cell r="H9431" t="str">
            <v>银河久泰债券</v>
          </cell>
        </row>
        <row r="9432">
          <cell r="F9432">
            <v>6856</v>
          </cell>
          <cell r="G9432" t="str">
            <v>银河丰泰3个月定期开放债券型发起式证券投资基金</v>
          </cell>
          <cell r="H9432" t="str">
            <v>银河丰泰3个月定开债券</v>
          </cell>
        </row>
        <row r="9433">
          <cell r="F9433">
            <v>7155</v>
          </cell>
          <cell r="G9433" t="str">
            <v>银河中债-1-3年久期央企20债券指数证券投资基金</v>
          </cell>
          <cell r="H9433" t="str">
            <v>银河中债央企20债券指数</v>
          </cell>
        </row>
        <row r="9434">
          <cell r="F9434">
            <v>7406</v>
          </cell>
          <cell r="G9434" t="str">
            <v>银河睿鑫纯债债券型证券投资基金</v>
          </cell>
          <cell r="H9434" t="str">
            <v>银河睿鑫债券</v>
          </cell>
        </row>
        <row r="9435">
          <cell r="F9435">
            <v>7635</v>
          </cell>
          <cell r="G9435" t="str">
            <v>银河天盈中短债债券型证券投资基金</v>
          </cell>
          <cell r="H9435" t="str">
            <v>银河天盈中短债</v>
          </cell>
        </row>
        <row r="9436">
          <cell r="F9436">
            <v>7890</v>
          </cell>
          <cell r="G9436" t="str">
            <v>银河聚星两年定期开放债券型证券投资基金</v>
          </cell>
          <cell r="H9436" t="str">
            <v>银河聚星两年定开债券</v>
          </cell>
        </row>
        <row r="9437">
          <cell r="F9437">
            <v>11083</v>
          </cell>
          <cell r="G9437" t="str">
            <v>银河聚利87个月定期开放债券型证券投资基金</v>
          </cell>
          <cell r="H9437" t="str">
            <v>银河聚利87个月定开债券</v>
          </cell>
        </row>
        <row r="9438">
          <cell r="F9438">
            <v>70037</v>
          </cell>
          <cell r="G9438" t="str">
            <v>嘉实纯债债券型发起式证券投资基金</v>
          </cell>
          <cell r="H9438" t="str">
            <v>嘉实纯债债券</v>
          </cell>
        </row>
        <row r="9439">
          <cell r="F9439">
            <v>160718</v>
          </cell>
          <cell r="G9439" t="str">
            <v>嘉实多利收益债券型证券投资基金</v>
          </cell>
          <cell r="H9439" t="str">
            <v>嘉实多利收益债券</v>
          </cell>
        </row>
        <row r="9440">
          <cell r="F9440">
            <v>18562</v>
          </cell>
          <cell r="G9440" t="str">
            <v>嘉实同舟债券型证券投资基金</v>
          </cell>
          <cell r="H9440" t="str">
            <v>嘉实同舟债券</v>
          </cell>
        </row>
        <row r="9441">
          <cell r="F9441">
            <v>19047</v>
          </cell>
          <cell r="G9441" t="str">
            <v>嘉实致裕纯债债券型证券投资基金</v>
          </cell>
          <cell r="H9441" t="str">
            <v>嘉实致裕纯债债券</v>
          </cell>
        </row>
        <row r="9442">
          <cell r="F9442">
            <v>19048</v>
          </cell>
          <cell r="G9442" t="str">
            <v>嘉实汇享30天持有期纯债债券型证券投资基金</v>
          </cell>
          <cell r="H9442" t="str">
            <v>嘉实汇享30天持有期纯债债券</v>
          </cell>
        </row>
        <row r="9443">
          <cell r="F9443">
            <v>19594</v>
          </cell>
          <cell r="G9443" t="str">
            <v>嘉实稳宁纯债债券型证券投资基金</v>
          </cell>
          <cell r="H9443" t="str">
            <v>嘉实稳宁纯债债券</v>
          </cell>
        </row>
        <row r="9444">
          <cell r="F9444">
            <v>19715</v>
          </cell>
          <cell r="G9444" t="str">
            <v>嘉实双季欣享6个月持有期债券型证券投资基金</v>
          </cell>
          <cell r="H9444" t="str">
            <v>嘉实双季欣享6个月持有债券</v>
          </cell>
        </row>
        <row r="9445">
          <cell r="F9445">
            <v>20177</v>
          </cell>
          <cell r="G9445" t="str">
            <v>嘉实双季兴享6个月持有期债券型证券投资基金</v>
          </cell>
          <cell r="H9445" t="str">
            <v>嘉实双季兴享6个月持有债券</v>
          </cell>
        </row>
        <row r="9446">
          <cell r="F9446">
            <v>20259</v>
          </cell>
          <cell r="G9446" t="str">
            <v>嘉实稳恒90天持有期债券型证券投资基金</v>
          </cell>
          <cell r="H9446" t="str">
            <v>嘉实稳恒90天持有期债券</v>
          </cell>
        </row>
        <row r="9447">
          <cell r="F9447">
            <v>20857</v>
          </cell>
          <cell r="G9447" t="str">
            <v>嘉实多益债券型证券投资基金</v>
          </cell>
          <cell r="H9447" t="str">
            <v>嘉实多益债券</v>
          </cell>
        </row>
        <row r="9448">
          <cell r="F9448">
            <v>21348</v>
          </cell>
          <cell r="G9448" t="str">
            <v>嘉实中债绿色普惠主题金融债券优选指数证券投资基金</v>
          </cell>
          <cell r="H9448" t="str">
            <v>嘉实中债绿色普惠主题金融债券优选指数</v>
          </cell>
        </row>
        <row r="9449">
          <cell r="F9449">
            <v>22056</v>
          </cell>
          <cell r="G9449" t="str">
            <v>嘉实季季惠享3个月持有期纯债债券型证券投资基金</v>
          </cell>
          <cell r="H9449" t="str">
            <v>嘉实季季惠享3个月持有期纯债</v>
          </cell>
        </row>
        <row r="9450">
          <cell r="F9450">
            <v>70005</v>
          </cell>
          <cell r="G9450" t="str">
            <v>嘉实债券开放式证券投资基金</v>
          </cell>
          <cell r="H9450" t="str">
            <v>嘉实债券</v>
          </cell>
        </row>
        <row r="9451">
          <cell r="F9451">
            <v>70009</v>
          </cell>
          <cell r="G9451" t="str">
            <v>嘉实超短债证券投资基金</v>
          </cell>
          <cell r="H9451" t="str">
            <v>嘉实超短债债券</v>
          </cell>
        </row>
        <row r="9452">
          <cell r="F9452">
            <v>70015</v>
          </cell>
          <cell r="G9452" t="str">
            <v>嘉实多元收益债券型证券投资基金</v>
          </cell>
          <cell r="H9452" t="str">
            <v>嘉实多元债券</v>
          </cell>
        </row>
        <row r="9453">
          <cell r="F9453">
            <v>70020</v>
          </cell>
          <cell r="G9453" t="str">
            <v>嘉实稳固收益债券型证券投资基金</v>
          </cell>
          <cell r="H9453" t="str">
            <v>嘉实稳固收益债券</v>
          </cell>
        </row>
        <row r="9454">
          <cell r="F9454">
            <v>70025</v>
          </cell>
          <cell r="G9454" t="str">
            <v>嘉实信用债券型证券投资基金</v>
          </cell>
          <cell r="H9454" t="str">
            <v>嘉实信用债券</v>
          </cell>
        </row>
        <row r="9455">
          <cell r="F9455">
            <v>15404</v>
          </cell>
          <cell r="G9455" t="str">
            <v>嘉实90天滚动持有短债债券型证券投资基金</v>
          </cell>
          <cell r="H9455" t="str">
            <v>嘉实90天滚动持有短债</v>
          </cell>
        </row>
        <row r="9456">
          <cell r="F9456">
            <v>16510</v>
          </cell>
          <cell r="G9456" t="str">
            <v>嘉实年年红一年持有期债券型发起式证券投资基金</v>
          </cell>
          <cell r="H9456" t="str">
            <v>嘉实年年红一年持有债券发起式</v>
          </cell>
        </row>
        <row r="9457">
          <cell r="F9457">
            <v>16512</v>
          </cell>
          <cell r="G9457" t="str">
            <v>嘉实长三角ESG纯债债券型证券投资基金</v>
          </cell>
          <cell r="H9457" t="str">
            <v>嘉实长三角ESG纯债债券</v>
          </cell>
        </row>
        <row r="9458">
          <cell r="F9458">
            <v>16797</v>
          </cell>
          <cell r="G9458" t="str">
            <v>嘉实双利债券型证券投资基金</v>
          </cell>
          <cell r="H9458" t="str">
            <v>嘉实双利债券</v>
          </cell>
        </row>
        <row r="9459">
          <cell r="F9459">
            <v>17129</v>
          </cell>
          <cell r="G9459" t="str">
            <v>嘉实致泰一年定期开放纯债债券型发起式证券投资基金</v>
          </cell>
          <cell r="H9459" t="str">
            <v>嘉实致泰一年定开纯债债券发起式</v>
          </cell>
        </row>
        <row r="9460">
          <cell r="F9460">
            <v>17443</v>
          </cell>
          <cell r="G9460" t="str">
            <v>嘉实30天持有期中短债债券型证券投资基金</v>
          </cell>
          <cell r="H9460" t="str">
            <v>嘉实30天持有期中短债债券</v>
          </cell>
        </row>
        <row r="9461">
          <cell r="F9461">
            <v>17717</v>
          </cell>
          <cell r="G9461" t="str">
            <v>嘉实多盈债券型证券投资基金</v>
          </cell>
          <cell r="H9461" t="str">
            <v>嘉实多盈债券</v>
          </cell>
        </row>
        <row r="9462">
          <cell r="F9462">
            <v>18169</v>
          </cell>
          <cell r="G9462" t="str">
            <v>嘉实致诚纯债债券型证券投资基金</v>
          </cell>
          <cell r="H9462" t="str">
            <v>嘉实致诚纯债债券</v>
          </cell>
        </row>
        <row r="9463">
          <cell r="F9463">
            <v>18170</v>
          </cell>
          <cell r="G9463" t="str">
            <v>嘉实双季瑞享6个月持有期债券型证券投资基金</v>
          </cell>
          <cell r="H9463" t="str">
            <v>嘉实双季瑞享6个月持有债券</v>
          </cell>
        </row>
        <row r="9464">
          <cell r="F9464">
            <v>18272</v>
          </cell>
          <cell r="G9464" t="str">
            <v>嘉实稳健兴享6个月持有期债券型证券投资基金</v>
          </cell>
          <cell r="H9464" t="str">
            <v>嘉实稳健兴享6个月持有期债券</v>
          </cell>
        </row>
        <row r="9465">
          <cell r="F9465">
            <v>13411</v>
          </cell>
          <cell r="G9465" t="str">
            <v>嘉实方舟6个月滚动持有债券型发起式证券投资基金</v>
          </cell>
          <cell r="H9465" t="str">
            <v>嘉实方舟6个月滚动持有债券发起</v>
          </cell>
        </row>
        <row r="9466">
          <cell r="F9466">
            <v>13544</v>
          </cell>
          <cell r="G9466" t="str">
            <v>嘉实致远3个月定期开放纯债债券型证券投资基金</v>
          </cell>
          <cell r="H9466" t="str">
            <v>嘉实致远3个月定期纯债债券</v>
          </cell>
        </row>
        <row r="9467">
          <cell r="F9467">
            <v>15433</v>
          </cell>
          <cell r="G9467" t="str">
            <v>金元顺安泓泽债券型证券投资基金</v>
          </cell>
          <cell r="H9467" t="str">
            <v>金元顺安泓泽债券</v>
          </cell>
        </row>
        <row r="9468">
          <cell r="F9468">
            <v>15434</v>
          </cell>
          <cell r="G9468" t="str">
            <v>金元顺安鼎泰债券型证券投资基金</v>
          </cell>
          <cell r="H9468" t="str">
            <v>金元顺安鼎泰债券A</v>
          </cell>
        </row>
        <row r="9469">
          <cell r="F9469">
            <v>21670</v>
          </cell>
          <cell r="G9469" t="str">
            <v>金元顺安乾盛利率债债券型证券投资基金</v>
          </cell>
          <cell r="H9469" t="str">
            <v>金元顺安乾盛利率债</v>
          </cell>
        </row>
        <row r="9470">
          <cell r="F9470">
            <v>620003</v>
          </cell>
          <cell r="G9470" t="str">
            <v>金元顺安丰利债券型证券投资基金</v>
          </cell>
          <cell r="H9470" t="str">
            <v>金元顺安丰利</v>
          </cell>
        </row>
        <row r="9471">
          <cell r="F9471">
            <v>620009</v>
          </cell>
          <cell r="G9471" t="str">
            <v>金元顺安丰祥债券型证券投资基金</v>
          </cell>
          <cell r="H9471" t="str">
            <v>金元顺安丰祥A</v>
          </cell>
        </row>
        <row r="9472">
          <cell r="F9472">
            <v>7738</v>
          </cell>
          <cell r="G9472" t="str">
            <v>淳厚稳惠债券型证券投资基金</v>
          </cell>
          <cell r="H9472" t="str">
            <v>淳厚稳惠债券A</v>
          </cell>
        </row>
        <row r="9473">
          <cell r="F9473">
            <v>13737</v>
          </cell>
          <cell r="G9473" t="str">
            <v>嘉实短债债券型证券投资基金</v>
          </cell>
          <cell r="H9473" t="str">
            <v>嘉实短债债券</v>
          </cell>
        </row>
        <row r="9474">
          <cell r="F9474">
            <v>14392</v>
          </cell>
          <cell r="G9474" t="str">
            <v>嘉实致乾纯债债券型证券投资基金</v>
          </cell>
          <cell r="H9474" t="str">
            <v>嘉实致乾纯债债券</v>
          </cell>
        </row>
        <row r="9475">
          <cell r="F9475">
            <v>9772</v>
          </cell>
          <cell r="G9475" t="str">
            <v>嘉实彭博国开行债券1-5年指数证券投资基金</v>
          </cell>
          <cell r="H9475" t="str">
            <v>嘉实彭博国开债1-5年指数</v>
          </cell>
        </row>
        <row r="9476">
          <cell r="F9476">
            <v>10254</v>
          </cell>
          <cell r="G9476" t="str">
            <v>嘉实丰年一年定期开放纯债债券型证券投资基金</v>
          </cell>
          <cell r="H9476" t="str">
            <v>嘉实丰年一年定期纯债债券</v>
          </cell>
        </row>
        <row r="9477">
          <cell r="F9477">
            <v>11079</v>
          </cell>
          <cell r="G9477" t="str">
            <v>嘉实致泓一年定期开放纯债债券型发起式证券投资基金</v>
          </cell>
          <cell r="H9477" t="str">
            <v>嘉实致泓一年定期纯债债券</v>
          </cell>
        </row>
        <row r="9478">
          <cell r="F9478">
            <v>11168</v>
          </cell>
          <cell r="G9478" t="str">
            <v>嘉实睿享安久双利18个月持有期债券型证券投资基金</v>
          </cell>
          <cell r="H9478" t="str">
            <v>嘉实睿享安久双利18个月持有期债券</v>
          </cell>
        </row>
        <row r="9479">
          <cell r="F9479">
            <v>11628</v>
          </cell>
          <cell r="G9479" t="str">
            <v>嘉实致明3个月定期开放纯债债券型证券投资基金</v>
          </cell>
          <cell r="H9479" t="str">
            <v>嘉实致明3个月定期纯债债券</v>
          </cell>
        </row>
        <row r="9480">
          <cell r="F9480">
            <v>12279</v>
          </cell>
          <cell r="G9480" t="str">
            <v>嘉实稳和6个月持有期纯债债券型证券投资基金</v>
          </cell>
          <cell r="H9480" t="str">
            <v>嘉实稳和6个月持有期纯债债券</v>
          </cell>
        </row>
        <row r="9481">
          <cell r="F9481">
            <v>12957</v>
          </cell>
          <cell r="G9481" t="str">
            <v>嘉实60天滚动持有短债债券型证券投资基金</v>
          </cell>
          <cell r="H9481" t="str">
            <v>嘉实60天滚动持有短债</v>
          </cell>
        </row>
        <row r="9482">
          <cell r="F9482">
            <v>6450</v>
          </cell>
          <cell r="G9482" t="str">
            <v>嘉实致盈债券型证券投资基金</v>
          </cell>
          <cell r="H9482" t="str">
            <v>嘉实致盈债券</v>
          </cell>
        </row>
        <row r="9483">
          <cell r="F9483">
            <v>6468</v>
          </cell>
          <cell r="G9483" t="str">
            <v>嘉实稳联纯债债券型证券投资基金</v>
          </cell>
          <cell r="H9483" t="str">
            <v>嘉实稳联纯债债券</v>
          </cell>
        </row>
        <row r="9484">
          <cell r="F9484">
            <v>6797</v>
          </cell>
          <cell r="G9484" t="str">
            <v>嘉实中短债债券型证券投资基金</v>
          </cell>
          <cell r="H9484" t="str">
            <v>嘉实中短债债券</v>
          </cell>
        </row>
        <row r="9485">
          <cell r="F9485">
            <v>6841</v>
          </cell>
          <cell r="G9485" t="str">
            <v>嘉实致享纯债债券型证券投资基金</v>
          </cell>
          <cell r="H9485" t="str">
            <v>嘉实致享纯债债券</v>
          </cell>
        </row>
        <row r="9486">
          <cell r="F9486">
            <v>7021</v>
          </cell>
          <cell r="G9486" t="str">
            <v>嘉实中债1-3年政策性金融债指数证券投资基金</v>
          </cell>
          <cell r="H9486" t="str">
            <v>嘉实中债1-3政金债指数</v>
          </cell>
        </row>
        <row r="9487">
          <cell r="F9487">
            <v>7319</v>
          </cell>
          <cell r="G9487" t="str">
            <v>嘉实汇达中短债债券型证券投资基金</v>
          </cell>
          <cell r="H9487" t="str">
            <v>嘉实汇达中短债债券</v>
          </cell>
        </row>
        <row r="9488">
          <cell r="F9488">
            <v>7529</v>
          </cell>
          <cell r="G9488" t="str">
            <v>嘉实汇鑫中短债债券型证券投资基金</v>
          </cell>
          <cell r="H9488" t="str">
            <v>嘉实汇鑫中短债债券</v>
          </cell>
        </row>
        <row r="9489">
          <cell r="F9489">
            <v>7589</v>
          </cell>
          <cell r="G9489" t="str">
            <v>嘉实致元42个月定期开放债券型证券投资基金</v>
          </cell>
          <cell r="H9489" t="str">
            <v>嘉实致元42个月定期债券</v>
          </cell>
        </row>
        <row r="9490">
          <cell r="F9490">
            <v>7670</v>
          </cell>
          <cell r="G9490" t="str">
            <v>嘉实商业银行精选债券型证券投资基金</v>
          </cell>
          <cell r="H9490" t="str">
            <v>嘉实商业银行精选债券</v>
          </cell>
        </row>
        <row r="9491">
          <cell r="F9491">
            <v>7716</v>
          </cell>
          <cell r="G9491" t="str">
            <v>嘉实致华纯债债券型证券投资基金</v>
          </cell>
          <cell r="H9491" t="str">
            <v>嘉实致华纯债债券</v>
          </cell>
        </row>
        <row r="9492">
          <cell r="F9492">
            <v>7879</v>
          </cell>
          <cell r="G9492" t="str">
            <v>嘉实致安3个月定期开放债券型发起式证券投资基金</v>
          </cell>
          <cell r="H9492" t="str">
            <v>嘉实致安3个月定期债券</v>
          </cell>
        </row>
        <row r="9493">
          <cell r="F9493">
            <v>7986</v>
          </cell>
          <cell r="G9493" t="str">
            <v>嘉实致禄3个月定期开放纯债债券型发起式证券投资基金</v>
          </cell>
          <cell r="H9493" t="str">
            <v>嘉实致禄3个月定期纯债债券</v>
          </cell>
        </row>
        <row r="9494">
          <cell r="F9494">
            <v>8015</v>
          </cell>
          <cell r="G9494" t="str">
            <v>嘉实中债3-5年国开行债券指数证券投资基金</v>
          </cell>
          <cell r="H9494" t="str">
            <v>嘉实中债3-5年国开债指数</v>
          </cell>
        </row>
        <row r="9495">
          <cell r="F9495">
            <v>8338</v>
          </cell>
          <cell r="G9495" t="str">
            <v>嘉实安元39个月定期开放纯债债券型证券投资基金</v>
          </cell>
          <cell r="H9495" t="str">
            <v>嘉实安元39个月定期纯债债券</v>
          </cell>
        </row>
        <row r="9496">
          <cell r="F9496">
            <v>8620</v>
          </cell>
          <cell r="G9496" t="str">
            <v>嘉实致宁3个月定期开放纯债债券型证券投资基金</v>
          </cell>
          <cell r="H9496" t="str">
            <v>嘉实致宁3个月定开纯债债券</v>
          </cell>
        </row>
        <row r="9497">
          <cell r="F9497">
            <v>8648</v>
          </cell>
          <cell r="G9497" t="str">
            <v>嘉实致业一年定期开放纯债债券型发起式证券投资基金</v>
          </cell>
          <cell r="H9497" t="str">
            <v>嘉实致业一年定期纯债债券</v>
          </cell>
        </row>
        <row r="9498">
          <cell r="F9498">
            <v>8661</v>
          </cell>
          <cell r="G9498" t="str">
            <v>嘉实致融一年定期开放债券型发起式证券投资基金</v>
          </cell>
          <cell r="H9498" t="str">
            <v>嘉实致融一年定期债券</v>
          </cell>
        </row>
        <row r="9499">
          <cell r="F9499">
            <v>9294</v>
          </cell>
          <cell r="G9499" t="str">
            <v>嘉实致益纯债债券型证券投资基金</v>
          </cell>
          <cell r="H9499" t="str">
            <v>嘉实致益纯债债券</v>
          </cell>
        </row>
        <row r="9500">
          <cell r="F9500">
            <v>9599</v>
          </cell>
          <cell r="G9500" t="str">
            <v>嘉实致嘉纯债债券型证券投资基金</v>
          </cell>
          <cell r="H9500" t="str">
            <v>嘉实致嘉纯债债券</v>
          </cell>
        </row>
        <row r="9501">
          <cell r="F9501">
            <v>9600</v>
          </cell>
          <cell r="G9501" t="str">
            <v>嘉实安泽一年定期开放纯债债券型发起式证券投资基金</v>
          </cell>
          <cell r="H9501" t="str">
            <v>嘉实安泽一年定期纯债债券</v>
          </cell>
        </row>
        <row r="9502">
          <cell r="F9502">
            <v>9643</v>
          </cell>
          <cell r="G9502" t="str">
            <v>嘉实致信一年定期开放纯债债券型发起式证券投资基金</v>
          </cell>
          <cell r="H9502" t="str">
            <v>嘉实致信一年定期纯债债券</v>
          </cell>
        </row>
        <row r="9503">
          <cell r="F9503">
            <v>2548</v>
          </cell>
          <cell r="G9503" t="str">
            <v>嘉实稳瑞纯债债券型证券投资基金</v>
          </cell>
          <cell r="H9503" t="str">
            <v>嘉实稳瑞纯债债券</v>
          </cell>
        </row>
        <row r="9504">
          <cell r="F9504">
            <v>2549</v>
          </cell>
          <cell r="G9504" t="str">
            <v>嘉实稳祥纯债债券型证券投资基金</v>
          </cell>
          <cell r="H9504" t="str">
            <v>嘉实稳祥纯债债券</v>
          </cell>
        </row>
        <row r="9505">
          <cell r="F9505">
            <v>2550</v>
          </cell>
          <cell r="G9505" t="str">
            <v>嘉实稳荣债券型证券投资基金</v>
          </cell>
          <cell r="H9505" t="str">
            <v>嘉实稳荣债券</v>
          </cell>
        </row>
        <row r="9506">
          <cell r="F9506">
            <v>2749</v>
          </cell>
          <cell r="G9506" t="str">
            <v>嘉实稳盛债券型证券投资基金</v>
          </cell>
          <cell r="H9506" t="str">
            <v>嘉实稳盛债券</v>
          </cell>
        </row>
        <row r="9507">
          <cell r="F9507">
            <v>2991</v>
          </cell>
          <cell r="G9507" t="str">
            <v>嘉实稳鑫纯债债券型证券投资基金</v>
          </cell>
          <cell r="H9507" t="str">
            <v>嘉实稳鑫纯债债券</v>
          </cell>
        </row>
        <row r="9508">
          <cell r="F9508">
            <v>3056</v>
          </cell>
          <cell r="G9508" t="str">
            <v>嘉实稳泽纯债债券型证券投资基金</v>
          </cell>
          <cell r="H9508" t="str">
            <v>嘉实稳泽纯债债券</v>
          </cell>
        </row>
        <row r="9509">
          <cell r="F9509">
            <v>3458</v>
          </cell>
          <cell r="G9509" t="str">
            <v>嘉实稳宏债券型证券投资基金</v>
          </cell>
          <cell r="H9509" t="str">
            <v>嘉实稳宏债券</v>
          </cell>
        </row>
        <row r="9510">
          <cell r="F9510">
            <v>3461</v>
          </cell>
          <cell r="G9510" t="str">
            <v>嘉实稳元纯债债券型证券投资基金</v>
          </cell>
          <cell r="H9510" t="str">
            <v>嘉实稳元纯债债券</v>
          </cell>
        </row>
        <row r="9511">
          <cell r="F9511">
            <v>3879</v>
          </cell>
          <cell r="G9511" t="str">
            <v>嘉实6个月理财债券型证券投资基金</v>
          </cell>
          <cell r="H9511" t="str">
            <v>嘉实6个月理财债券</v>
          </cell>
        </row>
        <row r="9512">
          <cell r="F9512">
            <v>3880</v>
          </cell>
          <cell r="G9512" t="str">
            <v>嘉实稳骏纯债债券型证券投资基金</v>
          </cell>
          <cell r="H9512" t="str">
            <v>嘉实稳骏纯债债券</v>
          </cell>
        </row>
        <row r="9513">
          <cell r="F9513">
            <v>4030</v>
          </cell>
          <cell r="G9513" t="str">
            <v>嘉实丰安6个月定期开放债券型证券投资基金</v>
          </cell>
          <cell r="H9513" t="str">
            <v>嘉实丰安6个月定期债券</v>
          </cell>
        </row>
        <row r="9514">
          <cell r="F9514">
            <v>4066</v>
          </cell>
          <cell r="G9514" t="str">
            <v>嘉实稳熙纯债债券型证券投资基金</v>
          </cell>
          <cell r="H9514" t="str">
            <v>嘉实稳熙纯债债券</v>
          </cell>
        </row>
        <row r="9515">
          <cell r="F9515">
            <v>4486</v>
          </cell>
          <cell r="G9515" t="str">
            <v>嘉实稳怡债券型证券投资基金</v>
          </cell>
          <cell r="H9515" t="str">
            <v>嘉实稳怡债券</v>
          </cell>
        </row>
        <row r="9516">
          <cell r="F9516">
            <v>4544</v>
          </cell>
          <cell r="G9516" t="str">
            <v>嘉实稳华纯债债券型证券投资基金</v>
          </cell>
          <cell r="H9516" t="str">
            <v>嘉实稳华纯债债券</v>
          </cell>
        </row>
        <row r="9517">
          <cell r="F9517">
            <v>5670</v>
          </cell>
          <cell r="G9517" t="str">
            <v>嘉实致兴定期开放纯债债券型发起式证券投资基金</v>
          </cell>
          <cell r="H9517" t="str">
            <v>嘉实致兴定期纯债债券</v>
          </cell>
        </row>
        <row r="9518">
          <cell r="F9518">
            <v>5</v>
          </cell>
          <cell r="G9518" t="str">
            <v>嘉实增强信用定期开放债券型证券投资基金</v>
          </cell>
          <cell r="H9518" t="str">
            <v>嘉实增强信用定期债券</v>
          </cell>
        </row>
        <row r="9519">
          <cell r="F9519">
            <v>116</v>
          </cell>
          <cell r="G9519" t="str">
            <v>嘉实丰益纯债定期开放债券型证券投资基金</v>
          </cell>
          <cell r="H9519" t="str">
            <v>嘉实丰益纯债定期债券</v>
          </cell>
        </row>
        <row r="9520">
          <cell r="F9520">
            <v>183</v>
          </cell>
          <cell r="G9520" t="str">
            <v>嘉实丰益策略定期开放债券型证券投资基金</v>
          </cell>
          <cell r="H9520" t="str">
            <v>嘉实丰益策略定期债券</v>
          </cell>
        </row>
        <row r="9521">
          <cell r="F9521">
            <v>487</v>
          </cell>
          <cell r="G9521" t="str">
            <v>嘉实3个月理财债券型证券投资基金</v>
          </cell>
          <cell r="H9521" t="str">
            <v>嘉实3个月理财债券</v>
          </cell>
        </row>
        <row r="9522">
          <cell r="F9522">
            <v>15470</v>
          </cell>
          <cell r="G9522" t="str">
            <v>华安添锦债券型证券投资基金</v>
          </cell>
          <cell r="H9522" t="str">
            <v>华安添锦债券</v>
          </cell>
        </row>
        <row r="9523">
          <cell r="F9523">
            <v>15804</v>
          </cell>
          <cell r="G9523" t="str">
            <v>华安添魁债券型证券投资基金</v>
          </cell>
          <cell r="H9523" t="str">
            <v>华安添魁债券</v>
          </cell>
        </row>
        <row r="9524">
          <cell r="F9524">
            <v>16142</v>
          </cell>
          <cell r="G9524" t="str">
            <v>华安沣悦债券型证券投资基金</v>
          </cell>
          <cell r="H9524" t="str">
            <v>华安沣悦债券</v>
          </cell>
        </row>
        <row r="9525">
          <cell r="F9525">
            <v>16673</v>
          </cell>
          <cell r="G9525" t="str">
            <v>华安鼎津一年定期开放债券型发起式证券投资基金</v>
          </cell>
          <cell r="H9525" t="str">
            <v>华安鼎津一年定开债发起式</v>
          </cell>
        </row>
        <row r="9526">
          <cell r="F9526">
            <v>16691</v>
          </cell>
          <cell r="G9526" t="str">
            <v>华安众盈中短债债券型发起式证券投资基金</v>
          </cell>
          <cell r="H9526" t="str">
            <v>华安众盈中短债发起式</v>
          </cell>
        </row>
        <row r="9527">
          <cell r="F9527">
            <v>16794</v>
          </cell>
          <cell r="G9527" t="str">
            <v>华安沣裕债券型证券投资基金</v>
          </cell>
          <cell r="H9527" t="str">
            <v>华安沣裕债券</v>
          </cell>
        </row>
        <row r="9528">
          <cell r="F9528">
            <v>159649</v>
          </cell>
          <cell r="G9528" t="str">
            <v>华安中债1-5年国开行债券交易型开放式指数证券投资基金</v>
          </cell>
          <cell r="H9528" t="str">
            <v>华安中债1-5年国开行债券ETF</v>
          </cell>
        </row>
        <row r="9529">
          <cell r="F9529">
            <v>12229</v>
          </cell>
          <cell r="G9529" t="str">
            <v>华安众鑫90天滚动持有短债债券型发起式证券投资基金</v>
          </cell>
          <cell r="H9529" t="str">
            <v>华安众鑫90天滚动短债</v>
          </cell>
        </row>
        <row r="9530">
          <cell r="F9530">
            <v>12231</v>
          </cell>
          <cell r="G9530" t="str">
            <v>华安沣信债券型证券投资基金</v>
          </cell>
          <cell r="H9530" t="str">
            <v>华安沣信债券</v>
          </cell>
        </row>
        <row r="9531">
          <cell r="F9531">
            <v>12242</v>
          </cell>
          <cell r="G9531" t="str">
            <v>华安添荣中短债债券型证券投资基金</v>
          </cell>
          <cell r="H9531" t="str">
            <v>华安添荣中短债</v>
          </cell>
        </row>
        <row r="9532">
          <cell r="F9532">
            <v>12295</v>
          </cell>
          <cell r="G9532" t="str">
            <v>华安锦灏金融债3个月定期开放债券型发起式证券投资基金</v>
          </cell>
          <cell r="H9532" t="str">
            <v>华安锦灏金融债定开债</v>
          </cell>
        </row>
        <row r="9533">
          <cell r="F9533">
            <v>12433</v>
          </cell>
          <cell r="G9533" t="str">
            <v>华安添和一年持有期债券型证券投资基金</v>
          </cell>
          <cell r="H9533" t="str">
            <v>华安添和一年债券</v>
          </cell>
        </row>
        <row r="9534">
          <cell r="F9534">
            <v>13487</v>
          </cell>
          <cell r="G9534" t="str">
            <v>华安领荣一年定期开放债券型发起式证券投资基金</v>
          </cell>
          <cell r="H9534" t="str">
            <v>华安领荣一年定开债券发起式</v>
          </cell>
        </row>
        <row r="9535">
          <cell r="F9535">
            <v>13577</v>
          </cell>
          <cell r="G9535" t="str">
            <v>华安众悦60天滚动持有短债债券型证券投资基金</v>
          </cell>
          <cell r="H9535" t="str">
            <v>华安众悦60天滚动持有短债</v>
          </cell>
        </row>
        <row r="9536">
          <cell r="F9536">
            <v>13650</v>
          </cell>
          <cell r="G9536" t="str">
            <v>华安乾煜债券型发起式证券投资基金</v>
          </cell>
          <cell r="H9536" t="str">
            <v>华安乾煜债券发起式</v>
          </cell>
        </row>
        <row r="9537">
          <cell r="F9537">
            <v>13820</v>
          </cell>
          <cell r="G9537" t="str">
            <v>华安顺穗债券型证券投资基金</v>
          </cell>
          <cell r="H9537" t="str">
            <v>华安顺穗债券</v>
          </cell>
        </row>
        <row r="9538">
          <cell r="F9538">
            <v>13901</v>
          </cell>
          <cell r="G9538" t="str">
            <v>华安众享180天持有期中短债债券型证券投资基金</v>
          </cell>
          <cell r="H9538" t="str">
            <v>华安众享180天持有期中短债</v>
          </cell>
        </row>
        <row r="9539">
          <cell r="F9539">
            <v>14391</v>
          </cell>
          <cell r="G9539" t="str">
            <v>华安添信债券型证券投资基金</v>
          </cell>
          <cell r="H9539" t="str">
            <v>华安添信债券</v>
          </cell>
        </row>
        <row r="9540">
          <cell r="F9540">
            <v>14785</v>
          </cell>
          <cell r="G9540" t="str">
            <v>华安添顺债券型证券投资基金</v>
          </cell>
          <cell r="H9540" t="str">
            <v>华安添顺债券</v>
          </cell>
        </row>
        <row r="9541">
          <cell r="F9541">
            <v>6337</v>
          </cell>
          <cell r="G9541" t="str">
            <v>华安安浦债券型证券投资基金</v>
          </cell>
          <cell r="H9541" t="str">
            <v>华安安浦债券</v>
          </cell>
        </row>
        <row r="9542">
          <cell r="F9542">
            <v>6936</v>
          </cell>
          <cell r="G9542" t="str">
            <v>华安安盛3个月定期开放债券型发起式证券投资基金</v>
          </cell>
          <cell r="H9542" t="str">
            <v>华安安盛定开</v>
          </cell>
        </row>
        <row r="9543">
          <cell r="F9543">
            <v>6953</v>
          </cell>
          <cell r="G9543" t="str">
            <v>华安安业债券型证券投资基金</v>
          </cell>
          <cell r="H9543" t="str">
            <v>华安安业债券</v>
          </cell>
        </row>
        <row r="9544">
          <cell r="F9544">
            <v>7167</v>
          </cell>
          <cell r="G9544" t="str">
            <v>华安安和债券型证券投资基金</v>
          </cell>
          <cell r="H9544" t="str">
            <v>华安安和债券</v>
          </cell>
        </row>
        <row r="9545">
          <cell r="F9545">
            <v>7180</v>
          </cell>
          <cell r="G9545" t="str">
            <v>华安中债1-3年政策性金融债指数证券投资基金</v>
          </cell>
          <cell r="H9545" t="str">
            <v>华安中债1-3年政策金融债</v>
          </cell>
        </row>
        <row r="9546">
          <cell r="F9546">
            <v>7213</v>
          </cell>
          <cell r="G9546" t="str">
            <v>华安安平6个月定期开放债券型发起式证券投资基金</v>
          </cell>
          <cell r="H9546" t="str">
            <v>华安安平定开</v>
          </cell>
        </row>
        <row r="9547">
          <cell r="F9547">
            <v>7228</v>
          </cell>
          <cell r="G9547" t="str">
            <v>华安中债7-10年国开行债券指数证券投资基金</v>
          </cell>
          <cell r="H9547" t="str">
            <v>华安中债7-10年国开债</v>
          </cell>
        </row>
        <row r="9548">
          <cell r="F9548">
            <v>7370</v>
          </cell>
          <cell r="G9548" t="str">
            <v>华安安嘉6个月定期开放债券型发起式证券投资基金</v>
          </cell>
          <cell r="H9548" t="str">
            <v>华安安嘉定开</v>
          </cell>
        </row>
        <row r="9549">
          <cell r="F9549">
            <v>7420</v>
          </cell>
          <cell r="G9549" t="str">
            <v>华安鼎信3个月定期开放债券型发起式证券投资基金</v>
          </cell>
          <cell r="H9549" t="str">
            <v>华安鼎信3个月定开债</v>
          </cell>
        </row>
        <row r="9550">
          <cell r="F9550">
            <v>8214</v>
          </cell>
          <cell r="G9550" t="str">
            <v>华安鑫福42个月定期开放债券型证券投资基金</v>
          </cell>
          <cell r="H9550" t="str">
            <v>华安鑫福定开债</v>
          </cell>
        </row>
        <row r="9551">
          <cell r="F9551">
            <v>8426</v>
          </cell>
          <cell r="G9551" t="str">
            <v>华安安敦债券型证券投资基金</v>
          </cell>
          <cell r="H9551" t="str">
            <v>华安安敦债券</v>
          </cell>
        </row>
        <row r="9552">
          <cell r="F9552">
            <v>8675</v>
          </cell>
          <cell r="G9552" t="str">
            <v>华安鑫浦87个月定期开放债券型证券投资基金</v>
          </cell>
          <cell r="H9552" t="str">
            <v>华安鑫浦定开债</v>
          </cell>
        </row>
        <row r="9553">
          <cell r="F9553">
            <v>8904</v>
          </cell>
          <cell r="G9553" t="str">
            <v>华安安腾一年定期开放债券型发起式证券投资基金</v>
          </cell>
          <cell r="H9553" t="str">
            <v>华安安腾一年定开债</v>
          </cell>
        </row>
        <row r="9554">
          <cell r="F9554">
            <v>9786</v>
          </cell>
          <cell r="G9554" t="str">
            <v>华安锦源0-7年金融债3个月定期开放债券型发起式证券投资基金</v>
          </cell>
          <cell r="H9554" t="str">
            <v>华安锦源0-7年金融债定开债</v>
          </cell>
        </row>
        <row r="9555">
          <cell r="F9555">
            <v>10467</v>
          </cell>
          <cell r="G9555" t="str">
            <v>华安锦溶0-5年金融债3个月定期开放债券型发起式证券投资基金</v>
          </cell>
          <cell r="H9555" t="str">
            <v>华安锦溶0-5年金融债定开债</v>
          </cell>
        </row>
        <row r="9556">
          <cell r="F9556">
            <v>10619</v>
          </cell>
          <cell r="G9556" t="str">
            <v>华安添利6个月持有期债券型证券投资基金</v>
          </cell>
          <cell r="H9556" t="str">
            <v>华安添利6个月债券</v>
          </cell>
        </row>
        <row r="9557">
          <cell r="F9557">
            <v>149</v>
          </cell>
          <cell r="G9557" t="str">
            <v>华安双债添利债券型证券投资基金</v>
          </cell>
          <cell r="H9557" t="str">
            <v>华安双债添利债券</v>
          </cell>
        </row>
        <row r="9558">
          <cell r="F9558">
            <v>227</v>
          </cell>
          <cell r="G9558" t="str">
            <v>华安年年红定期开放债券型证券投资基金</v>
          </cell>
          <cell r="H9558" t="str">
            <v>华安年年红债券</v>
          </cell>
        </row>
        <row r="9559">
          <cell r="F9559">
            <v>239</v>
          </cell>
          <cell r="G9559" t="str">
            <v>华安年年盈定期开放债券型证券投资基金</v>
          </cell>
          <cell r="H9559" t="str">
            <v>华安年年盈定期开放债券</v>
          </cell>
        </row>
        <row r="9560">
          <cell r="F9560">
            <v>3847</v>
          </cell>
          <cell r="G9560" t="str">
            <v>华安鼎丰债券型发起式证券投资基金</v>
          </cell>
          <cell r="H9560" t="str">
            <v>华安鼎丰</v>
          </cell>
        </row>
        <row r="9561">
          <cell r="F9561">
            <v>5377</v>
          </cell>
          <cell r="G9561" t="str">
            <v>华安鼎瑞定期开放债券型发起式证券投资基金</v>
          </cell>
          <cell r="H9561" t="str">
            <v>华安鼎瑞定开债</v>
          </cell>
        </row>
        <row r="9562">
          <cell r="F9562">
            <v>5501</v>
          </cell>
          <cell r="G9562" t="str">
            <v>华安安逸半年定期开放债券型发起式证券投资基金</v>
          </cell>
          <cell r="H9562" t="str">
            <v>华安安逸半年定开债</v>
          </cell>
        </row>
        <row r="9563">
          <cell r="F9563">
            <v>5531</v>
          </cell>
          <cell r="G9563" t="str">
            <v>华安安悦债券型证券投资基金</v>
          </cell>
          <cell r="H9563" t="str">
            <v>华安安悦债券</v>
          </cell>
        </row>
        <row r="9564">
          <cell r="F9564">
            <v>5709</v>
          </cell>
          <cell r="G9564" t="str">
            <v>华安鼎益债券型证券投资基金</v>
          </cell>
          <cell r="H9564" t="str">
            <v>华安鼎益债券</v>
          </cell>
        </row>
        <row r="9565">
          <cell r="F9565">
            <v>9834</v>
          </cell>
          <cell r="G9565" t="str">
            <v>东方红鑫泰66个月定期开放债券型证券投资基金</v>
          </cell>
          <cell r="H9565" t="str">
            <v>东方红鑫泰66个月定开债券</v>
          </cell>
        </row>
        <row r="9566">
          <cell r="F9566">
            <v>3668</v>
          </cell>
          <cell r="G9566" t="str">
            <v>东方红益鑫纯债债券型证券投资基金</v>
          </cell>
          <cell r="H9566" t="str">
            <v>东方红益鑫纯债债券</v>
          </cell>
        </row>
        <row r="9567">
          <cell r="F9567">
            <v>2650</v>
          </cell>
          <cell r="G9567" t="str">
            <v>东方红稳添利纯债债券型发起式证券投资基金</v>
          </cell>
          <cell r="H9567" t="str">
            <v>东方红稳添利纯债</v>
          </cell>
        </row>
        <row r="9568">
          <cell r="F9568">
            <v>8428</v>
          </cell>
          <cell r="G9568" t="str">
            <v>东方红鑫裕两年定期开放信用债债券型证券投资基金</v>
          </cell>
          <cell r="H9568" t="str">
            <v>东方红鑫裕两年定开信用债</v>
          </cell>
        </row>
        <row r="9569">
          <cell r="F9569">
            <v>7262</v>
          </cell>
          <cell r="G9569" t="str">
            <v>东方红聚利债券型证券投资基金</v>
          </cell>
          <cell r="H9569" t="str">
            <v>东方红聚利债券</v>
          </cell>
        </row>
        <row r="9570">
          <cell r="F9570">
            <v>18479</v>
          </cell>
          <cell r="G9570" t="str">
            <v>东方红6个月持有期债券型证券投资基金</v>
          </cell>
          <cell r="H9570" t="str">
            <v>东方红6个月持有债券</v>
          </cell>
        </row>
        <row r="9571">
          <cell r="F9571">
            <v>19541</v>
          </cell>
          <cell r="G9571" t="str">
            <v>东方红90天持有期纯债债券型证券投资基金</v>
          </cell>
          <cell r="H9571" t="str">
            <v>东方红90天持有纯债</v>
          </cell>
        </row>
        <row r="9572">
          <cell r="F9572">
            <v>20044</v>
          </cell>
          <cell r="G9572" t="str">
            <v>东方红中债0-3年政策性金融债指数证券投资基金</v>
          </cell>
          <cell r="H9572" t="str">
            <v>东方红中债0-3年政金债指数</v>
          </cell>
        </row>
        <row r="9573">
          <cell r="F9573">
            <v>19755</v>
          </cell>
          <cell r="G9573" t="str">
            <v>东方红季鑫90天持有期纯债债券型证券投资基金</v>
          </cell>
          <cell r="H9573" t="str">
            <v>东方红季鑫90天持有纯债</v>
          </cell>
        </row>
        <row r="9574">
          <cell r="F9574">
            <v>18180</v>
          </cell>
          <cell r="G9574" t="str">
            <v>东方红30天滚动持有纯债债券型证券投资基金</v>
          </cell>
          <cell r="H9574" t="str">
            <v>东方红30天滚动持有纯债</v>
          </cell>
        </row>
        <row r="9575">
          <cell r="F9575">
            <v>1862</v>
          </cell>
          <cell r="G9575" t="str">
            <v>东方红收益增强债券型证券投资基金</v>
          </cell>
          <cell r="H9575" t="str">
            <v>东方红收益增强债券</v>
          </cell>
        </row>
        <row r="9576">
          <cell r="F9576">
            <v>1906</v>
          </cell>
          <cell r="G9576" t="str">
            <v>东方红6个月定期开放纯债债券型发起式证券投资基金</v>
          </cell>
          <cell r="H9576" t="str">
            <v>东方红6个月定开纯债</v>
          </cell>
        </row>
        <row r="9577">
          <cell r="F9577">
            <v>1945</v>
          </cell>
          <cell r="G9577" t="str">
            <v>东方红信用债债券型证券投资基金</v>
          </cell>
          <cell r="H9577" t="str">
            <v>东方红信用债债券</v>
          </cell>
        </row>
        <row r="9578">
          <cell r="F9578">
            <v>2651</v>
          </cell>
          <cell r="G9578" t="str">
            <v>东方红汇利债券型证券投资基金</v>
          </cell>
          <cell r="H9578" t="str">
            <v>东方红汇利债券</v>
          </cell>
        </row>
        <row r="9579">
          <cell r="F9579">
            <v>2701</v>
          </cell>
          <cell r="G9579" t="str">
            <v>东方红汇阳债券型证券投资基金</v>
          </cell>
          <cell r="H9579" t="str">
            <v>东方红汇阳债券</v>
          </cell>
        </row>
        <row r="9580">
          <cell r="F9580">
            <v>9670</v>
          </cell>
          <cell r="G9580" t="str">
            <v>东方红益丰纯债债券型证券投资基金</v>
          </cell>
          <cell r="H9580" t="str">
            <v>东方红益丰纯债债券</v>
          </cell>
        </row>
        <row r="9581">
          <cell r="F9581">
            <v>9579</v>
          </cell>
          <cell r="G9581" t="str">
            <v>东方红鑫安39个月定期开放债券型证券投资基金</v>
          </cell>
          <cell r="H9581" t="str">
            <v>东方红鑫安39个月定开债券</v>
          </cell>
        </row>
        <row r="9582">
          <cell r="F9582">
            <v>7394</v>
          </cell>
          <cell r="G9582" t="str">
            <v>东兴兴财短债债券型证券投资基金</v>
          </cell>
          <cell r="H9582" t="str">
            <v>东兴兴财短债债券</v>
          </cell>
        </row>
        <row r="9583">
          <cell r="F9583">
            <v>7769</v>
          </cell>
          <cell r="G9583" t="str">
            <v>东兴兴瑞一年定期开放债券型证券投资基金</v>
          </cell>
          <cell r="H9583" t="str">
            <v>东兴兴瑞一年定开债</v>
          </cell>
        </row>
        <row r="9584">
          <cell r="F9584">
            <v>15243</v>
          </cell>
          <cell r="G9584" t="str">
            <v>东兴连裕6个月滚动持有债券型证券投资基金</v>
          </cell>
          <cell r="H9584" t="str">
            <v>东兴连裕6个月滚动持有债</v>
          </cell>
        </row>
        <row r="9585">
          <cell r="F9585">
            <v>8165</v>
          </cell>
          <cell r="G9585" t="str">
            <v>东兴鑫远三年定期开放债券型证券投资基金</v>
          </cell>
          <cell r="H9585" t="str">
            <v>东兴鑫远三年定开</v>
          </cell>
        </row>
        <row r="9586">
          <cell r="F9586">
            <v>14716</v>
          </cell>
          <cell r="G9586" t="str">
            <v>东兴兴源债券型证券投资基金</v>
          </cell>
          <cell r="H9586" t="str">
            <v>东兴兴源债券</v>
          </cell>
        </row>
        <row r="9587">
          <cell r="F9587">
            <v>13428</v>
          </cell>
          <cell r="G9587" t="str">
            <v>东兴鑫享6个月滚动持有债券型发起式证券投资基金</v>
          </cell>
          <cell r="H9587" t="str">
            <v>东兴鑫享6个月滚动持有债券发起</v>
          </cell>
        </row>
        <row r="9588">
          <cell r="F9588">
            <v>13164</v>
          </cell>
          <cell r="G9588" t="str">
            <v>东兴兴盈三个月定期开放债券型证券投资基金</v>
          </cell>
          <cell r="H9588" t="str">
            <v>东兴兴盈三个月定开债</v>
          </cell>
        </row>
        <row r="9589">
          <cell r="F9589">
            <v>20913</v>
          </cell>
          <cell r="G9589" t="str">
            <v>东兴鑫颐3个月滚动持有纯债债券型证券投资基金</v>
          </cell>
          <cell r="H9589" t="str">
            <v>东兴鑫颐3个月滚动持有纯债</v>
          </cell>
        </row>
        <row r="9590">
          <cell r="F9590">
            <v>20833</v>
          </cell>
          <cell r="G9590" t="str">
            <v>东兴兴诚利率债债券型证券投资基金</v>
          </cell>
          <cell r="H9590" t="str">
            <v>东兴兴诚利率债</v>
          </cell>
        </row>
        <row r="9591">
          <cell r="F9591">
            <v>18697</v>
          </cell>
          <cell r="G9591" t="str">
            <v>尚正臻元债券型证券投资基金</v>
          </cell>
          <cell r="H9591" t="str">
            <v>尚正臻元债券</v>
          </cell>
        </row>
        <row r="9592">
          <cell r="F9592">
            <v>20613</v>
          </cell>
          <cell r="G9592" t="str">
            <v>尚正中债0-3年政策性金融债指数证券投资基金</v>
          </cell>
          <cell r="H9592" t="str">
            <v>尚正中债0-3年政金债指数</v>
          </cell>
        </row>
        <row r="9593">
          <cell r="F9593">
            <v>14779</v>
          </cell>
          <cell r="G9593" t="str">
            <v>尚正臻利债券型证券投资基金</v>
          </cell>
          <cell r="H9593" t="str">
            <v>尚正臻利债券</v>
          </cell>
        </row>
        <row r="9594">
          <cell r="F9594">
            <v>15494</v>
          </cell>
          <cell r="G9594" t="str">
            <v>尚正臻惠一年定期开放债券型发起式证券投资基金</v>
          </cell>
          <cell r="H9594" t="str">
            <v>尚正臻惠一年定开债券发起式</v>
          </cell>
        </row>
        <row r="9595">
          <cell r="F9595">
            <v>19681</v>
          </cell>
          <cell r="G9595" t="str">
            <v>尚正正享债券型证券投资基金</v>
          </cell>
          <cell r="H9595" t="str">
            <v>尚正正享债券</v>
          </cell>
        </row>
        <row r="9596">
          <cell r="F9596">
            <v>20133</v>
          </cell>
          <cell r="G9596" t="str">
            <v>东方红60天持有期纯债债券型证券投资基金</v>
          </cell>
          <cell r="H9596" t="str">
            <v>东方红60天持有纯债</v>
          </cell>
        </row>
        <row r="9597">
          <cell r="F9597">
            <v>21835</v>
          </cell>
          <cell r="G9597" t="str">
            <v>东方红益恒纯债债券型证券投资基金</v>
          </cell>
          <cell r="H9597" t="str">
            <v>东方红益恒纯债债券</v>
          </cell>
        </row>
        <row r="9598">
          <cell r="F9598">
            <v>20284</v>
          </cell>
          <cell r="G9598" t="str">
            <v>东方红汇享债券型证券投资基金</v>
          </cell>
          <cell r="H9598" t="str">
            <v>东方红汇享债券</v>
          </cell>
        </row>
        <row r="9599">
          <cell r="F9599">
            <v>14910</v>
          </cell>
          <cell r="G9599" t="str">
            <v>东方红短债债券型证券投资基金</v>
          </cell>
          <cell r="H9599" t="str">
            <v>东方红短债债券</v>
          </cell>
        </row>
        <row r="9600">
          <cell r="F9600">
            <v>18867</v>
          </cell>
          <cell r="G9600" t="str">
            <v>东方红3个月定期开放纯债债券型证券投资基金</v>
          </cell>
          <cell r="H9600" t="str">
            <v>东方红3个月定期开放纯债</v>
          </cell>
        </row>
        <row r="9601">
          <cell r="F9601">
            <v>2734</v>
          </cell>
          <cell r="G9601" t="str">
            <v>泓德裕荣纯债债券型证券投资基金</v>
          </cell>
          <cell r="H9601" t="str">
            <v>泓德裕荣纯债债券</v>
          </cell>
        </row>
        <row r="9602">
          <cell r="F9602">
            <v>2736</v>
          </cell>
          <cell r="G9602" t="str">
            <v>泓德裕和纯债债券型证券投资基金</v>
          </cell>
          <cell r="H9602" t="str">
            <v>泓德裕和纯债债券</v>
          </cell>
        </row>
        <row r="9603">
          <cell r="F9603">
            <v>2742</v>
          </cell>
          <cell r="G9603" t="str">
            <v>泓德裕祥债券型证券投资基金</v>
          </cell>
          <cell r="H9603" t="str">
            <v>泓德裕祥债券</v>
          </cell>
        </row>
        <row r="9604">
          <cell r="F9604">
            <v>6606</v>
          </cell>
          <cell r="G9604" t="str">
            <v>泓德裕丰中短债债券型证券投资基金</v>
          </cell>
          <cell r="H9604" t="str">
            <v>泓德裕丰中短债债券</v>
          </cell>
        </row>
        <row r="9605">
          <cell r="F9605">
            <v>18017</v>
          </cell>
          <cell r="G9605" t="str">
            <v>泓德裕盈三个月定期开放债券型证券投资基金</v>
          </cell>
          <cell r="H9605" t="str">
            <v>泓德裕盈三个月定开债券</v>
          </cell>
        </row>
        <row r="9606">
          <cell r="F9606">
            <v>20078</v>
          </cell>
          <cell r="G9606" t="str">
            <v>金信民富债券型证券投资基金</v>
          </cell>
          <cell r="H9606" t="str">
            <v>金信民富债券</v>
          </cell>
        </row>
        <row r="9607">
          <cell r="F9607">
            <v>8571</v>
          </cell>
          <cell r="G9607" t="str">
            <v>金信民达纯债债券型发起式证券投资基金</v>
          </cell>
          <cell r="H9607" t="str">
            <v>金信民达纯债</v>
          </cell>
        </row>
        <row r="9608">
          <cell r="F9608">
            <v>4400</v>
          </cell>
          <cell r="G9608" t="str">
            <v>金信民兴债券型证券投资基金</v>
          </cell>
          <cell r="H9608" t="str">
            <v>金信民兴债券</v>
          </cell>
        </row>
        <row r="9609">
          <cell r="F9609">
            <v>4222</v>
          </cell>
          <cell r="G9609" t="str">
            <v>金信民旺债券型证券投资基金</v>
          </cell>
          <cell r="H9609" t="str">
            <v>金信民旺债券</v>
          </cell>
        </row>
        <row r="9610">
          <cell r="F9610">
            <v>9425</v>
          </cell>
          <cell r="G9610" t="str">
            <v>金信民安两年定期开放债券型证券投资基金</v>
          </cell>
          <cell r="H9610" t="str">
            <v>金信民安两年债券</v>
          </cell>
        </row>
        <row r="9611">
          <cell r="F9611">
            <v>3545</v>
          </cell>
          <cell r="G9611" t="str">
            <v>东兴兴利债券型证券投资基金</v>
          </cell>
          <cell r="H9611" t="str">
            <v>东兴兴利债券</v>
          </cell>
        </row>
        <row r="9612">
          <cell r="F9612">
            <v>7091</v>
          </cell>
          <cell r="G9612" t="str">
            <v>东兴兴福一年定期开放债券型证券投资基金</v>
          </cell>
          <cell r="H9612" t="str">
            <v>东兴兴福一年定开</v>
          </cell>
        </row>
        <row r="9613">
          <cell r="F9613">
            <v>7332</v>
          </cell>
          <cell r="G9613" t="str">
            <v>嘉合磐昇纯债债券型证券投资基金</v>
          </cell>
          <cell r="H9613" t="str">
            <v>嘉合磐昇纯债</v>
          </cell>
        </row>
        <row r="9614">
          <cell r="F9614">
            <v>1957</v>
          </cell>
          <cell r="G9614" t="str">
            <v>嘉合磐通债券型证券投资基金</v>
          </cell>
          <cell r="H9614" t="str">
            <v>嘉合磐通</v>
          </cell>
        </row>
        <row r="9615">
          <cell r="F9615">
            <v>7014</v>
          </cell>
          <cell r="G9615" t="str">
            <v>嘉合磐泰短债债券型证券投资基金</v>
          </cell>
          <cell r="H9615" t="str">
            <v>嘉合磐泰短债</v>
          </cell>
        </row>
        <row r="9616">
          <cell r="F9616">
            <v>9673</v>
          </cell>
          <cell r="G9616" t="str">
            <v>嘉合慧康63个月定期开放债券型证券投资基金</v>
          </cell>
          <cell r="H9616" t="str">
            <v>嘉合慧康63个月定开债券</v>
          </cell>
        </row>
        <row r="9617">
          <cell r="F9617">
            <v>8724</v>
          </cell>
          <cell r="G9617" t="str">
            <v>泓德裕瑞三年定期开放债券型发起式证券投资基金</v>
          </cell>
          <cell r="H9617" t="str">
            <v>泓德裕瑞三年定开债券</v>
          </cell>
        </row>
        <row r="9618">
          <cell r="F9618">
            <v>16318</v>
          </cell>
          <cell r="G9618" t="str">
            <v>东方臻裕债券型证券投资基金</v>
          </cell>
          <cell r="H9618" t="str">
            <v>东方臻裕债券</v>
          </cell>
        </row>
        <row r="9619">
          <cell r="F9619">
            <v>18855</v>
          </cell>
          <cell r="G9619" t="str">
            <v>东方锦合一年定期开放债券型发起式证券投资基金</v>
          </cell>
          <cell r="H9619" t="str">
            <v>东方锦合一年定开债券发起式</v>
          </cell>
        </row>
        <row r="9620">
          <cell r="F9620">
            <v>20850</v>
          </cell>
          <cell r="G9620" t="str">
            <v>东方享悦90天滚动持有债券型证券投资基金</v>
          </cell>
          <cell r="H9620" t="str">
            <v>东方享悦90天滚动持有债券</v>
          </cell>
        </row>
        <row r="9621">
          <cell r="F9621">
            <v>20946</v>
          </cell>
          <cell r="G9621" t="str">
            <v>东方享誉30天滚动持有债券型证券投资基金</v>
          </cell>
          <cell r="H9621" t="str">
            <v>东方享誉30天滚动持有债券</v>
          </cell>
        </row>
        <row r="9622">
          <cell r="F9622">
            <v>21303</v>
          </cell>
          <cell r="G9622" t="str">
            <v>东方中债绿色普惠主题金融债券优选指数证券投资基金</v>
          </cell>
          <cell r="H9622" t="str">
            <v>东方中债绿色普惠主题金融债券优选指数</v>
          </cell>
        </row>
        <row r="9623">
          <cell r="F9623">
            <v>2138</v>
          </cell>
          <cell r="G9623" t="str">
            <v>泓德裕泰债券型证券投资基金</v>
          </cell>
          <cell r="H9623" t="str">
            <v>泓德裕泰债券</v>
          </cell>
        </row>
        <row r="9624">
          <cell r="F9624">
            <v>2738</v>
          </cell>
          <cell r="G9624" t="str">
            <v>泓德裕康债券型证券投资基金</v>
          </cell>
          <cell r="H9624" t="str">
            <v>泓德裕康债券</v>
          </cell>
        </row>
        <row r="9625">
          <cell r="F9625">
            <v>720002</v>
          </cell>
          <cell r="G9625" t="str">
            <v>财通可转债债券型证券投资基金</v>
          </cell>
          <cell r="H9625" t="str">
            <v>财通可转债</v>
          </cell>
        </row>
        <row r="9626">
          <cell r="F9626">
            <v>720003</v>
          </cell>
          <cell r="G9626" t="str">
            <v>财通收益增强债券型证券投资基金</v>
          </cell>
          <cell r="H9626" t="str">
            <v>财通收益增强债券</v>
          </cell>
        </row>
        <row r="9627">
          <cell r="F9627">
            <v>2381</v>
          </cell>
          <cell r="G9627" t="str">
            <v>东海祥瑞债券型证券投资基金</v>
          </cell>
          <cell r="H9627" t="str">
            <v>东海祥瑞</v>
          </cell>
        </row>
        <row r="9628">
          <cell r="F9628">
            <v>6747</v>
          </cell>
          <cell r="G9628" t="str">
            <v>东海祥利纯债债券型证券投资基金</v>
          </cell>
          <cell r="H9628" t="str">
            <v>东海祥利纯债</v>
          </cell>
        </row>
        <row r="9629">
          <cell r="F9629">
            <v>8578</v>
          </cell>
          <cell r="G9629" t="str">
            <v>东海祥苏短债债券型证券投资基金</v>
          </cell>
          <cell r="H9629" t="str">
            <v>东海祥苏短债</v>
          </cell>
        </row>
        <row r="9630">
          <cell r="F9630">
            <v>9802</v>
          </cell>
          <cell r="G9630" t="str">
            <v>东海祥泰三年定期开放债券型发起式证券投资基金</v>
          </cell>
          <cell r="H9630" t="str">
            <v>东海祥泰三年定开</v>
          </cell>
        </row>
        <row r="9631">
          <cell r="F9631">
            <v>10794</v>
          </cell>
          <cell r="G9631" t="str">
            <v>东海鑫享66个月定期开放债券型证券投资基金</v>
          </cell>
          <cell r="H9631" t="str">
            <v>东海鑫享66个月定开</v>
          </cell>
        </row>
        <row r="9632">
          <cell r="F9632">
            <v>15730</v>
          </cell>
          <cell r="G9632" t="str">
            <v>东海鑫宁利率债三个月定期开放债券型证券投资基金</v>
          </cell>
          <cell r="H9632" t="str">
            <v>东海鑫宁利率债三个月定期开放债券</v>
          </cell>
        </row>
        <row r="9633">
          <cell r="F9633">
            <v>17682</v>
          </cell>
          <cell r="G9633" t="str">
            <v>东海鑫乐一年定期开放债券型发起式证券投资基金</v>
          </cell>
          <cell r="H9633" t="str">
            <v>东海鑫乐一年定开债发起式</v>
          </cell>
        </row>
        <row r="9634">
          <cell r="F9634">
            <v>20585</v>
          </cell>
          <cell r="G9634" t="str">
            <v>东海中债0-3年政策性金融债指数证券投资基金</v>
          </cell>
          <cell r="H9634" t="str">
            <v>东海中债0-3年政金债</v>
          </cell>
        </row>
        <row r="9635">
          <cell r="F9635">
            <v>21824</v>
          </cell>
          <cell r="G9635" t="str">
            <v>东海鑫兴30天持有期债券型证券投资基金</v>
          </cell>
          <cell r="H9635" t="str">
            <v>东海鑫兴30天持有债券</v>
          </cell>
        </row>
        <row r="9636">
          <cell r="F9636">
            <v>22399</v>
          </cell>
          <cell r="G9636" t="str">
            <v>东海增益债券型发起式证券投资基金</v>
          </cell>
          <cell r="H9636" t="str">
            <v>东海增益债券发起式</v>
          </cell>
        </row>
        <row r="9637">
          <cell r="F9637">
            <v>744</v>
          </cell>
          <cell r="G9637" t="str">
            <v>北信瑞丰稳定收益债券型证券投资基金</v>
          </cell>
          <cell r="H9637" t="str">
            <v>北信瑞丰稳定收益A</v>
          </cell>
        </row>
        <row r="9638">
          <cell r="F9638">
            <v>4564</v>
          </cell>
          <cell r="G9638" t="str">
            <v>北信瑞丰鼎利债券型证券投资基金</v>
          </cell>
          <cell r="H9638" t="str">
            <v>北信瑞丰鼎利A</v>
          </cell>
        </row>
        <row r="9639">
          <cell r="F9639">
            <v>9196</v>
          </cell>
          <cell r="G9639" t="str">
            <v>北信瑞丰鼎盛中短债债券型证券投资基金</v>
          </cell>
          <cell r="H9639" t="str">
            <v>北信瑞丰鼎盛中短债</v>
          </cell>
        </row>
        <row r="9640">
          <cell r="F9640">
            <v>16203</v>
          </cell>
          <cell r="G9640" t="str">
            <v>嘉合胶东经济圈中高等级信用债一年定期开放债券型发起式证券投资基金</v>
          </cell>
          <cell r="H9640" t="str">
            <v>嘉合胶东经济圈中高等级信用债一年定开发起式</v>
          </cell>
        </row>
        <row r="9641">
          <cell r="F9641">
            <v>17449</v>
          </cell>
          <cell r="G9641" t="str">
            <v>嘉合磐辉纯债债券型证券投资基金</v>
          </cell>
          <cell r="H9641" t="str">
            <v>嘉合磐辉纯债</v>
          </cell>
        </row>
        <row r="9642">
          <cell r="F9642">
            <v>14991</v>
          </cell>
          <cell r="G9642" t="str">
            <v>嘉合磐恒债券型证券投资基金</v>
          </cell>
          <cell r="H9642" t="str">
            <v>嘉合磐恒债券</v>
          </cell>
        </row>
        <row r="9643">
          <cell r="F9643">
            <v>14723</v>
          </cell>
          <cell r="G9643" t="str">
            <v>嘉合磐弘一年定期开放纯债债券型发起式证券投资基金</v>
          </cell>
          <cell r="H9643" t="str">
            <v>嘉合磐弘一年定开纯债债券发起式</v>
          </cell>
        </row>
        <row r="9644">
          <cell r="F9644">
            <v>16808</v>
          </cell>
          <cell r="G9644" t="str">
            <v>嘉合磐益纯债债券型证券投资基金</v>
          </cell>
          <cell r="H9644" t="str">
            <v>嘉合磐益纯债</v>
          </cell>
        </row>
        <row r="9645">
          <cell r="F9645">
            <v>13982</v>
          </cell>
          <cell r="G9645" t="str">
            <v>嘉合磐立一年定期开放纯债债券型发起式证券投资基金</v>
          </cell>
          <cell r="H9645" t="str">
            <v>嘉合磐立一年定开纯债债券发起式</v>
          </cell>
        </row>
        <row r="9646">
          <cell r="F9646">
            <v>13297</v>
          </cell>
          <cell r="G9646" t="str">
            <v>嘉合磐固一年定期开放纯债债券型发起式证券投资基金</v>
          </cell>
          <cell r="H9646" t="str">
            <v>嘉合磐固一年定开纯债债券发起式</v>
          </cell>
        </row>
        <row r="9647">
          <cell r="F9647">
            <v>6422</v>
          </cell>
          <cell r="G9647" t="str">
            <v>嘉合磐稳纯债债券型证券投资基金</v>
          </cell>
          <cell r="H9647" t="str">
            <v>嘉合磐稳纯债</v>
          </cell>
        </row>
        <row r="9648">
          <cell r="F9648">
            <v>360008</v>
          </cell>
          <cell r="G9648" t="str">
            <v>光大保德信增利收益债券型证券投资基金</v>
          </cell>
          <cell r="H9648" t="str">
            <v>光大保德信增利收益债券</v>
          </cell>
        </row>
        <row r="9649">
          <cell r="F9649">
            <v>360013</v>
          </cell>
          <cell r="G9649" t="str">
            <v>光大保德信信用添益债券型证券投资基金</v>
          </cell>
          <cell r="H9649" t="str">
            <v>光大保德信信用添益债券</v>
          </cell>
        </row>
        <row r="9650">
          <cell r="F9650">
            <v>360019</v>
          </cell>
          <cell r="G9650" t="str">
            <v>光大保德信添天盈五年定期开放债券型证券投资基金</v>
          </cell>
          <cell r="H9650" t="str">
            <v>光大保德信添天盈五年债券</v>
          </cell>
        </row>
        <row r="9651">
          <cell r="F9651">
            <v>497</v>
          </cell>
          <cell r="G9651" t="str">
            <v>财通纯债债券型证券投资基金</v>
          </cell>
          <cell r="H9651" t="str">
            <v>财通纯债债券</v>
          </cell>
        </row>
        <row r="9652">
          <cell r="F9652">
            <v>5853</v>
          </cell>
          <cell r="G9652" t="str">
            <v>财通聚利纯债债券型证券投资基金</v>
          </cell>
          <cell r="H9652" t="str">
            <v>财通聚利债券</v>
          </cell>
        </row>
        <row r="9653">
          <cell r="F9653">
            <v>5854</v>
          </cell>
          <cell r="G9653" t="str">
            <v>财通汇利纯债债券型证券投资基金</v>
          </cell>
          <cell r="H9653" t="str">
            <v>财通汇利债券</v>
          </cell>
        </row>
        <row r="9654">
          <cell r="F9654">
            <v>6965</v>
          </cell>
          <cell r="G9654" t="str">
            <v>财通安瑞短债债券型证券投资基金</v>
          </cell>
          <cell r="H9654" t="str">
            <v>财通安瑞短债债券</v>
          </cell>
        </row>
        <row r="9655">
          <cell r="F9655">
            <v>7554</v>
          </cell>
          <cell r="G9655" t="str">
            <v>财通恒利纯债债券型证券投资基金</v>
          </cell>
          <cell r="H9655" t="str">
            <v>财通恒利债券</v>
          </cell>
        </row>
        <row r="9656">
          <cell r="F9656">
            <v>7756</v>
          </cell>
          <cell r="G9656" t="str">
            <v>财通久利三个月定期开放债券型发起式证券投资基金</v>
          </cell>
          <cell r="H9656" t="str">
            <v>财通久利三月定开债券发起</v>
          </cell>
        </row>
        <row r="9657">
          <cell r="F9657">
            <v>8575</v>
          </cell>
          <cell r="G9657" t="str">
            <v>财通裕惠63个月定期开放债券型证券投资基金</v>
          </cell>
          <cell r="H9657" t="str">
            <v>财通裕惠63个月定开债券</v>
          </cell>
        </row>
        <row r="9658">
          <cell r="F9658">
            <v>8678</v>
          </cell>
          <cell r="G9658" t="str">
            <v>财通兴利纯债12个月定期开放债券型发起式证券投资基金</v>
          </cell>
          <cell r="H9658" t="str">
            <v>财通兴利12月定开债券发起</v>
          </cell>
        </row>
        <row r="9659">
          <cell r="F9659">
            <v>8746</v>
          </cell>
          <cell r="G9659" t="str">
            <v>财通多利纯债债券型证券投资基金</v>
          </cell>
          <cell r="H9659" t="str">
            <v>财通多利债券</v>
          </cell>
        </row>
        <row r="9660">
          <cell r="F9660">
            <v>10502</v>
          </cell>
          <cell r="G9660" t="str">
            <v>财通裕泰87个月定期开放债券型证券投资基金</v>
          </cell>
          <cell r="H9660" t="str">
            <v>财通裕泰87个月定开债券</v>
          </cell>
        </row>
        <row r="9661">
          <cell r="F9661">
            <v>13799</v>
          </cell>
          <cell r="G9661" t="str">
            <v>财通安裕30天持有期中短债债券型证券投资基金</v>
          </cell>
          <cell r="H9661" t="str">
            <v>财通安裕30天持有期中短债债券A</v>
          </cell>
        </row>
        <row r="9662">
          <cell r="F9662">
            <v>16072</v>
          </cell>
          <cell r="G9662" t="str">
            <v>财通弘利纯债债券型证券投资基金</v>
          </cell>
          <cell r="H9662" t="str">
            <v>财通弘利纯债债券</v>
          </cell>
        </row>
        <row r="9663">
          <cell r="F9663">
            <v>17529</v>
          </cell>
          <cell r="G9663" t="str">
            <v>财通安益中短债债券型证券投资基金</v>
          </cell>
          <cell r="H9663" t="str">
            <v>财通安益中短债债券A</v>
          </cell>
        </row>
        <row r="9664">
          <cell r="F9664">
            <v>2523</v>
          </cell>
          <cell r="G9664" t="str">
            <v>光大保德信恒利纯债债券型证券投资基金</v>
          </cell>
          <cell r="H9664" t="str">
            <v>光大保德信恒利债券</v>
          </cell>
        </row>
        <row r="9665">
          <cell r="F9665">
            <v>3107</v>
          </cell>
          <cell r="G9665" t="str">
            <v>光大保德信安祺债券型证券投资基金</v>
          </cell>
          <cell r="H9665" t="str">
            <v>光大保德信安祺债券</v>
          </cell>
        </row>
        <row r="9666">
          <cell r="F9666">
            <v>3109</v>
          </cell>
          <cell r="G9666" t="str">
            <v>光大保德信安和债券型证券投资基金</v>
          </cell>
          <cell r="H9666" t="str">
            <v>光大保德信安和债券</v>
          </cell>
        </row>
        <row r="9667">
          <cell r="F9667">
            <v>3195</v>
          </cell>
          <cell r="G9667" t="str">
            <v>光大保德信永利纯债债券型证券投资基金</v>
          </cell>
          <cell r="H9667" t="str">
            <v>光大保德信永利纯债债券</v>
          </cell>
        </row>
        <row r="9668">
          <cell r="F9668">
            <v>3197</v>
          </cell>
          <cell r="G9668" t="str">
            <v>光大保德信安诚债券型证券投资基金</v>
          </cell>
          <cell r="H9668" t="str">
            <v>光大保德信安诚债券</v>
          </cell>
        </row>
        <row r="9669">
          <cell r="F9669">
            <v>5426</v>
          </cell>
          <cell r="G9669" t="str">
            <v>光大保德信尊丰纯债定期开放债券型发起式证券投资基金</v>
          </cell>
          <cell r="H9669" t="str">
            <v>光大保德信尊丰定期开放债券发起式</v>
          </cell>
        </row>
        <row r="9670">
          <cell r="F9670">
            <v>5579</v>
          </cell>
          <cell r="G9670" t="str">
            <v>光大保德信晟利债券型证券投资基金</v>
          </cell>
          <cell r="H9670" t="str">
            <v>光大保德信晟利债券</v>
          </cell>
        </row>
        <row r="9671">
          <cell r="F9671">
            <v>5656</v>
          </cell>
          <cell r="G9671" t="str">
            <v>光大保德信安泽债券型证券投资基金</v>
          </cell>
          <cell r="H9671" t="str">
            <v>光大保德信安泽债券</v>
          </cell>
        </row>
        <row r="9672">
          <cell r="F9672">
            <v>5992</v>
          </cell>
          <cell r="G9672" t="str">
            <v>光大保德信超短债债券型证券投资基金</v>
          </cell>
          <cell r="H9672" t="str">
            <v>光大保德信超短债债券</v>
          </cell>
        </row>
        <row r="9673">
          <cell r="F9673">
            <v>6565</v>
          </cell>
          <cell r="G9673" t="str">
            <v>光大保德信尊泰三年定期开放债券型证券投资基金</v>
          </cell>
          <cell r="H9673" t="str">
            <v>光大保德信尊泰三年债券</v>
          </cell>
        </row>
        <row r="9674">
          <cell r="F9674">
            <v>9452</v>
          </cell>
          <cell r="G9674" t="str">
            <v>光大保德信尊裕纯债一年定期开放债券型发起式证券投资基金</v>
          </cell>
          <cell r="H9674" t="str">
            <v>光大保德信尊裕纯债一年债券发起式</v>
          </cell>
        </row>
        <row r="9675">
          <cell r="F9675">
            <v>9761</v>
          </cell>
          <cell r="G9675" t="str">
            <v>光大保德信尊合87个月定期开放债券型证券投资基金</v>
          </cell>
          <cell r="H9675" t="str">
            <v>光大保德信尊合87个月债券</v>
          </cell>
        </row>
        <row r="9676">
          <cell r="F9676">
            <v>10497</v>
          </cell>
          <cell r="G9676" t="str">
            <v>光大保德信中债1-5年政策性金融债指数证券投资基金</v>
          </cell>
          <cell r="H9676" t="str">
            <v>光大保德信中债1-5年政策性金融债</v>
          </cell>
        </row>
        <row r="9677">
          <cell r="F9677">
            <v>10600</v>
          </cell>
          <cell r="G9677" t="str">
            <v>光大保德信安瑞一年持有期债券型证券投资基金</v>
          </cell>
          <cell r="H9677" t="str">
            <v>光大保德信安瑞一年债券</v>
          </cell>
        </row>
        <row r="9678">
          <cell r="F9678">
            <v>12031</v>
          </cell>
          <cell r="G9678" t="str">
            <v>光大保德信纯债债券型证券投资基金</v>
          </cell>
          <cell r="H9678" t="str">
            <v>光大保德信纯债债券A</v>
          </cell>
        </row>
        <row r="9679">
          <cell r="F9679">
            <v>14387</v>
          </cell>
          <cell r="G9679" t="str">
            <v>光大保德信尊利纯债一年定期开放债券型发起式证券投资基金</v>
          </cell>
          <cell r="H9679" t="str">
            <v>光大保德信尊利纯债一年债券发起式</v>
          </cell>
        </row>
        <row r="9680">
          <cell r="F9680">
            <v>16032</v>
          </cell>
          <cell r="G9680" t="str">
            <v>光大保德信尊颐纯债一年定期开放债券型发起式证券投资基金</v>
          </cell>
          <cell r="H9680" t="str">
            <v>光大保德信尊颐纯债一年债券发起式</v>
          </cell>
        </row>
        <row r="9681">
          <cell r="F9681">
            <v>17105</v>
          </cell>
          <cell r="G9681" t="str">
            <v>光大保德信荣利纯债债券型证券投资基金</v>
          </cell>
          <cell r="H9681" t="str">
            <v>光大保德信荣利纯债债券</v>
          </cell>
        </row>
        <row r="9682">
          <cell r="F9682">
            <v>18615</v>
          </cell>
          <cell r="G9682" t="str">
            <v>光大保德信睿阳纯债债券型证券投资基金</v>
          </cell>
          <cell r="H9682" t="str">
            <v>光大保德信睿阳纯债债券</v>
          </cell>
        </row>
        <row r="9683">
          <cell r="F9683">
            <v>20438</v>
          </cell>
          <cell r="G9683" t="str">
            <v>光大保德信鼎利90天滚动持有债券型证券投资基金</v>
          </cell>
          <cell r="H9683" t="str">
            <v>光大保德信鼎利90天滚动持有债券</v>
          </cell>
        </row>
        <row r="9684">
          <cell r="F9684">
            <v>13065</v>
          </cell>
          <cell r="G9684" t="str">
            <v>国泰利泽90天滚动持有中短债债券型证券投资基金</v>
          </cell>
          <cell r="H9684" t="str">
            <v>国泰利泽90天滚动持有中短债债券</v>
          </cell>
        </row>
        <row r="9685">
          <cell r="F9685">
            <v>9523</v>
          </cell>
          <cell r="G9685" t="str">
            <v>宝盈聚福39个月定期开放债券型证券投资基金</v>
          </cell>
          <cell r="H9685" t="str">
            <v>宝盈聚福39个月定开债</v>
          </cell>
        </row>
        <row r="9686">
          <cell r="F9686">
            <v>10139</v>
          </cell>
          <cell r="G9686" t="str">
            <v>宝盈盈沛纯债债券型证券投资基金</v>
          </cell>
          <cell r="H9686" t="str">
            <v>宝盈盈沛纯债债券</v>
          </cell>
        </row>
        <row r="9687">
          <cell r="F9687">
            <v>13423</v>
          </cell>
          <cell r="G9687" t="str">
            <v>宝盈安盛中短债债券型证券投资基金</v>
          </cell>
          <cell r="H9687" t="str">
            <v>宝盈安盛中短债债券</v>
          </cell>
        </row>
        <row r="9688">
          <cell r="F9688">
            <v>16180</v>
          </cell>
          <cell r="G9688" t="str">
            <v>宝盈聚鑫纯债一年定期开放债券型发起式证券投资基金</v>
          </cell>
          <cell r="H9688" t="str">
            <v>宝盈聚鑫一年定期开放债券发起式</v>
          </cell>
        </row>
        <row r="9689">
          <cell r="F9689">
            <v>19790</v>
          </cell>
          <cell r="G9689" t="str">
            <v>宝盈中债0-5年政策性金融债指数证券投资基金</v>
          </cell>
          <cell r="H9689" t="str">
            <v>宝盈中债0-5年政策性金融债指数</v>
          </cell>
        </row>
        <row r="9690">
          <cell r="F9690">
            <v>21106</v>
          </cell>
          <cell r="G9690" t="str">
            <v>宝盈盈悦纯债债券型证券投资基金</v>
          </cell>
          <cell r="H9690" t="str">
            <v>宝盈盈悦纯债债券</v>
          </cell>
        </row>
        <row r="9691">
          <cell r="F9691">
            <v>213007</v>
          </cell>
          <cell r="G9691" t="str">
            <v>宝盈增强收益债券型证券投资基金</v>
          </cell>
          <cell r="H9691" t="str">
            <v>宝盈增强收益债券</v>
          </cell>
        </row>
        <row r="9692">
          <cell r="F9692">
            <v>1968</v>
          </cell>
          <cell r="G9692" t="str">
            <v>光大保德信尊盈半年定期开放债券型发起式证券投资基金</v>
          </cell>
          <cell r="H9692" t="str">
            <v>光大保德信尊盈半年债券发起式</v>
          </cell>
        </row>
        <row r="9693">
          <cell r="F9693">
            <v>2405</v>
          </cell>
          <cell r="G9693" t="str">
            <v>光大保德信中高等级债券型证券投资基金</v>
          </cell>
          <cell r="H9693" t="str">
            <v>光大保德信中高等级债券</v>
          </cell>
        </row>
        <row r="9694">
          <cell r="F9694">
            <v>8268</v>
          </cell>
          <cell r="G9694" t="str">
            <v>国泰添瑞一年定期开放债券型发起式证券投资基金</v>
          </cell>
          <cell r="H9694" t="str">
            <v>国泰添瑞一年定期开放债券</v>
          </cell>
        </row>
        <row r="9695">
          <cell r="F9695">
            <v>8278</v>
          </cell>
          <cell r="G9695" t="str">
            <v>国泰惠鑫一年定期开放债券型发起式证券投资基金</v>
          </cell>
          <cell r="H9695" t="str">
            <v>国泰惠鑫一年定期开放债券</v>
          </cell>
        </row>
        <row r="9696">
          <cell r="F9696">
            <v>8414</v>
          </cell>
          <cell r="G9696" t="str">
            <v>国泰惠泰一年定期开放债券型发起式证券投资基金</v>
          </cell>
          <cell r="H9696" t="str">
            <v>国泰惠泰一年定期开放债券</v>
          </cell>
        </row>
        <row r="9697">
          <cell r="F9697">
            <v>8496</v>
          </cell>
          <cell r="G9697" t="str">
            <v>国泰惠瑞一年定期开放债券型发起式证券投资基金</v>
          </cell>
          <cell r="H9697" t="str">
            <v>国泰惠瑞一年定期开放债券</v>
          </cell>
        </row>
        <row r="9698">
          <cell r="F9698">
            <v>8921</v>
          </cell>
          <cell r="G9698" t="str">
            <v>国泰聚鑫纯债债券型证券投资基金</v>
          </cell>
          <cell r="H9698" t="str">
            <v>国泰聚鑫纯债债券</v>
          </cell>
        </row>
        <row r="9699">
          <cell r="F9699">
            <v>9444</v>
          </cell>
          <cell r="G9699" t="str">
            <v>国泰添福一年定期开放债券型发起式证券投资基金</v>
          </cell>
          <cell r="H9699" t="str">
            <v>国泰添福一年定期开放债券</v>
          </cell>
        </row>
        <row r="9700">
          <cell r="F9700">
            <v>9593</v>
          </cell>
          <cell r="G9700" t="str">
            <v>国泰中债1-3年国开行债券指数证券投资基金</v>
          </cell>
          <cell r="H9700" t="str">
            <v>国泰中债1-3年国开债</v>
          </cell>
        </row>
        <row r="9701">
          <cell r="F9701">
            <v>10836</v>
          </cell>
          <cell r="G9701" t="str">
            <v>国泰瑞泰纯债债券型证券投资基金</v>
          </cell>
          <cell r="H9701" t="str">
            <v>国泰瑞泰纯债债券</v>
          </cell>
        </row>
        <row r="9702">
          <cell r="F9702">
            <v>11653</v>
          </cell>
          <cell r="G9702" t="str">
            <v>国泰鑫享稳健6个月滚动持有债券型证券投资基金</v>
          </cell>
          <cell r="H9702" t="str">
            <v>国泰鑫享稳健6个月滚动持有债券</v>
          </cell>
        </row>
        <row r="9703">
          <cell r="F9703">
            <v>11880</v>
          </cell>
          <cell r="G9703" t="str">
            <v>国泰中债1-5年政策性金融债指数证券投资基金</v>
          </cell>
          <cell r="H9703" t="str">
            <v>国泰中债1-5年政金债</v>
          </cell>
        </row>
        <row r="9704">
          <cell r="F9704">
            <v>12452</v>
          </cell>
          <cell r="G9704" t="str">
            <v>国泰利优30天滚动持有短债债券型证券投资基金</v>
          </cell>
          <cell r="H9704" t="str">
            <v>国泰利优30天滚动持有短债债券</v>
          </cell>
        </row>
        <row r="9705">
          <cell r="F9705">
            <v>3457</v>
          </cell>
          <cell r="G9705" t="str">
            <v>国泰润泰纯债债券型证券投资基金</v>
          </cell>
          <cell r="H9705" t="str">
            <v>国泰润泰纯债债券</v>
          </cell>
        </row>
        <row r="9706">
          <cell r="F9706">
            <v>3517</v>
          </cell>
          <cell r="G9706" t="str">
            <v>国泰润利纯债债券型证券投资基金</v>
          </cell>
          <cell r="H9706" t="str">
            <v>国泰润利纯债债券</v>
          </cell>
        </row>
        <row r="9707">
          <cell r="F9707">
            <v>3696</v>
          </cell>
          <cell r="G9707" t="str">
            <v>国泰润鑫定期开放债券型发起式证券投资基金</v>
          </cell>
          <cell r="H9707" t="str">
            <v>国泰润鑫定期开放债券</v>
          </cell>
        </row>
        <row r="9708">
          <cell r="F9708">
            <v>4101</v>
          </cell>
          <cell r="G9708" t="str">
            <v>国泰民安增益纯债债券型证券投资基金</v>
          </cell>
          <cell r="H9708" t="str">
            <v>国泰民安增益纯债债券</v>
          </cell>
        </row>
        <row r="9709">
          <cell r="F9709">
            <v>5246</v>
          </cell>
          <cell r="G9709" t="str">
            <v>国泰可转债债券型证券投资基金</v>
          </cell>
          <cell r="H9709" t="str">
            <v>国泰可转债债券</v>
          </cell>
        </row>
        <row r="9710">
          <cell r="F9710">
            <v>5816</v>
          </cell>
          <cell r="G9710" t="str">
            <v>国泰农惠定期开放债券型证券投资基金</v>
          </cell>
          <cell r="H9710" t="str">
            <v>国泰农惠定期开放债券</v>
          </cell>
        </row>
        <row r="9711">
          <cell r="F9711">
            <v>6037</v>
          </cell>
          <cell r="G9711" t="str">
            <v>国泰瑞和纯债债券型证券投资基金</v>
          </cell>
          <cell r="H9711" t="str">
            <v>国泰瑞和纯债债券</v>
          </cell>
        </row>
        <row r="9712">
          <cell r="F9712">
            <v>6116</v>
          </cell>
          <cell r="G9712" t="str">
            <v>国泰丰祺纯债债券型证券投资基金</v>
          </cell>
          <cell r="H9712" t="str">
            <v>国泰丰祺纯债债券</v>
          </cell>
        </row>
        <row r="9713">
          <cell r="F9713">
            <v>6475</v>
          </cell>
          <cell r="G9713" t="str">
            <v>国泰嘉睿纯债债券型证券投资基金</v>
          </cell>
          <cell r="H9713" t="str">
            <v>国泰嘉睿纯债债券</v>
          </cell>
        </row>
        <row r="9714">
          <cell r="F9714">
            <v>6596</v>
          </cell>
          <cell r="G9714" t="str">
            <v>国泰聚禾纯债债券型证券投资基金</v>
          </cell>
          <cell r="H9714" t="str">
            <v>国泰聚禾纯债债券</v>
          </cell>
        </row>
        <row r="9715">
          <cell r="F9715">
            <v>6597</v>
          </cell>
          <cell r="G9715" t="str">
            <v>国泰利享中短债债券型证券投资基金</v>
          </cell>
          <cell r="H9715" t="str">
            <v>国泰利享中短债债券</v>
          </cell>
        </row>
        <row r="9716">
          <cell r="F9716">
            <v>6725</v>
          </cell>
          <cell r="G9716" t="str">
            <v>国泰丰盈纯债债券型证券投资基金</v>
          </cell>
          <cell r="H9716" t="str">
            <v>国泰丰盈纯债债券</v>
          </cell>
        </row>
        <row r="9717">
          <cell r="F9717">
            <v>6762</v>
          </cell>
          <cell r="G9717" t="str">
            <v>国泰聚享纯债债券型证券投资基金</v>
          </cell>
          <cell r="H9717" t="str">
            <v>国泰聚享纯债债券</v>
          </cell>
        </row>
        <row r="9718">
          <cell r="F9718">
            <v>6782</v>
          </cell>
          <cell r="G9718" t="str">
            <v>国泰信利三个月定期开放债券型发起式证券投资基金</v>
          </cell>
          <cell r="H9718" t="str">
            <v>国泰信利三个月定期开放债券</v>
          </cell>
        </row>
        <row r="9719">
          <cell r="F9719">
            <v>6795</v>
          </cell>
          <cell r="G9719" t="str">
            <v>国泰裕祥三个月定期开放债券型发起式证券投资基金</v>
          </cell>
          <cell r="H9719" t="str">
            <v>国泰裕祥三个月定期开放债券</v>
          </cell>
        </row>
        <row r="9720">
          <cell r="F9720">
            <v>6941</v>
          </cell>
          <cell r="G9720" t="str">
            <v>国泰惠盈纯债债券型证券投资基金</v>
          </cell>
          <cell r="H9720" t="str">
            <v>国泰惠盈纯债债券</v>
          </cell>
        </row>
        <row r="9721">
          <cell r="F9721">
            <v>6955</v>
          </cell>
          <cell r="G9721" t="str">
            <v>国泰惠富纯债债券型证券投资基金</v>
          </cell>
          <cell r="H9721" t="str">
            <v>国泰惠富纯债债券</v>
          </cell>
        </row>
        <row r="9722">
          <cell r="F9722">
            <v>6994</v>
          </cell>
          <cell r="G9722" t="str">
            <v>国泰瑞安三个月定期开放债券型发起式证券投资基金</v>
          </cell>
          <cell r="H9722" t="str">
            <v>国泰瑞安三个月定期开放债券</v>
          </cell>
        </row>
        <row r="9723">
          <cell r="F9723">
            <v>7105</v>
          </cell>
          <cell r="G9723" t="str">
            <v>国泰丰鑫纯债债券型证券投资基金</v>
          </cell>
          <cell r="H9723" t="str">
            <v>国泰丰鑫纯债债券</v>
          </cell>
        </row>
        <row r="9724">
          <cell r="F9724">
            <v>7214</v>
          </cell>
          <cell r="G9724" t="str">
            <v>国泰惠丰纯债债券型证券投资基金</v>
          </cell>
          <cell r="H9724" t="str">
            <v>国泰惠丰纯债债券</v>
          </cell>
        </row>
        <row r="9725">
          <cell r="F9725">
            <v>7278</v>
          </cell>
          <cell r="G9725" t="str">
            <v>国泰兴富三个月定期开放债券型发起式证券投资基金</v>
          </cell>
          <cell r="H9725" t="str">
            <v>国泰兴富三个月定期开放债券</v>
          </cell>
        </row>
        <row r="9726">
          <cell r="F9726">
            <v>7331</v>
          </cell>
          <cell r="G9726" t="str">
            <v>国泰惠融纯债债券型证券投资基金</v>
          </cell>
          <cell r="H9726" t="str">
            <v>国泰惠融纯债债券</v>
          </cell>
        </row>
        <row r="9727">
          <cell r="F9727">
            <v>7532</v>
          </cell>
          <cell r="G9727" t="str">
            <v>国泰盛合三个月定期开放债券型发起式证券投资基金</v>
          </cell>
          <cell r="H9727" t="str">
            <v>国泰盛合三个月定期开放债券</v>
          </cell>
        </row>
        <row r="9728">
          <cell r="F9728">
            <v>7871</v>
          </cell>
          <cell r="G9728" t="str">
            <v>国泰惠享三个月定期开放债券型发起式证券投资基金</v>
          </cell>
          <cell r="H9728" t="str">
            <v>国泰惠享三个月定期开放债券</v>
          </cell>
        </row>
        <row r="9729">
          <cell r="F9729">
            <v>8017</v>
          </cell>
          <cell r="G9729" t="str">
            <v>国泰惠信三年定期开放债券型证券投资基金</v>
          </cell>
          <cell r="H9729" t="str">
            <v>国泰惠信三年定期开放债券</v>
          </cell>
        </row>
        <row r="9730">
          <cell r="F9730">
            <v>8206</v>
          </cell>
          <cell r="G9730" t="str">
            <v>国泰聚瑞纯债债券型证券投资基金</v>
          </cell>
          <cell r="H9730" t="str">
            <v>国泰聚瑞纯债债券</v>
          </cell>
        </row>
        <row r="9731">
          <cell r="F9731">
            <v>8207</v>
          </cell>
          <cell r="G9731" t="str">
            <v>国泰合融纯债债券型证券投资基金</v>
          </cell>
          <cell r="H9731" t="str">
            <v>国泰合融纯债债券</v>
          </cell>
        </row>
        <row r="9732">
          <cell r="F9732">
            <v>8217</v>
          </cell>
          <cell r="G9732" t="str">
            <v>国泰聚盈三年定期开放债券型证券投资基金</v>
          </cell>
          <cell r="H9732" t="str">
            <v>国泰聚盈三年定期开放债券</v>
          </cell>
        </row>
        <row r="9733">
          <cell r="F9733">
            <v>20855</v>
          </cell>
          <cell r="G9733" t="str">
            <v>泉果泰然30天持有期债券型证券投资基金</v>
          </cell>
          <cell r="H9733" t="str">
            <v>泉果泰然30天持有期债券</v>
          </cell>
        </row>
        <row r="9734">
          <cell r="F9734">
            <v>21453</v>
          </cell>
          <cell r="G9734" t="str">
            <v>泉果泰岩3个月定期开放债券型证券投资基金</v>
          </cell>
          <cell r="H9734" t="str">
            <v>泉果泰岩3个月定期开放债券</v>
          </cell>
        </row>
        <row r="9735">
          <cell r="F9735">
            <v>17817</v>
          </cell>
          <cell r="G9735" t="str">
            <v>鹏扬裕利三年封闭式债券型证券投资基金</v>
          </cell>
          <cell r="H9735" t="str">
            <v>鹏扬裕利三年封闭债券</v>
          </cell>
        </row>
        <row r="9736">
          <cell r="F9736">
            <v>18056</v>
          </cell>
          <cell r="G9736" t="str">
            <v>鹏扬淳泰一年定期开放债券型发起式证券投资基金</v>
          </cell>
          <cell r="H9736" t="str">
            <v>鹏扬淳泰一年定开债券发起式</v>
          </cell>
        </row>
        <row r="9737">
          <cell r="F9737">
            <v>20060</v>
          </cell>
          <cell r="G9737" t="str">
            <v>鹏扬淳旭债券型证券投资基金</v>
          </cell>
          <cell r="H9737" t="str">
            <v>鹏扬淳旭债券</v>
          </cell>
        </row>
        <row r="9738">
          <cell r="F9738">
            <v>20545</v>
          </cell>
          <cell r="G9738" t="str">
            <v>鹏扬季季鑫90天滚动持有期债券型证券投资基金</v>
          </cell>
          <cell r="H9738" t="str">
            <v>鹏扬季季鑫90天滚动持有债券</v>
          </cell>
        </row>
        <row r="9739">
          <cell r="F9739">
            <v>20818</v>
          </cell>
          <cell r="G9739" t="str">
            <v>鹏扬永利90天持有期债券型证券投资基金</v>
          </cell>
          <cell r="H9739" t="str">
            <v>鹏扬永利90天持有债券</v>
          </cell>
        </row>
        <row r="9740">
          <cell r="F9740">
            <v>20915</v>
          </cell>
          <cell r="G9740" t="str">
            <v>鹏扬稳鑫120天滚动持有债券型证券投资基金</v>
          </cell>
          <cell r="H9740" t="str">
            <v>鹏扬稳鑫120天滚动持有债券</v>
          </cell>
        </row>
        <row r="9741">
          <cell r="F9741">
            <v>20943</v>
          </cell>
          <cell r="G9741" t="str">
            <v>鹏扬中债0-3年政策性金融债指数证券投资基金</v>
          </cell>
          <cell r="H9741" t="str">
            <v>鹏扬中债0-3年政金债指数</v>
          </cell>
        </row>
        <row r="9742">
          <cell r="F9742">
            <v>511090</v>
          </cell>
          <cell r="G9742" t="str">
            <v>鹏扬中债-30年期国债交易型开放式指数证券投资基金</v>
          </cell>
          <cell r="H9742" t="str">
            <v>鹏扬中债-30年期国债ETF</v>
          </cell>
        </row>
        <row r="9743">
          <cell r="F9743">
            <v>5047</v>
          </cell>
          <cell r="G9743" t="str">
            <v>南华瑞扬纯债债券型证券投资基金</v>
          </cell>
          <cell r="H9743" t="str">
            <v>南华瑞扬纯债</v>
          </cell>
        </row>
        <row r="9744">
          <cell r="F9744">
            <v>5625</v>
          </cell>
          <cell r="G9744" t="str">
            <v>南华瑞鑫定期开放债券型发起式证券投资基金</v>
          </cell>
          <cell r="H9744" t="str">
            <v>南华瑞鑫定开</v>
          </cell>
        </row>
        <row r="9745">
          <cell r="F9745">
            <v>5513</v>
          </cell>
          <cell r="G9745" t="str">
            <v>南华瑞恒中短债债券型证券投资基金</v>
          </cell>
          <cell r="H9745" t="str">
            <v>南华瑞恒中短债债券</v>
          </cell>
        </row>
        <row r="9746">
          <cell r="F9746">
            <v>6667</v>
          </cell>
          <cell r="G9746" t="str">
            <v>南华瑞元定期开放债券型发起式证券投资基金</v>
          </cell>
          <cell r="H9746" t="str">
            <v>南华瑞元定期开放债券</v>
          </cell>
        </row>
        <row r="9747">
          <cell r="F9747">
            <v>7189</v>
          </cell>
          <cell r="G9747" t="str">
            <v>南华价值启航纯债债券型证券投资基金</v>
          </cell>
          <cell r="H9747" t="str">
            <v>南华价值启航纯债债券</v>
          </cell>
        </row>
        <row r="9748">
          <cell r="F9748">
            <v>8345</v>
          </cell>
          <cell r="G9748" t="str">
            <v>南华瑞泽债券型证券投资基金</v>
          </cell>
          <cell r="H9748" t="str">
            <v>南华瑞泽债券</v>
          </cell>
        </row>
        <row r="9749">
          <cell r="F9749">
            <v>10278</v>
          </cell>
          <cell r="G9749" t="str">
            <v>南华瑞泰39个月定期开放债券型证券投资基金</v>
          </cell>
          <cell r="H9749" t="str">
            <v>南华瑞泰39个月定开</v>
          </cell>
        </row>
        <row r="9750">
          <cell r="F9750">
            <v>11464</v>
          </cell>
          <cell r="G9750" t="str">
            <v>南华瑞利债券型证券投资基金</v>
          </cell>
          <cell r="H9750" t="str">
            <v>南华瑞利债券</v>
          </cell>
        </row>
        <row r="9751">
          <cell r="F9751">
            <v>15851</v>
          </cell>
          <cell r="G9751" t="str">
            <v>南华瑞诚一年定期开放债券型发起式证券投资基金</v>
          </cell>
          <cell r="H9751" t="str">
            <v>南华瑞诚一年定开债券发起式</v>
          </cell>
        </row>
        <row r="9752">
          <cell r="F9752">
            <v>17928</v>
          </cell>
          <cell r="G9752" t="str">
            <v>南华瑞富一年定期开放债券型发起式证券投资基金</v>
          </cell>
          <cell r="H9752" t="str">
            <v>南华瑞富一年定开债券发起式</v>
          </cell>
        </row>
        <row r="9753">
          <cell r="F9753">
            <v>20701</v>
          </cell>
          <cell r="G9753" t="str">
            <v>南华瑞享纯债债券型证券投资基金</v>
          </cell>
          <cell r="H9753" t="str">
            <v>南华瑞享纯债</v>
          </cell>
        </row>
        <row r="9754">
          <cell r="F9754">
            <v>16376</v>
          </cell>
          <cell r="G9754" t="str">
            <v>易米和丰债券型证券投资基金</v>
          </cell>
          <cell r="H9754" t="str">
            <v>和丰债券</v>
          </cell>
        </row>
        <row r="9755">
          <cell r="F9755">
            <v>7408</v>
          </cell>
          <cell r="G9755" t="str">
            <v>鹏扬淳开债券型证券投资基金</v>
          </cell>
          <cell r="H9755" t="str">
            <v>鹏扬淳开债券</v>
          </cell>
        </row>
        <row r="9756">
          <cell r="F9756">
            <v>7429</v>
          </cell>
          <cell r="G9756" t="str">
            <v>鹏扬淳盈6个月定期开放债券型证券投资基金</v>
          </cell>
          <cell r="H9756" t="str">
            <v>鹏扬淳盈6个月定开</v>
          </cell>
        </row>
        <row r="9757">
          <cell r="F9757">
            <v>7564</v>
          </cell>
          <cell r="G9757" t="str">
            <v>鹏扬淳明债券型证券投资基金</v>
          </cell>
          <cell r="H9757" t="str">
            <v>鹏扬淳明债券</v>
          </cell>
        </row>
        <row r="9758">
          <cell r="F9758">
            <v>8069</v>
          </cell>
          <cell r="G9758" t="str">
            <v>鹏扬富利增强债券型证券投资基金</v>
          </cell>
          <cell r="H9758" t="str">
            <v>鹏扬富利增强</v>
          </cell>
        </row>
        <row r="9759">
          <cell r="F9759">
            <v>8497</v>
          </cell>
          <cell r="G9759" t="str">
            <v>鹏扬浦利中短债债券型证券投资基金</v>
          </cell>
          <cell r="H9759" t="str">
            <v>鹏扬浦利中短债</v>
          </cell>
        </row>
        <row r="9760">
          <cell r="F9760">
            <v>8501</v>
          </cell>
          <cell r="G9760" t="str">
            <v>鹏扬聚利六个月持有期债券型证券投资基金</v>
          </cell>
          <cell r="H9760" t="str">
            <v>鹏扬聚利六个月债券</v>
          </cell>
        </row>
        <row r="9761">
          <cell r="F9761">
            <v>8807</v>
          </cell>
          <cell r="G9761" t="str">
            <v>鹏扬淳悦一年定期开放债券型发起式证券投资基金</v>
          </cell>
          <cell r="H9761" t="str">
            <v>鹏扬淳悦一年定开债券</v>
          </cell>
        </row>
        <row r="9762">
          <cell r="F9762">
            <v>9203</v>
          </cell>
          <cell r="G9762" t="str">
            <v>鹏扬稳利债券型证券投资基金</v>
          </cell>
          <cell r="H9762" t="str">
            <v>鹏扬稳利债券</v>
          </cell>
        </row>
        <row r="9763">
          <cell r="F9763">
            <v>9759</v>
          </cell>
          <cell r="G9763" t="str">
            <v>鹏扬淳安66个月定期开放债券型证券投资基金</v>
          </cell>
          <cell r="H9763" t="str">
            <v>鹏扬淳安66个月债券</v>
          </cell>
        </row>
        <row r="9764">
          <cell r="F9764">
            <v>10463</v>
          </cell>
          <cell r="G9764" t="str">
            <v>鹏扬淳稳66个月定期开放债券型证券投资基金</v>
          </cell>
          <cell r="H9764" t="str">
            <v>鹏扬淳稳66个月债券</v>
          </cell>
        </row>
        <row r="9765">
          <cell r="F9765">
            <v>11619</v>
          </cell>
          <cell r="G9765" t="str">
            <v>鹏扬淳兴三个月定期开放债券型证券投资基金</v>
          </cell>
          <cell r="H9765" t="str">
            <v>鹏扬淳兴三个月债券</v>
          </cell>
        </row>
        <row r="9766">
          <cell r="F9766">
            <v>13265</v>
          </cell>
          <cell r="G9766" t="str">
            <v>鹏扬淳熙一年定期开放债券型发起式证券投资基金</v>
          </cell>
          <cell r="H9766" t="str">
            <v>鹏扬淳熙一年定开债券发起式</v>
          </cell>
        </row>
        <row r="9767">
          <cell r="F9767">
            <v>13579</v>
          </cell>
          <cell r="G9767" t="str">
            <v>鹏扬丰利一年持有期债券型证券投资基金</v>
          </cell>
          <cell r="H9767" t="str">
            <v>鹏扬丰利一年持有债券</v>
          </cell>
        </row>
        <row r="9768">
          <cell r="F9768">
            <v>14097</v>
          </cell>
          <cell r="G9768" t="str">
            <v>鹏扬利鑫60天滚动持有期债券型证券投资基金</v>
          </cell>
          <cell r="H9768" t="str">
            <v>鹏扬利鑫60天滚动持有债券</v>
          </cell>
        </row>
        <row r="9769">
          <cell r="F9769">
            <v>14101</v>
          </cell>
          <cell r="G9769" t="str">
            <v>鹏扬中债3-5年国开行债券指数证券投资基金</v>
          </cell>
          <cell r="H9769" t="str">
            <v>鹏扬中债3-5年国开债指数</v>
          </cell>
        </row>
        <row r="9770">
          <cell r="F9770">
            <v>17305</v>
          </cell>
          <cell r="G9770" t="str">
            <v>国寿安保超短债债券型证券投资基金</v>
          </cell>
          <cell r="H9770" t="str">
            <v>国寿安保超短债债券A</v>
          </cell>
        </row>
        <row r="9771">
          <cell r="F9771">
            <v>18256</v>
          </cell>
          <cell r="G9771" t="str">
            <v>国寿安保安泰三个月定期开放债券型证券投资基金</v>
          </cell>
          <cell r="H9771" t="str">
            <v>国寿安保安泰三个月定开债券</v>
          </cell>
        </row>
        <row r="9772">
          <cell r="F9772">
            <v>19908</v>
          </cell>
          <cell r="G9772" t="str">
            <v>国寿安保泰悦3个月滚动持有债券型证券投资基金</v>
          </cell>
          <cell r="H9772" t="str">
            <v>国寿安保泰悦3个月滚动持有债券A</v>
          </cell>
        </row>
        <row r="9773">
          <cell r="F9773">
            <v>20528</v>
          </cell>
          <cell r="G9773" t="str">
            <v>国寿安保利率债三个月定期开放债券型证券投资基金</v>
          </cell>
          <cell r="H9773" t="str">
            <v>国寿安保利率债三个月定期开放债券</v>
          </cell>
        </row>
        <row r="9774">
          <cell r="F9774">
            <v>20787</v>
          </cell>
          <cell r="G9774" t="str">
            <v>国寿安保泰裕债券债券型证券投资基金</v>
          </cell>
          <cell r="H9774" t="str">
            <v>国寿安保泰裕债券A</v>
          </cell>
        </row>
        <row r="9775">
          <cell r="F9775">
            <v>21695</v>
          </cell>
          <cell r="G9775" t="str">
            <v>国寿安保泰宁利率债债券型证券投资基金</v>
          </cell>
          <cell r="H9775" t="str">
            <v>国寿安保泰宁利率债债券</v>
          </cell>
        </row>
        <row r="9776">
          <cell r="F9776">
            <v>3664</v>
          </cell>
          <cell r="G9776" t="str">
            <v>新沃通利纯债债券型证券投资基金</v>
          </cell>
          <cell r="H9776" t="str">
            <v>新沃通利纯债</v>
          </cell>
        </row>
        <row r="9777">
          <cell r="F9777">
            <v>10607</v>
          </cell>
          <cell r="G9777" t="str">
            <v>新沃安鑫87个月定期开放债券型证券投资基金</v>
          </cell>
          <cell r="H9777" t="str">
            <v>新沃安鑫87个月定开债</v>
          </cell>
        </row>
        <row r="9778">
          <cell r="F9778">
            <v>22179</v>
          </cell>
          <cell r="G9778" t="str">
            <v>新沃中债0-3年政策性金融债指数证券投资基金</v>
          </cell>
          <cell r="H9778" t="str">
            <v>新沃中债0-3年政策性金融债指数</v>
          </cell>
        </row>
        <row r="9779">
          <cell r="F9779">
            <v>4585</v>
          </cell>
          <cell r="G9779" t="str">
            <v>鹏扬汇利债券型证券投资基金</v>
          </cell>
          <cell r="H9779" t="str">
            <v>鹏扬汇利债券</v>
          </cell>
        </row>
        <row r="9780">
          <cell r="F9780">
            <v>4614</v>
          </cell>
          <cell r="G9780" t="str">
            <v>鹏扬利泽债券型证券投资基金</v>
          </cell>
          <cell r="H9780" t="str">
            <v>鹏扬利泽债券</v>
          </cell>
        </row>
        <row r="9781">
          <cell r="F9781">
            <v>5398</v>
          </cell>
          <cell r="G9781" t="str">
            <v>鹏扬淳优一年定期开放债券型证券投资基金</v>
          </cell>
          <cell r="H9781" t="str">
            <v>鹏扬淳优债券</v>
          </cell>
        </row>
        <row r="9782">
          <cell r="F9782">
            <v>5451</v>
          </cell>
          <cell r="G9782" t="str">
            <v>鹏扬双利债券型证券投资基金</v>
          </cell>
          <cell r="H9782" t="str">
            <v>鹏扬双利债券</v>
          </cell>
        </row>
        <row r="9783">
          <cell r="F9783">
            <v>6055</v>
          </cell>
          <cell r="G9783" t="str">
            <v>鹏扬淳合债券型证券投资基金</v>
          </cell>
          <cell r="H9783" t="str">
            <v>鹏扬淳合债券</v>
          </cell>
        </row>
        <row r="9784">
          <cell r="F9784">
            <v>6059</v>
          </cell>
          <cell r="G9784" t="str">
            <v>鹏扬泓利债券型证券投资基金</v>
          </cell>
          <cell r="H9784" t="str">
            <v>鹏扬泓利债券</v>
          </cell>
        </row>
        <row r="9785">
          <cell r="F9785">
            <v>6171</v>
          </cell>
          <cell r="G9785" t="str">
            <v>鹏扬淳利定期开放债券型证券投资基金</v>
          </cell>
          <cell r="H9785" t="str">
            <v>鹏扬淳利债券</v>
          </cell>
        </row>
        <row r="9786">
          <cell r="F9786">
            <v>6513</v>
          </cell>
          <cell r="G9786" t="str">
            <v>鹏扬淳享债券型证券投资基金</v>
          </cell>
          <cell r="H9786" t="str">
            <v>鹏扬淳享债券</v>
          </cell>
        </row>
        <row r="9787">
          <cell r="F9787">
            <v>6829</v>
          </cell>
          <cell r="G9787" t="str">
            <v>鹏扬利沣短债债券型证券投资基金</v>
          </cell>
          <cell r="H9787" t="str">
            <v>鹏扬利沣短债</v>
          </cell>
        </row>
        <row r="9788">
          <cell r="F9788">
            <v>6832</v>
          </cell>
          <cell r="G9788" t="str">
            <v>鹏扬添利增强债券型证券投资基金</v>
          </cell>
          <cell r="H9788" t="str">
            <v>鹏扬添利增强</v>
          </cell>
        </row>
        <row r="9789">
          <cell r="F9789">
            <v>6919</v>
          </cell>
          <cell r="G9789" t="str">
            <v>国寿安保泰和纯债债券型证券投资基金</v>
          </cell>
          <cell r="H9789" t="str">
            <v>国寿安保泰和纯债债券</v>
          </cell>
        </row>
        <row r="9790">
          <cell r="F9790">
            <v>6980</v>
          </cell>
          <cell r="G9790" t="str">
            <v>国寿安保泰恒纯债债券型证券投资基金</v>
          </cell>
          <cell r="H9790" t="str">
            <v>国寿安保泰恒纯债债券</v>
          </cell>
        </row>
        <row r="9791">
          <cell r="F9791">
            <v>7010</v>
          </cell>
          <cell r="G9791" t="str">
            <v>国寿安保中债1-3年国开行债券指数型证券投资基金</v>
          </cell>
          <cell r="H9791" t="str">
            <v>国寿安保中债1-3年国开债指数A</v>
          </cell>
        </row>
        <row r="9792">
          <cell r="F9792">
            <v>7215</v>
          </cell>
          <cell r="G9792" t="str">
            <v>国寿安保泰荣纯债债券型证券投资基金</v>
          </cell>
          <cell r="H9792" t="str">
            <v>国寿安保泰荣纯债债券</v>
          </cell>
        </row>
        <row r="9793">
          <cell r="F9793">
            <v>7419</v>
          </cell>
          <cell r="G9793" t="str">
            <v>国寿安保泰弘纯债债券型证券投资基金</v>
          </cell>
          <cell r="H9793" t="str">
            <v>国寿安保泰弘纯债债券</v>
          </cell>
        </row>
        <row r="9794">
          <cell r="F9794">
            <v>7837</v>
          </cell>
          <cell r="G9794" t="str">
            <v>国寿安保尊耀纯债债券型证券投资基金</v>
          </cell>
          <cell r="H9794" t="str">
            <v>国寿安保尊耀纯债债券A</v>
          </cell>
        </row>
        <row r="9795">
          <cell r="F9795">
            <v>7970</v>
          </cell>
          <cell r="G9795" t="str">
            <v>国寿安保安泽纯债39个月定期开放债券型证券投资基金</v>
          </cell>
          <cell r="H9795" t="str">
            <v>国寿安保安泽纯债39个月定开债券</v>
          </cell>
        </row>
        <row r="9796">
          <cell r="F9796">
            <v>8289</v>
          </cell>
          <cell r="G9796" t="str">
            <v>国寿安保泰祥纯债一年定期开放债券型发起式证券投资基金</v>
          </cell>
          <cell r="H9796" t="str">
            <v>国寿安保泰祥纯债一年定开债券发起式</v>
          </cell>
        </row>
        <row r="9797">
          <cell r="F9797">
            <v>8503</v>
          </cell>
          <cell r="G9797" t="str">
            <v>国寿安保泰瑞纯债一年定期开放债券型发起式证券投资基金</v>
          </cell>
          <cell r="H9797" t="str">
            <v>国寿安保泰瑞纯债一年定开债券发起式</v>
          </cell>
        </row>
        <row r="9798">
          <cell r="F9798">
            <v>8873</v>
          </cell>
          <cell r="G9798" t="str">
            <v>国寿安保尊诚纯债债券型证券投资基金</v>
          </cell>
          <cell r="H9798" t="str">
            <v>国寿安保尊诚纯债债券A</v>
          </cell>
        </row>
        <row r="9799">
          <cell r="F9799">
            <v>8875</v>
          </cell>
          <cell r="G9799" t="str">
            <v>国寿安保尊恒利率债债券型证券投资基金</v>
          </cell>
          <cell r="H9799" t="str">
            <v>国寿安保尊恒利率债债券A</v>
          </cell>
        </row>
        <row r="9800">
          <cell r="F9800">
            <v>8902</v>
          </cell>
          <cell r="G9800" t="str">
            <v>国寿安保泰吉纯债一年定期开放债券型发起式证券投资基金</v>
          </cell>
          <cell r="H9800" t="str">
            <v>国寿安保泰吉纯债一年定开债券发起式</v>
          </cell>
        </row>
        <row r="9801">
          <cell r="F9801">
            <v>9309</v>
          </cell>
          <cell r="G9801" t="str">
            <v>国寿安保尊庆6个月持有期债券型证券投资基金</v>
          </cell>
          <cell r="H9801" t="str">
            <v>国寿安保尊庆6个月持有期债券A</v>
          </cell>
        </row>
        <row r="9802">
          <cell r="F9802">
            <v>9581</v>
          </cell>
          <cell r="G9802" t="str">
            <v>国寿安保中债-3-5年政策性金融债指数证券投资基金</v>
          </cell>
          <cell r="H9802" t="str">
            <v>国寿安保中债3-5年政金债指数A</v>
          </cell>
        </row>
        <row r="9803">
          <cell r="F9803">
            <v>9587</v>
          </cell>
          <cell r="G9803" t="str">
            <v>国寿安保瑞和纯债66个月定期开放债券型证券投资基金</v>
          </cell>
          <cell r="H9803" t="str">
            <v>国寿安保瑞和纯债66个月定开债券</v>
          </cell>
        </row>
        <row r="9804">
          <cell r="F9804">
            <v>10232</v>
          </cell>
          <cell r="G9804" t="str">
            <v>国寿安保泰安纯债债券型证券投资基金</v>
          </cell>
          <cell r="H9804" t="str">
            <v>国寿安保泰安纯债债券</v>
          </cell>
        </row>
        <row r="9805">
          <cell r="F9805">
            <v>11008</v>
          </cell>
          <cell r="G9805" t="str">
            <v>国寿安保尊弘短债债券型证券投资基金</v>
          </cell>
          <cell r="H9805" t="str">
            <v>国寿安保尊弘短债债券A</v>
          </cell>
        </row>
        <row r="9806">
          <cell r="F9806">
            <v>11634</v>
          </cell>
          <cell r="G9806" t="str">
            <v>国寿安保安悦纯债一年定期开放债券型发起式证券投资基金</v>
          </cell>
          <cell r="H9806" t="str">
            <v>国寿安保安悦纯债一年定开债券发起式</v>
          </cell>
        </row>
        <row r="9807">
          <cell r="F9807">
            <v>11951</v>
          </cell>
          <cell r="G9807" t="str">
            <v>国寿安保安弘纯债一年定期开放债券型发起式证券投资基金</v>
          </cell>
          <cell r="H9807" t="str">
            <v>国寿安保安弘纯债一年定开债券发起式</v>
          </cell>
        </row>
        <row r="9808">
          <cell r="F9808">
            <v>12451</v>
          </cell>
          <cell r="G9808" t="str">
            <v>国寿安保安恒金融债债券型证券投资基金</v>
          </cell>
          <cell r="H9808" t="str">
            <v>国寿安保安恒金融债债券</v>
          </cell>
        </row>
        <row r="9809">
          <cell r="F9809">
            <v>13062</v>
          </cell>
          <cell r="G9809" t="str">
            <v>国寿安保安诚纯债一年定期开放债券型证券投资基金</v>
          </cell>
          <cell r="H9809" t="str">
            <v>国寿安保安诚纯债一年定开债券</v>
          </cell>
        </row>
        <row r="9810">
          <cell r="F9810">
            <v>14231</v>
          </cell>
          <cell r="G9810" t="str">
            <v>国寿安保安锦纯债一年定期开放债券型发起式证券投资基金</v>
          </cell>
          <cell r="H9810" t="str">
            <v>国寿安保安锦纯债一年定开债券发起式</v>
          </cell>
        </row>
        <row r="9811">
          <cell r="F9811">
            <v>14778</v>
          </cell>
          <cell r="G9811" t="str">
            <v>国寿安保安和纯债债券型证券投资基金</v>
          </cell>
          <cell r="H9811" t="str">
            <v>国寿安保安和纯债债券</v>
          </cell>
        </row>
        <row r="9812">
          <cell r="F9812">
            <v>15581</v>
          </cell>
          <cell r="G9812" t="str">
            <v>国寿安保泰然纯债债券型证券投资基金</v>
          </cell>
          <cell r="H9812" t="str">
            <v>国寿安保泰然纯债债券</v>
          </cell>
        </row>
        <row r="9813">
          <cell r="F9813">
            <v>340009</v>
          </cell>
          <cell r="G9813" t="str">
            <v>兴全磐稳增利债券型证券投资基金</v>
          </cell>
          <cell r="H9813" t="str">
            <v>兴全磐稳增利债券</v>
          </cell>
        </row>
        <row r="9814">
          <cell r="F9814">
            <v>668</v>
          </cell>
          <cell r="G9814" t="str">
            <v>国寿安保尊享债券型证券投资基金</v>
          </cell>
          <cell r="H9814" t="str">
            <v>国寿安保尊享债券A</v>
          </cell>
        </row>
        <row r="9815">
          <cell r="F9815">
            <v>931</v>
          </cell>
          <cell r="G9815" t="str">
            <v>国寿安保尊益信用纯债债券型证券投资基金</v>
          </cell>
          <cell r="H9815" t="str">
            <v>国寿安保尊益信用纯债债券</v>
          </cell>
        </row>
        <row r="9816">
          <cell r="F9816">
            <v>2720</v>
          </cell>
          <cell r="G9816" t="str">
            <v>国寿安保尊利增强回报债券型证券投资基金</v>
          </cell>
          <cell r="H9816" t="str">
            <v>国寿安保尊利增强回报债券A</v>
          </cell>
        </row>
        <row r="9817">
          <cell r="F9817">
            <v>3285</v>
          </cell>
          <cell r="G9817" t="str">
            <v>国寿安保安康纯债债券型证券投资基金</v>
          </cell>
          <cell r="H9817" t="str">
            <v>国寿安保安康纯债债券</v>
          </cell>
        </row>
        <row r="9818">
          <cell r="F9818">
            <v>4318</v>
          </cell>
          <cell r="G9818" t="str">
            <v>国寿安保尊裕优化回报债券型证券投资基金</v>
          </cell>
          <cell r="H9818" t="str">
            <v>国寿安保尊裕优化回报债券A</v>
          </cell>
        </row>
        <row r="9819">
          <cell r="F9819">
            <v>4629</v>
          </cell>
          <cell r="G9819" t="str">
            <v>国寿安保安瑞纯债债券型证券投资基金</v>
          </cell>
          <cell r="H9819" t="str">
            <v>国寿安保安瑞纯债债券</v>
          </cell>
        </row>
        <row r="9820">
          <cell r="F9820">
            <v>4797</v>
          </cell>
          <cell r="G9820" t="str">
            <v>国寿安保安盛纯债3个月定期开放债券型发起式证券投资基金</v>
          </cell>
          <cell r="H9820" t="str">
            <v>国寿安保安盛纯债3个月定开债券发起式</v>
          </cell>
        </row>
        <row r="9821">
          <cell r="F9821">
            <v>4821</v>
          </cell>
          <cell r="G9821" t="str">
            <v>国寿安保安吉纯债半年定期开放债券型发起式证券投资基金</v>
          </cell>
          <cell r="H9821" t="str">
            <v>国寿安保安吉纯债半年定开债券发起式</v>
          </cell>
        </row>
        <row r="9822">
          <cell r="F9822">
            <v>5208</v>
          </cell>
          <cell r="G9822" t="str">
            <v>国寿安保安裕纯债半年定期开放债券型发起式证券投资基金</v>
          </cell>
          <cell r="H9822" t="str">
            <v>国寿安保安裕纯债半年定开债券发起式</v>
          </cell>
        </row>
        <row r="9823">
          <cell r="F9823">
            <v>6599</v>
          </cell>
          <cell r="G9823" t="str">
            <v>国寿安保安丰纯债债券型证券投资基金</v>
          </cell>
          <cell r="H9823" t="str">
            <v>国寿安保安丰纯债债券</v>
          </cell>
        </row>
        <row r="9824">
          <cell r="F9824">
            <v>6773</v>
          </cell>
          <cell r="G9824" t="str">
            <v>国寿安保尊荣中短债债券型证券投资基金</v>
          </cell>
          <cell r="H9824" t="str">
            <v>国寿安保尊荣中短债债券A</v>
          </cell>
        </row>
        <row r="9825">
          <cell r="F9825">
            <v>40009</v>
          </cell>
          <cell r="G9825" t="str">
            <v>华安稳定收益债券型证券投资基金</v>
          </cell>
          <cell r="H9825" t="str">
            <v>华安稳定收益债券</v>
          </cell>
        </row>
        <row r="9826">
          <cell r="F9826">
            <v>40012</v>
          </cell>
          <cell r="G9826" t="str">
            <v>华安强化收益债券型证券投资基金</v>
          </cell>
          <cell r="H9826" t="str">
            <v>华安强化收益债券</v>
          </cell>
        </row>
        <row r="9827">
          <cell r="F9827">
            <v>40019</v>
          </cell>
          <cell r="G9827" t="str">
            <v>华安稳固收益债券型证券投资基金</v>
          </cell>
          <cell r="H9827" t="str">
            <v>华安稳固收益债券</v>
          </cell>
        </row>
        <row r="9828">
          <cell r="F9828">
            <v>40022</v>
          </cell>
          <cell r="G9828" t="str">
            <v>华安可转换债券债券型证券投资基金</v>
          </cell>
          <cell r="H9828" t="str">
            <v>华安可转债债券</v>
          </cell>
        </row>
        <row r="9829">
          <cell r="F9829">
            <v>40026</v>
          </cell>
          <cell r="G9829" t="str">
            <v>华安信用四季红债券型证券投资基金</v>
          </cell>
          <cell r="H9829" t="str">
            <v>华安信用四季红债券</v>
          </cell>
        </row>
        <row r="9830">
          <cell r="F9830">
            <v>40036</v>
          </cell>
          <cell r="G9830" t="str">
            <v>华安安心收益债券型证券投资基金</v>
          </cell>
          <cell r="H9830" t="str">
            <v>华安安心收益债券</v>
          </cell>
        </row>
        <row r="9831">
          <cell r="F9831">
            <v>40040</v>
          </cell>
          <cell r="G9831" t="str">
            <v>华安纯债债券型发起式证券投资基金</v>
          </cell>
          <cell r="H9831" t="str">
            <v>华安纯债债券</v>
          </cell>
        </row>
        <row r="9832">
          <cell r="F9832">
            <v>40045</v>
          </cell>
          <cell r="G9832" t="str">
            <v>华安添鑫中短债债券型证券投资基金</v>
          </cell>
          <cell r="H9832" t="str">
            <v>华安添鑫中短债</v>
          </cell>
        </row>
        <row r="9833">
          <cell r="F9833">
            <v>20764</v>
          </cell>
          <cell r="G9833" t="str">
            <v>兴证全球中债0-3年政策性金融债指数证券投资基金</v>
          </cell>
          <cell r="H9833" t="str">
            <v>兴证全球中债0-3年政策性金融债指数</v>
          </cell>
        </row>
        <row r="9834">
          <cell r="F9834">
            <v>21684</v>
          </cell>
          <cell r="G9834" t="str">
            <v>兴证全球丰德债券型证券投资基金</v>
          </cell>
          <cell r="H9834" t="str">
            <v>兴证全球丰德债券</v>
          </cell>
        </row>
        <row r="9835">
          <cell r="F9835">
            <v>19063</v>
          </cell>
          <cell r="G9835" t="str">
            <v>兴证全球恒荣债券型证券投资基金</v>
          </cell>
          <cell r="H9835" t="str">
            <v>兴证全球恒荣债券</v>
          </cell>
        </row>
        <row r="9836">
          <cell r="F9836">
            <v>17120</v>
          </cell>
          <cell r="G9836" t="str">
            <v>华安添勤债券型证券投资基金</v>
          </cell>
          <cell r="H9836" t="str">
            <v>华安添勤债券</v>
          </cell>
        </row>
        <row r="9837">
          <cell r="F9837">
            <v>17812</v>
          </cell>
          <cell r="G9837" t="str">
            <v>华安鼎盈一年定期开放债券型发起式证券投资基金</v>
          </cell>
          <cell r="H9837" t="str">
            <v>华安鼎盈一年定开债发起式</v>
          </cell>
        </row>
        <row r="9838">
          <cell r="F9838">
            <v>18640</v>
          </cell>
          <cell r="G9838" t="str">
            <v>华安沣润债券型证券投资基金</v>
          </cell>
          <cell r="H9838" t="str">
            <v>华安沣润债券</v>
          </cell>
        </row>
        <row r="9839">
          <cell r="F9839">
            <v>19806</v>
          </cell>
          <cell r="G9839" t="str">
            <v>华安月月鑫30天持有期债券型发起式证券投资基金</v>
          </cell>
          <cell r="H9839" t="str">
            <v>华安月月鑫30天持有债券发起式</v>
          </cell>
        </row>
        <row r="9840">
          <cell r="F9840">
            <v>20207</v>
          </cell>
          <cell r="G9840" t="str">
            <v>华安中债0-3年政策性金融债指数证券投资基金</v>
          </cell>
          <cell r="H9840" t="str">
            <v>华安中债0-3年政金债指数</v>
          </cell>
        </row>
        <row r="9841">
          <cell r="F9841">
            <v>20663</v>
          </cell>
          <cell r="G9841" t="str">
            <v>华安季季鑫90天持有期债券型证券投资基金</v>
          </cell>
          <cell r="H9841" t="str">
            <v>华安季季鑫90天持有债券</v>
          </cell>
        </row>
        <row r="9842">
          <cell r="F9842">
            <v>21445</v>
          </cell>
          <cell r="G9842" t="str">
            <v>华安鸿福利率债债券型证券投资基金</v>
          </cell>
          <cell r="H9842" t="str">
            <v>华安鸿福利率债</v>
          </cell>
        </row>
        <row r="9843">
          <cell r="F9843">
            <v>21776</v>
          </cell>
          <cell r="G9843" t="str">
            <v>华安月月丰30天持有期债券型证券投资基金</v>
          </cell>
          <cell r="H9843" t="str">
            <v>华安月月丰30天持有债券</v>
          </cell>
        </row>
        <row r="9844">
          <cell r="F9844">
            <v>1819</v>
          </cell>
          <cell r="G9844" t="str">
            <v>兴全稳益定期开放债券型发起式证券投资基金</v>
          </cell>
          <cell r="H9844" t="str">
            <v>兴全稳益定开债券发起式</v>
          </cell>
        </row>
        <row r="9845">
          <cell r="F9845">
            <v>3949</v>
          </cell>
          <cell r="G9845" t="str">
            <v>兴全稳泰债券型证券投资基金</v>
          </cell>
          <cell r="H9845" t="str">
            <v>兴全稳泰债券</v>
          </cell>
        </row>
        <row r="9846">
          <cell r="F9846">
            <v>4919</v>
          </cell>
          <cell r="G9846" t="str">
            <v>兴全兴泰定期开放债券型发起式证券投资基金</v>
          </cell>
          <cell r="H9846" t="str">
            <v>兴全兴泰定开债券发起式</v>
          </cell>
        </row>
        <row r="9847">
          <cell r="F9847">
            <v>4952</v>
          </cell>
          <cell r="G9847" t="str">
            <v>兴全恒益债券型证券投资基金</v>
          </cell>
          <cell r="H9847" t="str">
            <v>兴全恒益债券</v>
          </cell>
        </row>
        <row r="9848">
          <cell r="F9848">
            <v>5712</v>
          </cell>
          <cell r="G9848" t="str">
            <v>兴全祥泰定期开放债券型发起式证券投资基金</v>
          </cell>
          <cell r="H9848" t="str">
            <v>兴全祥泰定开债券发起式</v>
          </cell>
        </row>
        <row r="9849">
          <cell r="F9849">
            <v>6984</v>
          </cell>
          <cell r="G9849" t="str">
            <v>兴全恒瑞三个月定期开放债券型发起式证券投资基金</v>
          </cell>
          <cell r="H9849" t="str">
            <v>兴全恒瑞三个月定开债券发起式</v>
          </cell>
        </row>
        <row r="9850">
          <cell r="F9850">
            <v>6985</v>
          </cell>
          <cell r="G9850" t="str">
            <v>兴全恒裕债券型证券投资基金</v>
          </cell>
          <cell r="H9850" t="str">
            <v>兴全恒裕债券</v>
          </cell>
        </row>
        <row r="9851">
          <cell r="F9851">
            <v>8452</v>
          </cell>
          <cell r="G9851" t="str">
            <v>兴全恒鑫债券型证券投资基金</v>
          </cell>
          <cell r="H9851" t="str">
            <v>兴全恒鑫债券</v>
          </cell>
        </row>
        <row r="9852">
          <cell r="F9852">
            <v>9666</v>
          </cell>
          <cell r="G9852" t="str">
            <v>兴全恒祥88个月定期开放债券型证券投资基金</v>
          </cell>
          <cell r="H9852" t="str">
            <v>兴全恒祥88个月定开债券</v>
          </cell>
        </row>
        <row r="9853">
          <cell r="F9853">
            <v>12324</v>
          </cell>
          <cell r="G9853" t="str">
            <v>兴证全球恒惠30天持有期超短债债券型证券投资基金</v>
          </cell>
          <cell r="H9853" t="str">
            <v>兴证全球恒惠30天持有超短债</v>
          </cell>
        </row>
        <row r="9854">
          <cell r="F9854">
            <v>12948</v>
          </cell>
          <cell r="G9854" t="str">
            <v>兴证全球恒利一年定期开放债券型发起式证券投资基金</v>
          </cell>
          <cell r="H9854" t="str">
            <v>兴证全球恒利一年定开债券发起式</v>
          </cell>
        </row>
        <row r="9855">
          <cell r="F9855">
            <v>14086</v>
          </cell>
          <cell r="G9855" t="str">
            <v>兴证全球恒悦180天持有期债券型证券投资基金</v>
          </cell>
          <cell r="H9855" t="str">
            <v>兴证全球恒悦180天持有债券</v>
          </cell>
        </row>
        <row r="9856">
          <cell r="F9856">
            <v>15464</v>
          </cell>
          <cell r="G9856" t="str">
            <v>兴证全球兴益债券型证券投资基金</v>
          </cell>
          <cell r="H9856" t="str">
            <v>兴证全球兴益债券</v>
          </cell>
        </row>
        <row r="9857">
          <cell r="F9857">
            <v>15811</v>
          </cell>
          <cell r="G9857" t="str">
            <v>兴证全球恒泰一年定期开放债券型发起式证券投资基金</v>
          </cell>
          <cell r="H9857" t="str">
            <v>兴证全球恒泰一年定开债券发起式</v>
          </cell>
        </row>
        <row r="9858">
          <cell r="F9858">
            <v>16481</v>
          </cell>
          <cell r="G9858" t="str">
            <v>兴证全球恒信债券型证券投资基金</v>
          </cell>
          <cell r="H9858" t="str">
            <v>兴证全球恒信债券</v>
          </cell>
        </row>
        <row r="9859">
          <cell r="F9859">
            <v>18196</v>
          </cell>
          <cell r="G9859" t="str">
            <v>兴证全球恒远债券型证券投资基金</v>
          </cell>
          <cell r="H9859" t="str">
            <v>兴证全球恒远债券</v>
          </cell>
        </row>
        <row r="9860">
          <cell r="F9860">
            <v>18597</v>
          </cell>
          <cell r="G9860" t="str">
            <v>兴证全球招益债券型证券投资基金</v>
          </cell>
          <cell r="H9860" t="str">
            <v>兴证全球招益债券</v>
          </cell>
        </row>
        <row r="9861">
          <cell r="F9861">
            <v>18691</v>
          </cell>
          <cell r="G9861" t="str">
            <v>兴证全球恒盛90天持有期债券型证券投资基金</v>
          </cell>
          <cell r="H9861" t="str">
            <v>兴证全球恒盛90天持有债券</v>
          </cell>
        </row>
        <row r="9862">
          <cell r="F9862">
            <v>20665</v>
          </cell>
          <cell r="G9862" t="str">
            <v>万家稳丰6个月持有期债券型证券投资基金</v>
          </cell>
          <cell r="H9862" t="str">
            <v>万家稳丰6个月持有期债券</v>
          </cell>
        </row>
        <row r="9863">
          <cell r="F9863">
            <v>161902</v>
          </cell>
          <cell r="G9863" t="str">
            <v>万家增强收益债券型证券投资基金</v>
          </cell>
          <cell r="H9863" t="str">
            <v>万家增强收益债券</v>
          </cell>
        </row>
        <row r="9864">
          <cell r="F9864">
            <v>161908</v>
          </cell>
          <cell r="G9864" t="str">
            <v>万家添利债券型证券投资基金(LOF)</v>
          </cell>
          <cell r="H9864" t="str">
            <v>万家添利</v>
          </cell>
        </row>
        <row r="9865">
          <cell r="F9865">
            <v>161911</v>
          </cell>
          <cell r="G9865" t="str">
            <v>万家强化收益定期开放债券型证券投资基金</v>
          </cell>
          <cell r="H9865" t="str">
            <v>万家强化收益定期开放债券</v>
          </cell>
        </row>
        <row r="9866">
          <cell r="F9866">
            <v>519186</v>
          </cell>
          <cell r="G9866" t="str">
            <v>万家稳健增利债券型证券投资基金</v>
          </cell>
          <cell r="H9866" t="str">
            <v>万家稳健增利债券</v>
          </cell>
        </row>
        <row r="9867">
          <cell r="F9867">
            <v>519188</v>
          </cell>
          <cell r="G9867" t="str">
            <v>万家信用恒利债券型证券投资基金</v>
          </cell>
          <cell r="H9867" t="str">
            <v>万家信用恒利债券</v>
          </cell>
        </row>
        <row r="9868">
          <cell r="F9868">
            <v>519190</v>
          </cell>
          <cell r="G9868" t="str">
            <v>万家双利债券型证券投资基金</v>
          </cell>
          <cell r="H9868" t="str">
            <v>万家双利</v>
          </cell>
        </row>
        <row r="9869">
          <cell r="F9869">
            <v>519199</v>
          </cell>
          <cell r="G9869" t="str">
            <v>万家家享中短债债券型证券投资基金</v>
          </cell>
          <cell r="H9869" t="str">
            <v>万家家享中短债</v>
          </cell>
        </row>
        <row r="9870">
          <cell r="F9870">
            <v>519206</v>
          </cell>
          <cell r="G9870" t="str">
            <v>万家年年恒荣定期开放债券型证券投资基金</v>
          </cell>
          <cell r="H9870" t="str">
            <v>万家年年恒荣</v>
          </cell>
        </row>
        <row r="9871">
          <cell r="F9871">
            <v>15022</v>
          </cell>
          <cell r="G9871" t="str">
            <v>万家安恒纯债3个月持有期债券型发起式证券投资基金</v>
          </cell>
          <cell r="H9871" t="str">
            <v>万家安恒纯债3个月持有期债券发起式</v>
          </cell>
        </row>
        <row r="9872">
          <cell r="F9872">
            <v>15471</v>
          </cell>
          <cell r="G9872" t="str">
            <v>万家鑫橙纯债债券型证券投资基金</v>
          </cell>
          <cell r="H9872" t="str">
            <v>万家鑫橙纯债债券</v>
          </cell>
        </row>
        <row r="9873">
          <cell r="F9873">
            <v>15925</v>
          </cell>
          <cell r="G9873" t="str">
            <v>万家鑫融纯债债券型证券投资基金</v>
          </cell>
          <cell r="H9873" t="str">
            <v>万家鑫融纯债债券</v>
          </cell>
        </row>
        <row r="9874">
          <cell r="F9874">
            <v>16414</v>
          </cell>
          <cell r="G9874" t="str">
            <v>万家鑫耀纯债债券型证券投资基金</v>
          </cell>
          <cell r="H9874" t="str">
            <v>万家鑫耀纯债债券</v>
          </cell>
        </row>
        <row r="9875">
          <cell r="F9875">
            <v>16421</v>
          </cell>
          <cell r="G9875" t="str">
            <v>万家惠利债券型证券投资基金</v>
          </cell>
          <cell r="H9875" t="str">
            <v>万家惠利债券</v>
          </cell>
        </row>
        <row r="9876">
          <cell r="F9876">
            <v>16928</v>
          </cell>
          <cell r="G9876" t="str">
            <v>万家鑫怡债券型证券投资基金</v>
          </cell>
          <cell r="H9876" t="str">
            <v>万家鑫怡债券</v>
          </cell>
        </row>
        <row r="9877">
          <cell r="F9877">
            <v>17818</v>
          </cell>
          <cell r="G9877" t="str">
            <v>万家CFETS0-3年期政策性金融债指数证券投资基金</v>
          </cell>
          <cell r="H9877" t="str">
            <v>万家CFETS0-3年期政金债指数</v>
          </cell>
        </row>
        <row r="9878">
          <cell r="F9878">
            <v>18741</v>
          </cell>
          <cell r="G9878" t="str">
            <v>万家集利债券型发起式证券投资基金</v>
          </cell>
          <cell r="H9878" t="str">
            <v>万家集利债券发起式</v>
          </cell>
        </row>
        <row r="9879">
          <cell r="F9879">
            <v>19083</v>
          </cell>
          <cell r="G9879" t="str">
            <v>万家稳安60天持有期债券型证券投资基金</v>
          </cell>
          <cell r="H9879" t="str">
            <v>万家稳安60天持有期债券</v>
          </cell>
        </row>
        <row r="9880">
          <cell r="F9880">
            <v>20170</v>
          </cell>
          <cell r="G9880" t="str">
            <v>万家CFETS0-3年期山东省国有企业信用债精选指数发起式证券投资基金</v>
          </cell>
          <cell r="H9880" t="str">
            <v>万家CFETS0-3年期山东省国有企业信用债精选指数发起式</v>
          </cell>
        </row>
        <row r="9881">
          <cell r="F9881">
            <v>20218</v>
          </cell>
          <cell r="G9881" t="str">
            <v>万家锦利债券型发起式证券投资基金</v>
          </cell>
          <cell r="H9881" t="str">
            <v>万家锦利债券发起式</v>
          </cell>
        </row>
        <row r="9882">
          <cell r="F9882">
            <v>20572</v>
          </cell>
          <cell r="G9882" t="str">
            <v>万家稳航90天持有期债券型证券投资基金</v>
          </cell>
          <cell r="H9882" t="str">
            <v>万家稳航90天持有期债券</v>
          </cell>
        </row>
        <row r="9883">
          <cell r="F9883">
            <v>6172</v>
          </cell>
          <cell r="G9883" t="str">
            <v>万家鑫悦纯债债券型证券投资基金</v>
          </cell>
          <cell r="H9883" t="str">
            <v>万家鑫悦纯债</v>
          </cell>
        </row>
        <row r="9884">
          <cell r="F9884">
            <v>7488</v>
          </cell>
          <cell r="G9884" t="str">
            <v>万家民安增利12个月定期开放债券型证券投资基金</v>
          </cell>
          <cell r="H9884" t="str">
            <v>万家民安增利</v>
          </cell>
        </row>
        <row r="9885">
          <cell r="F9885">
            <v>7703</v>
          </cell>
          <cell r="G9885" t="str">
            <v>万家鑫盛纯债债券型证券投资基金</v>
          </cell>
          <cell r="H9885" t="str">
            <v>万家鑫盛</v>
          </cell>
        </row>
        <row r="9886">
          <cell r="F9886">
            <v>7979</v>
          </cell>
          <cell r="G9886" t="str">
            <v>万家惠享39个月定期开放债券型证券投资基金</v>
          </cell>
          <cell r="H9886" t="str">
            <v>万家惠享</v>
          </cell>
        </row>
        <row r="9887">
          <cell r="F9887">
            <v>8331</v>
          </cell>
          <cell r="G9887" t="str">
            <v>万家可转债债券型证券投资基金</v>
          </cell>
          <cell r="H9887" t="str">
            <v>万家可转债债券</v>
          </cell>
        </row>
        <row r="9888">
          <cell r="F9888">
            <v>9338</v>
          </cell>
          <cell r="G9888" t="str">
            <v>万家民瑞祥和6个月持有期债券型证券投资基金</v>
          </cell>
          <cell r="H9888" t="str">
            <v>万家民瑞祥和6个月持有期债券</v>
          </cell>
        </row>
        <row r="9889">
          <cell r="F9889">
            <v>11166</v>
          </cell>
          <cell r="G9889" t="str">
            <v>万家陆家嘴金融城金融债一年定期开放债券型发起式证券投资基金</v>
          </cell>
          <cell r="H9889" t="str">
            <v>万家陆家嘴金融城金融债一年定开债券发起式</v>
          </cell>
        </row>
        <row r="9890">
          <cell r="F9890">
            <v>11952</v>
          </cell>
          <cell r="G9890" t="str">
            <v>万家悦兴3个月定期开放债券型发起式证券投资基金</v>
          </cell>
          <cell r="H9890" t="str">
            <v>万家悦兴3个月定期开放债券型发起式</v>
          </cell>
        </row>
        <row r="9891">
          <cell r="F9891">
            <v>12935</v>
          </cell>
          <cell r="G9891" t="str">
            <v>万家鼎鑫一年定期开放债券型发起式证券投资基金</v>
          </cell>
          <cell r="H9891" t="str">
            <v>万家鼎鑫一年定开债券发起式</v>
          </cell>
        </row>
        <row r="9892">
          <cell r="F9892">
            <v>13207</v>
          </cell>
          <cell r="G9892" t="str">
            <v>万家稳鑫30天滚动持有短债债券型证券投资基金</v>
          </cell>
          <cell r="H9892" t="str">
            <v>万家稳鑫30天滚动持有短债债券</v>
          </cell>
        </row>
        <row r="9893">
          <cell r="F9893">
            <v>16871</v>
          </cell>
          <cell r="G9893" t="str">
            <v>华富吉富30天滚动持有中短债债券型证券投资基金</v>
          </cell>
          <cell r="H9893" t="str">
            <v>华富吉富30天滚动持有中短债</v>
          </cell>
        </row>
        <row r="9894">
          <cell r="F9894">
            <v>19734</v>
          </cell>
          <cell r="G9894" t="str">
            <v>华富恒享纯债债券型证券投资基金</v>
          </cell>
          <cell r="H9894" t="str">
            <v>华富恒享纯债债券</v>
          </cell>
        </row>
        <row r="9895">
          <cell r="F9895">
            <v>20135</v>
          </cell>
          <cell r="G9895" t="str">
            <v>华富吉禄90天滚动持有债券型证券投资基金</v>
          </cell>
          <cell r="H9895" t="str">
            <v>华富吉禄90天滚动持有债券</v>
          </cell>
        </row>
        <row r="9896">
          <cell r="F9896">
            <v>21320</v>
          </cell>
          <cell r="G9896" t="str">
            <v>华富恒惠纯债债券型证券投资基金</v>
          </cell>
          <cell r="H9896" t="str">
            <v>华富恒惠纯债债券A</v>
          </cell>
        </row>
        <row r="9897">
          <cell r="F9897">
            <v>22010</v>
          </cell>
          <cell r="G9897" t="str">
            <v>华富祥晖6个月持有期债券型证券投资基金</v>
          </cell>
          <cell r="H9897" t="str">
            <v>华富祥晖6个月持有期债券A</v>
          </cell>
        </row>
        <row r="9898">
          <cell r="F9898">
            <v>164105</v>
          </cell>
          <cell r="G9898" t="str">
            <v>华富强化回报债券型证券投资基金</v>
          </cell>
          <cell r="H9898" t="str">
            <v>华富强化回报</v>
          </cell>
        </row>
        <row r="9899">
          <cell r="F9899">
            <v>3159</v>
          </cell>
          <cell r="G9899" t="str">
            <v>万家恒瑞18个月定期开放债券型证券投资基金</v>
          </cell>
          <cell r="H9899" t="str">
            <v>万家恒瑞18个月</v>
          </cell>
        </row>
        <row r="9900">
          <cell r="F9900">
            <v>3327</v>
          </cell>
          <cell r="G9900" t="str">
            <v>万家鑫璟纯债债券型证券投资基金</v>
          </cell>
          <cell r="H9900" t="str">
            <v>万家鑫璟纯债</v>
          </cell>
        </row>
        <row r="9901">
          <cell r="F9901">
            <v>3329</v>
          </cell>
          <cell r="G9901" t="str">
            <v>万家鑫安纯债债券型证券投资基金</v>
          </cell>
          <cell r="H9901" t="str">
            <v>万家鑫安纯债</v>
          </cell>
        </row>
        <row r="9902">
          <cell r="F9902">
            <v>3518</v>
          </cell>
          <cell r="G9902" t="str">
            <v>万家鑫瑞纯债债券型证券投资基金</v>
          </cell>
          <cell r="H9902" t="str">
            <v>万家鑫瑞</v>
          </cell>
        </row>
        <row r="9903">
          <cell r="F9903">
            <v>3520</v>
          </cell>
          <cell r="G9903" t="str">
            <v>万家1-3年政策性金融债纯债债券型证券投资基金</v>
          </cell>
          <cell r="H9903" t="str">
            <v>万家1-3年政金债纯债</v>
          </cell>
        </row>
        <row r="9904">
          <cell r="F9904">
            <v>3747</v>
          </cell>
          <cell r="G9904" t="str">
            <v>万家鑫享纯债债券型证券投资基金</v>
          </cell>
          <cell r="H9904" t="str">
            <v>万家鑫享纯债</v>
          </cell>
        </row>
        <row r="9905">
          <cell r="F9905">
            <v>4079</v>
          </cell>
          <cell r="G9905" t="str">
            <v>万家鑫丰纯债债券型证券投资基金</v>
          </cell>
          <cell r="H9905" t="str">
            <v>万家鑫丰纯债</v>
          </cell>
        </row>
        <row r="9906">
          <cell r="F9906">
            <v>4464</v>
          </cell>
          <cell r="G9906" t="str">
            <v>万家玖盛纯债9个月定期开放债券型证券投资基金</v>
          </cell>
          <cell r="H9906" t="str">
            <v>万家玖盛</v>
          </cell>
        </row>
        <row r="9907">
          <cell r="F9907">
            <v>4571</v>
          </cell>
          <cell r="G9907" t="str">
            <v>万家家瑞债券型证券投资基金</v>
          </cell>
          <cell r="H9907" t="str">
            <v>万家家瑞债券</v>
          </cell>
        </row>
        <row r="9908">
          <cell r="F9908">
            <v>4681</v>
          </cell>
          <cell r="G9908" t="str">
            <v>万家安弘纯债一年定期开放债券型证券投资基金</v>
          </cell>
          <cell r="H9908" t="str">
            <v>万家安弘</v>
          </cell>
        </row>
        <row r="9909">
          <cell r="F9909">
            <v>15727</v>
          </cell>
          <cell r="G9909" t="str">
            <v>中泰双利债券型证券投资基金</v>
          </cell>
          <cell r="H9909" t="str">
            <v>中泰双利债券</v>
          </cell>
        </row>
        <row r="9910">
          <cell r="F9910">
            <v>15933</v>
          </cell>
          <cell r="G9910" t="str">
            <v>中泰安悦6个月定期开放债券型证券投资基金</v>
          </cell>
          <cell r="H9910" t="str">
            <v>中泰安悦6个月定开债</v>
          </cell>
        </row>
        <row r="9911">
          <cell r="F9911">
            <v>16407</v>
          </cell>
          <cell r="G9911" t="str">
            <v>中泰稳固30天持有期中短债债券型证券投资基金</v>
          </cell>
          <cell r="H9911" t="str">
            <v>中泰稳固30天持有中短债</v>
          </cell>
        </row>
        <row r="9912">
          <cell r="F9912">
            <v>21429</v>
          </cell>
          <cell r="G9912" t="str">
            <v>中泰安弘债券型证券投资基金</v>
          </cell>
          <cell r="H9912" t="str">
            <v>中泰安弘债券</v>
          </cell>
        </row>
        <row r="9913">
          <cell r="F9913">
            <v>28</v>
          </cell>
          <cell r="G9913" t="str">
            <v>华富安鑫债券型证券投资基金</v>
          </cell>
          <cell r="H9913" t="str">
            <v>华富安鑫</v>
          </cell>
        </row>
        <row r="9914">
          <cell r="F9914">
            <v>898</v>
          </cell>
          <cell r="G9914" t="str">
            <v>华富恒稳纯债债券型证券投资基金</v>
          </cell>
          <cell r="H9914" t="str">
            <v>华富恒稳纯债债券A</v>
          </cell>
        </row>
        <row r="9915">
          <cell r="F9915">
            <v>1086</v>
          </cell>
          <cell r="G9915" t="str">
            <v>华富恒利债券型证券投资基金</v>
          </cell>
          <cell r="H9915" t="str">
            <v>华富恒利债券A</v>
          </cell>
        </row>
        <row r="9916">
          <cell r="F9916">
            <v>2280</v>
          </cell>
          <cell r="G9916" t="str">
            <v>华富安享债券型证券投资基金</v>
          </cell>
          <cell r="H9916" t="str">
            <v>华富安享</v>
          </cell>
        </row>
        <row r="9917">
          <cell r="F9917">
            <v>2412</v>
          </cell>
          <cell r="G9917" t="str">
            <v>华富安福债券型证券投资基金</v>
          </cell>
          <cell r="H9917" t="str">
            <v>华富安福</v>
          </cell>
        </row>
        <row r="9918">
          <cell r="F9918">
            <v>5781</v>
          </cell>
          <cell r="G9918" t="str">
            <v>华富富瑞3个月定期开放债券型发起式证券投资基金</v>
          </cell>
          <cell r="H9918" t="str">
            <v>华富富瑞3个月</v>
          </cell>
        </row>
        <row r="9919">
          <cell r="F9919">
            <v>5793</v>
          </cell>
          <cell r="G9919" t="str">
            <v>华富可转债债券型证券投资基金</v>
          </cell>
          <cell r="H9919" t="str">
            <v>华富可转债</v>
          </cell>
        </row>
        <row r="9920">
          <cell r="F9920">
            <v>6405</v>
          </cell>
          <cell r="G9920" t="str">
            <v>华富恒盛纯债债券型证券投资基金</v>
          </cell>
          <cell r="H9920" t="str">
            <v>华富恒盛纯债纯债债券A</v>
          </cell>
        </row>
        <row r="9921">
          <cell r="F9921">
            <v>6451</v>
          </cell>
          <cell r="G9921" t="str">
            <v>华富中证5年恒定久期国开债指数型证券投资基金</v>
          </cell>
          <cell r="H9921" t="str">
            <v>华富中证5年恒定久期国开债指数A</v>
          </cell>
        </row>
        <row r="9922">
          <cell r="F9922">
            <v>6636</v>
          </cell>
          <cell r="G9922" t="str">
            <v>华富恒欣纯债债券型证券投资基金</v>
          </cell>
          <cell r="H9922" t="str">
            <v>华富恒欣纯债债券A</v>
          </cell>
        </row>
        <row r="9923">
          <cell r="F9923">
            <v>8018</v>
          </cell>
          <cell r="G9923" t="str">
            <v>华富安兴39个月定期开放债券型证券投资基金</v>
          </cell>
          <cell r="H9923" t="str">
            <v>华富安兴39个月定期开放债券</v>
          </cell>
        </row>
        <row r="9924">
          <cell r="F9924">
            <v>8340</v>
          </cell>
          <cell r="G9924" t="str">
            <v>华富中债-安徽省公司信用类债券指数证券投资基金</v>
          </cell>
          <cell r="H9924" t="str">
            <v>华富中债-安徽省公司信用类债券指数</v>
          </cell>
        </row>
        <row r="9925">
          <cell r="F9925">
            <v>9584</v>
          </cell>
          <cell r="G9925" t="str">
            <v>华富63个月定期开放债券型证券投资基金</v>
          </cell>
          <cell r="H9925" t="str">
            <v>华富63个月定期开放债券</v>
          </cell>
        </row>
        <row r="9926">
          <cell r="F9926">
            <v>10473</v>
          </cell>
          <cell r="G9926" t="str">
            <v>华富安华债券型证券投资基金</v>
          </cell>
          <cell r="H9926" t="str">
            <v>华富安华债券A</v>
          </cell>
        </row>
        <row r="9927">
          <cell r="F9927">
            <v>11661</v>
          </cell>
          <cell r="G9927" t="str">
            <v>华富中债1-3年国开行债券指数证券投资基金</v>
          </cell>
          <cell r="H9927" t="str">
            <v>华富中债1-3年国开行债券指数</v>
          </cell>
        </row>
        <row r="9928">
          <cell r="F9928">
            <v>13211</v>
          </cell>
          <cell r="G9928" t="str">
            <v>华富安盈一年持有期债券型证券投资基金</v>
          </cell>
          <cell r="H9928" t="str">
            <v>华富安盈一年持有期债券A</v>
          </cell>
        </row>
        <row r="9929">
          <cell r="F9929">
            <v>13235</v>
          </cell>
          <cell r="G9929" t="str">
            <v>华富富惠一年定期开放债券型发起式证券投资基金</v>
          </cell>
          <cell r="H9929" t="str">
            <v>华富富惠一年定期开放债券型发起式</v>
          </cell>
        </row>
        <row r="9930">
          <cell r="F9930">
            <v>13522</v>
          </cell>
          <cell r="G9930" t="str">
            <v>华富吉丰60天滚动持有中短债债券型证券投资基金</v>
          </cell>
          <cell r="H9930" t="str">
            <v>华富吉丰60天滚动持有中短债</v>
          </cell>
        </row>
        <row r="9931">
          <cell r="F9931">
            <v>14385</v>
          </cell>
          <cell r="G9931" t="str">
            <v>华富安业一年持有期债券型证券投资基金</v>
          </cell>
          <cell r="H9931" t="str">
            <v>华富安业一年持有期债券</v>
          </cell>
        </row>
        <row r="9932">
          <cell r="F9932">
            <v>14475</v>
          </cell>
          <cell r="G9932" t="str">
            <v>华富富鑫一年定期开放债券型发起式证券投资基金</v>
          </cell>
          <cell r="H9932" t="str">
            <v>华富富鑫一年定期开放债券型发起式</v>
          </cell>
        </row>
        <row r="9933">
          <cell r="F9933">
            <v>7383</v>
          </cell>
          <cell r="G9933" t="str">
            <v>国融稳益债券型证券投资基金</v>
          </cell>
          <cell r="H9933" t="str">
            <v>国融稳益债券型证券投资基金</v>
          </cell>
        </row>
        <row r="9934">
          <cell r="F9934">
            <v>16618</v>
          </cell>
          <cell r="G9934" t="str">
            <v>国融添益增强债券型证券投资基金</v>
          </cell>
          <cell r="H9934" t="str">
            <v>国融添益增强债券型证券投资基金</v>
          </cell>
        </row>
        <row r="9935">
          <cell r="F9935">
            <v>16151</v>
          </cell>
          <cell r="G9935" t="str">
            <v>国融稳泰纯债债券型证券投资基金</v>
          </cell>
          <cell r="H9935" t="str">
            <v>国融稳泰纯债债券型证券投资基金</v>
          </cell>
        </row>
        <row r="9936">
          <cell r="F9936">
            <v>10810</v>
          </cell>
          <cell r="G9936" t="str">
            <v>湘财久盈中短债债券型证券投资基金</v>
          </cell>
          <cell r="H9936" t="str">
            <v>湘财久盈中短债A</v>
          </cell>
        </row>
        <row r="9937">
          <cell r="F9937">
            <v>13689</v>
          </cell>
          <cell r="G9937" t="str">
            <v>湘财久盛39个月定期开放债券型证券投资基金</v>
          </cell>
          <cell r="H9937" t="str">
            <v>湘财久盛39个月定开债券型A</v>
          </cell>
        </row>
        <row r="9938">
          <cell r="F9938">
            <v>17809</v>
          </cell>
          <cell r="G9938" t="str">
            <v>湘财鑫享债券型证券投资基金</v>
          </cell>
          <cell r="H9938" t="str">
            <v>湘财鑫享债券A</v>
          </cell>
        </row>
        <row r="9939">
          <cell r="F9939">
            <v>18981</v>
          </cell>
          <cell r="G9939" t="str">
            <v>湘财鑫利纯债债券型证券投资基金</v>
          </cell>
          <cell r="H9939" t="str">
            <v>湘财鑫利纯债A</v>
          </cell>
        </row>
        <row r="9940">
          <cell r="F9940">
            <v>20532</v>
          </cell>
          <cell r="G9940" t="str">
            <v>湘财鑫睿债券型证券投资基金</v>
          </cell>
          <cell r="H9940" t="str">
            <v>湘财鑫睿债券A</v>
          </cell>
        </row>
        <row r="9941">
          <cell r="F9941">
            <v>21928</v>
          </cell>
          <cell r="G9941" t="str">
            <v>湘财鑫裕纯债债券型证券投资基金</v>
          </cell>
          <cell r="H9941" t="str">
            <v>湘财鑫裕纯债A</v>
          </cell>
        </row>
        <row r="9942">
          <cell r="F9942">
            <v>7057</v>
          </cell>
          <cell r="G9942" t="str">
            <v>中泰蓝月短债债券型证券投资基金</v>
          </cell>
          <cell r="H9942" t="str">
            <v>中泰蓝月短债</v>
          </cell>
        </row>
        <row r="9943">
          <cell r="F9943">
            <v>7582</v>
          </cell>
          <cell r="G9943" t="str">
            <v>中泰青月中短债债券型证券投资基金</v>
          </cell>
          <cell r="H9943" t="str">
            <v>中泰青月中短债</v>
          </cell>
        </row>
        <row r="9944">
          <cell r="F9944">
            <v>10501</v>
          </cell>
          <cell r="G9944" t="str">
            <v>中泰青月安盈66个月定期开放债券型证券投资基金</v>
          </cell>
          <cell r="H9944" t="str">
            <v>中泰青月安盈66个月定开债</v>
          </cell>
        </row>
        <row r="9945">
          <cell r="F9945">
            <v>12266</v>
          </cell>
          <cell r="G9945" t="str">
            <v>中泰稳固周周购12周滚动持有债券型证券投资基金</v>
          </cell>
          <cell r="H9945" t="str">
            <v>中泰稳固周周购12周滚动债</v>
          </cell>
        </row>
        <row r="9946">
          <cell r="F9946">
            <v>14137</v>
          </cell>
          <cell r="G9946" t="str">
            <v>中泰安睿债券型证券投资基金</v>
          </cell>
          <cell r="H9946" t="str">
            <v>中泰安睿债券</v>
          </cell>
        </row>
        <row r="9947">
          <cell r="F9947">
            <v>15108</v>
          </cell>
          <cell r="G9947" t="str">
            <v>中泰安益利率债债券型证券投资基金</v>
          </cell>
          <cell r="H9947" t="str">
            <v>中泰安益利率债</v>
          </cell>
        </row>
        <row r="9948">
          <cell r="F9948">
            <v>5879</v>
          </cell>
          <cell r="G9948" t="str">
            <v>中加颐兴定期开放债券型发起式证券投资基金</v>
          </cell>
          <cell r="H9948" t="str">
            <v>中加颐兴定开债券</v>
          </cell>
        </row>
        <row r="9949">
          <cell r="F9949">
            <v>6066</v>
          </cell>
          <cell r="G9949" t="str">
            <v>中加颐睿纯债债券型证券投资基金</v>
          </cell>
          <cell r="H9949" t="str">
            <v>中加颐睿纯债债券A</v>
          </cell>
        </row>
        <row r="9950">
          <cell r="F9950">
            <v>6068</v>
          </cell>
          <cell r="G9950" t="str">
            <v>中加颐信纯债债券型证券投资基金</v>
          </cell>
          <cell r="H9950" t="str">
            <v>中加颐信纯债债券A</v>
          </cell>
        </row>
        <row r="9951">
          <cell r="F9951">
            <v>6180</v>
          </cell>
          <cell r="G9951" t="str">
            <v>中加颐合纯债债券型证券投资基金</v>
          </cell>
          <cell r="H9951" t="str">
            <v>中加颐合纯债债券A</v>
          </cell>
        </row>
        <row r="9952">
          <cell r="F9952">
            <v>6304</v>
          </cell>
          <cell r="G9952" t="str">
            <v>中加颐鑫纯债债券型证券投资基金</v>
          </cell>
          <cell r="H9952" t="str">
            <v>中加颐鑫纯债债券A</v>
          </cell>
        </row>
        <row r="9953">
          <cell r="F9953">
            <v>6411</v>
          </cell>
          <cell r="G9953" t="str">
            <v>中加颐智纯债债券型证券投资基金</v>
          </cell>
          <cell r="H9953" t="str">
            <v>中加颐智纯债债券</v>
          </cell>
        </row>
        <row r="9954">
          <cell r="F9954">
            <v>6453</v>
          </cell>
          <cell r="G9954" t="str">
            <v>中加瑞利纯债债券型证券投资基金</v>
          </cell>
          <cell r="H9954" t="str">
            <v>中加瑞利纯债债券A</v>
          </cell>
        </row>
        <row r="9955">
          <cell r="F9955">
            <v>6588</v>
          </cell>
          <cell r="G9955" t="str">
            <v>中加聚利纯债定期开放债券型证券投资基金</v>
          </cell>
          <cell r="H9955" t="str">
            <v>中加聚利纯债定开A</v>
          </cell>
        </row>
        <row r="9956">
          <cell r="F9956">
            <v>6827</v>
          </cell>
          <cell r="G9956" t="str">
            <v>中加瑞鑫纯债债券型证券投资基金</v>
          </cell>
          <cell r="H9956" t="str">
            <v>中加瑞鑫纯债债券</v>
          </cell>
        </row>
        <row r="9957">
          <cell r="F9957">
            <v>6963</v>
          </cell>
          <cell r="G9957" t="str">
            <v>中加颐瑾六个月定期开放债券型发起式证券投资基金</v>
          </cell>
          <cell r="H9957" t="str">
            <v>中加颐瑾定开债券A</v>
          </cell>
        </row>
        <row r="9958">
          <cell r="F9958">
            <v>7061</v>
          </cell>
          <cell r="G9958" t="str">
            <v>中加聚盈四个月定期开放债券型证券投资基金</v>
          </cell>
          <cell r="H9958" t="str">
            <v>中加聚盈定开债券A</v>
          </cell>
        </row>
        <row r="9959">
          <cell r="F9959">
            <v>7121</v>
          </cell>
          <cell r="G9959" t="str">
            <v>中加裕盈纯债债券型证券投资基金</v>
          </cell>
          <cell r="H9959" t="str">
            <v>中加裕盈纯债债券</v>
          </cell>
        </row>
        <row r="9960">
          <cell r="F9960">
            <v>7478</v>
          </cell>
          <cell r="G9960" t="str">
            <v>中加恒泰三个月定期开放债券型证券投资基金</v>
          </cell>
          <cell r="H9960" t="str">
            <v>中加恒泰定开债券A</v>
          </cell>
        </row>
        <row r="9961">
          <cell r="F9961">
            <v>7480</v>
          </cell>
          <cell r="G9961" t="str">
            <v>中加优享纯债债券型证券投资基金</v>
          </cell>
          <cell r="H9961" t="str">
            <v>中加优享纯债债券A</v>
          </cell>
        </row>
        <row r="9962">
          <cell r="F9962">
            <v>7557</v>
          </cell>
          <cell r="G9962" t="str">
            <v>中加优选中高等级债券型证券投资基金</v>
          </cell>
          <cell r="H9962" t="str">
            <v>中加优选中高等级债券A</v>
          </cell>
        </row>
        <row r="9963">
          <cell r="F9963">
            <v>7572</v>
          </cell>
          <cell r="G9963" t="str">
            <v>中加民丰纯债债券型证券投资基金</v>
          </cell>
          <cell r="H9963" t="str">
            <v>中加民丰纯债A</v>
          </cell>
        </row>
        <row r="9964">
          <cell r="F9964">
            <v>7680</v>
          </cell>
          <cell r="G9964" t="str">
            <v>中加享利三年定期开放债券型证券投资基金</v>
          </cell>
          <cell r="H9964" t="str">
            <v>中加享利三年债券</v>
          </cell>
        </row>
        <row r="9965">
          <cell r="F9965">
            <v>7928</v>
          </cell>
          <cell r="G9965" t="str">
            <v>中加享润两年定期开放债券型证券投资基金</v>
          </cell>
          <cell r="H9965" t="str">
            <v>中加享润两年债券</v>
          </cell>
        </row>
        <row r="9966">
          <cell r="F9966">
            <v>8574</v>
          </cell>
          <cell r="G9966" t="str">
            <v>中加中债-1-3年政策性金融债指数证券投资基金</v>
          </cell>
          <cell r="H9966" t="str">
            <v>中加1-3年政金债指数</v>
          </cell>
        </row>
        <row r="9967">
          <cell r="F9967">
            <v>8765</v>
          </cell>
          <cell r="G9967" t="str">
            <v>中加瑞享纯债债券型证券投资基金</v>
          </cell>
          <cell r="H9967" t="str">
            <v>中加瑞享纯债债券A</v>
          </cell>
        </row>
        <row r="9968">
          <cell r="F9968">
            <v>8785</v>
          </cell>
          <cell r="G9968" t="str">
            <v>中加博裕纯债债券型证券投资基金</v>
          </cell>
          <cell r="H9968" t="str">
            <v>中加博裕纯债债券</v>
          </cell>
        </row>
        <row r="9969">
          <cell r="F9969">
            <v>10397</v>
          </cell>
          <cell r="G9969" t="str">
            <v>中加瑞合纯债债券型证券投资基金</v>
          </cell>
          <cell r="H9969" t="str">
            <v>中加瑞合纯债债券</v>
          </cell>
        </row>
        <row r="9970">
          <cell r="F9970">
            <v>11187</v>
          </cell>
          <cell r="G9970" t="str">
            <v>中加穗盈纯债债券型证券投资基金</v>
          </cell>
          <cell r="H9970" t="str">
            <v>中加穗盈纯债债券</v>
          </cell>
        </row>
        <row r="9971">
          <cell r="F9971">
            <v>12039</v>
          </cell>
          <cell r="G9971" t="str">
            <v>中加中债-1-5年国开行债券指数证券投资基金</v>
          </cell>
          <cell r="H9971" t="str">
            <v>中加1-5年国开债指数</v>
          </cell>
        </row>
        <row r="9972">
          <cell r="F9972">
            <v>13087</v>
          </cell>
          <cell r="G9972" t="str">
            <v>中加优悦一年定期开放债券型证券投资基金</v>
          </cell>
          <cell r="H9972" t="str">
            <v>中加优悦一年定开债券</v>
          </cell>
        </row>
        <row r="9973">
          <cell r="F9973">
            <v>13351</v>
          </cell>
          <cell r="G9973" t="str">
            <v>中加聚安60天滚动持有中短债债券型发起式证券投资基金</v>
          </cell>
          <cell r="H9973" t="str">
            <v>中加聚安60天滚动持有中短债发起式A</v>
          </cell>
        </row>
        <row r="9974">
          <cell r="F9974">
            <v>13667</v>
          </cell>
          <cell r="G9974" t="str">
            <v>中加瑞鸿一年定期开放债券型发起式证券投资基金</v>
          </cell>
          <cell r="H9974" t="str">
            <v>中加瑞鸿一年定开债券发起</v>
          </cell>
        </row>
        <row r="9975">
          <cell r="F9975">
            <v>15076</v>
          </cell>
          <cell r="G9975" t="str">
            <v>中加恒享三个月定期开放债券型证券投资基金</v>
          </cell>
          <cell r="H9975" t="str">
            <v>中加恒享三个月定开债券</v>
          </cell>
        </row>
        <row r="9976">
          <cell r="F9976">
            <v>15371</v>
          </cell>
          <cell r="G9976" t="str">
            <v>中加聚享增盈债券型证券投资基金</v>
          </cell>
          <cell r="H9976" t="str">
            <v>中加聚享增盈债券A</v>
          </cell>
        </row>
        <row r="9977">
          <cell r="F9977">
            <v>15552</v>
          </cell>
          <cell r="G9977" t="str">
            <v>中加安盈一年定期开放债券型发起式证券投资基金</v>
          </cell>
          <cell r="H9977" t="str">
            <v>中加安盈一年定开债券发起</v>
          </cell>
        </row>
        <row r="9978">
          <cell r="F9978">
            <v>16009</v>
          </cell>
          <cell r="G9978" t="str">
            <v>中加博盈一年定期开放债券型发起式证券投资基金</v>
          </cell>
          <cell r="H9978" t="str">
            <v>中加博盈一年定开债券发起</v>
          </cell>
        </row>
        <row r="9979">
          <cell r="F9979">
            <v>16859</v>
          </cell>
          <cell r="G9979" t="str">
            <v>中加中债-新综合债券指数发起式证券投资基金</v>
          </cell>
          <cell r="H9979" t="str">
            <v>中加中债-新综合债券指数发起式</v>
          </cell>
        </row>
        <row r="9980">
          <cell r="F9980">
            <v>20446</v>
          </cell>
          <cell r="G9980" t="str">
            <v>中加睿盈纯债债券型证券投资基金</v>
          </cell>
          <cell r="H9980" t="str">
            <v>中加睿盈纯债债券</v>
          </cell>
        </row>
        <row r="9981">
          <cell r="F9981">
            <v>9278</v>
          </cell>
          <cell r="G9981" t="str">
            <v>同泰恒兴纯债债券型证券投资基金A</v>
          </cell>
          <cell r="H9981" t="str">
            <v>同泰恒兴纯债A</v>
          </cell>
        </row>
        <row r="9982">
          <cell r="F9982">
            <v>13706</v>
          </cell>
          <cell r="G9982" t="str">
            <v>同泰泰和三个月定期开放债券型证券投资基金A</v>
          </cell>
          <cell r="H9982" t="str">
            <v>同泰泰和三个月定开债A</v>
          </cell>
        </row>
        <row r="9983">
          <cell r="F9983">
            <v>15340</v>
          </cell>
          <cell r="G9983" t="str">
            <v>同泰泰享中短债债券型证券投资基金A</v>
          </cell>
          <cell r="H9983" t="str">
            <v>同泰中短债A</v>
          </cell>
        </row>
        <row r="9984">
          <cell r="F9984">
            <v>16314</v>
          </cell>
          <cell r="G9984" t="str">
            <v>同泰泰裕三个月定期开放债券型证券投资基金A</v>
          </cell>
          <cell r="H9984" t="str">
            <v>同泰泰裕三个月定开债A</v>
          </cell>
        </row>
        <row r="9985">
          <cell r="F9985">
            <v>17622</v>
          </cell>
          <cell r="G9985" t="str">
            <v>同泰恒盛债券型证券投资基金A</v>
          </cell>
          <cell r="H9985" t="str">
            <v>同泰恒盛债券A</v>
          </cell>
        </row>
        <row r="9986">
          <cell r="F9986">
            <v>6073</v>
          </cell>
          <cell r="G9986" t="str">
            <v>人保鑫瑞中短债债券型证券投资基金</v>
          </cell>
          <cell r="H9986" t="str">
            <v>人保鑫瑞中短债债券</v>
          </cell>
        </row>
        <row r="9987">
          <cell r="F9987">
            <v>6114</v>
          </cell>
          <cell r="G9987" t="str">
            <v>人保鑫利回报债券型证券投资基金</v>
          </cell>
          <cell r="H9987" t="str">
            <v>人保鑫利债券</v>
          </cell>
        </row>
        <row r="9988">
          <cell r="F9988">
            <v>6459</v>
          </cell>
          <cell r="G9988" t="str">
            <v>人保鑫裕增强债券型证券投资基金</v>
          </cell>
          <cell r="H9988" t="str">
            <v>人保鑫裕增强</v>
          </cell>
        </row>
        <row r="9989">
          <cell r="F9989">
            <v>6638</v>
          </cell>
          <cell r="G9989" t="str">
            <v>人保鑫盛纯债债券型证券投资基金</v>
          </cell>
          <cell r="H9989" t="str">
            <v>人保鑫盛纯债</v>
          </cell>
        </row>
        <row r="9990">
          <cell r="F9990">
            <v>6854</v>
          </cell>
          <cell r="G9990" t="str">
            <v>人保鑫泽纯债债券型证券投资基金</v>
          </cell>
          <cell r="H9990" t="str">
            <v>人保鑫泽纯债</v>
          </cell>
        </row>
        <row r="9991">
          <cell r="F9991">
            <v>8430</v>
          </cell>
          <cell r="G9991" t="str">
            <v>人保利丰纯债债券型证券投资基金</v>
          </cell>
          <cell r="H9991" t="str">
            <v>人保利丰纯债</v>
          </cell>
        </row>
        <row r="9992">
          <cell r="F9992">
            <v>8432</v>
          </cell>
          <cell r="G9992" t="str">
            <v>人保安睿一年定期开放债券型发起式证券投资基金</v>
          </cell>
          <cell r="H9992" t="str">
            <v>人保安睿定开</v>
          </cell>
        </row>
        <row r="9993">
          <cell r="F9993">
            <v>8859</v>
          </cell>
          <cell r="G9993" t="str">
            <v>人保安和一年定期开放债券型发起式证券投资基金</v>
          </cell>
          <cell r="H9993" t="str">
            <v>人保安和定开</v>
          </cell>
        </row>
        <row r="9994">
          <cell r="F9994">
            <v>9517</v>
          </cell>
          <cell r="G9994" t="str">
            <v>人保福欣3个月定期开放债券型证券投资基金</v>
          </cell>
          <cell r="H9994" t="str">
            <v>人保福欣3个月定开债券</v>
          </cell>
        </row>
        <row r="9995">
          <cell r="F9995">
            <v>18322</v>
          </cell>
          <cell r="G9995" t="str">
            <v>人保民富债券型证券投资基金</v>
          </cell>
          <cell r="H9995" t="str">
            <v>人保民富债券</v>
          </cell>
        </row>
        <row r="9996">
          <cell r="F9996">
            <v>19192</v>
          </cell>
          <cell r="G9996" t="str">
            <v>人保中债1-5年政策性金融债指数证券投资基金</v>
          </cell>
          <cell r="H9996" t="str">
            <v>人保中债1-5年政策性金融债</v>
          </cell>
        </row>
        <row r="9997">
          <cell r="F9997">
            <v>20381</v>
          </cell>
          <cell r="G9997" t="str">
            <v>人保民享利率债债券型证券投资基金</v>
          </cell>
          <cell r="H9997" t="str">
            <v>人保民享利率债债券</v>
          </cell>
        </row>
        <row r="9998">
          <cell r="F9998">
            <v>552</v>
          </cell>
          <cell r="G9998" t="str">
            <v>中加纯债一年定期开放债券型证券投资基金</v>
          </cell>
          <cell r="H9998" t="str">
            <v>中加纯债一年A</v>
          </cell>
        </row>
        <row r="9999">
          <cell r="F9999">
            <v>914</v>
          </cell>
          <cell r="G9999" t="str">
            <v>中加纯债债券型证券投资基金</v>
          </cell>
          <cell r="H9999" t="str">
            <v>中加纯债债券</v>
          </cell>
        </row>
        <row r="10000">
          <cell r="F10000">
            <v>2881</v>
          </cell>
          <cell r="G10000" t="str">
            <v>中加丰润纯债债券型证券投资基金</v>
          </cell>
          <cell r="H10000" t="str">
            <v>中加丰润纯债债券A</v>
          </cell>
        </row>
        <row r="10001">
          <cell r="F10001">
            <v>3155</v>
          </cell>
          <cell r="G10001" t="str">
            <v>中加丰尚纯债债券型证券投资基金</v>
          </cell>
          <cell r="H10001" t="str">
            <v>中加丰尚纯债债券A</v>
          </cell>
        </row>
        <row r="10002">
          <cell r="F10002">
            <v>3417</v>
          </cell>
          <cell r="G10002" t="str">
            <v>中加丰泽纯债债券型证券投资基金</v>
          </cell>
          <cell r="H10002" t="str">
            <v>中加丰泽纯债债券A</v>
          </cell>
        </row>
        <row r="10003">
          <cell r="F10003">
            <v>3428</v>
          </cell>
          <cell r="G10003" t="str">
            <v>中加丰盈一年定期开放债券型发起式证券投资基金</v>
          </cell>
          <cell r="H10003" t="str">
            <v>中加丰盈一年债券</v>
          </cell>
        </row>
        <row r="10004">
          <cell r="F10004">
            <v>3445</v>
          </cell>
          <cell r="G10004" t="str">
            <v>中加丰享纯债债券型证券投资基金</v>
          </cell>
          <cell r="H10004" t="str">
            <v>中加丰享纯债债券</v>
          </cell>
        </row>
        <row r="10005">
          <cell r="F10005">
            <v>3660</v>
          </cell>
          <cell r="G10005" t="str">
            <v>中加纯债两年定期开放债券型证券投资基金</v>
          </cell>
          <cell r="H10005" t="str">
            <v>中加纯债两年债券A</v>
          </cell>
        </row>
        <row r="10006">
          <cell r="F10006">
            <v>3673</v>
          </cell>
          <cell r="G10006" t="str">
            <v>中加丰裕纯债债券型证券投资基金</v>
          </cell>
          <cell r="H10006" t="str">
            <v>中加丰裕纯债债券A</v>
          </cell>
        </row>
        <row r="10007">
          <cell r="F10007">
            <v>4910</v>
          </cell>
          <cell r="G10007" t="str">
            <v>中加颐享纯债债券型证券投资基金</v>
          </cell>
          <cell r="H10007" t="str">
            <v>中加颐享纯债债券A</v>
          </cell>
        </row>
        <row r="10008">
          <cell r="F10008">
            <v>4911</v>
          </cell>
          <cell r="G10008" t="str">
            <v>中加纯债定期开放债券型发起式证券投资基金</v>
          </cell>
          <cell r="H10008" t="str">
            <v>中加纯债定开债券A</v>
          </cell>
        </row>
        <row r="10009">
          <cell r="F10009">
            <v>4940</v>
          </cell>
          <cell r="G10009" t="str">
            <v>中加聚鑫纯债一年定期开放债券型证券投资基金</v>
          </cell>
          <cell r="H10009" t="str">
            <v>中加聚鑫纯债一年A</v>
          </cell>
        </row>
        <row r="10010">
          <cell r="F10010">
            <v>5336</v>
          </cell>
          <cell r="G10010" t="str">
            <v>中加颐慧三个月定期开放债券型发起式证券投资基金</v>
          </cell>
          <cell r="H10010" t="str">
            <v>中加颐慧定开债券A</v>
          </cell>
        </row>
        <row r="10011">
          <cell r="F10011">
            <v>16431</v>
          </cell>
          <cell r="G10011" t="str">
            <v>中海丰盈三个月定期开放债券型证券投资基金</v>
          </cell>
          <cell r="H10011" t="str">
            <v>中海丰盈三个月定期开放债券</v>
          </cell>
        </row>
        <row r="10012">
          <cell r="F10012">
            <v>21941</v>
          </cell>
          <cell r="G10012" t="str">
            <v>中海丰泽利率债债券型证券投资基金</v>
          </cell>
          <cell r="H10012" t="str">
            <v>中海丰泽利率债A</v>
          </cell>
        </row>
        <row r="10013">
          <cell r="F10013">
            <v>163907</v>
          </cell>
          <cell r="G10013" t="str">
            <v>中海惠裕纯债债券型发起式证券投资基金(LOF)</v>
          </cell>
          <cell r="H10013" t="str">
            <v>中海惠裕</v>
          </cell>
        </row>
        <row r="10014">
          <cell r="F10014">
            <v>395001</v>
          </cell>
          <cell r="G10014" t="str">
            <v>中海稳健收益债券型证券投资基金</v>
          </cell>
          <cell r="H10014" t="str">
            <v>中海稳健收益</v>
          </cell>
        </row>
        <row r="10015">
          <cell r="F10015">
            <v>395011</v>
          </cell>
          <cell r="G10015" t="str">
            <v>中海增强收益债券型证券投资基金</v>
          </cell>
          <cell r="H10015" t="str">
            <v>中海增强A</v>
          </cell>
        </row>
        <row r="10016">
          <cell r="F10016">
            <v>8242</v>
          </cell>
          <cell r="G10016" t="str">
            <v>英大通盈纯债债券型证券投资基金</v>
          </cell>
          <cell r="H10016" t="str">
            <v>英大通盈纯债债券</v>
          </cell>
        </row>
        <row r="10017">
          <cell r="F10017">
            <v>9298</v>
          </cell>
          <cell r="G10017" t="str">
            <v>英大安惠纯债债券型证券投资基金</v>
          </cell>
          <cell r="H10017" t="str">
            <v>英大安惠纯债</v>
          </cell>
        </row>
        <row r="10018">
          <cell r="F10018">
            <v>9770</v>
          </cell>
          <cell r="G10018" t="str">
            <v>英大安鑫66个月定期开放债券型证券投资基金</v>
          </cell>
          <cell r="H10018" t="str">
            <v>英大安鑫66个月定期开放债券</v>
          </cell>
        </row>
        <row r="10019">
          <cell r="F10019">
            <v>10174</v>
          </cell>
          <cell r="G10019" t="str">
            <v>英大智享债券型证券投资基金</v>
          </cell>
          <cell r="H10019" t="str">
            <v>英大智享债券</v>
          </cell>
        </row>
        <row r="10020">
          <cell r="F10020">
            <v>12352</v>
          </cell>
          <cell r="G10020" t="str">
            <v>英大通惠多利债券型证券投资基金</v>
          </cell>
          <cell r="H10020" t="str">
            <v>英大通惠多利债券</v>
          </cell>
        </row>
        <row r="10021">
          <cell r="F10021">
            <v>14511</v>
          </cell>
          <cell r="G10021" t="str">
            <v>英大安盈30天滚动持有债券型发起式证券投资基金</v>
          </cell>
          <cell r="H10021" t="str">
            <v>英大安盈30天滚动持有债券发起</v>
          </cell>
        </row>
        <row r="10022">
          <cell r="F10022">
            <v>15274</v>
          </cell>
          <cell r="G10022" t="str">
            <v>英大安益中短债债券型证券投资基金</v>
          </cell>
          <cell r="H10022" t="str">
            <v>英大安益中短债</v>
          </cell>
        </row>
        <row r="10023">
          <cell r="F10023">
            <v>15620</v>
          </cell>
          <cell r="G10023" t="str">
            <v>英大安悦纯债债券型证券投资基金</v>
          </cell>
          <cell r="H10023" t="str">
            <v>英大安悦纯债债券</v>
          </cell>
        </row>
        <row r="10024">
          <cell r="F10024">
            <v>16296</v>
          </cell>
          <cell r="G10024" t="str">
            <v>英大通佑纯债一年定期开放债券型证券投资基金</v>
          </cell>
          <cell r="H10024" t="str">
            <v>英大通佑一年定开债券</v>
          </cell>
        </row>
        <row r="10025">
          <cell r="F10025">
            <v>17440</v>
          </cell>
          <cell r="G10025" t="str">
            <v>英大安旸纯债债券型证券投资基金</v>
          </cell>
          <cell r="H10025" t="str">
            <v>英大安旸纯债债券</v>
          </cell>
        </row>
        <row r="10026">
          <cell r="F10026">
            <v>20050</v>
          </cell>
          <cell r="G10026" t="str">
            <v>英大安华纯债债券型证券投资基金</v>
          </cell>
          <cell r="H10026" t="str">
            <v>英大安华纯债债券</v>
          </cell>
        </row>
        <row r="10027">
          <cell r="F10027">
            <v>20844</v>
          </cell>
          <cell r="G10027" t="str">
            <v>英大CFETS0-3年期政策性金融债指数证券投资基金</v>
          </cell>
          <cell r="H10027" t="str">
            <v>英大CFETS0-3年政金债指数</v>
          </cell>
        </row>
        <row r="10028">
          <cell r="F10028">
            <v>650001</v>
          </cell>
          <cell r="G10028" t="str">
            <v>英大纯债债券型证券投资基金</v>
          </cell>
          <cell r="H10028" t="str">
            <v>英大纯债债券</v>
          </cell>
        </row>
        <row r="10029">
          <cell r="F10029">
            <v>7156</v>
          </cell>
          <cell r="G10029" t="str">
            <v>京管泰富京元一年定期开放债券型发起式证券投资基金</v>
          </cell>
          <cell r="H10029" t="str">
            <v>京管泰富京元一年定开债券发起</v>
          </cell>
        </row>
        <row r="10030">
          <cell r="F10030">
            <v>7157</v>
          </cell>
          <cell r="G10030" t="str">
            <v>京管泰富京诚12个月定期开放债券型发起式证券投资基金</v>
          </cell>
          <cell r="H10030" t="str">
            <v>京管泰富京诚12个月定开债券发起</v>
          </cell>
        </row>
        <row r="10031">
          <cell r="F10031">
            <v>8728</v>
          </cell>
          <cell r="G10031" t="str">
            <v>同泰恒利纯债债券型证券投资基金A</v>
          </cell>
          <cell r="H10031" t="str">
            <v>同泰恒利纯债A</v>
          </cell>
        </row>
        <row r="10032">
          <cell r="F10032">
            <v>12468</v>
          </cell>
          <cell r="G10032" t="str">
            <v>中银证券安灏债券型证券投资基金</v>
          </cell>
          <cell r="H10032" t="str">
            <v>中银证券安灏债券</v>
          </cell>
        </row>
        <row r="10033">
          <cell r="F10033">
            <v>13373</v>
          </cell>
          <cell r="G10033" t="str">
            <v>中银证券安业债券型证券投资基金</v>
          </cell>
          <cell r="H10033" t="str">
            <v>中银证券安业债券</v>
          </cell>
        </row>
        <row r="10034">
          <cell r="F10034">
            <v>17596</v>
          </cell>
          <cell r="G10034" t="str">
            <v>中银证券汇裕一年定期开放债券型发起式证券投资基金</v>
          </cell>
          <cell r="H10034" t="str">
            <v>中银证券汇裕一年定开债券发起式</v>
          </cell>
        </row>
        <row r="10035">
          <cell r="F10035">
            <v>16212</v>
          </cell>
          <cell r="G10035" t="str">
            <v>中银证券安添3个月定期开放债券型证券投资基金</v>
          </cell>
          <cell r="H10035" t="str">
            <v>中银证券安添3个月定期开放债券</v>
          </cell>
        </row>
        <row r="10036">
          <cell r="F10036">
            <v>20506</v>
          </cell>
          <cell r="G10036" t="str">
            <v>中银证券鸿安债券型证券投资基金</v>
          </cell>
          <cell r="H10036" t="str">
            <v>中银证券鸿安债券</v>
          </cell>
        </row>
        <row r="10037">
          <cell r="F10037">
            <v>21732</v>
          </cell>
          <cell r="G10037" t="str">
            <v>中银证券鸿瑞债券型证券投资基金</v>
          </cell>
          <cell r="H10037" t="str">
            <v>中银证券鸿瑞债券</v>
          </cell>
        </row>
        <row r="10038">
          <cell r="F10038">
            <v>3</v>
          </cell>
          <cell r="G10038" t="str">
            <v>中海可转换债券债券型证券投资基金</v>
          </cell>
          <cell r="H10038" t="str">
            <v>中海可转债A</v>
          </cell>
        </row>
        <row r="10039">
          <cell r="F10039">
            <v>298</v>
          </cell>
          <cell r="G10039" t="str">
            <v>中海纯债债券型证券投资基金</v>
          </cell>
          <cell r="H10039" t="str">
            <v>中海纯债A</v>
          </cell>
        </row>
        <row r="10040">
          <cell r="F10040">
            <v>674</v>
          </cell>
          <cell r="G10040" t="str">
            <v>中海中短债债券型证券投资基金</v>
          </cell>
          <cell r="H10040" t="str">
            <v>中海中短债</v>
          </cell>
        </row>
        <row r="10041">
          <cell r="F10041">
            <v>2965</v>
          </cell>
          <cell r="G10041" t="str">
            <v>中海合嘉增强收益债券型证券投资基金</v>
          </cell>
          <cell r="H10041" t="str">
            <v>中海合嘉增强收益债券A</v>
          </cell>
        </row>
        <row r="10042">
          <cell r="F10042">
            <v>8684</v>
          </cell>
          <cell r="G10042" t="str">
            <v>宝盈盈旭纯债债券型证券投资基金</v>
          </cell>
          <cell r="H10042" t="str">
            <v>宝盈盈旭纯债债券</v>
          </cell>
        </row>
        <row r="10043">
          <cell r="F10043">
            <v>17975</v>
          </cell>
          <cell r="G10043" t="str">
            <v>路博迈护航一年持有期债券型证券投资基金</v>
          </cell>
          <cell r="H10043" t="str">
            <v>路博迈护航一年持有债券</v>
          </cell>
        </row>
        <row r="10044">
          <cell r="F10044">
            <v>19520</v>
          </cell>
          <cell r="G10044" t="str">
            <v>路博迈中国绿色债券债券型证券投资基金</v>
          </cell>
          <cell r="H10044" t="str">
            <v>路博迈中国绿色债券</v>
          </cell>
        </row>
        <row r="10045">
          <cell r="F10045">
            <v>20204</v>
          </cell>
          <cell r="G10045" t="str">
            <v>路博迈中国精选利率债债券型证券投资基金</v>
          </cell>
          <cell r="H10045" t="str">
            <v>路博迈中国精选利率债</v>
          </cell>
        </row>
        <row r="10046">
          <cell r="F10046">
            <v>21530</v>
          </cell>
          <cell r="G10046" t="str">
            <v>路博迈安航90天持有期债券型证券投资基金</v>
          </cell>
          <cell r="H10046" t="str">
            <v>路博迈安航90天持有债券</v>
          </cell>
        </row>
        <row r="10047">
          <cell r="F10047">
            <v>21782</v>
          </cell>
          <cell r="G10047" t="str">
            <v>路博迈中高等级信用债债券型证券投资基金</v>
          </cell>
          <cell r="H10047" t="str">
            <v>路博迈中高等级信用债</v>
          </cell>
        </row>
        <row r="10048">
          <cell r="F10048">
            <v>8862</v>
          </cell>
          <cell r="G10048" t="str">
            <v>中银证券汇远一年定期开放债券型发起式证券投资基金</v>
          </cell>
          <cell r="H10048" t="str">
            <v>中银证券汇远债券</v>
          </cell>
        </row>
        <row r="10049">
          <cell r="F10049">
            <v>7023</v>
          </cell>
          <cell r="G10049" t="str">
            <v>中银证券安泽债券型证券投资基金</v>
          </cell>
          <cell r="H10049" t="str">
            <v>中银证券安泽债券A</v>
          </cell>
        </row>
        <row r="10050">
          <cell r="F10050">
            <v>5362</v>
          </cell>
          <cell r="G10050" t="str">
            <v>中银证券安源债券型证券投资基金</v>
          </cell>
          <cell r="H10050" t="str">
            <v>中银证券安源债券A</v>
          </cell>
        </row>
        <row r="10051">
          <cell r="F10051">
            <v>5309</v>
          </cell>
          <cell r="G10051" t="str">
            <v>中银证券汇嘉定期开放债券型发起式证券投资基金</v>
          </cell>
          <cell r="H10051" t="str">
            <v>中银证券汇嘉定开债券型发起式</v>
          </cell>
        </row>
        <row r="10052">
          <cell r="F10052">
            <v>4807</v>
          </cell>
          <cell r="G10052" t="str">
            <v>中银证券安弘债券型证券投资基金</v>
          </cell>
          <cell r="H10052" t="str">
            <v>中银证券安弘债券A</v>
          </cell>
        </row>
        <row r="10053">
          <cell r="F10053">
            <v>4954</v>
          </cell>
          <cell r="G10053" t="str">
            <v>中银证券中高等级债券型证券投资基金</v>
          </cell>
          <cell r="H10053" t="str">
            <v>中银证券中高等级债券A</v>
          </cell>
        </row>
        <row r="10054">
          <cell r="F10054">
            <v>5611</v>
          </cell>
          <cell r="G10054" t="str">
            <v>中银证券汇享定期开放债券型发起式证券投资基金</v>
          </cell>
          <cell r="H10054" t="str">
            <v>中银证券汇享定期开放债券</v>
          </cell>
        </row>
        <row r="10055">
          <cell r="F10055">
            <v>8995</v>
          </cell>
          <cell r="G10055" t="str">
            <v>中银证券安沛债券型证券投资基金</v>
          </cell>
          <cell r="H10055" t="str">
            <v>中银证券安沛债券A</v>
          </cell>
        </row>
        <row r="10056">
          <cell r="F10056">
            <v>3929</v>
          </cell>
          <cell r="G10056" t="str">
            <v>中银证券安进债券型证券投资基金</v>
          </cell>
          <cell r="H10056" t="str">
            <v>中银证券安进债券型A</v>
          </cell>
        </row>
        <row r="10057">
          <cell r="F10057">
            <v>18718</v>
          </cell>
          <cell r="G10057" t="str">
            <v>中银证券安澈债券型证券投资基金</v>
          </cell>
          <cell r="H10057" t="str">
            <v>中银证券安澈债券</v>
          </cell>
        </row>
        <row r="10058">
          <cell r="F10058">
            <v>5321</v>
          </cell>
          <cell r="G10058" t="str">
            <v>中银证券汇宇定期开放债券型发起式证券投资基金</v>
          </cell>
          <cell r="H10058" t="str">
            <v>中银证券汇宇定期开放债券</v>
          </cell>
        </row>
        <row r="10059">
          <cell r="F10059">
            <v>8863</v>
          </cell>
          <cell r="G10059" t="str">
            <v>中银证券汇兴一年定期开放债券型发起式证券投资基金</v>
          </cell>
          <cell r="H10059" t="str">
            <v>中银证券汇兴债券</v>
          </cell>
        </row>
        <row r="10060">
          <cell r="F10060">
            <v>9799</v>
          </cell>
          <cell r="G10060" t="str">
            <v>中银证券安汇三年定期开放债券型证券投资基金</v>
          </cell>
          <cell r="H10060" t="str">
            <v>中银证券安汇三年定期开放债券</v>
          </cell>
        </row>
        <row r="10061">
          <cell r="F10061">
            <v>10946</v>
          </cell>
          <cell r="G10061" t="str">
            <v>中银证券汇福一年定期开放债券型发起式证券投资基金</v>
          </cell>
          <cell r="H10061" t="str">
            <v>中银证券汇福定期开放债券</v>
          </cell>
        </row>
        <row r="10062">
          <cell r="F10062">
            <v>4956</v>
          </cell>
          <cell r="G10062" t="str">
            <v>中银证券安誉债券型证券投资基金</v>
          </cell>
          <cell r="H10062" t="str">
            <v>中银证券安誉债券A</v>
          </cell>
        </row>
        <row r="10063">
          <cell r="F10063">
            <v>9922</v>
          </cell>
          <cell r="G10063" t="str">
            <v>华夏鼎富债券型证券投资基金</v>
          </cell>
          <cell r="H10063" t="str">
            <v>华夏鼎富债券</v>
          </cell>
        </row>
        <row r="10064">
          <cell r="F10064">
            <v>1045</v>
          </cell>
          <cell r="G10064" t="str">
            <v>华夏可转债增强债券型证券投资基金</v>
          </cell>
          <cell r="H10064" t="str">
            <v>华夏可转债增强债券</v>
          </cell>
        </row>
        <row r="10065">
          <cell r="F10065">
            <v>16904</v>
          </cell>
          <cell r="G10065" t="str">
            <v>华夏安益短债债券型证券投资基金</v>
          </cell>
          <cell r="H10065" t="str">
            <v>华夏安益短债债券</v>
          </cell>
        </row>
        <row r="10066">
          <cell r="F10066">
            <v>5846</v>
          </cell>
          <cell r="G10066" t="str">
            <v>宝盈盈泰纯债债券型证券投资基金</v>
          </cell>
          <cell r="H10066" t="str">
            <v>宝盈盈泰纯债债券</v>
          </cell>
        </row>
        <row r="10067">
          <cell r="F10067">
            <v>6023</v>
          </cell>
          <cell r="G10067" t="str">
            <v>宝盈聚丰两年定期开放债券型证券投资基金</v>
          </cell>
          <cell r="H10067" t="str">
            <v>宝盈聚丰两年定开债券</v>
          </cell>
        </row>
        <row r="10068">
          <cell r="F10068">
            <v>6147</v>
          </cell>
          <cell r="G10068" t="str">
            <v>宝盈融源可转债债券型证券投资基金</v>
          </cell>
          <cell r="H10068" t="str">
            <v>宝盈融源可转债债券</v>
          </cell>
        </row>
        <row r="10069">
          <cell r="F10069">
            <v>6242</v>
          </cell>
          <cell r="G10069" t="str">
            <v>宝盈盈润纯债债券型证券投资基金</v>
          </cell>
          <cell r="H10069" t="str">
            <v>宝盈盈润纯债债券</v>
          </cell>
        </row>
        <row r="10070">
          <cell r="F10070">
            <v>6387</v>
          </cell>
          <cell r="G10070" t="str">
            <v>宝盈安泰短债债券型证券投资基金</v>
          </cell>
          <cell r="H10070" t="str">
            <v>宝盈安泰短债债券</v>
          </cell>
        </row>
        <row r="10071">
          <cell r="F10071">
            <v>6946</v>
          </cell>
          <cell r="G10071" t="str">
            <v>宝盈聚享纯债定期开放债券型发起式证券投资基金</v>
          </cell>
          <cell r="H10071" t="str">
            <v>宝盈聚享定期开放债券</v>
          </cell>
        </row>
        <row r="10072">
          <cell r="F10072">
            <v>8511</v>
          </cell>
          <cell r="G10072" t="str">
            <v>宝盈鸿盛债券型证券投资基金</v>
          </cell>
          <cell r="H10072" t="str">
            <v>宝盈鸿盛债券</v>
          </cell>
        </row>
        <row r="10073">
          <cell r="F10073">
            <v>2459</v>
          </cell>
          <cell r="G10073" t="str">
            <v>华夏鼎利债券型发起式证券投资基金</v>
          </cell>
          <cell r="H10073" t="str">
            <v>华夏鼎利债券</v>
          </cell>
        </row>
        <row r="10074">
          <cell r="F10074">
            <v>14</v>
          </cell>
          <cell r="G10074" t="str">
            <v>华夏聚利债券型证券投资基金</v>
          </cell>
          <cell r="H10074" t="str">
            <v>华夏聚利债券</v>
          </cell>
        </row>
        <row r="10075">
          <cell r="F10075">
            <v>13070</v>
          </cell>
          <cell r="G10075" t="str">
            <v>华夏彭博中国政策性银行债券1-5年指数证券投资基金</v>
          </cell>
          <cell r="H10075" t="str">
            <v>华夏彭博政金债1-5年</v>
          </cell>
        </row>
        <row r="10076">
          <cell r="F10076">
            <v>16925</v>
          </cell>
          <cell r="G10076" t="str">
            <v>华夏鼎辉债券型证券投资基金</v>
          </cell>
          <cell r="H10076" t="str">
            <v>华夏鼎辉债券</v>
          </cell>
        </row>
        <row r="10077">
          <cell r="F10077">
            <v>8266</v>
          </cell>
          <cell r="G10077" t="str">
            <v>华夏鼎明债券型证券投资基金</v>
          </cell>
          <cell r="H10077" t="str">
            <v>华夏鼎明债券</v>
          </cell>
        </row>
        <row r="10078">
          <cell r="F10078">
            <v>1057</v>
          </cell>
          <cell r="G10078" t="str">
            <v>华夏理财30天债券型证券投资基金</v>
          </cell>
          <cell r="H10078" t="str">
            <v>华夏理财30天债券</v>
          </cell>
        </row>
        <row r="10079">
          <cell r="F10079">
            <v>4052</v>
          </cell>
          <cell r="G10079" t="str">
            <v>华夏鼎智债券型证券投资基金</v>
          </cell>
          <cell r="H10079" t="str">
            <v>华夏鼎智债券</v>
          </cell>
        </row>
        <row r="10080">
          <cell r="F10080">
            <v>19043</v>
          </cell>
          <cell r="G10080" t="str">
            <v>华夏鼎创债券型证券投资基金</v>
          </cell>
          <cell r="H10080" t="str">
            <v>华夏鼎创债券</v>
          </cell>
        </row>
        <row r="10081">
          <cell r="F10081">
            <v>4061</v>
          </cell>
          <cell r="G10081" t="str">
            <v>华夏鼎隆债券型证券投资基金</v>
          </cell>
          <cell r="H10081" t="str">
            <v>华夏鼎隆债券</v>
          </cell>
        </row>
        <row r="10082">
          <cell r="F10082">
            <v>4042</v>
          </cell>
          <cell r="G10082" t="str">
            <v>华夏鼎茂债券型证券投资基金</v>
          </cell>
          <cell r="H10082" t="str">
            <v>华夏鼎茂债券</v>
          </cell>
        </row>
        <row r="10083">
          <cell r="F10083">
            <v>15716</v>
          </cell>
          <cell r="G10083" t="str">
            <v>华夏稳享增利6个月滚动持有债券型证券投资基金</v>
          </cell>
          <cell r="H10083" t="str">
            <v>华夏稳享增利6个月债券</v>
          </cell>
        </row>
        <row r="10084">
          <cell r="F10084">
            <v>6776</v>
          </cell>
          <cell r="G10084" t="str">
            <v>华夏鼎略债券型证券投资基金</v>
          </cell>
          <cell r="H10084" t="str">
            <v>华夏鼎略债券</v>
          </cell>
        </row>
        <row r="10085">
          <cell r="F10085">
            <v>13780</v>
          </cell>
          <cell r="G10085" t="str">
            <v>华夏鼎丰债券型证券投资基金</v>
          </cell>
          <cell r="H10085" t="str">
            <v>华夏鼎丰债券</v>
          </cell>
        </row>
        <row r="10086">
          <cell r="F10086">
            <v>9082</v>
          </cell>
          <cell r="G10086" t="str">
            <v>华夏鼎佳债券型证券投资基金</v>
          </cell>
          <cell r="H10086" t="str">
            <v>华夏鼎佳债券</v>
          </cell>
        </row>
        <row r="10087">
          <cell r="F10087">
            <v>15913</v>
          </cell>
          <cell r="G10087" t="str">
            <v>华夏鼎安一年定期开放债券型发起式证券投资基金</v>
          </cell>
          <cell r="H10087" t="str">
            <v>华夏鼎安一年定开债券发起式</v>
          </cell>
        </row>
        <row r="10088">
          <cell r="F10088">
            <v>12099</v>
          </cell>
          <cell r="G10088" t="str">
            <v>华夏稳健增利4个月滚动持有债券型发起式证券投资基金</v>
          </cell>
          <cell r="H10088" t="str">
            <v>华夏稳健增利4个月债券</v>
          </cell>
        </row>
        <row r="10089">
          <cell r="F10089">
            <v>11262</v>
          </cell>
          <cell r="G10089" t="str">
            <v>华夏鼎英债券型证券投资基金</v>
          </cell>
          <cell r="H10089" t="str">
            <v>华夏鼎英债券</v>
          </cell>
        </row>
        <row r="10090">
          <cell r="F10090">
            <v>4639</v>
          </cell>
          <cell r="G10090" t="str">
            <v>华夏恒慧一年定期开放债券型发起式证券投资基金</v>
          </cell>
          <cell r="H10090" t="str">
            <v>华夏恒慧一年定开债券</v>
          </cell>
        </row>
        <row r="10091">
          <cell r="F10091">
            <v>8857</v>
          </cell>
          <cell r="G10091" t="str">
            <v>华夏鼎航债券型证券投资基金</v>
          </cell>
          <cell r="H10091" t="str">
            <v>华夏鼎航债券</v>
          </cell>
        </row>
        <row r="10092">
          <cell r="F10092">
            <v>4063</v>
          </cell>
          <cell r="G10092" t="str">
            <v>华夏恒融债券型证券投资基金</v>
          </cell>
          <cell r="H10092" t="str">
            <v>华夏恒融债券</v>
          </cell>
        </row>
        <row r="10093">
          <cell r="F10093">
            <v>11624</v>
          </cell>
          <cell r="G10093" t="str">
            <v>华夏卓享债券型证券投资基金</v>
          </cell>
          <cell r="H10093" t="str">
            <v>华夏卓享债券</v>
          </cell>
        </row>
        <row r="10094">
          <cell r="F10094">
            <v>6665</v>
          </cell>
          <cell r="G10094" t="str">
            <v>华夏鼎康债券型证券投资基金</v>
          </cell>
          <cell r="H10094" t="str">
            <v>华夏鼎康债券</v>
          </cell>
        </row>
        <row r="10095">
          <cell r="F10095">
            <v>7186</v>
          </cell>
          <cell r="G10095" t="str">
            <v>华夏中债3-5年政策性金融债指数证券投资基金</v>
          </cell>
          <cell r="H10095" t="str">
            <v>华夏中债3-5年政金债指数</v>
          </cell>
        </row>
        <row r="10096">
          <cell r="F10096">
            <v>1021</v>
          </cell>
          <cell r="G10096" t="str">
            <v>亚债中国债券指数基金</v>
          </cell>
          <cell r="H10096" t="str">
            <v>华夏亚债中国指数</v>
          </cell>
        </row>
        <row r="10097">
          <cell r="F10097">
            <v>3301</v>
          </cell>
          <cell r="G10097" t="str">
            <v>华夏鼎融债券型证券投资基金</v>
          </cell>
          <cell r="H10097" t="str">
            <v>华夏鼎融债券</v>
          </cell>
        </row>
        <row r="10098">
          <cell r="F10098">
            <v>5407</v>
          </cell>
          <cell r="G10098" t="str">
            <v>华夏鼎泰六个月定期开放债券型发起式证券投资基金</v>
          </cell>
          <cell r="H10098" t="str">
            <v>华夏鼎泰六个月定期开放债券</v>
          </cell>
        </row>
        <row r="10099">
          <cell r="F10099">
            <v>20751</v>
          </cell>
          <cell r="G10099" t="str">
            <v>华夏安悦债券型证券投资基金</v>
          </cell>
          <cell r="H10099" t="str">
            <v>华夏安悦债券</v>
          </cell>
        </row>
        <row r="10100">
          <cell r="F10100">
            <v>1011</v>
          </cell>
          <cell r="G10100" t="str">
            <v>华夏希望债券型证券投资基金</v>
          </cell>
          <cell r="H10100" t="str">
            <v>华夏希望债券</v>
          </cell>
        </row>
        <row r="10101">
          <cell r="F10101">
            <v>4637</v>
          </cell>
          <cell r="G10101" t="str">
            <v>华夏鼎兴债券型证券投资基金</v>
          </cell>
          <cell r="H10101" t="str">
            <v>华夏鼎兴债券</v>
          </cell>
        </row>
        <row r="10102">
          <cell r="F10102">
            <v>1031</v>
          </cell>
          <cell r="G10102" t="str">
            <v>华夏安康信用优选债券型证券投资基金</v>
          </cell>
          <cell r="H10102" t="str">
            <v>华夏安康债券</v>
          </cell>
        </row>
        <row r="10103">
          <cell r="F10103">
            <v>5364</v>
          </cell>
          <cell r="G10103" t="str">
            <v>华夏鼎顺三个月定期开放债券型发起式证券投资基金</v>
          </cell>
          <cell r="H10103" t="str">
            <v>华夏鼎顺三个月定开债券</v>
          </cell>
        </row>
        <row r="10104">
          <cell r="F10104">
            <v>511100</v>
          </cell>
          <cell r="G10104" t="str">
            <v>华夏上证基准做市国债交易型开放式指数证券投资基金</v>
          </cell>
          <cell r="H10104" t="str">
            <v>华夏上证基准做市国债ETF</v>
          </cell>
        </row>
        <row r="10105">
          <cell r="F10105">
            <v>7666</v>
          </cell>
          <cell r="G10105" t="str">
            <v>华夏鼎泓债券型证券投资基金</v>
          </cell>
          <cell r="H10105" t="str">
            <v>华夏鼎泓债券</v>
          </cell>
        </row>
        <row r="10106">
          <cell r="F10106">
            <v>15</v>
          </cell>
          <cell r="G10106" t="str">
            <v>华夏纯债债券型证券投资基金</v>
          </cell>
          <cell r="H10106" t="str">
            <v>华夏纯债债券</v>
          </cell>
        </row>
        <row r="10107">
          <cell r="F10107">
            <v>47</v>
          </cell>
          <cell r="G10107" t="str">
            <v>华夏双债增强债券型证券投资基金</v>
          </cell>
          <cell r="H10107" t="str">
            <v>华夏双债债券</v>
          </cell>
        </row>
        <row r="10108">
          <cell r="F10108">
            <v>6191</v>
          </cell>
          <cell r="G10108" t="str">
            <v>华夏鼎通债券型证券投资基金</v>
          </cell>
          <cell r="H10108" t="str">
            <v>华夏鼎通债券</v>
          </cell>
        </row>
        <row r="10109">
          <cell r="F10109">
            <v>5886</v>
          </cell>
          <cell r="G10109" t="str">
            <v>华夏鼎沛债券型证券投资基金</v>
          </cell>
          <cell r="H10109" t="str">
            <v>华夏鼎沛债券</v>
          </cell>
        </row>
        <row r="10110">
          <cell r="F10110">
            <v>20565</v>
          </cell>
          <cell r="G10110" t="str">
            <v>华夏鼎昭利率债债券型证券投资基金</v>
          </cell>
          <cell r="H10110" t="str">
            <v>华夏鼎昭利率债债券</v>
          </cell>
        </row>
        <row r="10111">
          <cell r="F10111">
            <v>14517</v>
          </cell>
          <cell r="G10111" t="str">
            <v>华夏30天滚动持有短债债券型发起式证券投资基金</v>
          </cell>
          <cell r="H10111" t="str">
            <v>华夏30天滚动短债债券发起式</v>
          </cell>
        </row>
        <row r="10112">
          <cell r="F10112">
            <v>13545</v>
          </cell>
          <cell r="G10112" t="str">
            <v>华夏卓信一年定期开放债券型发起式证券投资基金</v>
          </cell>
          <cell r="H10112" t="str">
            <v>华夏卓信一年定开债券发起式</v>
          </cell>
        </row>
        <row r="10113">
          <cell r="F10113">
            <v>15209</v>
          </cell>
          <cell r="G10113" t="str">
            <v>华夏鼎成一年定期开放债券型发起式证券投资基金</v>
          </cell>
          <cell r="H10113" t="str">
            <v>华夏鼎成一年定开债券</v>
          </cell>
        </row>
        <row r="10114">
          <cell r="F10114">
            <v>1001</v>
          </cell>
          <cell r="G10114" t="str">
            <v>华夏债券投资基金</v>
          </cell>
          <cell r="H10114" t="str">
            <v>华夏债券</v>
          </cell>
        </row>
        <row r="10115">
          <cell r="F10115">
            <v>7282</v>
          </cell>
          <cell r="G10115" t="str">
            <v>华夏鼎淳债券型证券投资基金</v>
          </cell>
          <cell r="H10115" t="str">
            <v>华夏鼎淳债券</v>
          </cell>
        </row>
        <row r="10116">
          <cell r="F10116">
            <v>4979</v>
          </cell>
          <cell r="G10116" t="str">
            <v>华夏鼎诺三个月定期开放债券型发起式证券投资基金</v>
          </cell>
          <cell r="H10116" t="str">
            <v>华夏鼎诺三个月定期开放债券</v>
          </cell>
        </row>
        <row r="10117">
          <cell r="F10117">
            <v>4923</v>
          </cell>
          <cell r="G10117" t="str">
            <v>华夏鼎祥三个月定期开放债券型发起式证券投资基金</v>
          </cell>
          <cell r="H10117" t="str">
            <v>华夏鼎祥三个月定期开放债券</v>
          </cell>
        </row>
        <row r="10118">
          <cell r="F10118">
            <v>6668</v>
          </cell>
          <cell r="G10118" t="str">
            <v>华夏中短债债券型证券投资基金</v>
          </cell>
          <cell r="H10118" t="str">
            <v>华夏中短债债券</v>
          </cell>
        </row>
        <row r="10119">
          <cell r="F10119">
            <v>7576</v>
          </cell>
          <cell r="G10119" t="str">
            <v>华夏鼎琪三个月定期开放债券型发起式证券投资基金</v>
          </cell>
          <cell r="H10119" t="str">
            <v>华夏鼎琪三个月定开债券</v>
          </cell>
        </row>
        <row r="10120">
          <cell r="F10120">
            <v>8349</v>
          </cell>
          <cell r="G10120" t="str">
            <v>华夏恒泰64个月定期开放债券型证券投资基金</v>
          </cell>
          <cell r="H10120" t="str">
            <v>华夏恒泰64个月定开债券</v>
          </cell>
        </row>
        <row r="10121">
          <cell r="F10121">
            <v>10191</v>
          </cell>
          <cell r="G10121" t="str">
            <v>华夏鼎信债券型证券投资基金</v>
          </cell>
          <cell r="H10121" t="str">
            <v>华夏鼎信债券</v>
          </cell>
        </row>
        <row r="10122">
          <cell r="F10122">
            <v>10014</v>
          </cell>
          <cell r="G10122" t="str">
            <v>华夏鼎清债券型证券投资基金</v>
          </cell>
          <cell r="H10122" t="str">
            <v>华夏鼎清债券</v>
          </cell>
        </row>
        <row r="10123">
          <cell r="F10123">
            <v>4672</v>
          </cell>
          <cell r="G10123" t="str">
            <v>华夏短债债券型证券投资基金</v>
          </cell>
          <cell r="H10123" t="str">
            <v>华夏短债债券</v>
          </cell>
        </row>
        <row r="10124">
          <cell r="F10124">
            <v>4921</v>
          </cell>
          <cell r="G10124" t="str">
            <v>华夏鼎瑞三个月定期开放债券型发起式证券投资基金</v>
          </cell>
          <cell r="H10124" t="str">
            <v>华夏鼎瑞三个月定期开放债券</v>
          </cell>
        </row>
        <row r="10125">
          <cell r="F10125">
            <v>15701</v>
          </cell>
          <cell r="G10125" t="str">
            <v>华夏鼎誉三个月定期开放债券型证券投资基金</v>
          </cell>
          <cell r="H10125" t="str">
            <v>华夏鼎誉三个月定开债券</v>
          </cell>
        </row>
        <row r="10126">
          <cell r="F10126">
            <v>13457</v>
          </cell>
          <cell r="G10126" t="str">
            <v>华夏鼎业三个月定期开放债券型证券投资基金</v>
          </cell>
          <cell r="H10126" t="str">
            <v>华夏鼎业三个月定开债券</v>
          </cell>
        </row>
        <row r="10127">
          <cell r="F10127">
            <v>13459</v>
          </cell>
          <cell r="G10127" t="str">
            <v>华夏稳鑫增利80天滚动持有债券型证券投资基金</v>
          </cell>
          <cell r="H10127" t="str">
            <v>华夏稳鑫增利80天债券</v>
          </cell>
        </row>
        <row r="10128">
          <cell r="F10128">
            <v>14480</v>
          </cell>
          <cell r="G10128" t="str">
            <v>华夏鼎优债券型证券投资基金</v>
          </cell>
          <cell r="H10128" t="str">
            <v>华夏鼎优债券</v>
          </cell>
        </row>
        <row r="10129">
          <cell r="F10129">
            <v>288102</v>
          </cell>
          <cell r="G10129" t="str">
            <v>华夏稳定双利债券型证券投资基金</v>
          </cell>
          <cell r="H10129" t="str">
            <v>华夏稳定双利债券</v>
          </cell>
        </row>
        <row r="10130">
          <cell r="F10130">
            <v>2552</v>
          </cell>
          <cell r="G10130" t="str">
            <v>华夏恒利3个月定期开放债券型证券投资基金</v>
          </cell>
          <cell r="H10130" t="str">
            <v>华夏恒利3个月定开债券</v>
          </cell>
        </row>
        <row r="10131">
          <cell r="F10131">
            <v>5213</v>
          </cell>
          <cell r="G10131" t="str">
            <v>华夏鼎旺三个月定期开放债券型发起式证券投资基金</v>
          </cell>
          <cell r="H10131" t="str">
            <v>华夏鼎旺三个月定期开放债券</v>
          </cell>
        </row>
        <row r="10132">
          <cell r="F10132">
            <v>5862</v>
          </cell>
          <cell r="G10132" t="str">
            <v>华夏鼎禄三个月定期开放债券型发起式证券投资基金</v>
          </cell>
          <cell r="H10132" t="str">
            <v>华夏鼎禄三个月定开债券</v>
          </cell>
        </row>
        <row r="10133">
          <cell r="F10133">
            <v>7591</v>
          </cell>
          <cell r="G10133" t="str">
            <v>华夏恒益18个月定期开放债券型证券投资基金</v>
          </cell>
          <cell r="H10133" t="str">
            <v>华夏恒益18个月定开债券</v>
          </cell>
        </row>
        <row r="10134">
          <cell r="F10134">
            <v>7165</v>
          </cell>
          <cell r="G10134" t="str">
            <v>华夏中债1-3年政策性金融债指数证券投资基金</v>
          </cell>
          <cell r="H10134" t="str">
            <v>华夏中债1-3年政金债指数</v>
          </cell>
        </row>
        <row r="10135">
          <cell r="F10135">
            <v>11683</v>
          </cell>
          <cell r="G10135" t="str">
            <v>华夏鼎华一年定期开放债券型发起式证券投资基金</v>
          </cell>
          <cell r="H10135" t="str">
            <v>华夏鼎华一年定开债券</v>
          </cell>
        </row>
        <row r="10136">
          <cell r="F10136">
            <v>10979</v>
          </cell>
          <cell r="G10136" t="str">
            <v>华夏鼎润债券型证券投资基金</v>
          </cell>
          <cell r="H10136" t="str">
            <v>华夏鼎润债券</v>
          </cell>
        </row>
        <row r="10137">
          <cell r="F10137">
            <v>5791</v>
          </cell>
          <cell r="G10137" t="str">
            <v>华夏鼎福三个月定期开放债券型发起式证券投资基金</v>
          </cell>
          <cell r="H10137" t="str">
            <v>华夏鼎福三个月定开债券</v>
          </cell>
        </row>
        <row r="10138">
          <cell r="F10138">
            <v>18179</v>
          </cell>
          <cell r="G10138" t="str">
            <v>华夏鼎庆一年定期开放债券型发起式证券投资基金</v>
          </cell>
          <cell r="H10138" t="str">
            <v>华夏鼎庆一年定开债券发起式</v>
          </cell>
        </row>
        <row r="10139">
          <cell r="F10139">
            <v>8947</v>
          </cell>
          <cell r="G10139" t="str">
            <v>华夏鼎源债券型证券投资基金</v>
          </cell>
          <cell r="H10139" t="str">
            <v>华夏鼎源债券</v>
          </cell>
        </row>
        <row r="10140">
          <cell r="F10140">
            <v>160217</v>
          </cell>
          <cell r="G10140" t="str">
            <v>国泰信用互利债券型证券投资基金</v>
          </cell>
          <cell r="H10140" t="str">
            <v>国泰信用互利债券</v>
          </cell>
        </row>
        <row r="10141">
          <cell r="F10141">
            <v>511010</v>
          </cell>
          <cell r="G10141" t="str">
            <v>上证5年期国债交易型开放式指数证券投资基金</v>
          </cell>
          <cell r="H10141" t="str">
            <v>国泰上证5年期国债ETF</v>
          </cell>
        </row>
        <row r="10142">
          <cell r="F10142">
            <v>511260</v>
          </cell>
          <cell r="G10142" t="str">
            <v>上证10年期国债交易型开放式指数证券投资基金</v>
          </cell>
          <cell r="H10142" t="str">
            <v>上证10年期国债ETF</v>
          </cell>
        </row>
        <row r="10143">
          <cell r="F10143">
            <v>20002</v>
          </cell>
          <cell r="G10143" t="str">
            <v>国泰金龙债券证券投资基金</v>
          </cell>
          <cell r="H10143" t="str">
            <v>国泰金龙债券</v>
          </cell>
        </row>
        <row r="10144">
          <cell r="F10144">
            <v>20019</v>
          </cell>
          <cell r="G10144" t="str">
            <v>国泰双利债券证券投资基金</v>
          </cell>
          <cell r="H10144" t="str">
            <v>国泰双利债券</v>
          </cell>
        </row>
        <row r="10145">
          <cell r="F10145">
            <v>20033</v>
          </cell>
          <cell r="G10145" t="str">
            <v>国泰民安增利债券型证券投资基金</v>
          </cell>
          <cell r="H10145" t="str">
            <v>国泰民安增利债券</v>
          </cell>
        </row>
        <row r="10146">
          <cell r="F10146">
            <v>20399</v>
          </cell>
          <cell r="G10146" t="str">
            <v>国泰利恒30天持有期债券型证券投资基金</v>
          </cell>
          <cell r="H10146" t="str">
            <v>国泰利恒30天持有债券</v>
          </cell>
        </row>
        <row r="10147">
          <cell r="F10147">
            <v>20660</v>
          </cell>
          <cell r="G10147" t="str">
            <v>国泰泰合三个月定期开放债券型证券投资基金</v>
          </cell>
          <cell r="H10147" t="str">
            <v>国泰泰合三个月定期开放债券</v>
          </cell>
        </row>
        <row r="10148">
          <cell r="F10148">
            <v>20202</v>
          </cell>
          <cell r="G10148" t="str">
            <v>贝莱德安睿30天持有期债券型证券投资基金</v>
          </cell>
          <cell r="H10148" t="str">
            <v>贝莱德安睿30天持有债券</v>
          </cell>
        </row>
        <row r="10149">
          <cell r="F10149">
            <v>20689</v>
          </cell>
          <cell r="G10149" t="str">
            <v>贝莱德中债0-3年政策性金融债指数证券投资基金</v>
          </cell>
          <cell r="H10149" t="str">
            <v>贝莱德中债0-3年政金债指数</v>
          </cell>
        </row>
        <row r="10150">
          <cell r="F10150">
            <v>22303</v>
          </cell>
          <cell r="G10150" t="str">
            <v>贝莱德安裕90天持有期债券型证券投资基金</v>
          </cell>
          <cell r="H10150" t="str">
            <v>贝莱德安裕90天持有债券</v>
          </cell>
        </row>
        <row r="10151">
          <cell r="F10151">
            <v>13159</v>
          </cell>
          <cell r="G10151" t="str">
            <v>国泰瑞鑫一年定期开放债券型发起式证券投资基金</v>
          </cell>
          <cell r="H10151" t="str">
            <v>国泰瑞鑫一年定期开放债券发起式</v>
          </cell>
        </row>
        <row r="10152">
          <cell r="F10152">
            <v>13773</v>
          </cell>
          <cell r="G10152" t="str">
            <v>国泰睿元一年定期开放债券型发起式证券投资基金</v>
          </cell>
          <cell r="H10152" t="str">
            <v>国泰睿元一年定期开放债券发起式</v>
          </cell>
        </row>
        <row r="10153">
          <cell r="F10153">
            <v>14230</v>
          </cell>
          <cell r="G10153" t="str">
            <v>国泰瑞丰纯债债券型证券投资基金</v>
          </cell>
          <cell r="H10153" t="str">
            <v>国泰瑞丰纯债债券</v>
          </cell>
        </row>
        <row r="10154">
          <cell r="F10154">
            <v>14952</v>
          </cell>
          <cell r="G10154" t="str">
            <v>国泰睿鸿一年定期开放债券型发起式证券投资基金</v>
          </cell>
          <cell r="H10154" t="str">
            <v>国泰睿鸿一年定期开放债券发起式</v>
          </cell>
        </row>
        <row r="10155">
          <cell r="F10155">
            <v>16419</v>
          </cell>
          <cell r="G10155" t="str">
            <v>国泰安璟债券型证券投资基金</v>
          </cell>
          <cell r="H10155" t="str">
            <v>国泰安璟债券</v>
          </cell>
        </row>
        <row r="10156">
          <cell r="F10156">
            <v>16426</v>
          </cell>
          <cell r="G10156" t="str">
            <v>国泰信瑞纯债债券型证券投资基金</v>
          </cell>
          <cell r="H10156" t="str">
            <v>国泰信瑞纯债债券</v>
          </cell>
        </row>
        <row r="10157">
          <cell r="F10157">
            <v>16483</v>
          </cell>
          <cell r="G10157" t="str">
            <v>国泰利盈60天滚动持有中短债债券型证券投资基金</v>
          </cell>
          <cell r="H10157" t="str">
            <v>国泰利盈60天滚动持有中短债</v>
          </cell>
        </row>
        <row r="10158">
          <cell r="F10158">
            <v>16947</v>
          </cell>
          <cell r="G10158" t="str">
            <v>国泰利安中短债债券型证券投资基金</v>
          </cell>
          <cell r="H10158" t="str">
            <v>国泰利安中短债债券</v>
          </cell>
        </row>
        <row r="10159">
          <cell r="F10159">
            <v>17314</v>
          </cell>
          <cell r="G10159" t="str">
            <v>国泰利享安益短债债券型证券投资基金</v>
          </cell>
          <cell r="H10159" t="str">
            <v>国泰利享安益短债债券</v>
          </cell>
        </row>
        <row r="10160">
          <cell r="F10160">
            <v>17428</v>
          </cell>
          <cell r="G10160" t="str">
            <v>国泰鑫裕纯债债券型证券投资基金</v>
          </cell>
          <cell r="H10160" t="str">
            <v>国泰鑫裕纯债债券</v>
          </cell>
        </row>
        <row r="10161">
          <cell r="F10161">
            <v>18255</v>
          </cell>
          <cell r="G10161" t="str">
            <v>国泰鑫鸿一年定期开放债券型发起式证券投资基金</v>
          </cell>
          <cell r="H10161" t="str">
            <v>国泰鑫鸿一年定期开放债券发起式</v>
          </cell>
        </row>
        <row r="10162">
          <cell r="F10162">
            <v>17008</v>
          </cell>
          <cell r="G10162" t="str">
            <v>诺德中短债债券型证券投资基金</v>
          </cell>
          <cell r="H10162" t="str">
            <v>诺德中短债</v>
          </cell>
        </row>
        <row r="10163">
          <cell r="F10163">
            <v>573003</v>
          </cell>
          <cell r="G10163" t="str">
            <v>诺德增强收益债券型证券投资基金</v>
          </cell>
          <cell r="H10163" t="str">
            <v>诺德增强收益</v>
          </cell>
        </row>
        <row r="10164">
          <cell r="F10164">
            <v>18566</v>
          </cell>
          <cell r="G10164" t="str">
            <v>恒生前海恒源泓利债券型证券投资基金</v>
          </cell>
          <cell r="H10164" t="str">
            <v>恒生前海恒源泓利债券</v>
          </cell>
        </row>
        <row r="10165">
          <cell r="F10165">
            <v>18496</v>
          </cell>
          <cell r="G10165" t="str">
            <v>恒生前海恒润纯债债券型证券投资基金</v>
          </cell>
          <cell r="H10165" t="str">
            <v>恒生前海恒润纯债</v>
          </cell>
        </row>
        <row r="10166">
          <cell r="F10166">
            <v>16359</v>
          </cell>
          <cell r="G10166" t="str">
            <v>恒生前海恒源丰利债券型证券投资基金</v>
          </cell>
          <cell r="H10166" t="str">
            <v>恒生前海恒源丰利</v>
          </cell>
        </row>
        <row r="10167">
          <cell r="F10167">
            <v>16193</v>
          </cell>
          <cell r="G10167" t="str">
            <v>恒生前海恒悦纯债债券型证券投资基金</v>
          </cell>
          <cell r="H10167" t="str">
            <v>恒生前海恒悦纯债</v>
          </cell>
        </row>
        <row r="10168">
          <cell r="F10168">
            <v>15331</v>
          </cell>
          <cell r="G10168" t="str">
            <v>恒生前海恒利纯债债券型证券投资基金</v>
          </cell>
          <cell r="H10168" t="str">
            <v>恒生前海恒利纯债</v>
          </cell>
        </row>
        <row r="10169">
          <cell r="F10169">
            <v>14742</v>
          </cell>
          <cell r="G10169" t="str">
            <v>恒生前海恒源嘉利债券型证券投资基金</v>
          </cell>
          <cell r="H10169" t="str">
            <v>恒生前海恒源嘉利债券</v>
          </cell>
        </row>
        <row r="10170">
          <cell r="F10170">
            <v>14712</v>
          </cell>
          <cell r="G10170" t="str">
            <v>恒生前海恒裕债券型证券投资基金</v>
          </cell>
          <cell r="H10170" t="str">
            <v>恒生前海恒裕债券</v>
          </cell>
        </row>
        <row r="10171">
          <cell r="F10171">
            <v>13204</v>
          </cell>
          <cell r="G10171" t="str">
            <v>恒生前海恒源天利债券型证券投资基金</v>
          </cell>
          <cell r="H10171" t="str">
            <v>恒生前海恒源天利债</v>
          </cell>
        </row>
        <row r="10172">
          <cell r="F10172">
            <v>13202</v>
          </cell>
          <cell r="G10172" t="str">
            <v>恒生前海恒祥纯债债券型证券投资基金</v>
          </cell>
          <cell r="H10172" t="str">
            <v>恒生前海恒祥纯债</v>
          </cell>
        </row>
        <row r="10173">
          <cell r="F10173">
            <v>9303</v>
          </cell>
          <cell r="G10173" t="str">
            <v>恒生前海恒颐五年定期开放债券型证券投资基金</v>
          </cell>
          <cell r="H10173" t="str">
            <v>恒生前海恒颐五年定开债券</v>
          </cell>
        </row>
        <row r="10174">
          <cell r="F10174">
            <v>9301</v>
          </cell>
          <cell r="G10174" t="str">
            <v>恒生前海短债债券型发起式证券投资基金</v>
          </cell>
          <cell r="H10174" t="str">
            <v>恒生前海短债债券型发起式</v>
          </cell>
        </row>
        <row r="10175">
          <cell r="F10175">
            <v>7941</v>
          </cell>
          <cell r="G10175" t="str">
            <v>恒生前海恒扬纯债债券型证券投资基金</v>
          </cell>
          <cell r="H10175" t="str">
            <v>恒生前海恒扬纯债</v>
          </cell>
        </row>
        <row r="10176">
          <cell r="F10176">
            <v>19841</v>
          </cell>
          <cell r="G10176" t="str">
            <v>恒生前海中债0-3年政策性金融债指数证券投资基金</v>
          </cell>
          <cell r="H10176" t="str">
            <v>恒生前海中债0-3年政策性金融债</v>
          </cell>
        </row>
        <row r="10177">
          <cell r="F10177">
            <v>20069</v>
          </cell>
          <cell r="G10177" t="str">
            <v>恒生前海恒源臻利债券型证券投资基金</v>
          </cell>
          <cell r="H10177" t="str">
            <v>恒生前海恒源臻利债券</v>
          </cell>
        </row>
        <row r="10178">
          <cell r="F10178">
            <v>21070</v>
          </cell>
          <cell r="G10178" t="str">
            <v>恒生前海恒荣纯债债券型证券投资基金</v>
          </cell>
          <cell r="H10178" t="str">
            <v>恒生前海恒荣纯债</v>
          </cell>
        </row>
        <row r="10179">
          <cell r="F10179">
            <v>22094</v>
          </cell>
          <cell r="G10179" t="str">
            <v>恒生前海恒源昭利债券型证券投资基金</v>
          </cell>
          <cell r="H10179" t="str">
            <v>恒生前海恒源昭利债券</v>
          </cell>
        </row>
        <row r="10180">
          <cell r="F10180">
            <v>12947</v>
          </cell>
          <cell r="G10180" t="str">
            <v>百嘉百利一年定期开放纯债债券型发起式证券投资基金</v>
          </cell>
          <cell r="H10180" t="str">
            <v>百嘉百利一年定开纯债债券发起式</v>
          </cell>
        </row>
        <row r="10181">
          <cell r="F10181">
            <v>14259</v>
          </cell>
          <cell r="G10181" t="str">
            <v>百嘉百兴纯债债券型证券投资基金</v>
          </cell>
          <cell r="H10181" t="str">
            <v>百嘉百兴纯债债券</v>
          </cell>
        </row>
        <row r="10182">
          <cell r="F10182">
            <v>15106</v>
          </cell>
          <cell r="G10182" t="str">
            <v>百嘉百顺纯债债券型证券投资基金</v>
          </cell>
          <cell r="H10182" t="str">
            <v>百嘉百顺纯债债券</v>
          </cell>
        </row>
        <row r="10183">
          <cell r="F10183">
            <v>15543</v>
          </cell>
          <cell r="G10183" t="str">
            <v>百嘉百益债券型证券投资基金</v>
          </cell>
          <cell r="H10183" t="str">
            <v>百嘉百益债券</v>
          </cell>
        </row>
        <row r="10184">
          <cell r="F10184">
            <v>18110</v>
          </cell>
          <cell r="G10184" t="str">
            <v>百嘉百悦一年定期开放纯债债券型发起式证券投资基金</v>
          </cell>
          <cell r="H10184" t="str">
            <v>百嘉百悦一年定开纯债债券发起式</v>
          </cell>
        </row>
        <row r="10185">
          <cell r="F10185">
            <v>19056</v>
          </cell>
          <cell r="G10185" t="str">
            <v>百嘉百川30天持有期纯债债券型证券投资基金</v>
          </cell>
          <cell r="H10185" t="str">
            <v>百嘉百川30天持有纯债债券</v>
          </cell>
        </row>
        <row r="10186">
          <cell r="F10186">
            <v>21262</v>
          </cell>
          <cell r="G10186" t="str">
            <v>百嘉百臻利率债债券型证券投资基金</v>
          </cell>
          <cell r="H10186" t="str">
            <v>百嘉百臻利率债债券</v>
          </cell>
        </row>
        <row r="10187">
          <cell r="F10187">
            <v>16765</v>
          </cell>
          <cell r="G10187" t="str">
            <v>百嘉百盈纯债债券型证券投资基金</v>
          </cell>
          <cell r="H10187" t="str">
            <v>百嘉百盈纯债债券</v>
          </cell>
        </row>
        <row r="10188">
          <cell r="F10188">
            <v>16711</v>
          </cell>
          <cell r="G10188" t="str">
            <v>贝莱德欣悦丰利债券型证券投资基金</v>
          </cell>
          <cell r="H10188" t="str">
            <v>贝莱德欣悦丰利</v>
          </cell>
        </row>
        <row r="10189">
          <cell r="F10189">
            <v>165530</v>
          </cell>
          <cell r="G10189" t="str">
            <v>中信保诚惠泽18个月定期开放债券型证券投资基金</v>
          </cell>
          <cell r="H10189" t="str">
            <v>中信保诚惠泽18个月定开债券A</v>
          </cell>
        </row>
        <row r="10190">
          <cell r="F10190">
            <v>550004</v>
          </cell>
          <cell r="G10190" t="str">
            <v>中信保诚三得益债券型证券投资基金</v>
          </cell>
          <cell r="H10190" t="str">
            <v>中信保诚三得益债券A</v>
          </cell>
        </row>
        <row r="10191">
          <cell r="F10191">
            <v>550012</v>
          </cell>
          <cell r="G10191" t="str">
            <v>中信保诚景华债券型证券投资基金</v>
          </cell>
          <cell r="H10191" t="str">
            <v>中信保诚景华A</v>
          </cell>
        </row>
        <row r="10192">
          <cell r="F10192">
            <v>550018</v>
          </cell>
          <cell r="G10192" t="str">
            <v>中信保诚优质纯债债券型证券投资基金</v>
          </cell>
          <cell r="H10192" t="str">
            <v>中信保诚优质纯债债券A</v>
          </cell>
        </row>
        <row r="10193">
          <cell r="F10193">
            <v>5350</v>
          </cell>
          <cell r="G10193" t="str">
            <v>诺德短债债券型证券投资基金</v>
          </cell>
          <cell r="H10193" t="str">
            <v>诺德短债</v>
          </cell>
        </row>
        <row r="10194">
          <cell r="F10194">
            <v>8654</v>
          </cell>
          <cell r="G10194" t="str">
            <v>诺德汇盈纯债一年定期开放债券型发起式证券投资基金</v>
          </cell>
          <cell r="H10194" t="str">
            <v>诺德汇盈一年定开</v>
          </cell>
        </row>
        <row r="10195">
          <cell r="F10195">
            <v>8937</v>
          </cell>
          <cell r="G10195" t="str">
            <v>诺德安盈纯债债券型证券投资基金</v>
          </cell>
          <cell r="H10195" t="str">
            <v>诺德安盈</v>
          </cell>
        </row>
        <row r="10196">
          <cell r="F10196">
            <v>9906</v>
          </cell>
          <cell r="G10196" t="str">
            <v>诺德安瑞39个月定期开放债券型证券投资基金</v>
          </cell>
          <cell r="H10196" t="str">
            <v>诺德安瑞39个月定开</v>
          </cell>
        </row>
        <row r="10197">
          <cell r="F10197">
            <v>10440</v>
          </cell>
          <cell r="G10197" t="str">
            <v>诺德安鸿纯债债券型证券投资基金</v>
          </cell>
          <cell r="H10197" t="str">
            <v>诺德安鸿</v>
          </cell>
        </row>
        <row r="10198">
          <cell r="F10198">
            <v>11094</v>
          </cell>
          <cell r="G10198" t="str">
            <v>诺德安盛纯债债券型证券投资基金</v>
          </cell>
          <cell r="H10198" t="str">
            <v>诺德安盛</v>
          </cell>
        </row>
        <row r="10199">
          <cell r="F10199">
            <v>14184</v>
          </cell>
          <cell r="G10199" t="str">
            <v>诺德安承利率债债券型证券投资基金</v>
          </cell>
          <cell r="H10199" t="str">
            <v>诺德安承利率债</v>
          </cell>
        </row>
        <row r="10200">
          <cell r="F10200">
            <v>15706</v>
          </cell>
          <cell r="G10200" t="str">
            <v>诺德安元纯债债券型证券投资基金</v>
          </cell>
          <cell r="H10200" t="str">
            <v>诺德安元纯债</v>
          </cell>
        </row>
        <row r="10201">
          <cell r="F10201">
            <v>4155</v>
          </cell>
          <cell r="G10201" t="str">
            <v>中信保诚至泰中短债债券型证券投资基金</v>
          </cell>
          <cell r="H10201" t="str">
            <v>中信保诚至泰中短债A</v>
          </cell>
        </row>
        <row r="10202">
          <cell r="F10202">
            <v>5617</v>
          </cell>
          <cell r="G10202" t="str">
            <v>中信保诚嘉鑫3个月定期开放债券型发起式证券投资基金</v>
          </cell>
          <cell r="H10202" t="str">
            <v>中信保诚嘉鑫</v>
          </cell>
        </row>
        <row r="10203">
          <cell r="F10203">
            <v>6011</v>
          </cell>
          <cell r="G10203" t="str">
            <v>中信保诚稳鸿债券型证券投资基金</v>
          </cell>
          <cell r="H10203" t="str">
            <v>中信保诚稳鸿A</v>
          </cell>
        </row>
        <row r="10204">
          <cell r="F10204">
            <v>6177</v>
          </cell>
          <cell r="G10204" t="str">
            <v>中信保诚稳达债券型证券投资基金</v>
          </cell>
          <cell r="H10204" t="str">
            <v>中信保诚稳达A</v>
          </cell>
        </row>
        <row r="10205">
          <cell r="F10205">
            <v>6789</v>
          </cell>
          <cell r="G10205" t="str">
            <v>中信保诚景丰债券型证券投资基金</v>
          </cell>
          <cell r="H10205" t="str">
            <v>中信保诚景丰A</v>
          </cell>
        </row>
        <row r="10206">
          <cell r="F10206">
            <v>8429</v>
          </cell>
          <cell r="G10206" t="str">
            <v>中信保诚嘉裕五年定期开放债券型证券投资基金</v>
          </cell>
          <cell r="H10206" t="str">
            <v>中信保诚嘉裕五年定开纯债</v>
          </cell>
        </row>
        <row r="10207">
          <cell r="F10207">
            <v>9081</v>
          </cell>
          <cell r="G10207" t="str">
            <v>中信保诚嘉丰一年定期开放债券型发起式证券投资基金</v>
          </cell>
          <cell r="H10207" t="str">
            <v>中信保诚嘉丰一年定开纯债</v>
          </cell>
        </row>
        <row r="10208">
          <cell r="F10208">
            <v>9730</v>
          </cell>
          <cell r="G10208" t="str">
            <v>中信保诚安鑫回报债券型证券投资基金</v>
          </cell>
          <cell r="H10208" t="str">
            <v>中信保诚安鑫回报债券A</v>
          </cell>
        </row>
        <row r="10209">
          <cell r="F10209">
            <v>10462</v>
          </cell>
          <cell r="G10209" t="str">
            <v>中信保诚嘉润66个月定期开放债券型证券投资基金</v>
          </cell>
          <cell r="H10209" t="str">
            <v>中信保诚嘉润66个月定开纯债</v>
          </cell>
        </row>
        <row r="10210">
          <cell r="F10210">
            <v>19262</v>
          </cell>
          <cell r="G10210" t="str">
            <v>中信保诚嘉盛三个月定期开放债券型证券投资基金</v>
          </cell>
          <cell r="H10210" t="str">
            <v>中信保诚嘉盛三个月定开债券A</v>
          </cell>
        </row>
        <row r="10211">
          <cell r="F10211">
            <v>20165</v>
          </cell>
          <cell r="G10211" t="str">
            <v>中信保诚中债0-2年政策性金融债指数证券投资基金</v>
          </cell>
          <cell r="H10211" t="str">
            <v>中信保诚中债0-2年政金债指数A</v>
          </cell>
        </row>
        <row r="10212">
          <cell r="F10212">
            <v>21338</v>
          </cell>
          <cell r="G10212" t="str">
            <v>中信保诚60天持有期债券型证券投资基金</v>
          </cell>
          <cell r="H10212" t="str">
            <v>中信保诚60天持有债券A</v>
          </cell>
        </row>
        <row r="10213">
          <cell r="F10213">
            <v>21353</v>
          </cell>
          <cell r="G10213" t="str">
            <v>中信保诚中债0-3年政策性金融债指数证券投资基金</v>
          </cell>
          <cell r="H10213" t="str">
            <v>中信保诚中债0-3年政金债指数A</v>
          </cell>
        </row>
        <row r="10214">
          <cell r="F10214">
            <v>22209</v>
          </cell>
          <cell r="G10214" t="str">
            <v>中信保诚90天持有期债券型证券投资基金</v>
          </cell>
          <cell r="H10214" t="str">
            <v>中信保诚90天持有债券A</v>
          </cell>
        </row>
        <row r="10215">
          <cell r="F10215">
            <v>165509</v>
          </cell>
          <cell r="G10215" t="str">
            <v>中信保诚增强收益债券型证券投资基金(LOF)</v>
          </cell>
          <cell r="H10215" t="str">
            <v>中信保诚增强收益债券(LOF)A</v>
          </cell>
        </row>
        <row r="10216">
          <cell r="F10216">
            <v>165517</v>
          </cell>
          <cell r="G10216" t="str">
            <v>中信保诚双盈债券型证券投资基金(LOF)</v>
          </cell>
          <cell r="H10216" t="str">
            <v>中信保诚双盈债券(LOF)A</v>
          </cell>
        </row>
        <row r="10217">
          <cell r="F10217">
            <v>17545</v>
          </cell>
          <cell r="G10217" t="str">
            <v>弘毅远方中短债债券型证券投资基金</v>
          </cell>
          <cell r="H10217" t="str">
            <v>弘毅远方中短债</v>
          </cell>
        </row>
        <row r="10218">
          <cell r="F10218">
            <v>134</v>
          </cell>
          <cell r="G10218" t="str">
            <v>中信保诚嘉鸿债券型证券投资基金</v>
          </cell>
          <cell r="H10218" t="str">
            <v>中信保诚嘉鸿A</v>
          </cell>
        </row>
        <row r="10219">
          <cell r="F10219">
            <v>3121</v>
          </cell>
          <cell r="G10219" t="str">
            <v>中信保诚稳利债券型证券投资基金</v>
          </cell>
          <cell r="H10219" t="str">
            <v>中信保诚稳利A</v>
          </cell>
        </row>
        <row r="10220">
          <cell r="F10220">
            <v>3226</v>
          </cell>
          <cell r="G10220" t="str">
            <v>中信保诚稳健债券型证券投资基金</v>
          </cell>
          <cell r="H10220" t="str">
            <v>中信保诚稳健债券A</v>
          </cell>
        </row>
        <row r="10221">
          <cell r="F10221">
            <v>3277</v>
          </cell>
          <cell r="G10221" t="str">
            <v>中信保诚稳瑞债券型证券投资基金</v>
          </cell>
          <cell r="H10221" t="str">
            <v>中信保诚稳瑞债券A</v>
          </cell>
        </row>
        <row r="10222">
          <cell r="F10222">
            <v>3287</v>
          </cell>
          <cell r="G10222" t="str">
            <v>中信保诚稳益债券型证券投资基金</v>
          </cell>
          <cell r="H10222" t="str">
            <v>中信保诚稳益A</v>
          </cell>
        </row>
        <row r="10223">
          <cell r="F10223">
            <v>3614</v>
          </cell>
          <cell r="G10223" t="str">
            <v>中信保诚景瑞债券型证券投资基金</v>
          </cell>
          <cell r="H10223" t="str">
            <v>中信保诚景瑞债券A</v>
          </cell>
        </row>
        <row r="10224">
          <cell r="F10224">
            <v>4102</v>
          </cell>
          <cell r="G10224" t="str">
            <v>中信保诚稳悦债券型证券投资基金</v>
          </cell>
          <cell r="H10224" t="str">
            <v>中信保诚稳悦债券A</v>
          </cell>
        </row>
        <row r="10225">
          <cell r="F10225">
            <v>4104</v>
          </cell>
          <cell r="G10225" t="str">
            <v>中信保诚稳鑫债券型证券投资基金</v>
          </cell>
          <cell r="H10225" t="str">
            <v>中信保诚稳鑫债券A</v>
          </cell>
        </row>
        <row r="10226">
          <cell r="F10226">
            <v>4106</v>
          </cell>
          <cell r="G10226" t="str">
            <v>中信保诚稳丰债券型证券投资基金</v>
          </cell>
          <cell r="H10226" t="str">
            <v>中信保诚稳丰A</v>
          </cell>
        </row>
        <row r="10227">
          <cell r="F10227">
            <v>4108</v>
          </cell>
          <cell r="G10227" t="str">
            <v>中信保诚稳泰债券型证券投资基金</v>
          </cell>
          <cell r="H10227" t="str">
            <v>中信保诚稳泰债券A</v>
          </cell>
        </row>
        <row r="10228">
          <cell r="F10228">
            <v>20716</v>
          </cell>
          <cell r="G10228" t="str">
            <v>景顺长城60天持有期债券型证券投资基金</v>
          </cell>
          <cell r="H10228" t="str">
            <v>景顺长城60天持有期债券</v>
          </cell>
        </row>
        <row r="10229">
          <cell r="F10229">
            <v>22018</v>
          </cell>
          <cell r="G10229" t="str">
            <v>景顺长城景颐合利债券型证券投资基金</v>
          </cell>
          <cell r="H10229" t="str">
            <v>景顺长城景颐合利债券</v>
          </cell>
        </row>
        <row r="10230">
          <cell r="F10230">
            <v>261001</v>
          </cell>
          <cell r="G10230" t="str">
            <v>景顺长城稳定收益债券型证券投资基金</v>
          </cell>
          <cell r="H10230" t="str">
            <v>景顺长城稳定收益债券</v>
          </cell>
        </row>
        <row r="10231">
          <cell r="F10231">
            <v>261002</v>
          </cell>
          <cell r="G10231" t="str">
            <v>景顺长城优信增利债券型证券投资基金</v>
          </cell>
          <cell r="H10231" t="str">
            <v>景顺长城优信增利债券</v>
          </cell>
        </row>
        <row r="10232">
          <cell r="F10232">
            <v>8433</v>
          </cell>
          <cell r="G10232" t="str">
            <v>凯石岐短债债券型证券投资基金</v>
          </cell>
          <cell r="H10232" t="str">
            <v>凯石岐短债</v>
          </cell>
        </row>
        <row r="10233">
          <cell r="F10233">
            <v>14973</v>
          </cell>
          <cell r="G10233" t="str">
            <v>景顺长城景泰悦利三个月定期开放纯债债券型证券投资基金</v>
          </cell>
          <cell r="H10233" t="str">
            <v>景顺长城景泰悦利三月定开纯债债券</v>
          </cell>
        </row>
        <row r="10234">
          <cell r="F10234">
            <v>15805</v>
          </cell>
          <cell r="G10234" t="str">
            <v>景顺长城景颐尊利债券型证券投资基金</v>
          </cell>
          <cell r="H10234" t="str">
            <v>景顺长城景颐尊利债券</v>
          </cell>
        </row>
        <row r="10235">
          <cell r="F10235">
            <v>16126</v>
          </cell>
          <cell r="G10235" t="str">
            <v>景顺长城景泰永利纯债债券型证券投资基金</v>
          </cell>
          <cell r="H10235" t="str">
            <v>景顺长城景泰永利纯债债券</v>
          </cell>
        </row>
        <row r="10236">
          <cell r="F10236">
            <v>16869</v>
          </cell>
          <cell r="G10236" t="str">
            <v>景顺长城稳健增益债券型证券投资基金</v>
          </cell>
          <cell r="H10236" t="str">
            <v>景顺长城稳健增益债券</v>
          </cell>
        </row>
        <row r="10237">
          <cell r="F10237">
            <v>16933</v>
          </cell>
          <cell r="G10237" t="str">
            <v>景顺长城睿丰短债债券型证券投资基金</v>
          </cell>
          <cell r="H10237" t="str">
            <v>景顺长城睿丰短债债券</v>
          </cell>
        </row>
        <row r="10238">
          <cell r="F10238">
            <v>17123</v>
          </cell>
          <cell r="G10238" t="str">
            <v>景顺长城景泰臻利纯债债券型证券投资基金</v>
          </cell>
          <cell r="H10238" t="str">
            <v>景顺长城景泰臻利纯债债券</v>
          </cell>
        </row>
        <row r="10239">
          <cell r="F10239">
            <v>18137</v>
          </cell>
          <cell r="G10239" t="str">
            <v>景顺长城中债0-3年政策性金融债指数证券投资基金</v>
          </cell>
          <cell r="H10239" t="str">
            <v>景顺长城中债0-3年政策性金融债指数</v>
          </cell>
        </row>
        <row r="10240">
          <cell r="F10240">
            <v>18214</v>
          </cell>
          <cell r="G10240" t="str">
            <v>景顺长城景颐辰利债券型证券投资基金</v>
          </cell>
          <cell r="H10240" t="str">
            <v>景顺长城景颐辰利债券</v>
          </cell>
        </row>
        <row r="10241">
          <cell r="F10241">
            <v>18736</v>
          </cell>
          <cell r="G10241" t="str">
            <v>景顺长城景颐裕利债券型证券投资基金</v>
          </cell>
          <cell r="H10241" t="str">
            <v>景顺长城景颐裕利债券</v>
          </cell>
        </row>
        <row r="10242">
          <cell r="F10242">
            <v>19380</v>
          </cell>
          <cell r="G10242" t="str">
            <v>景顺长城景盛双益债券型证券投资基金</v>
          </cell>
          <cell r="H10242" t="str">
            <v>景顺长城景盛双益债券</v>
          </cell>
        </row>
        <row r="10243">
          <cell r="F10243">
            <v>19489</v>
          </cell>
          <cell r="G10243" t="str">
            <v>景顺长城景泰通利纯债债券型证券投资基金</v>
          </cell>
          <cell r="H10243" t="str">
            <v>景顺长城景泰通利纯债债券</v>
          </cell>
        </row>
        <row r="10244">
          <cell r="F10244">
            <v>8999</v>
          </cell>
          <cell r="G10244" t="str">
            <v>景顺长城景颐嘉利6个月持有期债券型证券投资基金</v>
          </cell>
          <cell r="H10244" t="str">
            <v>景顺长城景颐嘉利6个月持有期债券</v>
          </cell>
        </row>
        <row r="10245">
          <cell r="F10245">
            <v>9235</v>
          </cell>
          <cell r="G10245" t="str">
            <v>景顺长城弘远66个月定期开放债券型证券投资基金</v>
          </cell>
          <cell r="H10245" t="str">
            <v>景顺长城弘远66个月定期开放债券</v>
          </cell>
        </row>
        <row r="10246">
          <cell r="F10246">
            <v>9685</v>
          </cell>
          <cell r="G10246" t="str">
            <v>景顺长城景泰宝利一年定期开放纯债债券型发起式证券投资基金</v>
          </cell>
          <cell r="H10246" t="str">
            <v>景顺长城景泰宝利一年定开债券</v>
          </cell>
        </row>
        <row r="10247">
          <cell r="F10247">
            <v>10011</v>
          </cell>
          <cell r="G10247" t="str">
            <v>景顺长城景颐招利6个月持有期债券型证券投资基金</v>
          </cell>
          <cell r="H10247" t="str">
            <v>景顺长城景颐招利6个月持有期债券</v>
          </cell>
        </row>
        <row r="10248">
          <cell r="F10248">
            <v>10477</v>
          </cell>
          <cell r="G10248" t="str">
            <v>景顺长城景泰益利纯债债券型证券投资基金</v>
          </cell>
          <cell r="H10248" t="str">
            <v>景顺长城景泰益利纯债债券</v>
          </cell>
        </row>
        <row r="10249">
          <cell r="F10249">
            <v>10527</v>
          </cell>
          <cell r="G10249" t="str">
            <v>景顺长城景泰优利一年定期开放纯债债券型发起式证券投资基金</v>
          </cell>
          <cell r="H10249" t="str">
            <v>景顺长城景泰优利一年定开债券</v>
          </cell>
        </row>
        <row r="10250">
          <cell r="F10250">
            <v>11088</v>
          </cell>
          <cell r="G10250" t="str">
            <v>景顺长城景泰恒利一年定期开放纯债债券型发起式证券投资基金</v>
          </cell>
          <cell r="H10250" t="str">
            <v>景顺长城景泰恒利一年定开债券</v>
          </cell>
        </row>
        <row r="10251">
          <cell r="F10251">
            <v>12563</v>
          </cell>
          <cell r="G10251" t="str">
            <v>景顺长城90天持有期短债债券型证券投资基金</v>
          </cell>
          <cell r="H10251" t="str">
            <v>景顺长城90天持有期短债债券</v>
          </cell>
        </row>
        <row r="10252">
          <cell r="F10252">
            <v>13492</v>
          </cell>
          <cell r="G10252" t="str">
            <v>景顺长城30天滚动持有短债债券型证券投资基金</v>
          </cell>
          <cell r="H10252" t="str">
            <v>景顺长城30天滚动持有短债债券</v>
          </cell>
        </row>
        <row r="10253">
          <cell r="F10253">
            <v>13645</v>
          </cell>
          <cell r="G10253" t="str">
            <v>景顺长城景泰鼎利一年定期开放纯债债券型证券投资基金</v>
          </cell>
          <cell r="H10253" t="str">
            <v>景顺长城景泰鼎利一年定开纯债</v>
          </cell>
        </row>
        <row r="10254">
          <cell r="F10254">
            <v>1750</v>
          </cell>
          <cell r="G10254" t="str">
            <v>景顺长城景瑞收益债券型证券投资基金</v>
          </cell>
          <cell r="H10254" t="str">
            <v>景顺长城景瑞收益债券</v>
          </cell>
        </row>
        <row r="10255">
          <cell r="F10255">
            <v>2065</v>
          </cell>
          <cell r="G10255" t="str">
            <v>景顺长城景盛双息收益债券型证券投资基金</v>
          </cell>
          <cell r="H10255" t="str">
            <v>景顺长城景盛双息收益债券</v>
          </cell>
        </row>
        <row r="10256">
          <cell r="F10256">
            <v>2796</v>
          </cell>
          <cell r="G10256" t="str">
            <v>景顺长城景盈双利债券型证券投资基金</v>
          </cell>
          <cell r="H10256" t="str">
            <v>景顺长城景盈双利债券</v>
          </cell>
        </row>
        <row r="10257">
          <cell r="F10257">
            <v>3315</v>
          </cell>
          <cell r="G10257" t="str">
            <v>景顺长城政策性金融债债券型证券投资基金</v>
          </cell>
          <cell r="H10257" t="str">
            <v>景顺长城政策性金融债债券</v>
          </cell>
        </row>
        <row r="10258">
          <cell r="F10258">
            <v>3407</v>
          </cell>
          <cell r="G10258" t="str">
            <v>景顺长城景泰丰利纯债债券型证券投资基金</v>
          </cell>
          <cell r="H10258" t="str">
            <v>景顺长城景泰丰利纯债债券</v>
          </cell>
        </row>
        <row r="10259">
          <cell r="F10259">
            <v>3504</v>
          </cell>
          <cell r="G10259" t="str">
            <v>景顺长城景颐丰利债券型证券投资基金</v>
          </cell>
          <cell r="H10259" t="str">
            <v>景顺长城景颐丰利债券</v>
          </cell>
        </row>
        <row r="10260">
          <cell r="F10260">
            <v>3605</v>
          </cell>
          <cell r="G10260" t="str">
            <v>景顺长城景泰汇利定期开放债券型证券投资基金</v>
          </cell>
          <cell r="H10260" t="str">
            <v>景顺长城景泰汇利定期开放债券</v>
          </cell>
        </row>
        <row r="10261">
          <cell r="F10261">
            <v>5327</v>
          </cell>
          <cell r="G10261" t="str">
            <v>景顺长城景泰稳利定期开放债券型证券投资基金</v>
          </cell>
          <cell r="H10261" t="str">
            <v>景顺长城景泰稳利定期开放债券</v>
          </cell>
        </row>
        <row r="10262">
          <cell r="F10262">
            <v>6681</v>
          </cell>
          <cell r="G10262" t="str">
            <v>景顺长城景泰聚利纯债债券型证券投资基金</v>
          </cell>
          <cell r="H10262" t="str">
            <v>景顺长城景泰聚利纯债债券</v>
          </cell>
        </row>
        <row r="10263">
          <cell r="F10263">
            <v>6764</v>
          </cell>
          <cell r="G10263" t="str">
            <v>景顺长城景泰鑫利纯债债券型证券投资基金</v>
          </cell>
          <cell r="H10263" t="str">
            <v>景顺长城景泰鑫利纯债债券</v>
          </cell>
        </row>
        <row r="10264">
          <cell r="F10264">
            <v>7537</v>
          </cell>
          <cell r="G10264" t="str">
            <v>景顺长城景泰盈利纯债债券型证券投资基金</v>
          </cell>
          <cell r="H10264" t="str">
            <v>景顺长城景泰盈利纯债债券</v>
          </cell>
        </row>
        <row r="10265">
          <cell r="F10265">
            <v>7562</v>
          </cell>
          <cell r="G10265" t="str">
            <v>景顺长城景泰纯利债券型证券投资基金</v>
          </cell>
          <cell r="H10265" t="str">
            <v>景顺长城景泰纯利债券</v>
          </cell>
        </row>
        <row r="10266">
          <cell r="F10266">
            <v>7603</v>
          </cell>
          <cell r="G10266" t="str">
            <v>景顺长城中短债债券型证券投资基金</v>
          </cell>
          <cell r="H10266" t="str">
            <v>景顺长城中短债债券</v>
          </cell>
        </row>
        <row r="10267">
          <cell r="F10267">
            <v>8333</v>
          </cell>
          <cell r="G10267" t="str">
            <v>景顺长城弘利39个月定期开放债券型证券投资基金</v>
          </cell>
          <cell r="H10267" t="str">
            <v>景顺长城弘利39个月定期开放债券</v>
          </cell>
        </row>
        <row r="10268">
          <cell r="F10268">
            <v>8409</v>
          </cell>
          <cell r="G10268" t="str">
            <v>景顺长城景泰裕利纯债债券型证券投资基金</v>
          </cell>
          <cell r="H10268" t="str">
            <v>景顺长城景泰裕利纯债债券</v>
          </cell>
        </row>
        <row r="10269">
          <cell r="F10269">
            <v>8495</v>
          </cell>
          <cell r="G10269" t="str">
            <v>景顺长城景泰添利一年定期开放债券型发起式证券投资基金</v>
          </cell>
          <cell r="H10269" t="str">
            <v>景顺长城景泰添利一年定期开放债券</v>
          </cell>
        </row>
        <row r="10270">
          <cell r="F10270">
            <v>16940</v>
          </cell>
          <cell r="G10270" t="str">
            <v>国联安鸿利短债债券型证券投资基金</v>
          </cell>
          <cell r="H10270" t="str">
            <v>国联安鸿利短债债券</v>
          </cell>
        </row>
        <row r="10271">
          <cell r="F10271">
            <v>17694</v>
          </cell>
          <cell r="G10271" t="str">
            <v>国联安恒瑞3个月定期开放纯债债券型证券投资基金</v>
          </cell>
          <cell r="H10271" t="str">
            <v>国联安恒瑞3个月定开债券</v>
          </cell>
        </row>
        <row r="10272">
          <cell r="F10272">
            <v>17793</v>
          </cell>
          <cell r="G10272" t="str">
            <v>国联安聚利39个月封闭式纯债债券型证券投资基金</v>
          </cell>
          <cell r="H10272" t="str">
            <v>国联安聚利39个月封闭式债券</v>
          </cell>
        </row>
        <row r="10273">
          <cell r="F10273">
            <v>18265</v>
          </cell>
          <cell r="G10273" t="str">
            <v>国联安恒润3个月定期开放纯债债券型证券投资基金</v>
          </cell>
          <cell r="H10273" t="str">
            <v>国联安恒润3个月定开债券</v>
          </cell>
        </row>
        <row r="10274">
          <cell r="F10274">
            <v>19813</v>
          </cell>
          <cell r="G10274" t="str">
            <v>国联安恒通3个月定期开放纯债债券型证券投资基金</v>
          </cell>
          <cell r="H10274" t="str">
            <v>国联安恒通3个月定开债券</v>
          </cell>
        </row>
        <row r="10275">
          <cell r="F10275">
            <v>19962</v>
          </cell>
          <cell r="G10275" t="str">
            <v>国联安月享30天持有期纯债债券型证券投资基金</v>
          </cell>
          <cell r="H10275" t="str">
            <v>国联安月享30天持有期纯债债券</v>
          </cell>
        </row>
        <row r="10276">
          <cell r="F10276">
            <v>20395</v>
          </cell>
          <cell r="G10276" t="str">
            <v>国联安双月享60天持有期纯债债券型证券投资基金</v>
          </cell>
          <cell r="H10276" t="str">
            <v>国联安双月享60天持有债券</v>
          </cell>
        </row>
        <row r="10277">
          <cell r="F10277">
            <v>21229</v>
          </cell>
          <cell r="G10277" t="str">
            <v>国联安中债0-3年政策性金融债指数证券投资基金</v>
          </cell>
          <cell r="H10277" t="str">
            <v>国联安中债0-3年政金债指数</v>
          </cell>
        </row>
        <row r="10278">
          <cell r="F10278">
            <v>162511</v>
          </cell>
          <cell r="G10278" t="str">
            <v>国联安双佳信用债券型证券投资基金(LOF)</v>
          </cell>
          <cell r="H10278" t="str">
            <v>国联安双佳信用债券(LOF)</v>
          </cell>
        </row>
        <row r="10279">
          <cell r="F10279">
            <v>253020</v>
          </cell>
          <cell r="G10279" t="str">
            <v>国联安德盛增利债券证券投资基金</v>
          </cell>
          <cell r="H10279" t="str">
            <v>国联安增利债券</v>
          </cell>
        </row>
        <row r="10280">
          <cell r="F10280">
            <v>253060</v>
          </cell>
          <cell r="G10280" t="str">
            <v>国联安信心增长债券型证券投资基金</v>
          </cell>
          <cell r="H10280" t="str">
            <v>国联安信心增长债券</v>
          </cell>
        </row>
        <row r="10281">
          <cell r="F10281">
            <v>181</v>
          </cell>
          <cell r="G10281" t="str">
            <v>景顺长城四季金利债券型证券投资基金</v>
          </cell>
          <cell r="H10281" t="str">
            <v>景顺长城四季金利债券</v>
          </cell>
        </row>
        <row r="10282">
          <cell r="F10282">
            <v>252</v>
          </cell>
          <cell r="G10282" t="str">
            <v>景顺长城景兴信用纯债债券型证券投资基金</v>
          </cell>
          <cell r="H10282" t="str">
            <v>景顺长城景兴信用纯债债券</v>
          </cell>
        </row>
        <row r="10283">
          <cell r="F10283">
            <v>385</v>
          </cell>
          <cell r="G10283" t="str">
            <v>景顺长城景颐双利债券型证券投资基金</v>
          </cell>
          <cell r="H10283" t="str">
            <v>景顺长城景颐双利债券</v>
          </cell>
        </row>
        <row r="10284">
          <cell r="F10284">
            <v>465</v>
          </cell>
          <cell r="G10284" t="str">
            <v>景顺长城鑫月薪定期支付债券型证券投资基金</v>
          </cell>
          <cell r="H10284" t="str">
            <v>景顺长城鑫月薪定期支付债券</v>
          </cell>
        </row>
        <row r="10285">
          <cell r="F10285">
            <v>21468</v>
          </cell>
          <cell r="G10285" t="str">
            <v>上银慧臻利率债债券型证券投资基金</v>
          </cell>
          <cell r="H10285" t="str">
            <v>上银慧臻利率债债券型证券投资基金</v>
          </cell>
        </row>
        <row r="10286">
          <cell r="F10286">
            <v>3275</v>
          </cell>
          <cell r="G10286" t="str">
            <v>国联安添利增长债券型证券投资基金</v>
          </cell>
          <cell r="H10286" t="str">
            <v>国联安添利增长债券</v>
          </cell>
        </row>
        <row r="10287">
          <cell r="F10287">
            <v>6152</v>
          </cell>
          <cell r="G10287" t="str">
            <v>国联安增鑫纯债债券型证券投资基金</v>
          </cell>
          <cell r="H10287" t="str">
            <v>国联安增鑫纯债债券</v>
          </cell>
        </row>
        <row r="10288">
          <cell r="F10288">
            <v>6495</v>
          </cell>
          <cell r="G10288" t="str">
            <v>国联安增富一年定期开放纯债债券型发起式证券投资基金</v>
          </cell>
          <cell r="H10288" t="str">
            <v>国联安增富一年定开债券发起式</v>
          </cell>
        </row>
        <row r="10289">
          <cell r="F10289">
            <v>6508</v>
          </cell>
          <cell r="G10289" t="str">
            <v>国联安增裕一年定期开放纯债债券型发起式证券投资基金</v>
          </cell>
          <cell r="H10289" t="str">
            <v>国联安增裕一年定开债券发起式</v>
          </cell>
        </row>
        <row r="10290">
          <cell r="F10290">
            <v>6509</v>
          </cell>
          <cell r="G10290" t="str">
            <v>国联安增盈纯债债券型证券投资基金</v>
          </cell>
          <cell r="H10290" t="str">
            <v>国联安增盈债券</v>
          </cell>
        </row>
        <row r="10291">
          <cell r="F10291">
            <v>7371</v>
          </cell>
          <cell r="G10291" t="str">
            <v>国联安增瑞政策性金融债纯债债券型证券投资基金</v>
          </cell>
          <cell r="H10291" t="str">
            <v>国联安增瑞政金债债券</v>
          </cell>
        </row>
        <row r="10292">
          <cell r="F10292">
            <v>7701</v>
          </cell>
          <cell r="G10292" t="str">
            <v>国联安6个月定期开放债券型证券投资基金</v>
          </cell>
          <cell r="H10292" t="str">
            <v>国联安6个月定开债</v>
          </cell>
        </row>
        <row r="10293">
          <cell r="F10293">
            <v>7999</v>
          </cell>
          <cell r="G10293" t="str">
            <v>国联安恒利63个月定期开放债券型证券投资基金</v>
          </cell>
          <cell r="H10293" t="str">
            <v>国联安恒利63个月定开债券</v>
          </cell>
        </row>
        <row r="10294">
          <cell r="F10294">
            <v>8108</v>
          </cell>
          <cell r="G10294" t="str">
            <v>国联安短债债券型证券投资基金</v>
          </cell>
          <cell r="H10294" t="str">
            <v>国联安短债债券</v>
          </cell>
        </row>
        <row r="10295">
          <cell r="F10295">
            <v>8877</v>
          </cell>
          <cell r="G10295" t="str">
            <v>国联安增盛一年定期开放纯债债券型发起式证券投资基金</v>
          </cell>
          <cell r="H10295" t="str">
            <v>国联安增盛一年定开债发起式</v>
          </cell>
        </row>
        <row r="10296">
          <cell r="F10296">
            <v>8880</v>
          </cell>
          <cell r="G10296" t="str">
            <v>国联安增顺纯债债券型证券投资基金</v>
          </cell>
          <cell r="H10296" t="str">
            <v>国联安增顺债券</v>
          </cell>
        </row>
        <row r="10297">
          <cell r="F10297">
            <v>8882</v>
          </cell>
          <cell r="G10297" t="str">
            <v>国联安增祺纯债债券型证券投资基金</v>
          </cell>
          <cell r="H10297" t="str">
            <v>国联安增祺债券</v>
          </cell>
        </row>
        <row r="10298">
          <cell r="F10298">
            <v>8900</v>
          </cell>
          <cell r="G10298" t="str">
            <v>国联安增泰一年定期开放纯债债券型发起式证券投资基金</v>
          </cell>
          <cell r="H10298" t="str">
            <v>国联安增泰一年定开债发起式</v>
          </cell>
        </row>
        <row r="10299">
          <cell r="F10299">
            <v>12807</v>
          </cell>
          <cell r="G10299" t="str">
            <v>国联安恒鑫3个月定期开放纯债债券型证券投资基金</v>
          </cell>
          <cell r="H10299" t="str">
            <v>国联安恒鑫3个月定开债券</v>
          </cell>
        </row>
        <row r="10300">
          <cell r="F10300">
            <v>13670</v>
          </cell>
          <cell r="G10300" t="str">
            <v>国联安恒泰3个月定期开放纯债债券型证券投资基金</v>
          </cell>
          <cell r="H10300" t="str">
            <v>国联安恒泰3个月定开债券</v>
          </cell>
        </row>
        <row r="10301">
          <cell r="F10301">
            <v>13672</v>
          </cell>
          <cell r="G10301" t="str">
            <v>国联安恒悦90天持有期债券型证券投资基金</v>
          </cell>
          <cell r="H10301" t="str">
            <v>国联安恒悦90天持有债券</v>
          </cell>
        </row>
        <row r="10302">
          <cell r="F10302">
            <v>14636</v>
          </cell>
          <cell r="G10302" t="str">
            <v>国联安中短债债券型证券投资基金</v>
          </cell>
          <cell r="H10302" t="str">
            <v>国联安中短债债券</v>
          </cell>
        </row>
        <row r="10303">
          <cell r="F10303">
            <v>14955</v>
          </cell>
          <cell r="G10303" t="str">
            <v>国联安添益增长债券型证券投资基金</v>
          </cell>
          <cell r="H10303" t="str">
            <v>国联安添益增长债券</v>
          </cell>
        </row>
        <row r="10304">
          <cell r="F10304">
            <v>16116</v>
          </cell>
          <cell r="G10304" t="str">
            <v>国联安恒盛3个月定期开放纯债债券型证券投资基金</v>
          </cell>
          <cell r="H10304" t="str">
            <v>国联安恒盛3个月定开债券</v>
          </cell>
        </row>
        <row r="10305">
          <cell r="F10305">
            <v>5666</v>
          </cell>
          <cell r="G10305" t="str">
            <v>上银慧佳盈债券型证券投资基金</v>
          </cell>
          <cell r="H10305" t="str">
            <v>上银慧佳盈债券</v>
          </cell>
        </row>
        <row r="10306">
          <cell r="F10306">
            <v>6901</v>
          </cell>
          <cell r="G10306" t="str">
            <v>上银慧祥利债券型证券投资基金</v>
          </cell>
          <cell r="H10306" t="str">
            <v>上银慧祥利债券</v>
          </cell>
        </row>
        <row r="10307">
          <cell r="F10307">
            <v>7390</v>
          </cell>
          <cell r="G10307" t="str">
            <v>上银中债1-3年农发行债券指数证券投资基金</v>
          </cell>
          <cell r="H10307" t="str">
            <v>上银中债1-3年农发行债券指数</v>
          </cell>
        </row>
        <row r="10308">
          <cell r="F10308">
            <v>7492</v>
          </cell>
          <cell r="G10308" t="str">
            <v>上银政策性金融债债券型证券投资基金</v>
          </cell>
          <cell r="H10308" t="str">
            <v>上银政策性金融债券</v>
          </cell>
        </row>
        <row r="10309">
          <cell r="F10309">
            <v>7754</v>
          </cell>
          <cell r="G10309" t="str">
            <v>上银慧永利中短期债券型证券投资基金</v>
          </cell>
          <cell r="H10309" t="str">
            <v>上银慧永利中短期债券</v>
          </cell>
        </row>
        <row r="10310">
          <cell r="F10310">
            <v>8897</v>
          </cell>
          <cell r="G10310" t="str">
            <v>上银可转债精选债券型证券投资基金</v>
          </cell>
          <cell r="H10310" t="str">
            <v>上银可转债精选债券</v>
          </cell>
        </row>
        <row r="10311">
          <cell r="F10311">
            <v>9284</v>
          </cell>
          <cell r="G10311" t="str">
            <v>上银慧丰利债券型证券投资基金</v>
          </cell>
          <cell r="H10311" t="str">
            <v>上银慧丰利债券</v>
          </cell>
        </row>
        <row r="10312">
          <cell r="F10312">
            <v>9560</v>
          </cell>
          <cell r="G10312" t="str">
            <v>上银中债1-3年国开行债券指数证券投资基金</v>
          </cell>
          <cell r="H10312" t="str">
            <v>上银中债1-3年国开行债券指数</v>
          </cell>
        </row>
        <row r="10313">
          <cell r="F10313">
            <v>9577</v>
          </cell>
          <cell r="G10313" t="str">
            <v>上银聚永益一年定期开放债券型发起式证券投资基金</v>
          </cell>
          <cell r="H10313" t="str">
            <v>上银聚永益一年定开债券</v>
          </cell>
        </row>
        <row r="10314">
          <cell r="F10314">
            <v>9578</v>
          </cell>
          <cell r="G10314" t="str">
            <v>上银聚德益一年定期开放债券型发起式证券投资基金</v>
          </cell>
          <cell r="H10314" t="str">
            <v>上银聚德益一年定开债券</v>
          </cell>
        </row>
        <row r="10315">
          <cell r="F10315">
            <v>9851</v>
          </cell>
          <cell r="G10315" t="str">
            <v>上银聚远盈42个月定期开放债券型证券投资基金</v>
          </cell>
          <cell r="H10315" t="str">
            <v>上银聚远盈42个月定开债券</v>
          </cell>
        </row>
        <row r="10316">
          <cell r="F10316">
            <v>10639</v>
          </cell>
          <cell r="G10316" t="str">
            <v>上银聚远鑫87个月定期开放债券型证券投资基金</v>
          </cell>
          <cell r="H10316" t="str">
            <v>上银聚远鑫87个月定开债券</v>
          </cell>
        </row>
        <row r="10317">
          <cell r="F10317">
            <v>10899</v>
          </cell>
          <cell r="G10317" t="str">
            <v>上银慧恒收益增强债券型证券投资基金</v>
          </cell>
          <cell r="H10317" t="str">
            <v>上银慧恒收益增强债券</v>
          </cell>
        </row>
        <row r="10318">
          <cell r="F10318">
            <v>11529</v>
          </cell>
          <cell r="G10318" t="str">
            <v>上银慧兴盈债券型证券投资基金</v>
          </cell>
          <cell r="H10318" t="str">
            <v>上银慧兴盈债券型</v>
          </cell>
        </row>
        <row r="10319">
          <cell r="F10319">
            <v>12465</v>
          </cell>
          <cell r="G10319" t="str">
            <v>上银慧嘉利债券型证券投资基金</v>
          </cell>
          <cell r="H10319" t="str">
            <v>上银慧嘉利债券</v>
          </cell>
        </row>
        <row r="10320">
          <cell r="F10320">
            <v>12750</v>
          </cell>
          <cell r="G10320" t="str">
            <v>上银慧鼎利债券型证券投资基金</v>
          </cell>
          <cell r="H10320" t="str">
            <v>上银慧鼎利债券</v>
          </cell>
        </row>
        <row r="10321">
          <cell r="F10321">
            <v>13138</v>
          </cell>
          <cell r="G10321" t="str">
            <v>上银中债5-10年国开行债券指数证券投资基金</v>
          </cell>
          <cell r="H10321" t="str">
            <v>上银中债5-10年国开行债券指数</v>
          </cell>
        </row>
        <row r="10322">
          <cell r="F10322">
            <v>13723</v>
          </cell>
          <cell r="G10322" t="str">
            <v>上银聚顺益一年定期开放债券型发起式证券投资基金</v>
          </cell>
          <cell r="H10322" t="str">
            <v>上银聚顺益一年定开债券发起式</v>
          </cell>
        </row>
        <row r="10323">
          <cell r="F10323">
            <v>15335</v>
          </cell>
          <cell r="G10323" t="str">
            <v>上银慧信利三个月定期开放债券型证券投资基金</v>
          </cell>
          <cell r="H10323" t="str">
            <v>上银慧信利三个月定开债券</v>
          </cell>
        </row>
        <row r="10324">
          <cell r="F10324">
            <v>15942</v>
          </cell>
          <cell r="G10324" t="str">
            <v>上银慧享利30天滚动持有中短债债券型发起式证券投资基金</v>
          </cell>
          <cell r="H10324" t="str">
            <v>上银慧享利30天滚动持有中短债债券发起式</v>
          </cell>
        </row>
        <row r="10325">
          <cell r="F10325">
            <v>15949</v>
          </cell>
          <cell r="G10325" t="str">
            <v>上银聚恒益一年定期开放债券型发起式证券投资基金</v>
          </cell>
          <cell r="H10325" t="str">
            <v>上银聚恒益一年定开债券发起</v>
          </cell>
        </row>
        <row r="10326">
          <cell r="F10326">
            <v>16537</v>
          </cell>
          <cell r="G10326" t="str">
            <v>上银慧鑫利债券型证券投资基金</v>
          </cell>
          <cell r="H10326" t="str">
            <v>上银慧鑫利债券</v>
          </cell>
        </row>
        <row r="10327">
          <cell r="F10327">
            <v>16999</v>
          </cell>
          <cell r="G10327" t="str">
            <v>上银聚嘉益一年定期开放债券型发起式证券投资基金</v>
          </cell>
          <cell r="H10327" t="str">
            <v>上银聚嘉益一年定期开放债券型发起式证券投资基金</v>
          </cell>
        </row>
        <row r="10328">
          <cell r="F10328">
            <v>18252</v>
          </cell>
          <cell r="G10328" t="str">
            <v>上银聚合益一年定期开放债券型发起式证券投资基金</v>
          </cell>
          <cell r="H10328" t="str">
            <v>上银聚合益一年定期开放债券型发起式</v>
          </cell>
        </row>
        <row r="10329">
          <cell r="F10329">
            <v>20432</v>
          </cell>
          <cell r="G10329" t="str">
            <v>上银聚泽益债券型证券投资基金</v>
          </cell>
          <cell r="H10329" t="str">
            <v>上银聚泽益债券型证券投资基金</v>
          </cell>
        </row>
        <row r="10330">
          <cell r="F10330">
            <v>20550</v>
          </cell>
          <cell r="G10330" t="str">
            <v>上银慧诚利60天持有期债券型证券投资基金</v>
          </cell>
          <cell r="H10330" t="str">
            <v>上银慧诚利60天持有期债券型证券投资基金</v>
          </cell>
        </row>
        <row r="10331">
          <cell r="F10331">
            <v>21282</v>
          </cell>
          <cell r="G10331" t="str">
            <v>上银慧元利90天持有期债券型证券投资基金</v>
          </cell>
          <cell r="H10331" t="str">
            <v>上银慧元利90天持有期债券型证券投资基金</v>
          </cell>
        </row>
        <row r="10332">
          <cell r="F10332">
            <v>8469</v>
          </cell>
          <cell r="G10332" t="str">
            <v>朱雀安鑫回报债券型发起式证券投资基金</v>
          </cell>
          <cell r="H10332" t="str">
            <v>朱雀安鑫回报</v>
          </cell>
        </row>
        <row r="10333">
          <cell r="F10333">
            <v>10719</v>
          </cell>
          <cell r="G10333" t="str">
            <v>东吴瑞盈63个月定期开放债券型证券投资基金</v>
          </cell>
          <cell r="H10333" t="str">
            <v>东吴瑞盈63个月定开债券</v>
          </cell>
        </row>
        <row r="10334">
          <cell r="F10334">
            <v>15426</v>
          </cell>
          <cell r="G10334" t="str">
            <v>东吴月月享30天持有期短债债券型证券投资基金</v>
          </cell>
          <cell r="H10334" t="str">
            <v>东吴月月享30天持有期短债债券</v>
          </cell>
        </row>
        <row r="10335">
          <cell r="F10335">
            <v>16759</v>
          </cell>
          <cell r="G10335" t="str">
            <v>东吴添利三个月定期开放债券型证券投资基金</v>
          </cell>
          <cell r="H10335" t="str">
            <v>东吴添利三个月定期开放债券</v>
          </cell>
        </row>
        <row r="10336">
          <cell r="F10336">
            <v>18416</v>
          </cell>
          <cell r="G10336" t="str">
            <v>东吴添瑞三个月定期开放债券型证券投资基金</v>
          </cell>
          <cell r="H10336" t="str">
            <v>东吴添瑞三个月定开债券</v>
          </cell>
        </row>
        <row r="10337">
          <cell r="F10337">
            <v>20611</v>
          </cell>
          <cell r="G10337" t="str">
            <v>东吴恒益纯债债券型证券投资基金</v>
          </cell>
          <cell r="H10337" t="str">
            <v>东吴恒益纯债债券</v>
          </cell>
        </row>
        <row r="10338">
          <cell r="F10338">
            <v>104</v>
          </cell>
          <cell r="G10338" t="str">
            <v>华宸未来稳健添利债券型证券投资基金</v>
          </cell>
          <cell r="H10338" t="str">
            <v>华宸稳健债券A</v>
          </cell>
        </row>
        <row r="10339">
          <cell r="F10339">
            <v>14500</v>
          </cell>
          <cell r="G10339" t="str">
            <v>华宸未来稳健添盈债券型证券投资基金</v>
          </cell>
          <cell r="H10339" t="str">
            <v>华宸未来稳健添盈债券A</v>
          </cell>
        </row>
        <row r="10340">
          <cell r="F10340">
            <v>2486</v>
          </cell>
          <cell r="G10340" t="str">
            <v>上银慧添利债券型证券投资基金</v>
          </cell>
          <cell r="H10340" t="str">
            <v>上银慧添利债券</v>
          </cell>
        </row>
        <row r="10341">
          <cell r="F10341">
            <v>5431</v>
          </cell>
          <cell r="G10341" t="str">
            <v>上银聚增富定期开放债券型发起式证券投资基金</v>
          </cell>
          <cell r="H10341" t="str">
            <v>上银聚增富定期开放债券</v>
          </cell>
        </row>
        <row r="10342">
          <cell r="F10342">
            <v>5432</v>
          </cell>
          <cell r="G10342" t="str">
            <v>上银聚鸿益三个月定期开放债券型发起式证券投资基金</v>
          </cell>
          <cell r="H10342" t="str">
            <v>上银聚鸿益三个月定开债券</v>
          </cell>
        </row>
        <row r="10343">
          <cell r="F10343">
            <v>13724</v>
          </cell>
          <cell r="G10343" t="str">
            <v>信澳鑫益债券型证券投资基金</v>
          </cell>
          <cell r="H10343" t="str">
            <v>信澳鑫益债券</v>
          </cell>
        </row>
        <row r="10344">
          <cell r="F10344">
            <v>13857</v>
          </cell>
          <cell r="G10344" t="str">
            <v>信澳优享债券型证券投资基金</v>
          </cell>
          <cell r="H10344" t="str">
            <v>信澳优享债券</v>
          </cell>
        </row>
        <row r="10345">
          <cell r="F10345">
            <v>17834</v>
          </cell>
          <cell r="G10345" t="str">
            <v>信澳汇鑫两年封闭式债券型证券投资基金</v>
          </cell>
          <cell r="H10345" t="str">
            <v>信澳汇鑫两年封闭式债券型</v>
          </cell>
        </row>
        <row r="10346">
          <cell r="F10346">
            <v>166105</v>
          </cell>
          <cell r="G10346" t="str">
            <v>信澳鑫安债券型证券投资基金(LOF)</v>
          </cell>
          <cell r="H10346" t="str">
            <v>鑫安债券基金(LOF)</v>
          </cell>
        </row>
        <row r="10347">
          <cell r="F10347">
            <v>610008</v>
          </cell>
          <cell r="G10347" t="str">
            <v>信澳信用债债券型证券投资基金</v>
          </cell>
          <cell r="H10347" t="str">
            <v>信澳信用债债券</v>
          </cell>
        </row>
        <row r="10348">
          <cell r="F10348">
            <v>7768</v>
          </cell>
          <cell r="G10348" t="str">
            <v>信澳安盛纯债债券型证券投资基金</v>
          </cell>
          <cell r="H10348" t="str">
            <v>信澳安盛纯债</v>
          </cell>
        </row>
        <row r="10349">
          <cell r="F10349">
            <v>18784</v>
          </cell>
          <cell r="G10349" t="str">
            <v>信澳鑫瑞6个月持有期债券型证券投资基金</v>
          </cell>
          <cell r="H10349" t="str">
            <v>信澳鑫瑞6个月持有期债券</v>
          </cell>
        </row>
        <row r="10350">
          <cell r="F10350">
            <v>18427</v>
          </cell>
          <cell r="G10350" t="str">
            <v>信澳瑞享利率债债券型证券投资基金</v>
          </cell>
          <cell r="H10350" t="str">
            <v>信澳瑞享利率债</v>
          </cell>
        </row>
        <row r="10351">
          <cell r="F10351">
            <v>19502</v>
          </cell>
          <cell r="G10351" t="str">
            <v>信澳悦享利率债债券型证券投资基金</v>
          </cell>
          <cell r="H10351" t="str">
            <v>信澳悦享利率债</v>
          </cell>
        </row>
        <row r="10352">
          <cell r="F10352">
            <v>19947</v>
          </cell>
          <cell r="G10352" t="str">
            <v>信澳稳鑫债券型证券投资基金</v>
          </cell>
          <cell r="H10352" t="str">
            <v>信澳稳鑫债券</v>
          </cell>
        </row>
        <row r="10353">
          <cell r="F10353">
            <v>19466</v>
          </cell>
          <cell r="G10353" t="str">
            <v>信澳鑫裕6个月持有期债券型证券投资基金</v>
          </cell>
          <cell r="H10353" t="str">
            <v>信澳鑫裕6个月持有期债券</v>
          </cell>
        </row>
        <row r="10354">
          <cell r="F10354">
            <v>21110</v>
          </cell>
          <cell r="G10354" t="str">
            <v>信澳中债0-3年政策性金融债指数证券投资基金</v>
          </cell>
          <cell r="H10354" t="str">
            <v>信澳中债0-3年政策性金融债指数</v>
          </cell>
        </row>
        <row r="10355">
          <cell r="F10355">
            <v>21196</v>
          </cell>
          <cell r="G10355" t="str">
            <v>信澳鑫泰6个月持有期债券</v>
          </cell>
          <cell r="H10355" t="str">
            <v>信澳鑫泰6个月持有期债券</v>
          </cell>
        </row>
        <row r="10356">
          <cell r="F10356">
            <v>21703</v>
          </cell>
          <cell r="G10356" t="str">
            <v>信澳稳宁30天滚动持有债券型证券投资基金</v>
          </cell>
          <cell r="H10356" t="str">
            <v>信澳稳宁30天滚动持有债券</v>
          </cell>
        </row>
        <row r="10357">
          <cell r="F10357">
            <v>20950</v>
          </cell>
          <cell r="G10357" t="str">
            <v>信澳臻享债券型证券投资基金</v>
          </cell>
          <cell r="H10357" t="str">
            <v>信澳臻享债券</v>
          </cell>
        </row>
        <row r="10358">
          <cell r="F10358">
            <v>15953</v>
          </cell>
          <cell r="G10358" t="str">
            <v>信澳鑫享债券型证券投资基金</v>
          </cell>
          <cell r="H10358" t="str">
            <v>信澳鑫享债券</v>
          </cell>
        </row>
        <row r="10359">
          <cell r="F10359">
            <v>16206</v>
          </cell>
          <cell r="G10359" t="str">
            <v>信澳汇享三个月定期开放债券型证券投资基金</v>
          </cell>
          <cell r="H10359" t="str">
            <v>信澳汇享三个月定开债券</v>
          </cell>
        </row>
        <row r="10360">
          <cell r="F10360">
            <v>13614</v>
          </cell>
          <cell r="G10360" t="str">
            <v>泰信鑫瑞债券型发起式证券投资基金</v>
          </cell>
          <cell r="H10360" t="str">
            <v>泰信鑫瑞债券发起式</v>
          </cell>
        </row>
        <row r="10361">
          <cell r="F10361">
            <v>13743</v>
          </cell>
          <cell r="G10361" t="str">
            <v>泰信汇利三个月定期开放债券型证券投资基金</v>
          </cell>
          <cell r="H10361" t="str">
            <v>泰信汇利三个月定开债券</v>
          </cell>
        </row>
        <row r="10362">
          <cell r="F10362">
            <v>14195</v>
          </cell>
          <cell r="G10362" t="str">
            <v>泰信添利30天持有期债券型发起式证券投资基金</v>
          </cell>
          <cell r="H10362" t="str">
            <v>泰信添利30天持有期债券发起式</v>
          </cell>
        </row>
        <row r="10363">
          <cell r="F10363">
            <v>14502</v>
          </cell>
          <cell r="G10363" t="str">
            <v>泰信汇盈债券型证券投资基金</v>
          </cell>
          <cell r="H10363" t="str">
            <v>泰信汇盈债券</v>
          </cell>
        </row>
        <row r="10364">
          <cell r="F10364">
            <v>15375</v>
          </cell>
          <cell r="G10364" t="str">
            <v>泰信汇鑫三个月定期开放债券型证券投资基金</v>
          </cell>
          <cell r="H10364" t="str">
            <v>泰信汇鑫三个月定开债券</v>
          </cell>
        </row>
        <row r="10365">
          <cell r="F10365">
            <v>16239</v>
          </cell>
          <cell r="G10365" t="str">
            <v>泰信添鑫中短债债券型证券投资基金</v>
          </cell>
          <cell r="H10365" t="str">
            <v>泰信添鑫中短债债券</v>
          </cell>
        </row>
        <row r="10366">
          <cell r="F10366">
            <v>19762</v>
          </cell>
          <cell r="G10366" t="str">
            <v>泰信添益90天持有期债券型证券投资基金</v>
          </cell>
          <cell r="H10366" t="str">
            <v>泰信添益90天持有期债券</v>
          </cell>
        </row>
        <row r="10367">
          <cell r="F10367">
            <v>20746</v>
          </cell>
          <cell r="G10367" t="str">
            <v>泰信添安增利九个月持有期债券型证券投资基金</v>
          </cell>
          <cell r="H10367" t="str">
            <v>泰信添安增利九个月持有期债券</v>
          </cell>
        </row>
        <row r="10368">
          <cell r="F10368">
            <v>290003</v>
          </cell>
          <cell r="G10368" t="str">
            <v>泰信双息双利债券型证券投资基金</v>
          </cell>
          <cell r="H10368" t="str">
            <v>泰信双息双利债券</v>
          </cell>
        </row>
        <row r="10369">
          <cell r="F10369">
            <v>290007</v>
          </cell>
          <cell r="G10369" t="str">
            <v>泰信增强收益债券型证券投资基金</v>
          </cell>
          <cell r="H10369" t="str">
            <v>泰信债券增强收益</v>
          </cell>
        </row>
        <row r="10370">
          <cell r="F10370">
            <v>290009</v>
          </cell>
          <cell r="G10370" t="str">
            <v>泰信周期回报债券型证券投资基金</v>
          </cell>
          <cell r="H10370" t="str">
            <v>泰信债券周期回报</v>
          </cell>
        </row>
        <row r="10371">
          <cell r="F10371">
            <v>212</v>
          </cell>
          <cell r="G10371" t="str">
            <v>泰信鑫益定期开放债券型证券投资基金</v>
          </cell>
          <cell r="H10371" t="str">
            <v>泰信鑫益定期开放</v>
          </cell>
        </row>
        <row r="10372">
          <cell r="F10372">
            <v>4838</v>
          </cell>
          <cell r="G10372" t="str">
            <v>信澳安益纯债债券型证券投资基金</v>
          </cell>
          <cell r="H10372" t="str">
            <v>信澳安益纯债债券</v>
          </cell>
        </row>
        <row r="10373">
          <cell r="F10373">
            <v>2361</v>
          </cell>
          <cell r="G10373" t="str">
            <v>富兰克林国海恒瑞债券型证券投资基金</v>
          </cell>
          <cell r="H10373" t="str">
            <v>国富恒瑞债券</v>
          </cell>
        </row>
        <row r="10374">
          <cell r="F10374">
            <v>450005</v>
          </cell>
          <cell r="G10374" t="str">
            <v>富兰克林国海强化收益债券型证券投资基金</v>
          </cell>
          <cell r="H10374" t="str">
            <v>国富强化收益债券</v>
          </cell>
        </row>
        <row r="10375">
          <cell r="F10375">
            <v>20577</v>
          </cell>
          <cell r="G10375" t="str">
            <v>富兰克林国海恒兴债券型证券投资基金</v>
          </cell>
          <cell r="H10375" t="str">
            <v>国富恒兴债券</v>
          </cell>
        </row>
        <row r="10376">
          <cell r="F10376">
            <v>21416</v>
          </cell>
          <cell r="G10376" t="str">
            <v>富兰克林国海中债绿色普惠主题金融债券优选指数证券投资基金</v>
          </cell>
          <cell r="H10376" t="str">
            <v>国富中债绿色普惠金融债券指数</v>
          </cell>
        </row>
        <row r="10377">
          <cell r="F10377">
            <v>11416</v>
          </cell>
          <cell r="G10377" t="str">
            <v>恒越嘉鑫债券型证券投资基金</v>
          </cell>
          <cell r="H10377" t="str">
            <v>恒越嘉鑫债券</v>
          </cell>
        </row>
        <row r="10378">
          <cell r="F10378">
            <v>11919</v>
          </cell>
          <cell r="G10378" t="str">
            <v>恒越短债债券型证券投资基金</v>
          </cell>
          <cell r="H10378" t="str">
            <v>恒越短债债券</v>
          </cell>
        </row>
        <row r="10379">
          <cell r="F10379">
            <v>18516</v>
          </cell>
          <cell r="G10379" t="str">
            <v>恒越安裕纯债债券型证券投资基金</v>
          </cell>
          <cell r="H10379" t="str">
            <v>恒越安裕纯债债券</v>
          </cell>
        </row>
        <row r="10380">
          <cell r="F10380">
            <v>21127</v>
          </cell>
          <cell r="G10380" t="str">
            <v>恒越季季乐3个月滚动持有债券型证券投资基金</v>
          </cell>
          <cell r="H10380" t="str">
            <v>恒越季季乐债券</v>
          </cell>
        </row>
        <row r="10381">
          <cell r="F10381">
            <v>5655</v>
          </cell>
          <cell r="G10381" t="str">
            <v>诺安浙享定期开放债券型发起式证券投资基金</v>
          </cell>
          <cell r="H10381" t="str">
            <v>诺安浙享定开债发起式</v>
          </cell>
        </row>
        <row r="10382">
          <cell r="F10382">
            <v>320004</v>
          </cell>
          <cell r="G10382" t="str">
            <v>诺安优化收益债券型证券投资基金</v>
          </cell>
          <cell r="H10382" t="str">
            <v>诺安优化收益债券</v>
          </cell>
        </row>
        <row r="10383">
          <cell r="F10383">
            <v>320008</v>
          </cell>
          <cell r="G10383" t="str">
            <v>诺安增利债券型证券投资基金</v>
          </cell>
          <cell r="H10383" t="str">
            <v>诺安增利债券</v>
          </cell>
        </row>
        <row r="10384">
          <cell r="F10384">
            <v>320021</v>
          </cell>
          <cell r="G10384" t="str">
            <v>诺安双利债券型发起式证券投资基金</v>
          </cell>
          <cell r="H10384" t="str">
            <v>诺安双利债券发起</v>
          </cell>
        </row>
        <row r="10385">
          <cell r="F10385">
            <v>10468</v>
          </cell>
          <cell r="G10385" t="str">
            <v>富兰克林国海恒博63个月定期开放债券型证券投资基金</v>
          </cell>
          <cell r="H10385" t="str">
            <v>国富恒博63个月定期开放债券</v>
          </cell>
        </row>
        <row r="10386">
          <cell r="F10386">
            <v>450018</v>
          </cell>
          <cell r="G10386" t="str">
            <v>富兰克林国海恒久信用债券型证券投资基金</v>
          </cell>
          <cell r="H10386" t="str">
            <v>国富恒久信用债券</v>
          </cell>
        </row>
        <row r="10387">
          <cell r="F10387">
            <v>351</v>
          </cell>
          <cell r="G10387" t="str">
            <v>富兰克林国海岁岁恒丰一年持有期债券型证券投资基金</v>
          </cell>
          <cell r="H10387" t="str">
            <v>国富恒丰一年持有期债券</v>
          </cell>
        </row>
        <row r="10388">
          <cell r="F10388">
            <v>164509</v>
          </cell>
          <cell r="G10388" t="str">
            <v>富兰克林国海恒利债券型证券投资基金（LOF）</v>
          </cell>
          <cell r="H10388" t="str">
            <v>国富恒利债券（LOF）</v>
          </cell>
        </row>
        <row r="10389">
          <cell r="F10389">
            <v>17503</v>
          </cell>
          <cell r="G10389" t="str">
            <v>达诚致益债券型发起式证券投资基金</v>
          </cell>
          <cell r="H10389" t="str">
            <v>达诚致益债券发起式</v>
          </cell>
        </row>
        <row r="10390">
          <cell r="F10390">
            <v>21462</v>
          </cell>
          <cell r="G10390" t="str">
            <v>达诚添利利率债债券型证券投资基金</v>
          </cell>
          <cell r="H10390" t="str">
            <v>达诚添利利率债</v>
          </cell>
        </row>
        <row r="10391">
          <cell r="F10391">
            <v>17045</v>
          </cell>
          <cell r="G10391" t="str">
            <v>达诚腾益债券型证券投资基金</v>
          </cell>
          <cell r="H10391" t="str">
            <v>达诚腾益债券</v>
          </cell>
        </row>
        <row r="10392">
          <cell r="F10392">
            <v>13964</v>
          </cell>
          <cell r="G10392" t="str">
            <v>达诚定海双月享60天滚动持有短债债券型证券投资基金</v>
          </cell>
          <cell r="H10392" t="str">
            <v>达诚定海双月享60天滚动持有短债</v>
          </cell>
        </row>
        <row r="10393">
          <cell r="F10393">
            <v>201</v>
          </cell>
          <cell r="G10393" t="str">
            <v>诺安泰鑫一年定期开放债券型证券投资基金</v>
          </cell>
          <cell r="H10393" t="str">
            <v>诺安泰鑫一年定期开放债券</v>
          </cell>
        </row>
        <row r="10394">
          <cell r="F10394">
            <v>235</v>
          </cell>
          <cell r="G10394" t="str">
            <v>诺安稳固收益一年定期开放债券型证券投资基金</v>
          </cell>
          <cell r="H10394" t="str">
            <v>诺安稳固收益一年定期开放债券</v>
          </cell>
        </row>
        <row r="10395">
          <cell r="F10395">
            <v>521</v>
          </cell>
          <cell r="G10395" t="str">
            <v>诺安瑞鑫定期开放债券型发起式证券投资基金</v>
          </cell>
          <cell r="H10395" t="str">
            <v>诺安瑞鑫定开发起式债券</v>
          </cell>
        </row>
        <row r="10396">
          <cell r="F10396">
            <v>736</v>
          </cell>
          <cell r="G10396" t="str">
            <v>诺安聚利债券型证券投资基金</v>
          </cell>
          <cell r="H10396" t="str">
            <v>诺安聚利债券</v>
          </cell>
        </row>
        <row r="10397">
          <cell r="F10397">
            <v>5448</v>
          </cell>
          <cell r="G10397" t="str">
            <v>诺安联创顺鑫债券型证券投资基金</v>
          </cell>
          <cell r="H10397" t="str">
            <v>诺安联创顺鑫债券</v>
          </cell>
        </row>
        <row r="10398">
          <cell r="F10398">
            <v>5547</v>
          </cell>
          <cell r="G10398" t="str">
            <v>诺安圆鼎定期开放债券型发起式证券投资基金</v>
          </cell>
          <cell r="H10398" t="str">
            <v>诺安圆鼎定开债发起式</v>
          </cell>
        </row>
        <row r="10399">
          <cell r="F10399">
            <v>5548</v>
          </cell>
          <cell r="G10399" t="str">
            <v>诺安鑫享定期开放债券型发起式证券投资基金</v>
          </cell>
          <cell r="H10399" t="str">
            <v>诺安鑫享定开债发起式</v>
          </cell>
        </row>
        <row r="10400">
          <cell r="F10400">
            <v>13520</v>
          </cell>
          <cell r="G10400" t="str">
            <v>富荣中短债债券型证券投资基金</v>
          </cell>
          <cell r="H10400" t="str">
            <v>富荣中短债债券基金</v>
          </cell>
        </row>
        <row r="10401">
          <cell r="F10401">
            <v>9567</v>
          </cell>
          <cell r="G10401" t="str">
            <v>山西证券裕丰一年定期开放债券型发起式证券投资基金</v>
          </cell>
          <cell r="H10401" t="str">
            <v>山证裕丰一年定开</v>
          </cell>
        </row>
        <row r="10402">
          <cell r="F10402">
            <v>14476</v>
          </cell>
          <cell r="G10402" t="str">
            <v>山西证券90天滚动持有短债债券型证券投资基金</v>
          </cell>
          <cell r="H10402" t="str">
            <v>山西证券90天滚动持有短债</v>
          </cell>
        </row>
        <row r="10403">
          <cell r="F10403">
            <v>15239</v>
          </cell>
          <cell r="G10403" t="str">
            <v>山西证券裕享增强债券型发起式证券投资基金</v>
          </cell>
          <cell r="H10403" t="str">
            <v>山西证券裕享增强发起式</v>
          </cell>
        </row>
        <row r="10404">
          <cell r="F10404">
            <v>15500</v>
          </cell>
          <cell r="G10404" t="str">
            <v>山西证券裕辰债券型发起式证券投资基金</v>
          </cell>
          <cell r="H10404" t="str">
            <v>山西证券裕辰债券发起式</v>
          </cell>
        </row>
        <row r="10405">
          <cell r="F10405">
            <v>16881</v>
          </cell>
          <cell r="G10405" t="str">
            <v>山西证券裕景30天持有期债券型发起式证券投资基金</v>
          </cell>
          <cell r="H10405" t="str">
            <v>山西证券裕景30天债券发起式</v>
          </cell>
        </row>
        <row r="10406">
          <cell r="F10406">
            <v>16885</v>
          </cell>
          <cell r="G10406" t="str">
            <v>山西证券裕泽债券型发起式证券投资基金</v>
          </cell>
          <cell r="H10406" t="str">
            <v>山西证券裕泽债券发起式</v>
          </cell>
        </row>
        <row r="10407">
          <cell r="F10407">
            <v>17201</v>
          </cell>
          <cell r="G10407" t="str">
            <v>山西证券丰盈180天滚动持有中短债债券型证券投资基金</v>
          </cell>
          <cell r="H10407" t="str">
            <v>山西证券丰盈180天滚动持有中短债</v>
          </cell>
        </row>
        <row r="10408">
          <cell r="F10408">
            <v>16883</v>
          </cell>
          <cell r="G10408" t="str">
            <v>山西证券裕鑫180天持有期债券型发起式证券投资基金</v>
          </cell>
          <cell r="H10408" t="str">
            <v>山西证券裕鑫180天持有期债券发起式</v>
          </cell>
        </row>
        <row r="10409">
          <cell r="F10409">
            <v>19081</v>
          </cell>
          <cell r="G10409" t="str">
            <v>山西证券中债1-3年国开行债券指数证券投资基金</v>
          </cell>
          <cell r="H10409" t="str">
            <v>山西证券中债1-3年国开债指数</v>
          </cell>
        </row>
        <row r="10410">
          <cell r="F10410">
            <v>3179</v>
          </cell>
          <cell r="G10410" t="str">
            <v>山西证券裕利定期开放债券型发起式证券投资基金</v>
          </cell>
          <cell r="H10410" t="str">
            <v>山证裕利定开债发起式</v>
          </cell>
        </row>
        <row r="10411">
          <cell r="F10411">
            <v>6626</v>
          </cell>
          <cell r="G10411" t="str">
            <v>山西证券超短债债券型证券投资基金</v>
          </cell>
          <cell r="H10411" t="str">
            <v>山证超短债基金</v>
          </cell>
        </row>
        <row r="10412">
          <cell r="F10412">
            <v>7268</v>
          </cell>
          <cell r="G10412" t="str">
            <v>山西证券裕睿6个月定期开放债券型证券投资基金</v>
          </cell>
          <cell r="H10412" t="str">
            <v>山证裕睿6个月定开</v>
          </cell>
        </row>
        <row r="10413">
          <cell r="F10413">
            <v>7212</v>
          </cell>
          <cell r="G10413" t="str">
            <v>山西证券裕泰3个月定期开放债券型发起式证券投资基金</v>
          </cell>
          <cell r="H10413" t="str">
            <v>山证裕泰3个月定开</v>
          </cell>
        </row>
        <row r="10414">
          <cell r="F10414">
            <v>18758</v>
          </cell>
          <cell r="G10414" t="str">
            <v>山西证券汇利一年定期开放债券型证券投资基金</v>
          </cell>
          <cell r="H10414" t="str">
            <v>山西证券汇利一年定开?债</v>
          </cell>
        </row>
        <row r="10415">
          <cell r="F10415">
            <v>5144</v>
          </cell>
          <cell r="G10415" t="str">
            <v>东吴优益债券型证券投资基金</v>
          </cell>
          <cell r="H10415" t="str">
            <v>东吴优益债券</v>
          </cell>
        </row>
        <row r="10416">
          <cell r="F10416">
            <v>5573</v>
          </cell>
          <cell r="G10416" t="str">
            <v>东吴悦秀纯债债券型证券投资基金</v>
          </cell>
          <cell r="H10416" t="str">
            <v>东吴悦秀纯债债券</v>
          </cell>
        </row>
        <row r="10417">
          <cell r="F10417">
            <v>6026</v>
          </cell>
          <cell r="G10417" t="str">
            <v>东吴鼎泰纯债债券型证券投资基金</v>
          </cell>
          <cell r="H10417" t="str">
            <v>东吴鼎泰纯债债券</v>
          </cell>
        </row>
        <row r="10418">
          <cell r="F10418">
            <v>410004</v>
          </cell>
          <cell r="G10418" t="str">
            <v>华富收益增强债券型证券投资基金</v>
          </cell>
          <cell r="H10418" t="str">
            <v>华富收益增强A</v>
          </cell>
        </row>
        <row r="10419">
          <cell r="F10419">
            <v>5892</v>
          </cell>
          <cell r="G10419" t="str">
            <v>先锋汇盈纯债债券型证券投资基金</v>
          </cell>
          <cell r="H10419" t="str">
            <v>先锋汇盈纯债</v>
          </cell>
        </row>
        <row r="10420">
          <cell r="F10420">
            <v>5890</v>
          </cell>
          <cell r="G10420" t="str">
            <v>先锋博盈纯债债券型证券投资基金</v>
          </cell>
          <cell r="H10420" t="str">
            <v>先锋博盈纯债</v>
          </cell>
        </row>
        <row r="10421">
          <cell r="F10421">
            <v>8067</v>
          </cell>
          <cell r="G10421" t="str">
            <v>圆信永丰丰和中短债债券型证券投资基金</v>
          </cell>
          <cell r="H10421" t="str">
            <v>圆信永丰丰和A</v>
          </cell>
        </row>
        <row r="10422">
          <cell r="F10422">
            <v>5436</v>
          </cell>
          <cell r="G10422" t="str">
            <v>圆信永丰兴瑞6个月定期开放债券型发起式证券投资基金</v>
          </cell>
          <cell r="H10422" t="str">
            <v>圆信永丰兴瑞6个月</v>
          </cell>
        </row>
        <row r="10423">
          <cell r="F10423">
            <v>1918</v>
          </cell>
          <cell r="G10423" t="str">
            <v>圆信永丰兴利债券型证券投资基金</v>
          </cell>
          <cell r="H10423" t="str">
            <v>圆信永丰兴利A</v>
          </cell>
        </row>
        <row r="10424">
          <cell r="F10424">
            <v>2073</v>
          </cell>
          <cell r="G10424" t="str">
            <v>圆信永丰兴融债券型证券投资基金</v>
          </cell>
          <cell r="H10424" t="str">
            <v>圆信永丰兴融A</v>
          </cell>
        </row>
        <row r="10425">
          <cell r="F10425">
            <v>2932</v>
          </cell>
          <cell r="G10425" t="str">
            <v>圆信永丰强化收益债券型证券投资基金</v>
          </cell>
          <cell r="H10425" t="str">
            <v>圆信永丰强化收益A</v>
          </cell>
        </row>
        <row r="10426">
          <cell r="F10426">
            <v>11101</v>
          </cell>
          <cell r="G10426" t="str">
            <v>圆信永丰瑞丰66个月定期开放债券型证券投资基金</v>
          </cell>
          <cell r="H10426" t="str">
            <v>圆信永丰瑞丰</v>
          </cell>
        </row>
        <row r="10427">
          <cell r="F10427">
            <v>20815</v>
          </cell>
          <cell r="G10427" t="str">
            <v>圆信永丰瑞盈债券型证券投资基金</v>
          </cell>
          <cell r="H10427" t="str">
            <v>圆信永丰瑞盈债券</v>
          </cell>
        </row>
        <row r="10428">
          <cell r="F10428">
            <v>22022</v>
          </cell>
          <cell r="G10428" t="str">
            <v>圆信永丰中债0-3年政策性金融债指数证券投资基金</v>
          </cell>
          <cell r="H10428" t="str">
            <v>圆信永丰中债0-3年政策性金融债指数</v>
          </cell>
        </row>
        <row r="10429">
          <cell r="F10429">
            <v>14510</v>
          </cell>
          <cell r="G10429" t="str">
            <v>圆信永丰聚兴一年定期开放债券型发起式证券投资基金</v>
          </cell>
          <cell r="H10429" t="str">
            <v>圆信永丰聚兴一年期定开债发起</v>
          </cell>
        </row>
        <row r="10430">
          <cell r="F10430">
            <v>15284</v>
          </cell>
          <cell r="G10430" t="str">
            <v>圆信永丰兴益三个月定期开放债券型证券投资基金</v>
          </cell>
          <cell r="H10430" t="str">
            <v>圆信永丰兴益三个月定开债</v>
          </cell>
        </row>
        <row r="10431">
          <cell r="F10431">
            <v>3999</v>
          </cell>
          <cell r="G10431" t="str">
            <v>富荣富祥纯债债券型证券投资基金</v>
          </cell>
          <cell r="H10431" t="str">
            <v>富荣富祥纯债债券基金</v>
          </cell>
        </row>
        <row r="10432">
          <cell r="F10432">
            <v>4441</v>
          </cell>
          <cell r="G10432" t="str">
            <v>富荣富兴纯债债券型证券投资基金</v>
          </cell>
          <cell r="H10432" t="str">
            <v>富荣富兴纯债债券基金</v>
          </cell>
        </row>
        <row r="10433">
          <cell r="F10433">
            <v>4792</v>
          </cell>
          <cell r="G10433" t="str">
            <v>富荣富乾债券型证券投资基金</v>
          </cell>
          <cell r="H10433" t="str">
            <v>富荣富乾债券型基金</v>
          </cell>
        </row>
        <row r="10434">
          <cell r="F10434">
            <v>6488</v>
          </cell>
          <cell r="G10434" t="str">
            <v>富荣富开1-3年国开债纯债债券型证券投资基金</v>
          </cell>
          <cell r="H10434" t="str">
            <v>富荣富开1-3年国开债纯债债券基金</v>
          </cell>
        </row>
        <row r="10435">
          <cell r="F10435">
            <v>9506</v>
          </cell>
          <cell r="G10435" t="str">
            <v>富荣富恒两年定期开放债券型证券投资基金</v>
          </cell>
          <cell r="H10435" t="str">
            <v>富荣富恒两年定期开放债券基金</v>
          </cell>
        </row>
        <row r="10436">
          <cell r="F10436">
            <v>21323</v>
          </cell>
          <cell r="G10436" t="str">
            <v>博道和裕多元稳健30天持有期债券型证券投资基金</v>
          </cell>
          <cell r="H10436" t="str">
            <v>博道和裕多元稳健30天持有期债券</v>
          </cell>
        </row>
        <row r="10437">
          <cell r="F10437">
            <v>17134</v>
          </cell>
          <cell r="G10437" t="str">
            <v>博道和祥多元稳健债券型证券投资基金</v>
          </cell>
          <cell r="H10437" t="str">
            <v>博道和祥多元稳健债券</v>
          </cell>
        </row>
        <row r="10438">
          <cell r="F10438">
            <v>5243</v>
          </cell>
          <cell r="G10438" t="str">
            <v>融通中国概念债券型证券投资基金(QDII)</v>
          </cell>
          <cell r="H10438" t="str">
            <v>融通中国概念债券（QDII）</v>
          </cell>
        </row>
        <row r="10439">
          <cell r="F10439">
            <v>100050</v>
          </cell>
          <cell r="G10439" t="str">
            <v>富国全球债券证券投资基金（QDII）</v>
          </cell>
          <cell r="H10439" t="str">
            <v>富国全球债券（QDII）</v>
          </cell>
        </row>
        <row r="10440">
          <cell r="F10440">
            <v>8367</v>
          </cell>
          <cell r="G10440" t="str">
            <v>富国亚洲收益债券型证券投资基金（QDII）</v>
          </cell>
          <cell r="H10440" t="str">
            <v>富国亚洲收益债券（QDII）</v>
          </cell>
        </row>
        <row r="10441">
          <cell r="F10441">
            <v>501300</v>
          </cell>
          <cell r="G10441" t="str">
            <v>海富通全球美元收益债券型证券投资基金（LOF）</v>
          </cell>
          <cell r="H10441" t="str">
            <v>海富通美元债QDII-LOF</v>
          </cell>
        </row>
        <row r="10442">
          <cell r="F10442">
            <v>7360</v>
          </cell>
          <cell r="G10442" t="str">
            <v>易方达中短期美元债债券型证券投资基金（QDII）</v>
          </cell>
          <cell r="H10442" t="str">
            <v>易方达中短期美元债债券（QDII）</v>
          </cell>
        </row>
        <row r="10443">
          <cell r="F10443">
            <v>8751</v>
          </cell>
          <cell r="G10443" t="str">
            <v>大成全球美元债债券型证券投资基金（QDII）</v>
          </cell>
          <cell r="H10443" t="str">
            <v>大成全球美元债债券</v>
          </cell>
        </row>
        <row r="10444">
          <cell r="F10444">
            <v>4419</v>
          </cell>
          <cell r="G10444" t="str">
            <v>汇添富精选美元债债券型证券投资基金</v>
          </cell>
          <cell r="H10444" t="str">
            <v>汇添富美元债债券（QDII）人民币A</v>
          </cell>
        </row>
        <row r="10445">
          <cell r="F10445">
            <v>274</v>
          </cell>
          <cell r="G10445" t="str">
            <v>广发亚太中高收益债券型证券投资基金</v>
          </cell>
          <cell r="H10445" t="str">
            <v>广发亚太中高收益债券（QDII）</v>
          </cell>
        </row>
        <row r="10446">
          <cell r="F10446">
            <v>7204</v>
          </cell>
          <cell r="G10446" t="str">
            <v>银华美元债精选债券型证券投资基金（QDII）</v>
          </cell>
          <cell r="H10446" t="str">
            <v>银华美元债精选债券（QDII）A</v>
          </cell>
        </row>
        <row r="10447">
          <cell r="F10447">
            <v>2400</v>
          </cell>
          <cell r="G10447" t="str">
            <v>南方亚洲美元收益债券型证券投资基金</v>
          </cell>
          <cell r="H10447" t="str">
            <v>南方亚洲美元收益债券（QDII）</v>
          </cell>
        </row>
        <row r="10448">
          <cell r="F10448">
            <v>3385</v>
          </cell>
          <cell r="G10448" t="str">
            <v>工银瑞信全球美元债债券型证券投资基金（QDII）</v>
          </cell>
          <cell r="H10448" t="str">
            <v>工银全球美元债</v>
          </cell>
        </row>
        <row r="10449">
          <cell r="F10449">
            <v>8095</v>
          </cell>
          <cell r="G10449" t="str">
            <v>中银亚太精选债券型证券投资基金(QDII)</v>
          </cell>
          <cell r="H10449" t="str">
            <v>中银亚太精选债券(QDII)</v>
          </cell>
        </row>
        <row r="10450">
          <cell r="F10450">
            <v>2286</v>
          </cell>
          <cell r="G10450" t="str">
            <v>中银美元债债券型证券投资基金(QDII)</v>
          </cell>
          <cell r="H10450" t="str">
            <v>中银美元债债券(QDII)</v>
          </cell>
        </row>
        <row r="10451">
          <cell r="F10451">
            <v>50030</v>
          </cell>
          <cell r="G10451" t="str">
            <v>博时亚洲票息收益债券型证券投资基金</v>
          </cell>
          <cell r="H10451" t="str">
            <v>博时亚洲票息收益债券</v>
          </cell>
        </row>
        <row r="10452">
          <cell r="F10452">
            <v>206006</v>
          </cell>
          <cell r="G10452" t="str">
            <v>鹏华全球中短债债券型证券投资基金（QDII）</v>
          </cell>
          <cell r="H10452" t="str">
            <v>鹏华全球中短债（QDII）</v>
          </cell>
        </row>
        <row r="10453">
          <cell r="F10453">
            <v>290</v>
          </cell>
          <cell r="G10453" t="str">
            <v>鹏华全球高收益债债券型证券投资基金</v>
          </cell>
          <cell r="H10453" t="str">
            <v>鹏华全球高收益债（QDII）</v>
          </cell>
        </row>
        <row r="10454">
          <cell r="F10454">
            <v>4998</v>
          </cell>
          <cell r="G10454" t="str">
            <v>长信全球债券证券投资基金</v>
          </cell>
          <cell r="H10454" t="str">
            <v>长信全球债券（QDII）</v>
          </cell>
        </row>
        <row r="10455">
          <cell r="F10455">
            <v>342</v>
          </cell>
          <cell r="G10455" t="str">
            <v>嘉实新兴市场债券型证券投资基金</v>
          </cell>
          <cell r="H10455" t="str">
            <v>嘉实新兴市场债券</v>
          </cell>
        </row>
        <row r="10456">
          <cell r="F10456">
            <v>2391</v>
          </cell>
          <cell r="G10456" t="str">
            <v>华安全球美元收益债券型证券投资基金</v>
          </cell>
          <cell r="H10456" t="str">
            <v>华安全球美元收益债券</v>
          </cell>
        </row>
        <row r="10457">
          <cell r="F10457">
            <v>2426</v>
          </cell>
          <cell r="G10457" t="str">
            <v>华安全球美元票息债券型证券投资基金</v>
          </cell>
          <cell r="H10457" t="str">
            <v>华安全球美元票息债券</v>
          </cell>
        </row>
        <row r="10458">
          <cell r="F10458">
            <v>103</v>
          </cell>
          <cell r="G10458" t="str">
            <v>国泰中国企业境外高收益债券型证券投资基金</v>
          </cell>
          <cell r="H10458" t="str">
            <v>国泰中国企业境外高收益债券（QDII）</v>
          </cell>
        </row>
        <row r="10459">
          <cell r="F10459">
            <v>2877</v>
          </cell>
          <cell r="G10459" t="str">
            <v>华夏大中华信用精选债券型证券投资基金（QDII）</v>
          </cell>
          <cell r="H10459" t="str">
            <v>华夏大中华信用债券（QDII）</v>
          </cell>
        </row>
        <row r="10460">
          <cell r="F10460">
            <v>1061</v>
          </cell>
          <cell r="G10460" t="str">
            <v>华夏海外收益债券型证券投资基金</v>
          </cell>
          <cell r="H10460" t="str">
            <v>华夏收益债券（QDII）</v>
          </cell>
        </row>
        <row r="10461">
          <cell r="F10461">
            <v>3972</v>
          </cell>
          <cell r="G10461" t="str">
            <v>富兰克林国海美元债一年持有期债券型证券投资基金（QDII）</v>
          </cell>
          <cell r="H10461" t="str">
            <v>国富美元债一年持有期债券（QDII）</v>
          </cell>
        </row>
        <row r="10462">
          <cell r="F10462">
            <v>511700</v>
          </cell>
          <cell r="G10462" t="str">
            <v>平安交易型货币市场基金</v>
          </cell>
          <cell r="H10462" t="str">
            <v>A类：平安日鑫A、平安日鑫C，E类:场内货币</v>
          </cell>
        </row>
        <row r="10463">
          <cell r="F10463">
            <v>3465</v>
          </cell>
          <cell r="G10463" t="str">
            <v>平安金管家货币市场基金</v>
          </cell>
          <cell r="H10463" t="str">
            <v>平安金管家货币</v>
          </cell>
        </row>
        <row r="10464">
          <cell r="F10464">
            <v>16446</v>
          </cell>
          <cell r="G10464" t="str">
            <v>财通资管现金聚财货币市场基金</v>
          </cell>
          <cell r="H10464" t="str">
            <v>财通资管现金聚财货币</v>
          </cell>
        </row>
        <row r="10465">
          <cell r="F10465">
            <v>379</v>
          </cell>
          <cell r="G10465" t="str">
            <v>平安日增利货币市场基金</v>
          </cell>
          <cell r="H10465" t="str">
            <v>平安日增利货币</v>
          </cell>
        </row>
        <row r="10466">
          <cell r="F10466">
            <v>759</v>
          </cell>
          <cell r="G10466" t="str">
            <v>平安财富宝货币市场基金</v>
          </cell>
          <cell r="H10466" t="str">
            <v>平安财富宝货币</v>
          </cell>
        </row>
        <row r="10467">
          <cell r="F10467">
            <v>3479</v>
          </cell>
          <cell r="G10467" t="str">
            <v>财通资管鑫管家货币市场基金</v>
          </cell>
          <cell r="H10467" t="str">
            <v>财通资管鑫管家货币</v>
          </cell>
        </row>
        <row r="10468">
          <cell r="F10468">
            <v>511930</v>
          </cell>
          <cell r="G10468" t="str">
            <v>国联日日盈交易型货币市场基金</v>
          </cell>
          <cell r="H10468" t="str">
            <v>国联日盈</v>
          </cell>
        </row>
        <row r="10469">
          <cell r="F10469">
            <v>4865</v>
          </cell>
          <cell r="G10469" t="str">
            <v>格林日鑫月熠货币市场基金</v>
          </cell>
          <cell r="H10469" t="str">
            <v>格林日鑫月熠货币A</v>
          </cell>
        </row>
        <row r="10470">
          <cell r="F10470">
            <v>785</v>
          </cell>
          <cell r="G10470" t="str">
            <v>国新国证现金增利货币市场基金</v>
          </cell>
          <cell r="H10470" t="str">
            <v>国新国证现金增利</v>
          </cell>
        </row>
        <row r="10471">
          <cell r="F10471">
            <v>630012</v>
          </cell>
          <cell r="G10471" t="str">
            <v>华商现金增利货币市场基金</v>
          </cell>
          <cell r="H10471" t="str">
            <v>华商现金增利货币</v>
          </cell>
        </row>
        <row r="10472">
          <cell r="F10472">
            <v>847</v>
          </cell>
          <cell r="G10472" t="str">
            <v>国联货币市场基金</v>
          </cell>
          <cell r="H10472" t="str">
            <v>国联货币</v>
          </cell>
        </row>
        <row r="10473">
          <cell r="F10473">
            <v>3678</v>
          </cell>
          <cell r="G10473" t="str">
            <v>国联现金增利货币市场基金</v>
          </cell>
          <cell r="H10473" t="str">
            <v>国联现金增利货币</v>
          </cell>
        </row>
        <row r="10474">
          <cell r="F10474">
            <v>2788</v>
          </cell>
          <cell r="G10474" t="str">
            <v>融通现金宝货币市场基金</v>
          </cell>
          <cell r="H10474" t="str">
            <v>融通现金宝货币</v>
          </cell>
        </row>
        <row r="10475">
          <cell r="F10475">
            <v>161608</v>
          </cell>
          <cell r="G10475" t="str">
            <v>融通易支付货币市场证券投资基金</v>
          </cell>
          <cell r="H10475" t="str">
            <v>融通易支付货币</v>
          </cell>
        </row>
        <row r="10476">
          <cell r="F10476">
            <v>161622</v>
          </cell>
          <cell r="G10476" t="str">
            <v>融通汇财宝货币市场基金</v>
          </cell>
          <cell r="H10476" t="str">
            <v>融通汇财宝货币</v>
          </cell>
        </row>
        <row r="10477">
          <cell r="F10477">
            <v>159001</v>
          </cell>
          <cell r="G10477" t="str">
            <v>易方达保证金收益货币市场基金</v>
          </cell>
          <cell r="H10477" t="str">
            <v>易方达保证金货币</v>
          </cell>
        </row>
        <row r="10478">
          <cell r="F10478">
            <v>359</v>
          </cell>
          <cell r="G10478" t="str">
            <v>易方达易理财货币市场基金</v>
          </cell>
          <cell r="H10478" t="str">
            <v>易方达易理财货币</v>
          </cell>
        </row>
        <row r="10479">
          <cell r="F10479">
            <v>620</v>
          </cell>
          <cell r="G10479" t="str">
            <v>易方达现金增利货币市场基金</v>
          </cell>
          <cell r="H10479" t="str">
            <v>易方达现金增利货币</v>
          </cell>
        </row>
        <row r="10480">
          <cell r="F10480">
            <v>647</v>
          </cell>
          <cell r="G10480" t="str">
            <v>易方达财富快线货币市场基金</v>
          </cell>
          <cell r="H10480" t="str">
            <v>易方达财富快线货币</v>
          </cell>
        </row>
        <row r="10481">
          <cell r="F10481">
            <v>704</v>
          </cell>
          <cell r="G10481" t="str">
            <v>易方达天天增利货币市场基金</v>
          </cell>
          <cell r="H10481" t="str">
            <v>易方达天天增利货币</v>
          </cell>
        </row>
        <row r="10482">
          <cell r="F10482">
            <v>789</v>
          </cell>
          <cell r="G10482" t="str">
            <v>易方达龙宝货币市场基金</v>
          </cell>
          <cell r="H10482" t="str">
            <v>易方达龙宝货币</v>
          </cell>
        </row>
        <row r="10483">
          <cell r="F10483">
            <v>829</v>
          </cell>
          <cell r="G10483" t="str">
            <v>易方达天天发货币市场基金</v>
          </cell>
          <cell r="H10483" t="str">
            <v>易方达天天发货币</v>
          </cell>
        </row>
        <row r="10484">
          <cell r="F10484">
            <v>1010</v>
          </cell>
          <cell r="G10484" t="str">
            <v>易方达增金宝货币市场基金</v>
          </cell>
          <cell r="H10484" t="str">
            <v>易方达增金宝货币</v>
          </cell>
        </row>
        <row r="10485">
          <cell r="F10485">
            <v>511900</v>
          </cell>
          <cell r="G10485" t="str">
            <v>富国收益宝交易型货币市场基金</v>
          </cell>
          <cell r="H10485" t="str">
            <v>富国收益宝交易型货币</v>
          </cell>
        </row>
        <row r="10486">
          <cell r="F10486">
            <v>9</v>
          </cell>
          <cell r="G10486" t="str">
            <v>易方达天天理财货币市场基金</v>
          </cell>
          <cell r="H10486" t="str">
            <v>易方达天天理财货币</v>
          </cell>
        </row>
        <row r="10487">
          <cell r="F10487">
            <v>100025</v>
          </cell>
          <cell r="G10487" t="str">
            <v>富国天时货币市场基金</v>
          </cell>
          <cell r="H10487" t="str">
            <v>富国天时货币</v>
          </cell>
        </row>
        <row r="10488">
          <cell r="F10488">
            <v>602</v>
          </cell>
          <cell r="G10488" t="str">
            <v>富国安益货币市场基金</v>
          </cell>
          <cell r="H10488" t="str">
            <v>富国安益货币</v>
          </cell>
        </row>
        <row r="10489">
          <cell r="F10489">
            <v>638</v>
          </cell>
          <cell r="G10489" t="str">
            <v>富国富钱包货币市场基金</v>
          </cell>
          <cell r="H10489" t="str">
            <v>富国富钱包货币</v>
          </cell>
        </row>
        <row r="10490">
          <cell r="F10490">
            <v>740601</v>
          </cell>
          <cell r="G10490" t="str">
            <v>长安货币市场证券投资基金</v>
          </cell>
          <cell r="H10490" t="str">
            <v>长安货币</v>
          </cell>
        </row>
        <row r="10491">
          <cell r="F10491">
            <v>1842</v>
          </cell>
          <cell r="G10491" t="str">
            <v>九泰日添金货币市场基金</v>
          </cell>
          <cell r="H10491" t="str">
            <v>九泰日添金货币A</v>
          </cell>
        </row>
        <row r="10492">
          <cell r="F10492">
            <v>540011</v>
          </cell>
          <cell r="G10492" t="str">
            <v>汇丰晋信货币市场基金</v>
          </cell>
          <cell r="H10492" t="str">
            <v>汇丰晋信货币</v>
          </cell>
        </row>
        <row r="10493">
          <cell r="F10493">
            <v>712</v>
          </cell>
          <cell r="G10493" t="str">
            <v>摩根天添宝货币市场基金</v>
          </cell>
          <cell r="H10493" t="str">
            <v>摩根天添宝货币</v>
          </cell>
        </row>
        <row r="10494">
          <cell r="F10494">
            <v>855</v>
          </cell>
          <cell r="G10494" t="str">
            <v>摩根天添盈货币市场基金</v>
          </cell>
          <cell r="H10494" t="str">
            <v>摩根天添盈货币</v>
          </cell>
        </row>
        <row r="10495">
          <cell r="F10495">
            <v>519505</v>
          </cell>
          <cell r="G10495" t="str">
            <v>海富通货币市场证券投资基金</v>
          </cell>
          <cell r="H10495" t="str">
            <v>海富通货币</v>
          </cell>
        </row>
        <row r="10496">
          <cell r="F10496">
            <v>4770</v>
          </cell>
          <cell r="G10496" t="str">
            <v>海富通添益货币市场基金</v>
          </cell>
          <cell r="H10496" t="str">
            <v>海富通添益货币</v>
          </cell>
        </row>
        <row r="10497">
          <cell r="F10497">
            <v>210012</v>
          </cell>
          <cell r="G10497" t="str">
            <v>金鹰货币市场证券投资基金</v>
          </cell>
          <cell r="H10497" t="str">
            <v>金鹰货币</v>
          </cell>
        </row>
        <row r="10498">
          <cell r="F10498">
            <v>511770</v>
          </cell>
          <cell r="G10498" t="str">
            <v>金鹰现金增益交易型货币市场基金</v>
          </cell>
          <cell r="H10498" t="str">
            <v>金鹰现金增益</v>
          </cell>
        </row>
        <row r="10499">
          <cell r="F10499">
            <v>200003</v>
          </cell>
          <cell r="G10499" t="str">
            <v>长城货币市场证券投资基金</v>
          </cell>
          <cell r="H10499" t="str">
            <v>长城货币</v>
          </cell>
        </row>
        <row r="10500">
          <cell r="F10500">
            <v>110006</v>
          </cell>
          <cell r="G10500" t="str">
            <v>易方达货币市场基金</v>
          </cell>
          <cell r="H10500" t="str">
            <v>易方达货币</v>
          </cell>
        </row>
        <row r="10501">
          <cell r="F10501">
            <v>615</v>
          </cell>
          <cell r="G10501" t="str">
            <v>长城工资宝货币市场基金</v>
          </cell>
          <cell r="H10501" t="str">
            <v>长城工资宝</v>
          </cell>
        </row>
        <row r="10502">
          <cell r="F10502">
            <v>4972</v>
          </cell>
          <cell r="G10502" t="str">
            <v>长城收益宝货币市场基金</v>
          </cell>
          <cell r="H10502" t="str">
            <v>长城收益宝</v>
          </cell>
        </row>
        <row r="10503">
          <cell r="F10503">
            <v>519898</v>
          </cell>
          <cell r="G10503" t="str">
            <v>大成现金宝场内实时申赎货币市场基金</v>
          </cell>
          <cell r="H10503" t="str">
            <v>大成现金宝货币</v>
          </cell>
        </row>
        <row r="10504">
          <cell r="F10504">
            <v>90005</v>
          </cell>
          <cell r="G10504" t="str">
            <v>大成货币市场证券投资基金</v>
          </cell>
          <cell r="H10504" t="str">
            <v>大成货币</v>
          </cell>
        </row>
        <row r="10505">
          <cell r="F10505">
            <v>90022</v>
          </cell>
          <cell r="G10505" t="str">
            <v>大成现金增利货币市场基金</v>
          </cell>
          <cell r="H10505" t="str">
            <v>大成现金增利货币</v>
          </cell>
        </row>
        <row r="10506">
          <cell r="F10506">
            <v>3252</v>
          </cell>
          <cell r="G10506" t="str">
            <v>大成添益交易型货币市场基金</v>
          </cell>
          <cell r="H10506" t="str">
            <v>大成添益交易型货币</v>
          </cell>
        </row>
        <row r="10507">
          <cell r="F10507">
            <v>890017</v>
          </cell>
          <cell r="G10507" t="str">
            <v>长江货币管家货币市场基金</v>
          </cell>
          <cell r="H10507" t="str">
            <v>长江货币管家</v>
          </cell>
        </row>
        <row r="10508">
          <cell r="F10508">
            <v>626</v>
          </cell>
          <cell r="G10508" t="str">
            <v>大成丰财宝货币市场基金</v>
          </cell>
          <cell r="H10508" t="str">
            <v>大成丰财宝货币</v>
          </cell>
        </row>
        <row r="10509">
          <cell r="F10509">
            <v>724</v>
          </cell>
          <cell r="G10509" t="str">
            <v>大成添利宝货币市场基金</v>
          </cell>
          <cell r="H10509" t="str">
            <v>大成添利宝货币</v>
          </cell>
        </row>
        <row r="10510">
          <cell r="F10510">
            <v>1697</v>
          </cell>
          <cell r="G10510" t="str">
            <v>大成恒丰宝货币市场基金</v>
          </cell>
          <cell r="H10510" t="str">
            <v>大成恒丰宝货币</v>
          </cell>
        </row>
        <row r="10511">
          <cell r="F10511">
            <v>2200</v>
          </cell>
          <cell r="G10511" t="str">
            <v>大成慧成货币市场基金</v>
          </cell>
          <cell r="H10511" t="str">
            <v>大成慧成货币</v>
          </cell>
        </row>
        <row r="10512">
          <cell r="F10512">
            <v>4133</v>
          </cell>
          <cell r="G10512" t="str">
            <v>中航航行宝货币市场基金</v>
          </cell>
          <cell r="H10512" t="str">
            <v>中航航行宝</v>
          </cell>
        </row>
        <row r="10513">
          <cell r="F10513">
            <v>741</v>
          </cell>
          <cell r="G10513" t="str">
            <v>兴银货币市场基金</v>
          </cell>
          <cell r="H10513" t="str">
            <v>兴银货币</v>
          </cell>
        </row>
        <row r="10514">
          <cell r="F10514">
            <v>1937</v>
          </cell>
          <cell r="G10514" t="str">
            <v>兴银现金增利货币市场基金</v>
          </cell>
          <cell r="H10514" t="str">
            <v>兴银现金增利</v>
          </cell>
        </row>
        <row r="10515">
          <cell r="F10515">
            <v>3525</v>
          </cell>
          <cell r="G10515" t="str">
            <v>兴银现金收益货币市场基金</v>
          </cell>
          <cell r="H10515" t="str">
            <v>兴银现金收益</v>
          </cell>
        </row>
        <row r="10516">
          <cell r="F10516">
            <v>4121</v>
          </cell>
          <cell r="G10516" t="str">
            <v>兴银现金添利货币市场基金</v>
          </cell>
          <cell r="H10516" t="str">
            <v>兴银现金添利</v>
          </cell>
        </row>
        <row r="10517">
          <cell r="F10517">
            <v>483</v>
          </cell>
          <cell r="G10517" t="str">
            <v>鑫元货币市场基金</v>
          </cell>
          <cell r="H10517" t="str">
            <v>鑫元货币</v>
          </cell>
        </row>
        <row r="10518">
          <cell r="F10518">
            <v>1526</v>
          </cell>
          <cell r="G10518" t="str">
            <v>鑫元安鑫宝货币市场基金</v>
          </cell>
          <cell r="H10518" t="str">
            <v>鑫元安鑫宝</v>
          </cell>
        </row>
        <row r="10519">
          <cell r="F10519">
            <v>1006</v>
          </cell>
          <cell r="G10519" t="str">
            <v>中信建投凤凰货币市场基金</v>
          </cell>
          <cell r="H10519" t="str">
            <v>中信建投凤凰货币</v>
          </cell>
        </row>
        <row r="10520">
          <cell r="F10520">
            <v>2260</v>
          </cell>
          <cell r="G10520" t="str">
            <v>中信建投添鑫宝货币市场基金</v>
          </cell>
          <cell r="H10520" t="str">
            <v>中信建投添鑫宝</v>
          </cell>
        </row>
        <row r="10521">
          <cell r="F10521">
            <v>1624</v>
          </cell>
          <cell r="G10521" t="str">
            <v>兴业添天盈货币市场基金</v>
          </cell>
          <cell r="H10521" t="str">
            <v>兴业添天盈货币A</v>
          </cell>
        </row>
        <row r="10522">
          <cell r="F10522">
            <v>1925</v>
          </cell>
          <cell r="G10522" t="str">
            <v>兴业鑫天盈货币市场基金</v>
          </cell>
          <cell r="H10522" t="str">
            <v>兴业鑫天盈货币A</v>
          </cell>
        </row>
        <row r="10523">
          <cell r="F10523">
            <v>2912</v>
          </cell>
          <cell r="G10523" t="str">
            <v>兴业稳天盈货币市场基金</v>
          </cell>
          <cell r="H10523" t="str">
            <v>兴业稳天盈货币A</v>
          </cell>
        </row>
        <row r="10524">
          <cell r="F10524">
            <v>4216</v>
          </cell>
          <cell r="G10524" t="str">
            <v>兴业安润货币市场基金</v>
          </cell>
          <cell r="H10524" t="str">
            <v>兴业安润货币A</v>
          </cell>
        </row>
        <row r="10525">
          <cell r="F10525">
            <v>370010</v>
          </cell>
          <cell r="G10525" t="str">
            <v>摩根货币市场基金</v>
          </cell>
          <cell r="H10525" t="str">
            <v>摩根货币</v>
          </cell>
        </row>
        <row r="10526">
          <cell r="F10526">
            <v>750006</v>
          </cell>
          <cell r="G10526" t="str">
            <v>安信现金管理货币市场基金</v>
          </cell>
          <cell r="H10526" t="str">
            <v>安信现金管理货币</v>
          </cell>
        </row>
        <row r="10527">
          <cell r="F10527">
            <v>4185</v>
          </cell>
          <cell r="G10527" t="str">
            <v>江信增利货币市场基金</v>
          </cell>
          <cell r="H10527" t="str">
            <v>江信增利货币</v>
          </cell>
        </row>
        <row r="10528">
          <cell r="F10528">
            <v>721</v>
          </cell>
          <cell r="G10528" t="str">
            <v>兴业货币市场证券投资基金</v>
          </cell>
          <cell r="H10528" t="str">
            <v>兴业货币A</v>
          </cell>
        </row>
        <row r="10529">
          <cell r="F10529">
            <v>750</v>
          </cell>
          <cell r="G10529" t="str">
            <v>安信现金增利货币市场基金</v>
          </cell>
          <cell r="H10529" t="str">
            <v>安信现金增利货币</v>
          </cell>
        </row>
        <row r="10530">
          <cell r="F10530">
            <v>3402</v>
          </cell>
          <cell r="G10530" t="str">
            <v>安信活期宝货币市场基金</v>
          </cell>
          <cell r="H10530" t="str">
            <v>安信活期宝</v>
          </cell>
        </row>
        <row r="10531">
          <cell r="F10531">
            <v>730003</v>
          </cell>
          <cell r="G10531" t="str">
            <v>方正富邦货币市场基金</v>
          </cell>
          <cell r="H10531" t="str">
            <v>方正富邦货币市场基金</v>
          </cell>
        </row>
        <row r="10532">
          <cell r="F10532">
            <v>540</v>
          </cell>
          <cell r="G10532" t="str">
            <v>国金金腾通货币市场证券投资基金</v>
          </cell>
          <cell r="H10532" t="str">
            <v>国金金腾通货币</v>
          </cell>
        </row>
        <row r="10533">
          <cell r="F10533">
            <v>1234</v>
          </cell>
          <cell r="G10533" t="str">
            <v>国金众赢货币市场证券投资基金</v>
          </cell>
          <cell r="H10533" t="str">
            <v>国金众赢货币</v>
          </cell>
        </row>
        <row r="10534">
          <cell r="F10534">
            <v>675031</v>
          </cell>
          <cell r="G10534" t="str">
            <v>西部利得天添鑫货币市场基金</v>
          </cell>
          <cell r="H10534" t="str">
            <v>西部利得天添鑫货币</v>
          </cell>
        </row>
        <row r="10535">
          <cell r="F10535">
            <v>675061</v>
          </cell>
          <cell r="G10535" t="str">
            <v>西部利得天添富货币市场基金</v>
          </cell>
          <cell r="H10535" t="str">
            <v>西部利得天添富货币</v>
          </cell>
        </row>
        <row r="10536">
          <cell r="F10536">
            <v>675071</v>
          </cell>
          <cell r="G10536" t="str">
            <v>西部利得天添金货币市场基金</v>
          </cell>
          <cell r="H10536" t="str">
            <v>西部利得天添金货币</v>
          </cell>
        </row>
        <row r="10537">
          <cell r="F10537">
            <v>710501</v>
          </cell>
          <cell r="G10537" t="str">
            <v>富安达现金通货币市场证券投资基金</v>
          </cell>
          <cell r="H10537" t="str">
            <v>富安达现金通货币</v>
          </cell>
        </row>
        <row r="10538">
          <cell r="F10538">
            <v>797</v>
          </cell>
          <cell r="G10538" t="str">
            <v>方正富邦金小宝货币市场证券投资基金</v>
          </cell>
          <cell r="H10538" t="str">
            <v>方正富邦金小宝货币</v>
          </cell>
        </row>
        <row r="10539">
          <cell r="F10539">
            <v>519588</v>
          </cell>
          <cell r="G10539" t="str">
            <v>交银施罗德货币市场证券投资基金</v>
          </cell>
          <cell r="H10539" t="str">
            <v>交银货币</v>
          </cell>
        </row>
        <row r="10540">
          <cell r="F10540">
            <v>159005</v>
          </cell>
          <cell r="G10540" t="str">
            <v>汇添富收益快钱货币市场基金</v>
          </cell>
          <cell r="H10540" t="str">
            <v>汇添富收益快钱货币A</v>
          </cell>
        </row>
        <row r="10541">
          <cell r="F10541">
            <v>710</v>
          </cell>
          <cell r="G10541" t="str">
            <v>交银施罗德现金宝货币市场基金</v>
          </cell>
          <cell r="H10541" t="str">
            <v>交银现金宝货币</v>
          </cell>
        </row>
        <row r="10542">
          <cell r="F10542">
            <v>2889</v>
          </cell>
          <cell r="G10542" t="str">
            <v>交银施罗德天利宝货币市场基金</v>
          </cell>
          <cell r="H10542" t="str">
            <v>交银天利宝货币</v>
          </cell>
        </row>
        <row r="10543">
          <cell r="F10543">
            <v>3042</v>
          </cell>
          <cell r="G10543" t="str">
            <v>交银施罗德活期通货币市场基金</v>
          </cell>
          <cell r="H10543" t="str">
            <v>交银活期通货币</v>
          </cell>
        </row>
        <row r="10544">
          <cell r="F10544">
            <v>3482</v>
          </cell>
          <cell r="G10544" t="str">
            <v>交银施罗德天鑫宝货币市场基金</v>
          </cell>
          <cell r="H10544" t="str">
            <v>交银天鑫宝货币</v>
          </cell>
        </row>
        <row r="10545">
          <cell r="F10545">
            <v>3968</v>
          </cell>
          <cell r="G10545" t="str">
            <v>交银施罗德天益宝货币市场基金</v>
          </cell>
          <cell r="H10545" t="str">
            <v>交银天益宝货币</v>
          </cell>
        </row>
        <row r="10546">
          <cell r="F10546">
            <v>7868</v>
          </cell>
          <cell r="G10546" t="str">
            <v>汇添富汇鑫浮动净值型货币市场基金</v>
          </cell>
          <cell r="H10546" t="str">
            <v>汇添富汇鑫货币A</v>
          </cell>
        </row>
        <row r="10547">
          <cell r="F10547">
            <v>519518</v>
          </cell>
          <cell r="G10547" t="str">
            <v>汇添富货币市场基金</v>
          </cell>
          <cell r="H10547" t="str">
            <v>汇添富货币A</v>
          </cell>
        </row>
        <row r="10548">
          <cell r="F10548">
            <v>519888</v>
          </cell>
          <cell r="G10548" t="str">
            <v>汇添富收益快线货币市场基金</v>
          </cell>
          <cell r="H10548" t="str">
            <v>汇添富收益快线货币A</v>
          </cell>
        </row>
        <row r="10549">
          <cell r="F10549">
            <v>3363</v>
          </cell>
          <cell r="G10549" t="str">
            <v>长江乐享货币市场基金</v>
          </cell>
          <cell r="H10549" t="str">
            <v>长江乐享货币A</v>
          </cell>
        </row>
        <row r="10550">
          <cell r="F10550">
            <v>4861</v>
          </cell>
          <cell r="G10550" t="str">
            <v>泰康现金管家货币市场基金</v>
          </cell>
          <cell r="H10550" t="str">
            <v>泰康现金管家货币</v>
          </cell>
        </row>
        <row r="10551">
          <cell r="F10551">
            <v>397</v>
          </cell>
          <cell r="G10551" t="str">
            <v>汇添富全额宝货币市场基金</v>
          </cell>
          <cell r="H10551" t="str">
            <v>汇添富全额宝货币A</v>
          </cell>
        </row>
        <row r="10552">
          <cell r="F10552">
            <v>330</v>
          </cell>
          <cell r="G10552" t="str">
            <v>汇添富现金宝货币市场基金</v>
          </cell>
          <cell r="H10552" t="str">
            <v>汇添富现金宝货币A</v>
          </cell>
        </row>
        <row r="10553">
          <cell r="F10553">
            <v>366</v>
          </cell>
          <cell r="G10553" t="str">
            <v>汇添富添富通货币市场基金</v>
          </cell>
          <cell r="H10553" t="str">
            <v>汇添富添富通货币A</v>
          </cell>
        </row>
        <row r="10554">
          <cell r="F10554">
            <v>600</v>
          </cell>
          <cell r="G10554" t="str">
            <v>汇添富和聚宝货币市场基金</v>
          </cell>
          <cell r="H10554" t="str">
            <v>汇添富和聚宝货币A</v>
          </cell>
        </row>
        <row r="10555">
          <cell r="F10555">
            <v>1477</v>
          </cell>
          <cell r="G10555" t="str">
            <v>泰康薪意保货币市场基金</v>
          </cell>
          <cell r="H10555" t="str">
            <v>泰康薪意保货币</v>
          </cell>
        </row>
        <row r="10556">
          <cell r="F10556">
            <v>460006</v>
          </cell>
          <cell r="G10556" t="str">
            <v>华泰柏瑞货币市场证券投资基金</v>
          </cell>
          <cell r="H10556" t="str">
            <v>华泰柏瑞货币A</v>
          </cell>
        </row>
        <row r="10557">
          <cell r="F10557">
            <v>511830</v>
          </cell>
          <cell r="G10557" t="str">
            <v>华泰柏瑞交易型货币市场基金</v>
          </cell>
          <cell r="H10557" t="str">
            <v>华泰柏瑞交易货币A</v>
          </cell>
        </row>
        <row r="10558">
          <cell r="F10558">
            <v>3246</v>
          </cell>
          <cell r="G10558" t="str">
            <v>华泰柏瑞天添宝货币市场基金</v>
          </cell>
          <cell r="H10558" t="str">
            <v>华泰柏瑞天添宝货币A</v>
          </cell>
        </row>
        <row r="10559">
          <cell r="F10559">
            <v>389</v>
          </cell>
          <cell r="G10559" t="str">
            <v>广发天天红发起式货币市场基金</v>
          </cell>
          <cell r="H10559" t="str">
            <v>广发天天红</v>
          </cell>
        </row>
        <row r="10560">
          <cell r="F10560">
            <v>475</v>
          </cell>
          <cell r="G10560" t="str">
            <v>广发天天利货币市场基金</v>
          </cell>
          <cell r="H10560" t="str">
            <v>广发天天利货币</v>
          </cell>
        </row>
        <row r="10561">
          <cell r="F10561">
            <v>509</v>
          </cell>
          <cell r="G10561" t="str">
            <v>广发钱袋子货币市场基金</v>
          </cell>
          <cell r="H10561" t="str">
            <v>广发钱袋子</v>
          </cell>
        </row>
        <row r="10562">
          <cell r="F10562">
            <v>748</v>
          </cell>
          <cell r="G10562" t="str">
            <v>广发活期宝货币市场基金</v>
          </cell>
          <cell r="H10562" t="str">
            <v>广发活期宝货币</v>
          </cell>
        </row>
        <row r="10563">
          <cell r="F10563">
            <v>217004</v>
          </cell>
          <cell r="G10563" t="str">
            <v>招商现金增值开放式证券投资基金</v>
          </cell>
          <cell r="H10563" t="str">
            <v>招商现金增值货币</v>
          </cell>
        </row>
        <row r="10564">
          <cell r="F10564">
            <v>159003</v>
          </cell>
          <cell r="G10564" t="str">
            <v>招商保证金快线货币市场基金</v>
          </cell>
          <cell r="H10564" t="str">
            <v>招商保证金快线</v>
          </cell>
        </row>
        <row r="10565">
          <cell r="F10565">
            <v>2298</v>
          </cell>
          <cell r="G10565" t="str">
            <v>招商招福宝货币市场基金</v>
          </cell>
          <cell r="H10565" t="str">
            <v>招商招福宝货币</v>
          </cell>
        </row>
        <row r="10566">
          <cell r="F10566">
            <v>4261</v>
          </cell>
          <cell r="G10566" t="str">
            <v>招商招禧宝货币市场基金</v>
          </cell>
          <cell r="H10566" t="str">
            <v>招商招禧宝货币</v>
          </cell>
        </row>
        <row r="10567">
          <cell r="F10567">
            <v>588</v>
          </cell>
          <cell r="G10567" t="str">
            <v>招商招钱宝货币市场基金</v>
          </cell>
          <cell r="H10567" t="str">
            <v>招商招钱宝货币</v>
          </cell>
        </row>
        <row r="10568">
          <cell r="F10568">
            <v>644</v>
          </cell>
          <cell r="G10568" t="str">
            <v>招商招金宝货币市场基金</v>
          </cell>
          <cell r="H10568" t="str">
            <v>招商招金宝货币</v>
          </cell>
        </row>
        <row r="10569">
          <cell r="F10569">
            <v>2852</v>
          </cell>
          <cell r="G10569" t="str">
            <v>招商财富宝交易型货币市场基金</v>
          </cell>
          <cell r="H10569" t="str">
            <v>招商财富宝货币ETF</v>
          </cell>
        </row>
        <row r="10570">
          <cell r="F10570">
            <v>162206</v>
          </cell>
          <cell r="G10570" t="str">
            <v>宏利货币市场基金</v>
          </cell>
          <cell r="H10570" t="str">
            <v>宏利货币A</v>
          </cell>
        </row>
        <row r="10571">
          <cell r="F10571">
            <v>3388</v>
          </cell>
          <cell r="G10571" t="str">
            <v>招商招益宝货币市场基金</v>
          </cell>
          <cell r="H10571" t="str">
            <v>招商招益宝货币</v>
          </cell>
        </row>
        <row r="10572">
          <cell r="F10572">
            <v>3537</v>
          </cell>
          <cell r="G10572" t="str">
            <v>招商招利宝货币市场基金</v>
          </cell>
          <cell r="H10572" t="str">
            <v>招商招利宝货币</v>
          </cell>
        </row>
        <row r="10573">
          <cell r="F10573">
            <v>1894</v>
          </cell>
          <cell r="G10573" t="str">
            <v>宏利活期友货币市场基金</v>
          </cell>
          <cell r="H10573" t="str">
            <v>宏利活期友货币A</v>
          </cell>
        </row>
        <row r="10574">
          <cell r="F10574">
            <v>3711</v>
          </cell>
          <cell r="G10574" t="str">
            <v>宏利京元宝货币市场基金</v>
          </cell>
          <cell r="H10574" t="str">
            <v>宏利京元宝货币A</v>
          </cell>
        </row>
        <row r="10575">
          <cell r="F10575">
            <v>180008</v>
          </cell>
          <cell r="G10575" t="str">
            <v>银华货币市场证券投资基金</v>
          </cell>
          <cell r="H10575" t="str">
            <v>银华货币A</v>
          </cell>
        </row>
        <row r="10576">
          <cell r="F10576">
            <v>604</v>
          </cell>
          <cell r="G10576" t="str">
            <v>银华多利宝货币市场基金</v>
          </cell>
          <cell r="H10576" t="str">
            <v>银华多利宝A</v>
          </cell>
        </row>
        <row r="10577">
          <cell r="F10577">
            <v>657</v>
          </cell>
          <cell r="G10577" t="str">
            <v>银华活钱宝货币市场基金</v>
          </cell>
          <cell r="H10577" t="str">
            <v>银华活钱宝A</v>
          </cell>
        </row>
        <row r="10578">
          <cell r="F10578">
            <v>860</v>
          </cell>
          <cell r="G10578" t="str">
            <v>银华惠增利货币市场基金</v>
          </cell>
          <cell r="H10578" t="str">
            <v>银华惠增利货币</v>
          </cell>
        </row>
        <row r="10579">
          <cell r="F10579">
            <v>1101</v>
          </cell>
          <cell r="G10579" t="str">
            <v>银华惠添益货币市场基金</v>
          </cell>
          <cell r="H10579" t="str">
            <v>银华惠添益货币</v>
          </cell>
        </row>
        <row r="10580">
          <cell r="F10580">
            <v>202301</v>
          </cell>
          <cell r="G10580" t="str">
            <v>南方现金增利基金</v>
          </cell>
          <cell r="H10580" t="str">
            <v>南方现金增利货币</v>
          </cell>
        </row>
        <row r="10581">
          <cell r="F10581">
            <v>202307</v>
          </cell>
          <cell r="G10581" t="str">
            <v>南方收益宝货币市场基金</v>
          </cell>
          <cell r="H10581" t="str">
            <v>南方收益宝货币</v>
          </cell>
        </row>
        <row r="10582">
          <cell r="F10582">
            <v>511950</v>
          </cell>
          <cell r="G10582" t="str">
            <v>广发添利交易型货币市场基金</v>
          </cell>
          <cell r="H10582" t="str">
            <v>广发添利货币ETF</v>
          </cell>
        </row>
        <row r="10583">
          <cell r="F10583">
            <v>519858</v>
          </cell>
          <cell r="G10583" t="str">
            <v>广发现金宝场内实时申赎货币市场基金</v>
          </cell>
          <cell r="H10583" t="str">
            <v>广发现金宝场内货币</v>
          </cell>
        </row>
        <row r="10584">
          <cell r="F10584">
            <v>270004</v>
          </cell>
          <cell r="G10584" t="str">
            <v>广发货币市场基金</v>
          </cell>
          <cell r="H10584" t="str">
            <v>广发货币</v>
          </cell>
        </row>
        <row r="10585">
          <cell r="F10585">
            <v>4970</v>
          </cell>
          <cell r="G10585" t="str">
            <v>南方天天宝货币市场基金</v>
          </cell>
          <cell r="H10585" t="str">
            <v>南方天天宝货币</v>
          </cell>
        </row>
        <row r="10586">
          <cell r="F10586">
            <v>2324</v>
          </cell>
          <cell r="G10586" t="str">
            <v>南方日添益货币市场基金</v>
          </cell>
          <cell r="H10586" t="str">
            <v>南方日添益货币</v>
          </cell>
        </row>
        <row r="10587">
          <cell r="F10587">
            <v>3473</v>
          </cell>
          <cell r="G10587" t="str">
            <v>南方天天利货币市场基金</v>
          </cell>
          <cell r="H10587" t="str">
            <v>南方天天利货币</v>
          </cell>
        </row>
        <row r="10588">
          <cell r="F10588">
            <v>15778</v>
          </cell>
          <cell r="G10588" t="str">
            <v>浙商汇金金算盘货币市场基金</v>
          </cell>
          <cell r="H10588" t="str">
            <v>浙商汇金金算盘货币</v>
          </cell>
        </row>
        <row r="10589">
          <cell r="F10589">
            <v>493</v>
          </cell>
          <cell r="G10589" t="str">
            <v>南方现金通货币市场基金</v>
          </cell>
          <cell r="H10589" t="str">
            <v>南方现金通货币</v>
          </cell>
        </row>
        <row r="10590">
          <cell r="F10590">
            <v>687</v>
          </cell>
          <cell r="G10590" t="str">
            <v>南方薪金宝货币市场基金</v>
          </cell>
          <cell r="H10590" t="str">
            <v>南方薪金宝货币</v>
          </cell>
        </row>
        <row r="10591">
          <cell r="F10591">
            <v>816</v>
          </cell>
          <cell r="G10591" t="str">
            <v>南方理财金交易型货币市场基金</v>
          </cell>
          <cell r="H10591" t="str">
            <v>理财金货币ETF</v>
          </cell>
        </row>
        <row r="10592">
          <cell r="F10592">
            <v>952100</v>
          </cell>
          <cell r="G10592" t="str">
            <v>国泰君安现金管家货币市场基金</v>
          </cell>
          <cell r="H10592" t="str">
            <v>国泰君安现金管家货币</v>
          </cell>
        </row>
        <row r="10593">
          <cell r="F10593">
            <v>2646</v>
          </cell>
          <cell r="G10593" t="str">
            <v>中科沃土货币市场基金</v>
          </cell>
          <cell r="H10593" t="str">
            <v>中科沃土货币</v>
          </cell>
        </row>
        <row r="10594">
          <cell r="F10594">
            <v>2247</v>
          </cell>
          <cell r="G10594" t="str">
            <v>新疆前海联合海盈货币市场基金</v>
          </cell>
          <cell r="H10594" t="str">
            <v>新疆前海联合海盈货币</v>
          </cell>
        </row>
        <row r="10595">
          <cell r="F10595">
            <v>4699</v>
          </cell>
          <cell r="G10595" t="str">
            <v>新疆前海联合汇盈货币市场基金</v>
          </cell>
          <cell r="H10595" t="str">
            <v>前海联合汇盈货币</v>
          </cell>
        </row>
        <row r="10596">
          <cell r="F10596">
            <v>882</v>
          </cell>
          <cell r="G10596" t="str">
            <v>中金现金管家货币市场基金</v>
          </cell>
          <cell r="H10596" t="str">
            <v>中金现金管家</v>
          </cell>
        </row>
        <row r="10597">
          <cell r="F10597">
            <v>533</v>
          </cell>
          <cell r="G10597" t="str">
            <v>永赢货币市场基金</v>
          </cell>
          <cell r="H10597" t="str">
            <v>永赢货币</v>
          </cell>
        </row>
        <row r="10598">
          <cell r="F10598">
            <v>4545</v>
          </cell>
          <cell r="G10598" t="str">
            <v>永赢天天利货币市场基金</v>
          </cell>
          <cell r="H10598" t="str">
            <v>永赢天天利货币</v>
          </cell>
        </row>
        <row r="10599">
          <cell r="F10599">
            <v>4368</v>
          </cell>
          <cell r="G10599" t="str">
            <v>前海开源聚财宝货币市场基金</v>
          </cell>
          <cell r="H10599" t="str">
            <v>前海开源聚财宝</v>
          </cell>
        </row>
        <row r="10600">
          <cell r="F10600">
            <v>2883</v>
          </cell>
          <cell r="G10600" t="str">
            <v>华润元大现金通货币市场基金</v>
          </cell>
          <cell r="H10600" t="str">
            <v>华润元大现金通A</v>
          </cell>
        </row>
        <row r="10601">
          <cell r="F10601">
            <v>1870</v>
          </cell>
          <cell r="G10601" t="str">
            <v>前海开源现金增利货币市场基金</v>
          </cell>
          <cell r="H10601" t="str">
            <v>前海开源货币</v>
          </cell>
        </row>
        <row r="10602">
          <cell r="F10602">
            <v>511880</v>
          </cell>
          <cell r="G10602" t="str">
            <v>银华交易型货币市场基金</v>
          </cell>
          <cell r="H10602" t="str">
            <v>银华日利A</v>
          </cell>
        </row>
        <row r="10603">
          <cell r="F10603">
            <v>2709</v>
          </cell>
          <cell r="G10603" t="str">
            <v>红塔红土人人宝货币市场基金</v>
          </cell>
          <cell r="H10603" t="str">
            <v>红塔红土人人宝货币</v>
          </cell>
        </row>
        <row r="10604">
          <cell r="F10604">
            <v>324</v>
          </cell>
          <cell r="G10604" t="str">
            <v>华润元大现金收益货币市场基金</v>
          </cell>
          <cell r="H10604" t="str">
            <v>华润元大现金收益A</v>
          </cell>
        </row>
        <row r="10605">
          <cell r="F10605">
            <v>300</v>
          </cell>
          <cell r="G10605" t="str">
            <v>德邦德利货币市场基金</v>
          </cell>
          <cell r="H10605" t="str">
            <v>德邦德利货币市场基金</v>
          </cell>
        </row>
        <row r="10606">
          <cell r="F10606">
            <v>1401</v>
          </cell>
          <cell r="G10606" t="str">
            <v>德邦如意货币市场基金</v>
          </cell>
          <cell r="H10606" t="str">
            <v>德邦如意货币市场基金</v>
          </cell>
        </row>
        <row r="10607">
          <cell r="F10607">
            <v>3478</v>
          </cell>
          <cell r="G10607" t="str">
            <v>民生加银腾元宝货币市场基金</v>
          </cell>
          <cell r="H10607" t="str">
            <v>民生加银腾元宝货币</v>
          </cell>
        </row>
        <row r="10608">
          <cell r="F10608">
            <v>371</v>
          </cell>
          <cell r="G10608" t="str">
            <v>民生加银现金宝货币市场基金</v>
          </cell>
          <cell r="H10608" t="str">
            <v>民生加银现金宝货币</v>
          </cell>
        </row>
        <row r="10609">
          <cell r="F10609">
            <v>660007</v>
          </cell>
          <cell r="G10609" t="str">
            <v>农银汇理货币市场证券投资基金</v>
          </cell>
          <cell r="H10609" t="str">
            <v>农银货币</v>
          </cell>
        </row>
        <row r="10610">
          <cell r="F10610">
            <v>690010</v>
          </cell>
          <cell r="G10610" t="str">
            <v>民生加银现金增利货币市场基金</v>
          </cell>
          <cell r="H10610" t="str">
            <v>民生加银现金增利货币</v>
          </cell>
        </row>
        <row r="10611">
          <cell r="F10611">
            <v>907</v>
          </cell>
          <cell r="G10611" t="str">
            <v>农银汇理红利日结货币市场基金</v>
          </cell>
          <cell r="H10611" t="str">
            <v>农银红利日结货币</v>
          </cell>
        </row>
        <row r="10612">
          <cell r="F10612">
            <v>1991</v>
          </cell>
          <cell r="G10612" t="str">
            <v>农银汇理天天利货币市场基金</v>
          </cell>
          <cell r="H10612" t="str">
            <v>农银天天利货币</v>
          </cell>
        </row>
        <row r="10613">
          <cell r="F10613">
            <v>4097</v>
          </cell>
          <cell r="G10613" t="str">
            <v>农银汇理日日鑫交易型货币市场基金</v>
          </cell>
          <cell r="H10613" t="str">
            <v>农银日日鑫货币</v>
          </cell>
        </row>
        <row r="10614">
          <cell r="F10614">
            <v>530002</v>
          </cell>
          <cell r="G10614" t="str">
            <v>建信货币市场基金</v>
          </cell>
          <cell r="H10614" t="str">
            <v>建信货币A</v>
          </cell>
        </row>
        <row r="10615">
          <cell r="F10615">
            <v>2758</v>
          </cell>
          <cell r="G10615" t="str">
            <v>建信现金增利货币市场基金</v>
          </cell>
          <cell r="H10615" t="str">
            <v>建信现金增利货币A</v>
          </cell>
        </row>
        <row r="10616">
          <cell r="F10616">
            <v>3022</v>
          </cell>
          <cell r="G10616" t="str">
            <v>建信现金添益交易型货币市场基金</v>
          </cell>
          <cell r="H10616" t="str">
            <v>建信现金添益货币A</v>
          </cell>
        </row>
        <row r="10617">
          <cell r="F10617">
            <v>3391</v>
          </cell>
          <cell r="G10617" t="str">
            <v>建信天添益货币市场基金</v>
          </cell>
          <cell r="H10617" t="str">
            <v>建信天添益货币A</v>
          </cell>
        </row>
        <row r="10618">
          <cell r="F10618">
            <v>686</v>
          </cell>
          <cell r="G10618" t="str">
            <v>建信嘉薪宝货币市场基金</v>
          </cell>
          <cell r="H10618" t="str">
            <v>建信嘉薪宝货币A</v>
          </cell>
        </row>
        <row r="10619">
          <cell r="F10619">
            <v>693</v>
          </cell>
          <cell r="G10619" t="str">
            <v>建信现金添利货币市场基金</v>
          </cell>
          <cell r="H10619" t="str">
            <v>建信现金添利货币A</v>
          </cell>
        </row>
        <row r="10620">
          <cell r="F10620">
            <v>482002</v>
          </cell>
          <cell r="G10620" t="str">
            <v>工银瑞信货币市场基金</v>
          </cell>
          <cell r="H10620" t="str">
            <v>工银货币</v>
          </cell>
        </row>
        <row r="10621">
          <cell r="F10621">
            <v>3752</v>
          </cell>
          <cell r="G10621" t="str">
            <v>工银瑞信如意货币市场基金</v>
          </cell>
          <cell r="H10621" t="str">
            <v>工银如意货币</v>
          </cell>
        </row>
        <row r="10622">
          <cell r="F10622">
            <v>2679</v>
          </cell>
          <cell r="G10622" t="str">
            <v>工银瑞信安盈货币市场基金</v>
          </cell>
          <cell r="H10622" t="str">
            <v>工银安盈货币</v>
          </cell>
        </row>
        <row r="10623">
          <cell r="F10623">
            <v>848</v>
          </cell>
          <cell r="G10623" t="str">
            <v>工银瑞信添益快线货币市场基金</v>
          </cell>
          <cell r="H10623" t="str">
            <v>工银添益快线货币</v>
          </cell>
        </row>
        <row r="10624">
          <cell r="F10624">
            <v>420006</v>
          </cell>
          <cell r="G10624" t="str">
            <v>天弘现金管家货币市场基金</v>
          </cell>
          <cell r="H10624" t="str">
            <v>天弘现金管家货币</v>
          </cell>
        </row>
        <row r="10625">
          <cell r="F10625">
            <v>528</v>
          </cell>
          <cell r="G10625" t="str">
            <v>工银瑞信薪金货币市场基金</v>
          </cell>
          <cell r="H10625" t="str">
            <v>工银薪金货币</v>
          </cell>
        </row>
        <row r="10626">
          <cell r="F10626">
            <v>677</v>
          </cell>
          <cell r="G10626" t="str">
            <v>工银瑞信现金快线货币市场基金</v>
          </cell>
          <cell r="H10626" t="str">
            <v>工银现金货币</v>
          </cell>
        </row>
        <row r="10627">
          <cell r="F10627">
            <v>760</v>
          </cell>
          <cell r="G10627" t="str">
            <v>工银瑞信财富快线货币市场基金</v>
          </cell>
          <cell r="H10627" t="str">
            <v>工银财富货币</v>
          </cell>
        </row>
        <row r="10628">
          <cell r="F10628">
            <v>198</v>
          </cell>
          <cell r="G10628" t="str">
            <v>天弘余额宝货币市场基金</v>
          </cell>
          <cell r="H10628" t="str">
            <v>天弘余额宝货币</v>
          </cell>
        </row>
        <row r="10629">
          <cell r="F10629">
            <v>1386</v>
          </cell>
          <cell r="G10629" t="str">
            <v>天弘弘运宝货币市场基金</v>
          </cell>
          <cell r="H10629" t="str">
            <v>天弘弘运宝货币</v>
          </cell>
        </row>
        <row r="10630">
          <cell r="F10630">
            <v>1529</v>
          </cell>
          <cell r="G10630" t="str">
            <v>天弘云商宝货币市场基金</v>
          </cell>
          <cell r="H10630" t="str">
            <v>天弘云商宝</v>
          </cell>
        </row>
        <row r="10631">
          <cell r="F10631">
            <v>163802</v>
          </cell>
          <cell r="G10631" t="str">
            <v>中银货币市场证券投资基金</v>
          </cell>
          <cell r="H10631" t="str">
            <v>中银货币</v>
          </cell>
        </row>
        <row r="10632">
          <cell r="F10632">
            <v>4502</v>
          </cell>
          <cell r="G10632" t="str">
            <v>中银如意宝货币市场基金</v>
          </cell>
          <cell r="H10632" t="str">
            <v>中银如意宝货币</v>
          </cell>
        </row>
        <row r="10633">
          <cell r="F10633">
            <v>7708</v>
          </cell>
          <cell r="G10633" t="str">
            <v>中银瑞福浮动净值型发起式货币市场基金</v>
          </cell>
          <cell r="H10633" t="str">
            <v>中银瑞福浮动净值型货币</v>
          </cell>
        </row>
        <row r="10634">
          <cell r="F10634">
            <v>310338</v>
          </cell>
          <cell r="G10634" t="str">
            <v>申万菱信收益宝货币市场基金</v>
          </cell>
          <cell r="H10634" t="str">
            <v>收益宝货币市场基金</v>
          </cell>
        </row>
        <row r="10635">
          <cell r="F10635">
            <v>539</v>
          </cell>
          <cell r="G10635" t="str">
            <v>中银活期宝货币市场基金</v>
          </cell>
          <cell r="H10635" t="str">
            <v>中银活期宝货币</v>
          </cell>
        </row>
        <row r="10636">
          <cell r="F10636">
            <v>699</v>
          </cell>
          <cell r="G10636" t="str">
            <v>中银薪钱包货币市场基金</v>
          </cell>
          <cell r="H10636" t="str">
            <v>中银薪钱包货币</v>
          </cell>
        </row>
        <row r="10637">
          <cell r="F10637">
            <v>2195</v>
          </cell>
          <cell r="G10637" t="str">
            <v>中银机构现金管理货币市场基金</v>
          </cell>
          <cell r="H10637" t="str">
            <v>中银机构现金管理货币</v>
          </cell>
        </row>
        <row r="10638">
          <cell r="F10638">
            <v>511990</v>
          </cell>
          <cell r="G10638" t="str">
            <v>华宝现金添益交易型货币市场基金</v>
          </cell>
          <cell r="H10638" t="str">
            <v>华宝添益</v>
          </cell>
        </row>
        <row r="10639">
          <cell r="F10639">
            <v>240006</v>
          </cell>
          <cell r="G10639" t="str">
            <v>华宝现金宝货币市场基金</v>
          </cell>
          <cell r="H10639" t="str">
            <v>华宝现金宝货币</v>
          </cell>
        </row>
        <row r="10640">
          <cell r="F10640">
            <v>7805</v>
          </cell>
          <cell r="G10640" t="str">
            <v>华宝浮动净值型发起式货币市场基金</v>
          </cell>
          <cell r="H10640" t="str">
            <v>华宝浮动净值货币</v>
          </cell>
        </row>
        <row r="10641">
          <cell r="F10641">
            <v>576</v>
          </cell>
          <cell r="G10641" t="str">
            <v>中邮货币市场基金</v>
          </cell>
          <cell r="H10641" t="str">
            <v>中邮货币基金</v>
          </cell>
        </row>
        <row r="10642">
          <cell r="F10642">
            <v>921</v>
          </cell>
          <cell r="G10642" t="str">
            <v>中邮现金驿站货币市场基金</v>
          </cell>
          <cell r="H10642" t="str">
            <v>中邮现金驿站</v>
          </cell>
        </row>
        <row r="10643">
          <cell r="F10643">
            <v>121011</v>
          </cell>
          <cell r="G10643" t="str">
            <v>国投瑞银货币市场基金</v>
          </cell>
          <cell r="H10643" t="str">
            <v>国投瑞银货币</v>
          </cell>
        </row>
        <row r="10644">
          <cell r="F10644">
            <v>1094</v>
          </cell>
          <cell r="G10644" t="str">
            <v>国投瑞银添利宝货币市场基金</v>
          </cell>
          <cell r="H10644" t="str">
            <v>国投瑞银添利宝货币</v>
          </cell>
        </row>
        <row r="10645">
          <cell r="F10645">
            <v>868</v>
          </cell>
          <cell r="G10645" t="str">
            <v>国投瑞银增利宝货币市场基金</v>
          </cell>
          <cell r="H10645" t="str">
            <v>国投瑞银增利宝货币</v>
          </cell>
        </row>
        <row r="10646">
          <cell r="F10646">
            <v>836</v>
          </cell>
          <cell r="G10646" t="str">
            <v>国投瑞银钱多宝货币市场基金</v>
          </cell>
          <cell r="H10646" t="str">
            <v>国投瑞银钱多宝货币</v>
          </cell>
        </row>
        <row r="10647">
          <cell r="F10647">
            <v>80011</v>
          </cell>
          <cell r="G10647" t="str">
            <v>长盛货币市场基金</v>
          </cell>
          <cell r="H10647" t="str">
            <v>长盛货币</v>
          </cell>
        </row>
        <row r="10648">
          <cell r="F10648">
            <v>424</v>
          </cell>
          <cell r="G10648" t="str">
            <v>长盛添利宝货币市场基金</v>
          </cell>
          <cell r="H10648" t="str">
            <v>长盛添利宝货币</v>
          </cell>
        </row>
        <row r="10649">
          <cell r="F10649">
            <v>7858</v>
          </cell>
          <cell r="G10649" t="str">
            <v>鹏华浮动净值型发起式货币市场基金</v>
          </cell>
          <cell r="H10649" t="str">
            <v>鹏华浮动净值型发起式货币</v>
          </cell>
        </row>
        <row r="10650">
          <cell r="F10650">
            <v>4776</v>
          </cell>
          <cell r="G10650" t="str">
            <v>鹏华金元宝货币市场基金</v>
          </cell>
          <cell r="H10650" t="str">
            <v>鹏华金元宝货币</v>
          </cell>
        </row>
        <row r="10651">
          <cell r="F10651">
            <v>3206</v>
          </cell>
          <cell r="G10651" t="str">
            <v>博时合鑫货币市场基金</v>
          </cell>
          <cell r="H10651" t="str">
            <v>博时合鑫货币</v>
          </cell>
        </row>
        <row r="10652">
          <cell r="F10652">
            <v>4684</v>
          </cell>
          <cell r="G10652" t="str">
            <v>鹏华盈余宝货币市场基金</v>
          </cell>
          <cell r="H10652" t="str">
            <v>鹏华盈余宝货币</v>
          </cell>
        </row>
        <row r="10653">
          <cell r="F10653">
            <v>2960</v>
          </cell>
          <cell r="G10653" t="str">
            <v>博时合利货币市场基金</v>
          </cell>
          <cell r="H10653" t="str">
            <v>博时合利货币</v>
          </cell>
        </row>
        <row r="10654">
          <cell r="F10654">
            <v>511860</v>
          </cell>
          <cell r="G10654" t="str">
            <v>博时保证金实时交易型货币市场基金</v>
          </cell>
          <cell r="H10654" t="str">
            <v>博时保证金货币ETF</v>
          </cell>
        </row>
        <row r="10655">
          <cell r="F10655">
            <v>730</v>
          </cell>
          <cell r="G10655" t="str">
            <v>博时现金宝货币市场基金</v>
          </cell>
          <cell r="H10655" t="str">
            <v>博时现金宝货币</v>
          </cell>
        </row>
        <row r="10656">
          <cell r="F10656">
            <v>734</v>
          </cell>
          <cell r="G10656" t="str">
            <v>博时天天增利货币市场基金</v>
          </cell>
          <cell r="H10656" t="str">
            <v>博时天天增利货币</v>
          </cell>
        </row>
        <row r="10657">
          <cell r="F10657">
            <v>1308</v>
          </cell>
          <cell r="G10657" t="str">
            <v>博时外服货币市场基金</v>
          </cell>
          <cell r="H10657" t="str">
            <v>博时外服货币</v>
          </cell>
        </row>
        <row r="10658">
          <cell r="F10658">
            <v>50003</v>
          </cell>
          <cell r="G10658" t="str">
            <v>博时现金收益证券投资基金</v>
          </cell>
          <cell r="H10658" t="str">
            <v>博时现金收益货币</v>
          </cell>
        </row>
        <row r="10659">
          <cell r="F10659">
            <v>4985</v>
          </cell>
          <cell r="G10659" t="str">
            <v>博时合晶货币市场基金</v>
          </cell>
          <cell r="H10659" t="str">
            <v>博时合晶货币</v>
          </cell>
        </row>
        <row r="10660">
          <cell r="F10660">
            <v>4060</v>
          </cell>
          <cell r="G10660" t="str">
            <v>博时兴盛货币市场基金</v>
          </cell>
          <cell r="H10660" t="str">
            <v>博时兴盛货币</v>
          </cell>
        </row>
        <row r="10661">
          <cell r="F10661">
            <v>4137</v>
          </cell>
          <cell r="G10661" t="str">
            <v>博时合惠货币市场基金</v>
          </cell>
          <cell r="H10661" t="str">
            <v>博时合惠货币</v>
          </cell>
        </row>
        <row r="10662">
          <cell r="F10662">
            <v>4282</v>
          </cell>
          <cell r="G10662" t="str">
            <v>博时兴荣货币市场基金</v>
          </cell>
          <cell r="H10662" t="str">
            <v>博时兴荣货币</v>
          </cell>
        </row>
        <row r="10663">
          <cell r="F10663">
            <v>4787</v>
          </cell>
          <cell r="G10663" t="str">
            <v>渤海汇金汇添金货币市场基金</v>
          </cell>
          <cell r="H10663" t="str">
            <v>渤海汇添金货币基金</v>
          </cell>
        </row>
        <row r="10664">
          <cell r="F10664">
            <v>940037</v>
          </cell>
          <cell r="G10664" t="str">
            <v>华泰紫金货币增利货币市场基金</v>
          </cell>
          <cell r="H10664" t="str">
            <v>华泰紫金货币增利</v>
          </cell>
        </row>
        <row r="10665">
          <cell r="F10665">
            <v>940018</v>
          </cell>
          <cell r="G10665" t="str">
            <v>华泰紫金天天发货币市场基金</v>
          </cell>
          <cell r="H10665" t="str">
            <v>华泰紫金天天发货币</v>
          </cell>
        </row>
        <row r="10666">
          <cell r="F10666">
            <v>511670</v>
          </cell>
          <cell r="G10666" t="str">
            <v>华泰紫金天天金交易型货币市场基金</v>
          </cell>
          <cell r="H10666" t="str">
            <v>华泰天金</v>
          </cell>
        </row>
        <row r="10667">
          <cell r="F10667">
            <v>1909</v>
          </cell>
          <cell r="G10667" t="str">
            <v>创金合信货币市场基金</v>
          </cell>
          <cell r="H10667" t="str">
            <v>创金合信货币</v>
          </cell>
        </row>
        <row r="10668">
          <cell r="F10668">
            <v>4493</v>
          </cell>
          <cell r="G10668" t="str">
            <v>华泰保兴货币市场基金</v>
          </cell>
          <cell r="H10668" t="str">
            <v>华泰保兴货币</v>
          </cell>
        </row>
        <row r="10669">
          <cell r="F10669">
            <v>4072</v>
          </cell>
          <cell r="G10669" t="str">
            <v>金元顺安金通宝货币市场基金</v>
          </cell>
          <cell r="H10669" t="str">
            <v>金通宝货币A类</v>
          </cell>
        </row>
        <row r="10670">
          <cell r="F10670">
            <v>4967</v>
          </cell>
          <cell r="G10670" t="str">
            <v>红土创新货币市场基金</v>
          </cell>
          <cell r="H10670" t="str">
            <v>红土创新货币</v>
          </cell>
        </row>
        <row r="10671">
          <cell r="F10671">
            <v>5150</v>
          </cell>
          <cell r="G10671" t="str">
            <v>红土创新优淳货币市场基金</v>
          </cell>
          <cell r="H10671" t="str">
            <v>红土创新优淳货币</v>
          </cell>
        </row>
        <row r="10672">
          <cell r="F10672">
            <v>2077</v>
          </cell>
          <cell r="G10672" t="str">
            <v>浙商日添利货币市场基金</v>
          </cell>
          <cell r="H10672" t="str">
            <v>浙商日添利</v>
          </cell>
        </row>
        <row r="10673">
          <cell r="F10673">
            <v>3874</v>
          </cell>
          <cell r="G10673" t="str">
            <v>浙商日添金货币市场基金</v>
          </cell>
          <cell r="H10673" t="str">
            <v>浙商日添金</v>
          </cell>
        </row>
        <row r="10674">
          <cell r="F10674">
            <v>3398</v>
          </cell>
          <cell r="G10674" t="str">
            <v>太平日日金货币市场基金</v>
          </cell>
          <cell r="H10674" t="str">
            <v>太平日日金货币</v>
          </cell>
        </row>
        <row r="10675">
          <cell r="F10675">
            <v>4330</v>
          </cell>
          <cell r="G10675" t="str">
            <v>太平日日鑫货币市场基金</v>
          </cell>
          <cell r="H10675" t="str">
            <v>太平日日鑫货币</v>
          </cell>
        </row>
        <row r="10676">
          <cell r="F10676">
            <v>519509</v>
          </cell>
          <cell r="G10676" t="str">
            <v>浦银安盛货币市场证券投资基金</v>
          </cell>
          <cell r="H10676" t="str">
            <v>浦银安盛货币</v>
          </cell>
        </row>
        <row r="10677">
          <cell r="F10677">
            <v>519566</v>
          </cell>
          <cell r="G10677" t="str">
            <v>浦银安盛日日盈货币市场基金</v>
          </cell>
          <cell r="H10677" t="str">
            <v>浦银安盛日日盈货币</v>
          </cell>
        </row>
        <row r="10678">
          <cell r="F10678">
            <v>4039</v>
          </cell>
          <cell r="G10678" t="str">
            <v>中欧骏泰货币市场基金</v>
          </cell>
          <cell r="H10678" t="str">
            <v>中欧骏泰货币</v>
          </cell>
        </row>
        <row r="10679">
          <cell r="F10679">
            <v>3228</v>
          </cell>
          <cell r="G10679" t="str">
            <v>浦银安盛日日鑫货币市场基金</v>
          </cell>
          <cell r="H10679" t="str">
            <v>浦银安盛日日鑫</v>
          </cell>
        </row>
        <row r="10680">
          <cell r="F10680">
            <v>3534</v>
          </cell>
          <cell r="G10680" t="str">
            <v>浦银安盛日日丰货币市场基金</v>
          </cell>
          <cell r="H10680" t="str">
            <v>浦银安盛日日丰货币</v>
          </cell>
        </row>
        <row r="10681">
          <cell r="F10681">
            <v>2318</v>
          </cell>
          <cell r="G10681" t="str">
            <v>鹏华添利交易型货币市场基金</v>
          </cell>
          <cell r="H10681" t="str">
            <v>鹏华添利货币ETF</v>
          </cell>
        </row>
        <row r="10682">
          <cell r="F10682">
            <v>160606</v>
          </cell>
          <cell r="G10682" t="str">
            <v>鹏华货币市场证券投资基金</v>
          </cell>
          <cell r="H10682" t="str">
            <v>鹏华货币</v>
          </cell>
        </row>
        <row r="10683">
          <cell r="F10683">
            <v>4896</v>
          </cell>
          <cell r="G10683" t="str">
            <v>鹏华兴鑫宝货币市场基金</v>
          </cell>
          <cell r="H10683" t="str">
            <v>鹏华兴鑫宝货币</v>
          </cell>
        </row>
        <row r="10684">
          <cell r="F10684">
            <v>1666</v>
          </cell>
          <cell r="G10684" t="str">
            <v>鹏华添利宝货币市场基金</v>
          </cell>
          <cell r="H10684" t="str">
            <v>鹏华添利宝货币</v>
          </cell>
        </row>
        <row r="10685">
          <cell r="F10685">
            <v>905</v>
          </cell>
          <cell r="G10685" t="str">
            <v>鹏华安盈宝货币市场基金</v>
          </cell>
          <cell r="H10685" t="str">
            <v>鹏华安盈宝货币</v>
          </cell>
        </row>
        <row r="10686">
          <cell r="F10686">
            <v>569</v>
          </cell>
          <cell r="G10686" t="str">
            <v>鹏华增值宝货币市场基金</v>
          </cell>
          <cell r="H10686" t="str">
            <v>鹏华增值宝货币</v>
          </cell>
        </row>
        <row r="10687">
          <cell r="F10687">
            <v>548</v>
          </cell>
          <cell r="G10687" t="str">
            <v>鹏华聚财通货币市场基金</v>
          </cell>
          <cell r="H10687" t="str">
            <v>鹏华聚财通货币</v>
          </cell>
        </row>
        <row r="10688">
          <cell r="F10688">
            <v>1211</v>
          </cell>
          <cell r="G10688" t="str">
            <v>中欧滚钱宝发起式货币市场基金</v>
          </cell>
          <cell r="H10688" t="str">
            <v>中欧滚钱宝货币</v>
          </cell>
        </row>
        <row r="10689">
          <cell r="F10689">
            <v>166014</v>
          </cell>
          <cell r="G10689" t="str">
            <v>中欧货币市场基金</v>
          </cell>
          <cell r="H10689" t="str">
            <v>中欧货币</v>
          </cell>
        </row>
        <row r="10690">
          <cell r="F10690">
            <v>400005</v>
          </cell>
          <cell r="G10690" t="str">
            <v>东方金账簿货币市场证券投资基金</v>
          </cell>
          <cell r="H10690" t="str">
            <v>东方金账簿货币</v>
          </cell>
        </row>
        <row r="10691">
          <cell r="F10691">
            <v>434</v>
          </cell>
          <cell r="G10691" t="str">
            <v>新华壹诺宝货币市场基金</v>
          </cell>
          <cell r="H10691" t="str">
            <v>新华壹诺宝货币</v>
          </cell>
        </row>
        <row r="10692">
          <cell r="F10692">
            <v>903</v>
          </cell>
          <cell r="G10692" t="str">
            <v>新华活期添利货币市场基金</v>
          </cell>
          <cell r="H10692" t="str">
            <v>新华活期添利货币</v>
          </cell>
        </row>
        <row r="10693">
          <cell r="F10693">
            <v>350004</v>
          </cell>
          <cell r="G10693" t="str">
            <v>天治天得利货币市场基金</v>
          </cell>
          <cell r="H10693" t="str">
            <v>天治天得利货币</v>
          </cell>
        </row>
        <row r="10694">
          <cell r="F10694">
            <v>1987</v>
          </cell>
          <cell r="G10694" t="str">
            <v>东方金元宝货币市场基金</v>
          </cell>
          <cell r="H10694" t="str">
            <v>东方金元宝货币</v>
          </cell>
        </row>
        <row r="10695">
          <cell r="F10695">
            <v>2243</v>
          </cell>
          <cell r="G10695" t="str">
            <v>东方金证通货币市场基金</v>
          </cell>
          <cell r="H10695" t="str">
            <v>东方金证通货币</v>
          </cell>
        </row>
        <row r="10696">
          <cell r="F10696">
            <v>519999</v>
          </cell>
          <cell r="G10696" t="str">
            <v>长信利息收益开放式证券投资基金</v>
          </cell>
          <cell r="H10696" t="str">
            <v>长信利息收益货币</v>
          </cell>
        </row>
        <row r="10697">
          <cell r="F10697">
            <v>5134</v>
          </cell>
          <cell r="G10697" t="str">
            <v>长信长金通货币市场基金</v>
          </cell>
          <cell r="H10697" t="str">
            <v>长信长金通货币</v>
          </cell>
        </row>
        <row r="10698">
          <cell r="F10698">
            <v>150005</v>
          </cell>
          <cell r="G10698" t="str">
            <v>银河银富货币市场基金</v>
          </cell>
          <cell r="H10698" t="str">
            <v>银河银富货币</v>
          </cell>
        </row>
        <row r="10699">
          <cell r="F10699">
            <v>150988</v>
          </cell>
          <cell r="G10699" t="str">
            <v>银河钱包货币市场基金</v>
          </cell>
          <cell r="H10699" t="str">
            <v>银河钱包货币</v>
          </cell>
        </row>
        <row r="10700">
          <cell r="F10700">
            <v>70008</v>
          </cell>
          <cell r="G10700" t="str">
            <v>嘉实货币市场基金</v>
          </cell>
          <cell r="H10700" t="str">
            <v>嘉实货币</v>
          </cell>
        </row>
        <row r="10701">
          <cell r="F10701">
            <v>70028</v>
          </cell>
          <cell r="G10701" t="str">
            <v>嘉实安心货币市场基金</v>
          </cell>
          <cell r="H10701" t="str">
            <v>嘉实安心货币</v>
          </cell>
        </row>
        <row r="10702">
          <cell r="F10702">
            <v>620010</v>
          </cell>
          <cell r="G10702" t="str">
            <v>金元顺安金元宝货币市场基金</v>
          </cell>
          <cell r="H10702" t="str">
            <v>金元宝货币A类</v>
          </cell>
        </row>
        <row r="10703">
          <cell r="F10703">
            <v>7696</v>
          </cell>
          <cell r="G10703" t="str">
            <v>嘉实融享浮动净值型发起式货币市场基金</v>
          </cell>
          <cell r="H10703" t="str">
            <v>嘉实融享货币</v>
          </cell>
        </row>
        <row r="10704">
          <cell r="F10704">
            <v>3460</v>
          </cell>
          <cell r="G10704" t="str">
            <v>嘉实现金宝货币市场基金</v>
          </cell>
          <cell r="H10704" t="str">
            <v>嘉实现金宝货币</v>
          </cell>
        </row>
        <row r="10705">
          <cell r="F10705">
            <v>4173</v>
          </cell>
          <cell r="G10705" t="str">
            <v>嘉实增益宝货币市场基金</v>
          </cell>
          <cell r="H10705" t="str">
            <v>嘉实增益宝货币</v>
          </cell>
        </row>
        <row r="10706">
          <cell r="F10706">
            <v>4501</v>
          </cell>
          <cell r="G10706" t="str">
            <v>嘉实现金添利货币市场基金</v>
          </cell>
          <cell r="H10706" t="str">
            <v>嘉实现金添利货币</v>
          </cell>
        </row>
        <row r="10707">
          <cell r="F10707">
            <v>464</v>
          </cell>
          <cell r="G10707" t="str">
            <v>嘉实活期宝货币市场基金</v>
          </cell>
          <cell r="H10707" t="str">
            <v>嘉实活期宝货币</v>
          </cell>
        </row>
        <row r="10708">
          <cell r="F10708">
            <v>581</v>
          </cell>
          <cell r="G10708" t="str">
            <v>嘉实活钱包货币市场基金</v>
          </cell>
          <cell r="H10708" t="str">
            <v>嘉实活钱包货币</v>
          </cell>
        </row>
        <row r="10709">
          <cell r="F10709">
            <v>618</v>
          </cell>
          <cell r="G10709" t="str">
            <v>嘉实薪金宝货币市场基金</v>
          </cell>
          <cell r="H10709" t="str">
            <v>嘉实薪金宝货币</v>
          </cell>
        </row>
        <row r="10710">
          <cell r="F10710">
            <v>917</v>
          </cell>
          <cell r="G10710" t="str">
            <v>嘉实快线货币市场基金</v>
          </cell>
          <cell r="H10710" t="str">
            <v>嘉实快线货币</v>
          </cell>
        </row>
        <row r="10711">
          <cell r="F10711">
            <v>7746</v>
          </cell>
          <cell r="G10711" t="str">
            <v>华安现金润利浮动净值型发起式货币市场基金</v>
          </cell>
          <cell r="H10711" t="str">
            <v>华安现金润利</v>
          </cell>
        </row>
        <row r="10712">
          <cell r="F10712">
            <v>709</v>
          </cell>
          <cell r="G10712" t="str">
            <v>华安汇财通货币市场基金</v>
          </cell>
          <cell r="H10712" t="str">
            <v>华安汇财通货币</v>
          </cell>
        </row>
        <row r="10713">
          <cell r="F10713">
            <v>873</v>
          </cell>
          <cell r="G10713" t="str">
            <v>华安现金宝货币市场基金</v>
          </cell>
          <cell r="H10713" t="str">
            <v>华安现金宝货币</v>
          </cell>
        </row>
        <row r="10714">
          <cell r="F10714">
            <v>5056</v>
          </cell>
          <cell r="G10714" t="str">
            <v>东方红货币市场基金</v>
          </cell>
          <cell r="H10714" t="str">
            <v>东方红货币</v>
          </cell>
        </row>
        <row r="10715">
          <cell r="F10715">
            <v>3997</v>
          </cell>
          <cell r="G10715" t="str">
            <v>泓德添利货币市场基金</v>
          </cell>
          <cell r="H10715" t="str">
            <v>泓德添利货币</v>
          </cell>
        </row>
        <row r="10716">
          <cell r="F10716">
            <v>4077</v>
          </cell>
          <cell r="G10716" t="str">
            <v>金信民发货币市场基金</v>
          </cell>
          <cell r="H10716" t="str">
            <v>金信民发货币</v>
          </cell>
        </row>
        <row r="10717">
          <cell r="F10717">
            <v>2759</v>
          </cell>
          <cell r="G10717" t="str">
            <v>东兴安盈宝货币市场基金</v>
          </cell>
          <cell r="H10717" t="str">
            <v>东兴安盈宝</v>
          </cell>
        </row>
        <row r="10718">
          <cell r="F10718">
            <v>2184</v>
          </cell>
          <cell r="G10718" t="str">
            <v>泓德泓利货币市场基金</v>
          </cell>
          <cell r="H10718" t="str">
            <v>泓德泓利货币</v>
          </cell>
        </row>
        <row r="10719">
          <cell r="F10719">
            <v>871</v>
          </cell>
          <cell r="G10719" t="str">
            <v>北信瑞丰宜投宝货币市场基金</v>
          </cell>
          <cell r="H10719" t="str">
            <v>北信瑞丰宜投宝A</v>
          </cell>
        </row>
        <row r="10720">
          <cell r="F10720">
            <v>981</v>
          </cell>
          <cell r="G10720" t="str">
            <v>北信瑞丰现金添利货币市场基金</v>
          </cell>
          <cell r="H10720" t="str">
            <v>北信瑞丰现金添利A</v>
          </cell>
        </row>
        <row r="10721">
          <cell r="F10721">
            <v>1232</v>
          </cell>
          <cell r="G10721" t="str">
            <v>嘉合货币市场基金</v>
          </cell>
          <cell r="H10721" t="str">
            <v>嘉合货币</v>
          </cell>
        </row>
        <row r="10722">
          <cell r="F10722">
            <v>360003</v>
          </cell>
          <cell r="G10722" t="str">
            <v>光大保德信货币市场基金</v>
          </cell>
          <cell r="H10722" t="str">
            <v>光大保德信货币</v>
          </cell>
        </row>
        <row r="10723">
          <cell r="F10723">
            <v>2957</v>
          </cell>
          <cell r="G10723" t="str">
            <v>财通财通宝货币市场基金</v>
          </cell>
          <cell r="H10723" t="str">
            <v>财通财通宝货币</v>
          </cell>
        </row>
        <row r="10724">
          <cell r="F10724">
            <v>213009</v>
          </cell>
          <cell r="G10724" t="str">
            <v>宝盈货币市场证券投资基金</v>
          </cell>
          <cell r="H10724" t="str">
            <v>宝盈货币</v>
          </cell>
        </row>
        <row r="10725">
          <cell r="F10725">
            <v>210</v>
          </cell>
          <cell r="G10725" t="str">
            <v>光大保德信现金宝货币市场基金</v>
          </cell>
          <cell r="H10725" t="str">
            <v>光大保德信现金宝货币</v>
          </cell>
        </row>
        <row r="10726">
          <cell r="F10726">
            <v>1973</v>
          </cell>
          <cell r="G10726" t="str">
            <v>光大保德信耀钱包货币市场基金</v>
          </cell>
          <cell r="H10726" t="str">
            <v>光大保德信耀钱包货币</v>
          </cell>
        </row>
        <row r="10727">
          <cell r="F10727">
            <v>3515</v>
          </cell>
          <cell r="G10727" t="str">
            <v>国泰利是宝货币市场基金</v>
          </cell>
          <cell r="H10727" t="str">
            <v>国泰利是宝货币</v>
          </cell>
        </row>
        <row r="10728">
          <cell r="F10728">
            <v>519878</v>
          </cell>
          <cell r="G10728" t="str">
            <v>国寿安保场内实时申赎货币市场基金</v>
          </cell>
          <cell r="H10728" t="str">
            <v>国寿安保场内实时申赎货币A</v>
          </cell>
        </row>
        <row r="10729">
          <cell r="F10729">
            <v>1916</v>
          </cell>
          <cell r="G10729" t="str">
            <v>新沃通宝货币市场基金</v>
          </cell>
          <cell r="H10729" t="str">
            <v>新沃通宝</v>
          </cell>
        </row>
        <row r="10730">
          <cell r="F10730">
            <v>4983</v>
          </cell>
          <cell r="G10730" t="str">
            <v>鹏扬现金通利货币市场基金</v>
          </cell>
          <cell r="H10730" t="str">
            <v>鹏扬通利货币</v>
          </cell>
        </row>
        <row r="10731">
          <cell r="F10731">
            <v>340005</v>
          </cell>
          <cell r="G10731" t="str">
            <v>兴全货币市场证券投资基金</v>
          </cell>
          <cell r="H10731" t="str">
            <v>兴全货币</v>
          </cell>
        </row>
        <row r="10732">
          <cell r="F10732">
            <v>505</v>
          </cell>
          <cell r="G10732" t="str">
            <v>国寿安保货币市场基金</v>
          </cell>
          <cell r="H10732" t="str">
            <v>国寿安保货币A</v>
          </cell>
        </row>
        <row r="10733">
          <cell r="F10733">
            <v>895</v>
          </cell>
          <cell r="G10733" t="str">
            <v>国寿安保薪金宝货币市场基金</v>
          </cell>
          <cell r="H10733" t="str">
            <v>国寿安保薪金宝货币A</v>
          </cell>
        </row>
        <row r="10734">
          <cell r="F10734">
            <v>1096</v>
          </cell>
          <cell r="G10734" t="str">
            <v>国寿安保聚宝盆货币市场基金</v>
          </cell>
          <cell r="H10734" t="str">
            <v>国寿安保聚宝盆货币A</v>
          </cell>
        </row>
        <row r="10735">
          <cell r="F10735">
            <v>1826</v>
          </cell>
          <cell r="G10735" t="str">
            <v>国寿安保增金宝货币市场基金</v>
          </cell>
          <cell r="H10735" t="str">
            <v>国寿安保增金宝货币A</v>
          </cell>
        </row>
        <row r="10736">
          <cell r="F10736">
            <v>1931</v>
          </cell>
          <cell r="G10736" t="str">
            <v>国寿安保鑫钱包货币市场基金</v>
          </cell>
          <cell r="H10736" t="str">
            <v>国寿安保鑫钱包货币A</v>
          </cell>
        </row>
        <row r="10737">
          <cell r="F10737">
            <v>3422</v>
          </cell>
          <cell r="G10737" t="str">
            <v>国寿安保添利货币市场基金</v>
          </cell>
          <cell r="H10737" t="str">
            <v>国寿安保添利货币A</v>
          </cell>
        </row>
        <row r="10738">
          <cell r="F10738">
            <v>40003</v>
          </cell>
          <cell r="G10738" t="str">
            <v>华安现金富利投资基金</v>
          </cell>
          <cell r="H10738" t="str">
            <v>华安现金富利货币</v>
          </cell>
        </row>
        <row r="10739">
          <cell r="F10739">
            <v>40038</v>
          </cell>
          <cell r="G10739" t="str">
            <v>华安日日鑫货币市场基金</v>
          </cell>
          <cell r="H10739" t="str">
            <v>华安日日鑫货币</v>
          </cell>
        </row>
        <row r="10740">
          <cell r="F10740">
            <v>1820</v>
          </cell>
          <cell r="G10740" t="str">
            <v>兴全天添益货币市场基金</v>
          </cell>
          <cell r="H10740" t="str">
            <v>兴全天添益货币</v>
          </cell>
        </row>
        <row r="10741">
          <cell r="F10741">
            <v>519508</v>
          </cell>
          <cell r="G10741" t="str">
            <v>万家货币市场证券投资基金</v>
          </cell>
          <cell r="H10741" t="str">
            <v>万家货币</v>
          </cell>
        </row>
        <row r="10742">
          <cell r="F10742">
            <v>519511</v>
          </cell>
          <cell r="G10742" t="str">
            <v>万家日日薪货币市场证券投资基金</v>
          </cell>
          <cell r="H10742" t="str">
            <v>万家日日薪</v>
          </cell>
        </row>
        <row r="10743">
          <cell r="F10743">
            <v>575</v>
          </cell>
          <cell r="G10743" t="str">
            <v>兴全添利宝货币市场基金</v>
          </cell>
          <cell r="H10743" t="str">
            <v>兴全添利宝货币</v>
          </cell>
        </row>
        <row r="10744">
          <cell r="F10744">
            <v>773</v>
          </cell>
          <cell r="G10744" t="str">
            <v>万家现金宝货币市场证券投资基金</v>
          </cell>
          <cell r="H10744" t="str">
            <v>万家现金宝货币</v>
          </cell>
        </row>
        <row r="10745">
          <cell r="F10745">
            <v>4169</v>
          </cell>
          <cell r="G10745" t="str">
            <v>万家现金增利货币市场基金</v>
          </cell>
          <cell r="H10745" t="str">
            <v>万家现金增利货币</v>
          </cell>
        </row>
        <row r="10746">
          <cell r="F10746">
            <v>4717</v>
          </cell>
          <cell r="G10746" t="str">
            <v>万家天添宝货币市场基金</v>
          </cell>
          <cell r="H10746" t="str">
            <v>万家天添宝</v>
          </cell>
        </row>
        <row r="10747">
          <cell r="F10747">
            <v>4198</v>
          </cell>
          <cell r="G10747" t="str">
            <v>华富天益货币市场基金</v>
          </cell>
          <cell r="H10747" t="str">
            <v>华富天益货币A</v>
          </cell>
        </row>
        <row r="10748">
          <cell r="F10748">
            <v>4285</v>
          </cell>
          <cell r="G10748" t="str">
            <v>华富天盈货币市场基金</v>
          </cell>
          <cell r="H10748" t="str">
            <v>华富天盈货币A</v>
          </cell>
        </row>
        <row r="10749">
          <cell r="F10749">
            <v>14822</v>
          </cell>
          <cell r="G10749" t="str">
            <v>中泰锦泉汇金货币市场基金</v>
          </cell>
          <cell r="H10749" t="str">
            <v>中泰锦泉汇金货币</v>
          </cell>
        </row>
        <row r="10750">
          <cell r="F10750">
            <v>4903</v>
          </cell>
          <cell r="G10750" t="str">
            <v>人保货币市场基金</v>
          </cell>
          <cell r="H10750" t="str">
            <v>人保货币</v>
          </cell>
        </row>
        <row r="10751">
          <cell r="F10751">
            <v>331</v>
          </cell>
          <cell r="G10751" t="str">
            <v>中加货币市场基金</v>
          </cell>
          <cell r="H10751" t="str">
            <v>中加货币A</v>
          </cell>
        </row>
        <row r="10752">
          <cell r="F10752">
            <v>392001</v>
          </cell>
          <cell r="G10752" t="str">
            <v>中海货币市场证券投资基金</v>
          </cell>
          <cell r="H10752" t="str">
            <v>中海货币A</v>
          </cell>
        </row>
        <row r="10753">
          <cell r="F10753">
            <v>912</v>
          </cell>
          <cell r="G10753" t="str">
            <v>英大现金宝货币市场基金</v>
          </cell>
          <cell r="H10753" t="str">
            <v>英大现金宝</v>
          </cell>
        </row>
        <row r="10754">
          <cell r="F10754">
            <v>3316</v>
          </cell>
          <cell r="G10754" t="str">
            <v>中银证券现金管家货币市场基金</v>
          </cell>
          <cell r="H10754" t="str">
            <v>中银证券现金管家A</v>
          </cell>
        </row>
        <row r="10755">
          <cell r="F10755">
            <v>4056</v>
          </cell>
          <cell r="G10755" t="str">
            <v>华夏惠利货币市场基金</v>
          </cell>
          <cell r="H10755" t="str">
            <v>华夏惠利货币</v>
          </cell>
        </row>
        <row r="10756">
          <cell r="F10756">
            <v>1929</v>
          </cell>
          <cell r="G10756" t="str">
            <v>华夏收益宝货币市场基金</v>
          </cell>
          <cell r="H10756" t="str">
            <v>华夏收益宝货币</v>
          </cell>
        </row>
        <row r="10757">
          <cell r="F10757">
            <v>343</v>
          </cell>
          <cell r="G10757" t="str">
            <v>华夏财富宝货币市场基金</v>
          </cell>
          <cell r="H10757" t="str">
            <v>华夏财富宝货币</v>
          </cell>
        </row>
        <row r="10758">
          <cell r="F10758">
            <v>645</v>
          </cell>
          <cell r="G10758" t="str">
            <v>华夏薪金宝货币市场基金</v>
          </cell>
          <cell r="H10758" t="str">
            <v>华夏薪金宝货币</v>
          </cell>
        </row>
        <row r="10759">
          <cell r="F10759">
            <v>288101</v>
          </cell>
          <cell r="G10759" t="str">
            <v>华夏货币市场基金</v>
          </cell>
          <cell r="H10759" t="str">
            <v>华夏货币</v>
          </cell>
        </row>
        <row r="10760">
          <cell r="F10760">
            <v>2936</v>
          </cell>
          <cell r="G10760" t="str">
            <v>华夏沃利货币市场基金</v>
          </cell>
          <cell r="H10760" t="str">
            <v>华夏沃利货币</v>
          </cell>
        </row>
        <row r="10761">
          <cell r="F10761">
            <v>3003</v>
          </cell>
          <cell r="G10761" t="str">
            <v>华夏现金增利证券投资基金</v>
          </cell>
          <cell r="H10761" t="str">
            <v>华夏现金增利货币</v>
          </cell>
        </row>
        <row r="10762">
          <cell r="F10762">
            <v>2894</v>
          </cell>
          <cell r="G10762" t="str">
            <v>华夏天利货币市场基金</v>
          </cell>
          <cell r="H10762" t="str">
            <v>华夏天利货币</v>
          </cell>
        </row>
        <row r="10763">
          <cell r="F10763">
            <v>1077</v>
          </cell>
          <cell r="G10763" t="str">
            <v>华夏现金宝货币市场基金</v>
          </cell>
          <cell r="H10763" t="str">
            <v>华夏现金宝货币</v>
          </cell>
        </row>
        <row r="10764">
          <cell r="F10764">
            <v>511650</v>
          </cell>
          <cell r="G10764" t="str">
            <v>华夏快线交易型货币市场基金</v>
          </cell>
          <cell r="H10764" t="str">
            <v>华夏快线货币</v>
          </cell>
        </row>
        <row r="10765">
          <cell r="F10765">
            <v>519800</v>
          </cell>
          <cell r="G10765" t="str">
            <v>华夏保证金理财货币市场基金</v>
          </cell>
          <cell r="H10765" t="str">
            <v>华夏保证金货币</v>
          </cell>
        </row>
        <row r="10766">
          <cell r="F10766">
            <v>511620</v>
          </cell>
          <cell r="G10766" t="str">
            <v>国泰瞬利交易型货币市场基金</v>
          </cell>
          <cell r="H10766" t="str">
            <v>国泰瞬利货币</v>
          </cell>
        </row>
        <row r="10767">
          <cell r="F10767">
            <v>20007</v>
          </cell>
          <cell r="G10767" t="str">
            <v>国泰货币市场证券投资基金</v>
          </cell>
          <cell r="H10767" t="str">
            <v>国泰货币</v>
          </cell>
        </row>
        <row r="10768">
          <cell r="F10768">
            <v>20031</v>
          </cell>
          <cell r="G10768" t="str">
            <v>国泰现金管理货币市场基金</v>
          </cell>
          <cell r="H10768" t="str">
            <v>国泰现金管理货币</v>
          </cell>
        </row>
        <row r="10769">
          <cell r="F10769">
            <v>550010</v>
          </cell>
          <cell r="G10769" t="str">
            <v>中信保诚货币市场证券投资基金</v>
          </cell>
          <cell r="H10769" t="str">
            <v>中信保诚货币A</v>
          </cell>
        </row>
        <row r="10770">
          <cell r="F10770">
            <v>2672</v>
          </cell>
          <cell r="G10770" t="str">
            <v>诺德货币市场基金</v>
          </cell>
          <cell r="H10770" t="str">
            <v>诺德货币</v>
          </cell>
        </row>
        <row r="10771">
          <cell r="F10771">
            <v>5020</v>
          </cell>
          <cell r="G10771" t="str">
            <v>中信保诚智惠金货币市场基金</v>
          </cell>
          <cell r="H10771" t="str">
            <v>中信保诚智惠金货币A</v>
          </cell>
        </row>
        <row r="10772">
          <cell r="F10772">
            <v>599</v>
          </cell>
          <cell r="G10772" t="str">
            <v>中信保诚薪金宝货币市场基金</v>
          </cell>
          <cell r="H10772" t="str">
            <v>中信保诚薪金宝货币A</v>
          </cell>
        </row>
        <row r="10773">
          <cell r="F10773">
            <v>260102</v>
          </cell>
          <cell r="G10773" t="str">
            <v>景顺长城货币市场证券投资基金</v>
          </cell>
          <cell r="H10773" t="str">
            <v>景顺长城货币</v>
          </cell>
        </row>
        <row r="10774">
          <cell r="F10774">
            <v>253050</v>
          </cell>
          <cell r="G10774" t="str">
            <v>国联安货币市场证券投资基金</v>
          </cell>
          <cell r="H10774" t="str">
            <v>国联安货币</v>
          </cell>
        </row>
        <row r="10775">
          <cell r="F10775">
            <v>380</v>
          </cell>
          <cell r="G10775" t="str">
            <v>景顺长城景益货币市场基金</v>
          </cell>
          <cell r="H10775" t="str">
            <v>景顺长城景益货币</v>
          </cell>
        </row>
        <row r="10776">
          <cell r="F10776">
            <v>701</v>
          </cell>
          <cell r="G10776" t="str">
            <v>景顺长城景丰货币市场基金</v>
          </cell>
          <cell r="H10776" t="str">
            <v>景顺长城景丰货币</v>
          </cell>
        </row>
        <row r="10777">
          <cell r="F10777">
            <v>583001</v>
          </cell>
          <cell r="G10777" t="str">
            <v>东吴货币市场证券投资基金</v>
          </cell>
          <cell r="H10777" t="str">
            <v>东吴货币</v>
          </cell>
        </row>
        <row r="10778">
          <cell r="F10778">
            <v>542</v>
          </cell>
          <cell r="G10778" t="str">
            <v>上银慧财宝货币市场基金</v>
          </cell>
          <cell r="H10778" t="str">
            <v>上银慧财宝货币</v>
          </cell>
        </row>
        <row r="10779">
          <cell r="F10779">
            <v>2733</v>
          </cell>
          <cell r="G10779" t="str">
            <v>上银慧盈利货币市场基金</v>
          </cell>
          <cell r="H10779" t="str">
            <v>上银慧盈利货币</v>
          </cell>
        </row>
        <row r="10780">
          <cell r="F10780">
            <v>4449</v>
          </cell>
          <cell r="G10780" t="str">
            <v>上银慧增利货币市场基金</v>
          </cell>
          <cell r="H10780" t="str">
            <v>上银慧增利货币</v>
          </cell>
        </row>
        <row r="10781">
          <cell r="F10781">
            <v>290001</v>
          </cell>
          <cell r="G10781" t="str">
            <v>泰信天天收益货币市场基金</v>
          </cell>
          <cell r="H10781" t="str">
            <v>泰信天天收益货币</v>
          </cell>
        </row>
        <row r="10782">
          <cell r="F10782">
            <v>681</v>
          </cell>
          <cell r="G10782" t="str">
            <v>信澳慧管家货币市场基金</v>
          </cell>
          <cell r="H10782" t="str">
            <v>信澳慧管家货币</v>
          </cell>
        </row>
        <row r="10783">
          <cell r="F10783">
            <v>3171</v>
          </cell>
          <cell r="G10783" t="str">
            <v>信澳慧理财货币市场基金</v>
          </cell>
          <cell r="H10783" t="str">
            <v>信澳慧理财货币</v>
          </cell>
        </row>
        <row r="10784">
          <cell r="F10784">
            <v>4120</v>
          </cell>
          <cell r="G10784" t="str">
            <v>富兰克林国海安享货币市场基金</v>
          </cell>
          <cell r="H10784" t="str">
            <v>国富安享货币</v>
          </cell>
        </row>
        <row r="10785">
          <cell r="F10785">
            <v>320002</v>
          </cell>
          <cell r="G10785" t="str">
            <v>诺安货币市场基金</v>
          </cell>
          <cell r="H10785" t="str">
            <v>诺安货币</v>
          </cell>
        </row>
        <row r="10786">
          <cell r="F10786">
            <v>203</v>
          </cell>
          <cell r="G10786" t="str">
            <v>富兰克林国海日日收益货币市场证券投资基金</v>
          </cell>
          <cell r="H10786" t="str">
            <v>国富日日收益货币</v>
          </cell>
        </row>
        <row r="10787">
          <cell r="F10787">
            <v>3585</v>
          </cell>
          <cell r="G10787" t="str">
            <v>先锋现金宝货币市场基金</v>
          </cell>
          <cell r="H10787" t="str">
            <v>先锋现金宝</v>
          </cell>
        </row>
        <row r="10788">
          <cell r="F10788">
            <v>559</v>
          </cell>
          <cell r="G10788" t="str">
            <v>诺安天天宝货币市场基金</v>
          </cell>
          <cell r="H10788" t="str">
            <v>诺安天天宝货币</v>
          </cell>
        </row>
        <row r="10789">
          <cell r="F10789">
            <v>640</v>
          </cell>
          <cell r="G10789" t="str">
            <v>诺安理财宝货币市场基金</v>
          </cell>
          <cell r="H10789" t="str">
            <v>诺安理财宝货币</v>
          </cell>
        </row>
        <row r="10790">
          <cell r="F10790">
            <v>771</v>
          </cell>
          <cell r="G10790" t="str">
            <v>诺安聚鑫宝货币市场基金</v>
          </cell>
          <cell r="H10790" t="str">
            <v>诺安聚鑫宝货币</v>
          </cell>
        </row>
        <row r="10791">
          <cell r="F10791">
            <v>1175</v>
          </cell>
          <cell r="G10791" t="str">
            <v>山西证券日日添利货币市场基金</v>
          </cell>
          <cell r="H10791" t="str">
            <v>山证日日添利货币</v>
          </cell>
        </row>
        <row r="10792">
          <cell r="F10792">
            <v>3588</v>
          </cell>
          <cell r="G10792" t="str">
            <v>东吴增鑫宝货币市场基金</v>
          </cell>
          <cell r="H10792" t="str">
            <v>东吴增鑫宝货币</v>
          </cell>
        </row>
        <row r="10793">
          <cell r="F10793">
            <v>410002</v>
          </cell>
          <cell r="G10793" t="str">
            <v>华富货币市场基金</v>
          </cell>
          <cell r="H10793" t="str">
            <v>华富货币A</v>
          </cell>
        </row>
        <row r="10794">
          <cell r="F10794">
            <v>4151</v>
          </cell>
          <cell r="G10794" t="str">
            <v>先锋日添利货币市场基金</v>
          </cell>
          <cell r="H10794" t="str">
            <v>先锋日添利</v>
          </cell>
        </row>
        <row r="10795">
          <cell r="F10795">
            <v>4178</v>
          </cell>
          <cell r="G10795" t="str">
            <v>圆信永丰丰润货币市场基金</v>
          </cell>
          <cell r="H10795" t="str">
            <v>圆信永丰丰润A</v>
          </cell>
        </row>
        <row r="10796">
          <cell r="F10796">
            <v>3467</v>
          </cell>
          <cell r="G10796" t="str">
            <v>富荣货币市场基金</v>
          </cell>
          <cell r="H10796" t="str">
            <v>富荣货币基金</v>
          </cell>
        </row>
        <row r="10797">
          <cell r="F10797">
            <v>22074</v>
          </cell>
          <cell r="G10797" t="str">
            <v>平安元嘉90天持有期债券型基金中基金（FOF）</v>
          </cell>
          <cell r="H10797" t="str">
            <v>平安元嘉90天持有债券（FOF）</v>
          </cell>
        </row>
        <row r="10798">
          <cell r="F10798">
            <v>12909</v>
          </cell>
          <cell r="G10798" t="str">
            <v>平安盈盛稳健配置三个月持有期债券型基金中基金（FOF）</v>
          </cell>
          <cell r="H10798" t="str">
            <v>平安盈盛稳健配置三个月持有债券（FOF）</v>
          </cell>
        </row>
        <row r="10799">
          <cell r="F10799">
            <v>14645</v>
          </cell>
          <cell r="G10799" t="str">
            <v>平安盈禧均衡配置1年持有期混合型基金中基金（FOF）</v>
          </cell>
          <cell r="H10799" t="str">
            <v>平安盈禧均衡配置1年持有混合(FOF)</v>
          </cell>
        </row>
        <row r="10800">
          <cell r="F10800">
            <v>15168</v>
          </cell>
          <cell r="G10800" t="str">
            <v>平安盈瑞六个月持有期债券型基金中基金（FOF）</v>
          </cell>
          <cell r="H10800" t="str">
            <v>平安盈瑞六个月持有债券（FOF）</v>
          </cell>
        </row>
        <row r="10801">
          <cell r="F10801">
            <v>15509</v>
          </cell>
          <cell r="G10801" t="str">
            <v>平安养老目标日期2030一年持有期混合型基金中基金（FOF）</v>
          </cell>
          <cell r="H10801" t="str">
            <v>平安养老目标日期2030一年持有（FOF）</v>
          </cell>
        </row>
        <row r="10802">
          <cell r="F10802">
            <v>15882</v>
          </cell>
          <cell r="G10802" t="str">
            <v>平安盈泽1年持有期债券型基金中基金（FOF）</v>
          </cell>
          <cell r="H10802" t="str">
            <v>平安盈泽1年持有债券（FOF）</v>
          </cell>
        </row>
        <row r="10803">
          <cell r="F10803">
            <v>15938</v>
          </cell>
          <cell r="G10803" t="str">
            <v>平安盈福6个月持有期债券型基金中基金（FOF）</v>
          </cell>
          <cell r="H10803" t="str">
            <v>平安盈福6个月持有债券（FOF）</v>
          </cell>
        </row>
        <row r="10804">
          <cell r="F10804">
            <v>16621</v>
          </cell>
          <cell r="G10804" t="str">
            <v>平安盈诚积极配置6个月持有期混合型基金中基金（FOF）</v>
          </cell>
          <cell r="H10804" t="str">
            <v>平安盈诚积极配置6个月持有混合（FOF）</v>
          </cell>
        </row>
        <row r="10805">
          <cell r="F10805">
            <v>16783</v>
          </cell>
          <cell r="G10805" t="str">
            <v>平安养老目标日期2050三年持有期混合型发起式基金中基金（FOF）</v>
          </cell>
          <cell r="H10805" t="str">
            <v>平安养老目标日期2050三年持有发起式（FOF）</v>
          </cell>
        </row>
        <row r="10806">
          <cell r="F10806">
            <v>17755</v>
          </cell>
          <cell r="G10806" t="str">
            <v>平安养老目标日期2040三年持有期混合型发起式基金中基金（FOF）</v>
          </cell>
          <cell r="H10806" t="str">
            <v>平安养老目标日期2040三年持有混合（FOF）</v>
          </cell>
        </row>
        <row r="10807">
          <cell r="F10807">
            <v>7238</v>
          </cell>
          <cell r="G10807" t="str">
            <v>平安养老目标日期2035三年持有期混合型基金中基金(FOF)</v>
          </cell>
          <cell r="H10807" t="str">
            <v>平安养老目标日期2035三年持有混合（FOF）</v>
          </cell>
        </row>
        <row r="10808">
          <cell r="F10808">
            <v>10643</v>
          </cell>
          <cell r="G10808" t="str">
            <v>平安养老目标日期2025一年持有期混合型发起式基金中基金（FOF）</v>
          </cell>
          <cell r="H10808" t="str">
            <v>平安养老2025</v>
          </cell>
        </row>
        <row r="10809">
          <cell r="F10809">
            <v>11557</v>
          </cell>
          <cell r="G10809" t="str">
            <v>平安稳健养老目标一年持有期混合型基金中基金（FOF）</v>
          </cell>
          <cell r="H10809" t="str">
            <v>平安稳健养老一年持有</v>
          </cell>
        </row>
        <row r="10810">
          <cell r="F10810">
            <v>15776</v>
          </cell>
          <cell r="G10810" t="str">
            <v>财通资管通达未来6个月持有期混合型发起式基金中基金（FOF）</v>
          </cell>
          <cell r="H10810" t="str">
            <v>财通资管通达未来6个月持有混合发起式（FOF）</v>
          </cell>
        </row>
        <row r="10811">
          <cell r="F10811">
            <v>16080</v>
          </cell>
          <cell r="G10811" t="str">
            <v>财通资管通达稳健3个月持有期债券型发起式基金中基金（FOF）</v>
          </cell>
          <cell r="H10811" t="str">
            <v>财通资管通达稳健3个月持有债券发起式（FOF）</v>
          </cell>
        </row>
        <row r="10812">
          <cell r="F10812">
            <v>16338</v>
          </cell>
          <cell r="G10812" t="str">
            <v>财通资管通达稳利3个月持有期债券型发起式基金中基金（FOF）</v>
          </cell>
          <cell r="H10812" t="str">
            <v>财通资管通达稳利3个月持有期债券发起式（FOF）</v>
          </cell>
        </row>
        <row r="10813">
          <cell r="F10813">
            <v>17864</v>
          </cell>
          <cell r="G10813" t="str">
            <v>财通资管博宏积极6个月持有期混合型发起式基金中基金（FOF）</v>
          </cell>
          <cell r="H10813" t="str">
            <v>财通资管博宏积极6个月持有混合发起式(FOF)</v>
          </cell>
        </row>
        <row r="10814">
          <cell r="F10814">
            <v>18673</v>
          </cell>
          <cell r="G10814" t="str">
            <v>财通资管康恒平衡养老目标三年持有期混合型发起式基金中基金（FOF）</v>
          </cell>
          <cell r="H10814" t="str">
            <v>财通资管康恒平衡养老目标三年持有混合发起式（FOF）</v>
          </cell>
        </row>
        <row r="10815">
          <cell r="F10815">
            <v>19622</v>
          </cell>
          <cell r="G10815" t="str">
            <v>财通资管康泽稳健养老目标一年持有期混合型基金中基金（FOF）</v>
          </cell>
          <cell r="H10815" t="str">
            <v>财通资管康泽稳健养老目标一年持有混合（FOF）</v>
          </cell>
        </row>
        <row r="10816">
          <cell r="F10816">
            <v>15813</v>
          </cell>
          <cell r="G10816" t="str">
            <v>国新国证优选配置6个月持有期混合型发起式基金中基金（FOF）</v>
          </cell>
          <cell r="H10816" t="str">
            <v>国新国证优选配置6个月持有混合发起（FOF）</v>
          </cell>
        </row>
        <row r="10817">
          <cell r="F10817">
            <v>15639</v>
          </cell>
          <cell r="G10817" t="str">
            <v>国联养老目标日期2045三年持有期混合型发起式基金中基金（FOF）</v>
          </cell>
          <cell r="H10817" t="str">
            <v>国联养老目标日期2045三年持有混合发起（FOF）</v>
          </cell>
        </row>
        <row r="10818">
          <cell r="F10818">
            <v>15962</v>
          </cell>
          <cell r="G10818" t="str">
            <v>国联添安稳健养老目标一年持有期混合型基金中基金（FOF）</v>
          </cell>
          <cell r="H10818" t="str">
            <v>国联添安稳健养老目标一年持有混合（FOF）</v>
          </cell>
        </row>
        <row r="10819">
          <cell r="F10819">
            <v>20878</v>
          </cell>
          <cell r="G10819" t="str">
            <v>华商融享稳健配置3个月持有期混合型基金中基金（FOF）</v>
          </cell>
          <cell r="H10819" t="str">
            <v>华商融享稳健配置3个月持有混合（FOF）</v>
          </cell>
        </row>
        <row r="10820">
          <cell r="F10820">
            <v>12056</v>
          </cell>
          <cell r="G10820" t="str">
            <v>华商嘉悦平衡养老目标三年持有期混合型发起式基金中基金（FOF）</v>
          </cell>
          <cell r="H10820" t="str">
            <v>华商嘉悦平衡养老目标三年持有混合发起式（FOF）</v>
          </cell>
        </row>
        <row r="10821">
          <cell r="F10821">
            <v>13088</v>
          </cell>
          <cell r="G10821" t="str">
            <v>华商嘉逸养老目标日期2040三年持有期混合型发起式基金中基金（FOF）</v>
          </cell>
          <cell r="H10821" t="str">
            <v>华商嘉逸养老目标2040三年持有混合发起式（FOF）</v>
          </cell>
        </row>
        <row r="10822">
          <cell r="F10822">
            <v>13192</v>
          </cell>
          <cell r="G10822" t="str">
            <v>华商嘉悦稳健养老目标一年持有期混合型发起式基金中基金（FOF）</v>
          </cell>
          <cell r="H10822" t="str">
            <v>华商嘉悦稳健养老目标一年持有混合发起式（FOF）</v>
          </cell>
        </row>
        <row r="10823">
          <cell r="F10823">
            <v>16227</v>
          </cell>
          <cell r="G10823" t="str">
            <v>华商安远稳进一年持有期混合型基金中基金（FOF）</v>
          </cell>
          <cell r="H10823" t="str">
            <v>华商安远稳进一年持有混合（FOF）</v>
          </cell>
        </row>
        <row r="10824">
          <cell r="F10824">
            <v>17184</v>
          </cell>
          <cell r="G10824" t="str">
            <v>华商嘉逸养老目标日期2045五年持有期混合型发起式基金中基金（FOF）</v>
          </cell>
          <cell r="H10824" t="str">
            <v>华商嘉逸养老目标2045五年持有混合发起式（FOF）</v>
          </cell>
        </row>
        <row r="10825">
          <cell r="F10825">
            <v>161133</v>
          </cell>
          <cell r="G10825" t="str">
            <v>易方达优势回报混合型基金中基金（FOF-LOF）</v>
          </cell>
          <cell r="H10825" t="str">
            <v>易方达优势回报混合（FOF-LOF）</v>
          </cell>
        </row>
        <row r="10826">
          <cell r="F10826">
            <v>501222</v>
          </cell>
          <cell r="G10826" t="str">
            <v>易方达如意招享混合型基金中基金（FOF-LOF）</v>
          </cell>
          <cell r="H10826" t="str">
            <v>易方达如意招享混合（FOF-LOF）</v>
          </cell>
        </row>
        <row r="10827">
          <cell r="F10827">
            <v>6292</v>
          </cell>
          <cell r="G10827" t="str">
            <v>易方达汇诚养老目标日期2043三年持有期混合型基金中基金（FOF）</v>
          </cell>
          <cell r="H10827" t="str">
            <v>易方达汇诚养老2043三年持有混合（FOF）</v>
          </cell>
        </row>
        <row r="10828">
          <cell r="F10828">
            <v>6859</v>
          </cell>
          <cell r="G10828" t="str">
            <v>易方达汇诚养老目标日期2033三年持有期混合型发起式基金中基金（FOF）</v>
          </cell>
          <cell r="H10828" t="str">
            <v>易方达汇诚养老2033三年持有混合发起式（FOF）</v>
          </cell>
        </row>
        <row r="10829">
          <cell r="F10829">
            <v>501216</v>
          </cell>
          <cell r="G10829" t="str">
            <v>富国智鑫行业精选股票型基金中基金（FOF-LOF）</v>
          </cell>
          <cell r="H10829" t="str">
            <v>富国智鑫行业精选股票（FOF-LOF）</v>
          </cell>
        </row>
        <row r="10830">
          <cell r="F10830">
            <v>16964</v>
          </cell>
          <cell r="G10830" t="str">
            <v>富国鑫汇养老目标日期2035三年持有期混合型发起式基金中基金（FOF）</v>
          </cell>
          <cell r="H10830" t="str">
            <v>富国鑫汇养老目标日期2035三年持有期混合发起式（FOF）</v>
          </cell>
        </row>
        <row r="10831">
          <cell r="F10831">
            <v>18270</v>
          </cell>
          <cell r="G10831" t="str">
            <v>富国鑫旺积极养老目标五年持有期混合型发起式基金中基金（FOF）</v>
          </cell>
          <cell r="H10831" t="str">
            <v>富国鑫旺积极养老目标五年持有期混合发起式（FOF）</v>
          </cell>
        </row>
        <row r="10832">
          <cell r="F10832">
            <v>18318</v>
          </cell>
          <cell r="G10832" t="str">
            <v>富国智选积极3个月持有期混合型基金中基金（FOF）</v>
          </cell>
          <cell r="H10832" t="str">
            <v>富国智选积极3个月持有期混合（FOF）</v>
          </cell>
        </row>
        <row r="10833">
          <cell r="F10833">
            <v>12638</v>
          </cell>
          <cell r="G10833" t="str">
            <v>富国智优精选3个月持有期混合型基金中基金（FOF）</v>
          </cell>
          <cell r="H10833" t="str">
            <v>富国智优精选3个月持有期混合（FOF）</v>
          </cell>
        </row>
        <row r="10834">
          <cell r="F10834">
            <v>13420</v>
          </cell>
          <cell r="G10834" t="str">
            <v>富国鑫汇养老目标日期2045五年持有期混合型发起式基金中基金（FOF）</v>
          </cell>
          <cell r="H10834" t="str">
            <v>富国鑫汇养老目标日期2045五年持有期混合发起式（FOF）</v>
          </cell>
        </row>
        <row r="10835">
          <cell r="F10835">
            <v>13421</v>
          </cell>
          <cell r="G10835" t="str">
            <v>富国鑫汇养老目标日期2025一年持有期混合型基金中基金（FOF）</v>
          </cell>
          <cell r="H10835" t="str">
            <v>富国鑫汇养老目标日期2025一年持有期混合（FOF）</v>
          </cell>
        </row>
        <row r="10836">
          <cell r="F10836">
            <v>13793</v>
          </cell>
          <cell r="G10836" t="str">
            <v>富国智浦精选12个月持有期混合型基金中基金（FOF）</v>
          </cell>
          <cell r="H10836" t="str">
            <v>富国智浦精选12个月持有期混合（FOF）</v>
          </cell>
        </row>
        <row r="10837">
          <cell r="F10837">
            <v>13795</v>
          </cell>
          <cell r="G10837" t="str">
            <v>富国智申精选3个月持有期混合型基金中基金（FOF）</v>
          </cell>
          <cell r="H10837" t="str">
            <v>富国智申精选3个月持有期混合（FOF）</v>
          </cell>
        </row>
        <row r="10838">
          <cell r="F10838">
            <v>14033</v>
          </cell>
          <cell r="G10838" t="str">
            <v>富国智盈稳进12个月持有期混合型基金中基金（FOF）</v>
          </cell>
          <cell r="H10838" t="str">
            <v>富国智盈稳进12个月持有期混合（FOF）</v>
          </cell>
        </row>
        <row r="10839">
          <cell r="F10839">
            <v>14682</v>
          </cell>
          <cell r="G10839" t="str">
            <v>富国智浦稳进12个月持有期混合型基金中基金（FOF）</v>
          </cell>
          <cell r="H10839" t="str">
            <v>富国智浦稳进12个月持有期混合（FOF）</v>
          </cell>
        </row>
        <row r="10840">
          <cell r="F10840">
            <v>15231</v>
          </cell>
          <cell r="G10840" t="str">
            <v>富国智选稳进3个月持有期混合型基金中基金（FOF）</v>
          </cell>
          <cell r="H10840" t="str">
            <v>富国智选稳进3个月持有期混合（FOF）</v>
          </cell>
        </row>
        <row r="10841">
          <cell r="F10841">
            <v>15757</v>
          </cell>
          <cell r="G10841" t="str">
            <v>富国智华稳进12个月持有期混合型基金中基金（FOF）</v>
          </cell>
          <cell r="H10841" t="str">
            <v>富国智华稳进12个月持有期混合（FOF）</v>
          </cell>
        </row>
        <row r="10842">
          <cell r="F10842">
            <v>6297</v>
          </cell>
          <cell r="G10842" t="str">
            <v>富国鑫旺稳健养老目标一年持有期混合型基金中基金（FOF）</v>
          </cell>
          <cell r="H10842" t="str">
            <v>富国鑫旺稳健养老目标一年持有期混合（FOF）</v>
          </cell>
        </row>
        <row r="10843">
          <cell r="F10843">
            <v>7662</v>
          </cell>
          <cell r="G10843" t="str">
            <v>富国鑫旺均衡养老目标三年持有期混合型发起式基金中基金（FOF）</v>
          </cell>
          <cell r="H10843" t="str">
            <v>富国鑫旺均衡养老目标三年持有期混合发起式（FOF）</v>
          </cell>
        </row>
        <row r="10844">
          <cell r="F10844">
            <v>7898</v>
          </cell>
          <cell r="G10844" t="str">
            <v>富国智诚精选3个月持有期混合型基金中基金（FOF）</v>
          </cell>
          <cell r="H10844" t="str">
            <v>富国智诚精选3个月持有期混合（FOF）</v>
          </cell>
        </row>
        <row r="10845">
          <cell r="F10845">
            <v>12959</v>
          </cell>
          <cell r="G10845" t="str">
            <v>平安盈悦稳进回报1年持有期混合型基金中基金（FOF）</v>
          </cell>
          <cell r="H10845" t="str">
            <v>平安盈悦稳进回报1年持有混合(FOF)</v>
          </cell>
        </row>
        <row r="10846">
          <cell r="F10846">
            <v>13343</v>
          </cell>
          <cell r="G10846" t="str">
            <v>平安盈欣稳健1年持有期混合型基金中基金（FOF）</v>
          </cell>
          <cell r="H10846" t="str">
            <v>平安盈欣稳健1年持有混合（FOF）</v>
          </cell>
        </row>
        <row r="10847">
          <cell r="F10847">
            <v>20230</v>
          </cell>
          <cell r="G10847" t="str">
            <v>汇丰晋信养老目标日期2036一年持有期混合型基金中基金(FOF)</v>
          </cell>
          <cell r="H10847" t="str">
            <v>汇丰晋信养老目标日期2036一年持有期混合（FOF）</v>
          </cell>
        </row>
        <row r="10848">
          <cell r="F10848">
            <v>6042</v>
          </cell>
          <cell r="G10848" t="str">
            <v>摩根尚睿混合型基金中基金(FOF)</v>
          </cell>
          <cell r="H10848" t="str">
            <v>摩根尚睿混合(FOF)</v>
          </cell>
        </row>
        <row r="10849">
          <cell r="F10849">
            <v>7090</v>
          </cell>
          <cell r="G10849" t="str">
            <v>海富通稳健养老目标一年持有期混合型发起式基金中基金（FOF）</v>
          </cell>
          <cell r="H10849" t="str">
            <v>海富通稳健养老目标一年混合FOF</v>
          </cell>
        </row>
        <row r="10850">
          <cell r="F10850">
            <v>7747</v>
          </cell>
          <cell r="G10850" t="str">
            <v>海富通平衡养老目标三年持有期混合型发起式基金中基金（FOF）</v>
          </cell>
          <cell r="H10850" t="str">
            <v>海富通平衡养老目标三年混合FOF</v>
          </cell>
        </row>
        <row r="10851">
          <cell r="F10851">
            <v>5220</v>
          </cell>
          <cell r="G10851" t="str">
            <v>海富通聚优精选混合型基金中基金（FOF）</v>
          </cell>
          <cell r="H10851" t="str">
            <v>海富通聚优精选混合FOF</v>
          </cell>
        </row>
        <row r="10852">
          <cell r="F10852">
            <v>13253</v>
          </cell>
          <cell r="G10852" t="str">
            <v>海富通养老目标日期2035三年持有期混合型发起式基金中基金（FOF）</v>
          </cell>
          <cell r="H10852" t="str">
            <v>海富通养老目标2035三年持有期混合FOF</v>
          </cell>
        </row>
        <row r="10853">
          <cell r="F10853">
            <v>17050</v>
          </cell>
          <cell r="G10853" t="str">
            <v>金鹰优选配置三个月持有期混合型发起式基金中基金（FOF）</v>
          </cell>
          <cell r="H10853" t="str">
            <v>金鹰优选配置三个月持有混合发起（FOF）</v>
          </cell>
        </row>
        <row r="10854">
          <cell r="F10854">
            <v>15792</v>
          </cell>
          <cell r="G10854" t="str">
            <v>金鹰稳进配置六个月持有期混合型发起式基金中基金（FOF）</v>
          </cell>
          <cell r="H10854" t="str">
            <v>金鹰稳进配置六个月持有期混合型发起式基金中基金（FOF）</v>
          </cell>
        </row>
        <row r="10855">
          <cell r="F10855">
            <v>19678</v>
          </cell>
          <cell r="G10855" t="str">
            <v>长城精选进取3个月持有期混合型发起式基金中基金(FOF)</v>
          </cell>
          <cell r="H10855" t="str">
            <v>长城精选进取3个月持有</v>
          </cell>
        </row>
        <row r="10856">
          <cell r="F10856">
            <v>7705</v>
          </cell>
          <cell r="G10856" t="str">
            <v>长城恒康稳健养老目标一年持有期混合型发起式基金中基金（FOF）</v>
          </cell>
          <cell r="H10856" t="str">
            <v>长城恒康稳健养老一年</v>
          </cell>
        </row>
        <row r="10857">
          <cell r="F10857">
            <v>18834</v>
          </cell>
          <cell r="G10857" t="str">
            <v>易方达汇享稳健养老目标一年持有期混合型基金中基金（FOF）</v>
          </cell>
          <cell r="H10857" t="str">
            <v>易方达汇享稳健养老一年持有混合（FOF）</v>
          </cell>
        </row>
        <row r="10858">
          <cell r="F10858">
            <v>19661</v>
          </cell>
          <cell r="G10858" t="str">
            <v>易方达汇悦平衡养老目标三年持有期混合型基金中基金（FOF）</v>
          </cell>
          <cell r="H10858" t="str">
            <v>易方达汇悦平衡养老三年持有混合（FOF）</v>
          </cell>
        </row>
        <row r="10859">
          <cell r="F10859">
            <v>14722</v>
          </cell>
          <cell r="G10859" t="str">
            <v>易方达汇欣平衡养老目标三年持有期混合型基金中基金（FOF）</v>
          </cell>
          <cell r="H10859" t="str">
            <v>易方达汇欣平衡养老三年持有混合（FOF）</v>
          </cell>
        </row>
        <row r="10860">
          <cell r="F10860">
            <v>15083</v>
          </cell>
          <cell r="G10860" t="str">
            <v>易方达优势驱动一年持有期混合型基金中基金（FOF）</v>
          </cell>
          <cell r="H10860" t="str">
            <v>易方达优势驱动一年持有混合（FOF）</v>
          </cell>
        </row>
        <row r="10861">
          <cell r="F10861">
            <v>15087</v>
          </cell>
          <cell r="G10861" t="str">
            <v>易方达优势先锋一年持有期混合型基金中基金（FOF）</v>
          </cell>
          <cell r="H10861" t="str">
            <v>易方达优势先锋一年持有混合（FOF）</v>
          </cell>
        </row>
        <row r="10862">
          <cell r="F10862">
            <v>15090</v>
          </cell>
          <cell r="G10862" t="str">
            <v>易方达优势长兴三个月持有期混合型基金中基金（FOF）</v>
          </cell>
          <cell r="H10862" t="str">
            <v>易方达优势长兴三个月持有混合（FOF）</v>
          </cell>
        </row>
        <row r="10863">
          <cell r="F10863">
            <v>15261</v>
          </cell>
          <cell r="G10863" t="str">
            <v>易方达如意兴安一年持有期混合型基金中基金（FOF）</v>
          </cell>
          <cell r="H10863" t="str">
            <v>易方达如意兴安一年持有混合（FOF）</v>
          </cell>
        </row>
        <row r="10864">
          <cell r="F10864">
            <v>16245</v>
          </cell>
          <cell r="G10864" t="str">
            <v>易方达汇康稳健养老目标一年持有期混合型基金中基金（FOF）</v>
          </cell>
          <cell r="H10864" t="str">
            <v>易方达汇康稳健养老一年持有混合（FOF）</v>
          </cell>
        </row>
        <row r="10865">
          <cell r="F10865">
            <v>16650</v>
          </cell>
          <cell r="G10865" t="str">
            <v>易方达优势风华六个月持有期混合型基金中基金（FOF）</v>
          </cell>
          <cell r="H10865" t="str">
            <v>易方达优势风华六个月持有混合（FOF）</v>
          </cell>
        </row>
        <row r="10866">
          <cell r="F10866">
            <v>17228</v>
          </cell>
          <cell r="G10866" t="str">
            <v>易方达汇裕积极养老目标五年持有期混合型基金中基金（FOF）</v>
          </cell>
          <cell r="H10866" t="str">
            <v>易方达汇裕积极养老五年持有混合（FOF）</v>
          </cell>
        </row>
        <row r="10867">
          <cell r="F10867">
            <v>17594</v>
          </cell>
          <cell r="G10867" t="str">
            <v>易方达稳健腾享六个月持有期混合型基金中基金（FOF）</v>
          </cell>
          <cell r="H10867" t="str">
            <v>易方达稳健腾享六个月持有混合（FOF）</v>
          </cell>
        </row>
        <row r="10868">
          <cell r="F10868">
            <v>17696</v>
          </cell>
          <cell r="G10868" t="str">
            <v>易方达养老目标日期2050五年持有期混合型基金中基金（FOF）</v>
          </cell>
          <cell r="H10868" t="str">
            <v>易方达养老2050五年持有混合（FOF）</v>
          </cell>
        </row>
        <row r="10869">
          <cell r="F10869">
            <v>18312</v>
          </cell>
          <cell r="G10869" t="str">
            <v>易方达如意安诚六个月持有期混合型基金中基金（FOF）</v>
          </cell>
          <cell r="H10869" t="str">
            <v>易方达如意安诚六个月持有混合（FOF）</v>
          </cell>
        </row>
        <row r="10870">
          <cell r="F10870">
            <v>18314</v>
          </cell>
          <cell r="G10870" t="str">
            <v>易方达养老目标日期2055五年持有期混合型基金中基金（FOF）</v>
          </cell>
          <cell r="H10870" t="str">
            <v>易方达养老2055五年持有混合（FOF）</v>
          </cell>
        </row>
        <row r="10871">
          <cell r="F10871">
            <v>18513</v>
          </cell>
          <cell r="G10871" t="str">
            <v>易方达养老目标日期2045五年持有期混合型基金中基金（FOF）</v>
          </cell>
          <cell r="H10871" t="str">
            <v>易方达养老2045五年持有混合（FOF）</v>
          </cell>
        </row>
        <row r="10872">
          <cell r="F10872">
            <v>12652</v>
          </cell>
          <cell r="G10872" t="str">
            <v>易方达优势领航六个月持有期混合型基金中基金（FOF）</v>
          </cell>
          <cell r="H10872" t="str">
            <v>易方达优势领航六个月持有混合（FOF）</v>
          </cell>
        </row>
        <row r="10873">
          <cell r="F10873">
            <v>13287</v>
          </cell>
          <cell r="G10873" t="str">
            <v>易方达优势价值一年持有期混合型基金中基金（FOF）</v>
          </cell>
          <cell r="H10873" t="str">
            <v>易方达优势价值一年持有混合（FOF）</v>
          </cell>
        </row>
        <row r="10874">
          <cell r="F10874">
            <v>13519</v>
          </cell>
          <cell r="G10874" t="str">
            <v>易方达汇智平衡养老目标三年持有期混合型基金中基金（FOF）</v>
          </cell>
          <cell r="H10874" t="str">
            <v>易方达汇智平衡养老三年持有混合（FOF）</v>
          </cell>
        </row>
        <row r="10875">
          <cell r="F10875">
            <v>14026</v>
          </cell>
          <cell r="G10875" t="str">
            <v>易方达优选星汇六个月持有期混合型基金中基金（FOF）</v>
          </cell>
          <cell r="H10875" t="str">
            <v>易方达优选星汇六个月持有混合（FOF）</v>
          </cell>
        </row>
        <row r="10876">
          <cell r="F10876">
            <v>14617</v>
          </cell>
          <cell r="G10876" t="str">
            <v>易方达如意安和一年持有期混合型基金中基金（FOF）</v>
          </cell>
          <cell r="H10876" t="str">
            <v>易方达如意安和一年持有混合（FOF）</v>
          </cell>
        </row>
        <row r="10877">
          <cell r="F10877">
            <v>7896</v>
          </cell>
          <cell r="G10877" t="str">
            <v>易方达优选多资产三个月持有期混合型基金中基金（FOF）</v>
          </cell>
          <cell r="H10877" t="str">
            <v>易方达优选多资产三个月持有混合（FOF）</v>
          </cell>
        </row>
        <row r="10878">
          <cell r="F10878">
            <v>9213</v>
          </cell>
          <cell r="G10878" t="str">
            <v>易方达如意安泰一年持有期混合型基金中基金（FOF）</v>
          </cell>
          <cell r="H10878" t="str">
            <v>易方达如意安泰一年持有混合（FOF）</v>
          </cell>
        </row>
        <row r="10879">
          <cell r="F10879">
            <v>6860</v>
          </cell>
          <cell r="G10879" t="str">
            <v>易方达汇诚养老目标日期2038三年持有期混合型发起式基金中基金（FOF）</v>
          </cell>
          <cell r="H10879" t="str">
            <v>易方达汇诚养老2038三年持有混合发起式（FOF）</v>
          </cell>
        </row>
        <row r="10880">
          <cell r="F10880">
            <v>7247</v>
          </cell>
          <cell r="G10880" t="str">
            <v>易方达汇智稳健养老目标一年持有期混合型基金中基金（FOF）</v>
          </cell>
          <cell r="H10880" t="str">
            <v>易方达汇智稳健养老一年持有混合（FOF）</v>
          </cell>
        </row>
        <row r="10881">
          <cell r="F10881">
            <v>17768</v>
          </cell>
          <cell r="G10881" t="str">
            <v>大成颐禧积极养老目标五年持有期混合型发起式基金中基金（FOF）</v>
          </cell>
          <cell r="H10881" t="str">
            <v>大成颐禧积极养老目标五年持有混合发起式（FOF）</v>
          </cell>
        </row>
        <row r="10882">
          <cell r="F10882">
            <v>15541</v>
          </cell>
          <cell r="G10882" t="str">
            <v>大成丰华稳健六个月持有期混合型发起式基金中基金（FOF）</v>
          </cell>
          <cell r="H10882" t="str">
            <v>大成丰华稳健六个月持有混合发起式（FOF）</v>
          </cell>
        </row>
        <row r="10883">
          <cell r="F10883">
            <v>16197</v>
          </cell>
          <cell r="G10883" t="str">
            <v>大成颐享稳健养老目标一年持有期混合型发起式基金中基金（FOF）</v>
          </cell>
          <cell r="H10883" t="str">
            <v>大成颐享稳健养老目标一年持有混合发起式（FOF）</v>
          </cell>
        </row>
        <row r="10884">
          <cell r="F10884">
            <v>7297</v>
          </cell>
          <cell r="G10884" t="str">
            <v>大成养老目标日期2040三年持有期混合型基金中基金(FOF)</v>
          </cell>
          <cell r="H10884" t="str">
            <v>大成养老2040三年持有混合（FOF）</v>
          </cell>
        </row>
        <row r="10885">
          <cell r="F10885">
            <v>14323</v>
          </cell>
          <cell r="G10885" t="str">
            <v>长江鑫选3个月持有期混合型发起式基金中基金（FOF)</v>
          </cell>
          <cell r="H10885" t="str">
            <v>长江鑫选3个月持有期混合型发起式基金中基金（FOF)</v>
          </cell>
        </row>
        <row r="10886">
          <cell r="F10886">
            <v>890008</v>
          </cell>
          <cell r="G10886" t="str">
            <v>长江智选3个月持有期混合型基金中基金（FOF）</v>
          </cell>
          <cell r="H10886" t="str">
            <v>长江智选3个月（FOF）</v>
          </cell>
        </row>
        <row r="10887">
          <cell r="F10887">
            <v>18688</v>
          </cell>
          <cell r="G10887" t="str">
            <v>鑫元鑫选稳健养老目标一年持有期混合型基金中基金（FOF）</v>
          </cell>
          <cell r="H10887" t="str">
            <v>鑫元鑫选稳健养老目标一年持有偏债混合（FOF）</v>
          </cell>
        </row>
        <row r="10888">
          <cell r="F10888">
            <v>19725</v>
          </cell>
          <cell r="G10888" t="str">
            <v>鑫元鑫选安悦3个月持有期债券型基金中基金（FOF）</v>
          </cell>
          <cell r="H10888" t="str">
            <v>鑫元鑫选安悦3个月持有期债券（FOF）</v>
          </cell>
        </row>
        <row r="10889">
          <cell r="F10889">
            <v>13844</v>
          </cell>
          <cell r="G10889" t="str">
            <v>中信建投睿选6个月持有期混合型基金中基金（FOF）</v>
          </cell>
          <cell r="H10889" t="str">
            <v>中信建投睿选6个月持有混合（FOF）</v>
          </cell>
        </row>
        <row r="10890">
          <cell r="F10890">
            <v>18979</v>
          </cell>
          <cell r="G10890" t="str">
            <v>中信建投民享稳健养老目标一年持有期混合型发起式基金中基金（FOF）</v>
          </cell>
          <cell r="H10890" t="str">
            <v>中信建投民享稳健养老目标一年持有混合发起式(FOF)</v>
          </cell>
        </row>
        <row r="10891">
          <cell r="F10891">
            <v>18812</v>
          </cell>
          <cell r="G10891" t="str">
            <v>兴业稳健优选6个月持有期混合型基金中基金（FOF）</v>
          </cell>
          <cell r="H10891" t="str">
            <v>兴业稳健优选6个月持有混合（FOF）A</v>
          </cell>
        </row>
        <row r="10892">
          <cell r="F10892">
            <v>20185</v>
          </cell>
          <cell r="G10892" t="str">
            <v>兴业安康稳健养老目标一年持有期混合型发起式基金中基金（FOF）</v>
          </cell>
          <cell r="H10892" t="str">
            <v>兴业安康稳健养老目标一年持有期混合发起（FOF）</v>
          </cell>
        </row>
        <row r="10893">
          <cell r="F10893">
            <v>6894</v>
          </cell>
          <cell r="G10893" t="str">
            <v>兴业养老目标日期2035三年持有期混合型发起式基金中基金(FOF)</v>
          </cell>
          <cell r="H10893" t="str">
            <v>兴业养老2035A</v>
          </cell>
        </row>
        <row r="10894">
          <cell r="F10894">
            <v>15359</v>
          </cell>
          <cell r="G10894" t="str">
            <v>摩根博睿均衡一年持有期混合型基金中基金(FOF)</v>
          </cell>
          <cell r="H10894" t="str">
            <v>摩根博睿均衡一年持有混合(FOF)</v>
          </cell>
        </row>
        <row r="10895">
          <cell r="F10895">
            <v>17788</v>
          </cell>
          <cell r="G10895" t="str">
            <v>摩根锦颐养老目标日期2035三年持有期混合型发起式基金中基金(FOF)</v>
          </cell>
          <cell r="H10895" t="str">
            <v>摩根锦颐养老目标日期2035三年持有混合(FOF)</v>
          </cell>
        </row>
        <row r="10896">
          <cell r="F10896">
            <v>18428</v>
          </cell>
          <cell r="G10896" t="str">
            <v>摩根双季鑫6个月持有期债券型发起式基金中基金(FOF)</v>
          </cell>
          <cell r="H10896" t="str">
            <v>摩根双季鑫6个月持有债券(FOF)</v>
          </cell>
        </row>
        <row r="10897">
          <cell r="F10897">
            <v>18825</v>
          </cell>
          <cell r="G10897" t="str">
            <v>安信平衡养老目标三年持有期混合型发起式基金中基金（FOF）</v>
          </cell>
          <cell r="H10897" t="str">
            <v>安信平衡养老目标三年持有期混合发起（FOF）</v>
          </cell>
        </row>
        <row r="10898">
          <cell r="F10898">
            <v>7221</v>
          </cell>
          <cell r="G10898" t="str">
            <v>摩根锦程均衡养老目标三年持有期混合型基金中基金(FOF)</v>
          </cell>
          <cell r="H10898" t="str">
            <v>摩根锦程均衡养老三年持有混合(FOF)</v>
          </cell>
        </row>
        <row r="10899">
          <cell r="F10899">
            <v>9143</v>
          </cell>
          <cell r="G10899" t="str">
            <v>摩根锦程稳健养老目标一年持有期混合型基金中基金(FOF)</v>
          </cell>
          <cell r="H10899" t="str">
            <v>摩根锦程稳健养老一年持有混合(FOF)</v>
          </cell>
        </row>
        <row r="10900">
          <cell r="F10900">
            <v>9460</v>
          </cell>
          <cell r="G10900" t="str">
            <v>安信禧悦稳健养老目标一年持有期混合型基金中基金（FOF）</v>
          </cell>
          <cell r="H10900" t="str">
            <v>安信禧悦稳健养老一年持有混合（FOF）</v>
          </cell>
        </row>
        <row r="10901">
          <cell r="F10901">
            <v>501210</v>
          </cell>
          <cell r="G10901" t="str">
            <v>交银施罗德智选星光混合型基金中基金（FOF-LOF）</v>
          </cell>
          <cell r="H10901" t="str">
            <v>交银智选星光混合（FOF-LOF）</v>
          </cell>
        </row>
        <row r="10902">
          <cell r="F10902">
            <v>10910</v>
          </cell>
          <cell r="G10902" t="str">
            <v>交银施罗德安悦平衡养老目标三年持有期混合型发起式基金中基金（FOF）</v>
          </cell>
          <cell r="H10902" t="str">
            <v>交银安悦平衡养老三年持有期混合发起（FOF）</v>
          </cell>
        </row>
        <row r="10903">
          <cell r="F10903">
            <v>11605</v>
          </cell>
          <cell r="G10903" t="str">
            <v>交银施罗德招享一年持有期混合型基金中基金（FOF）</v>
          </cell>
          <cell r="H10903" t="str">
            <v>交银招享一年混合</v>
          </cell>
        </row>
        <row r="10904">
          <cell r="F10904">
            <v>13778</v>
          </cell>
          <cell r="G10904" t="str">
            <v>交银施罗德兴享一年持有期混合型基金中基金（FOF）</v>
          </cell>
          <cell r="H10904" t="str">
            <v>交银兴享一年持有期混合（FOF）</v>
          </cell>
        </row>
        <row r="10905">
          <cell r="F10905">
            <v>14680</v>
          </cell>
          <cell r="G10905" t="str">
            <v>交银施罗德优享一年持有期混合型基金中基金（FOF）</v>
          </cell>
          <cell r="H10905" t="str">
            <v>交银优享一年持有期混合（FOF）</v>
          </cell>
        </row>
        <row r="10906">
          <cell r="F10906">
            <v>15326</v>
          </cell>
          <cell r="G10906" t="str">
            <v>交银施罗德慧选睿信一年持有期混合型基金中基金（FOF）</v>
          </cell>
          <cell r="H10906" t="str">
            <v>交银慧选睿信一年持有期混合（FOF）</v>
          </cell>
        </row>
        <row r="10907">
          <cell r="F10907">
            <v>19211</v>
          </cell>
          <cell r="G10907" t="str">
            <v>交银施罗德智选进取三个月持有期混合型发起式基金中基金（FOF）</v>
          </cell>
          <cell r="H10907" t="str">
            <v>交银智选进取三个月持有期混合发起（FOF）</v>
          </cell>
        </row>
        <row r="10908">
          <cell r="F10908">
            <v>6880</v>
          </cell>
          <cell r="G10908" t="str">
            <v>交银施罗德安享稳健养老目标一年持有期混合型基金中基金（FOF）</v>
          </cell>
          <cell r="H10908" t="str">
            <v>交银安享稳健养老一年</v>
          </cell>
        </row>
        <row r="10909">
          <cell r="F10909">
            <v>8697</v>
          </cell>
          <cell r="G10909" t="str">
            <v>交银施罗德养老目标日期2035三年持有期混合型基金中基金（FOF）</v>
          </cell>
          <cell r="H10909" t="str">
            <v>交银养老2035三年</v>
          </cell>
        </row>
        <row r="10910">
          <cell r="F10910">
            <v>18585</v>
          </cell>
          <cell r="G10910" t="str">
            <v>汇添富养老目标日期2035三年持有期混合型发起式基金中基金（FOF）</v>
          </cell>
          <cell r="H10910" t="str">
            <v>汇添富养老2035三年持有混合（FOF）</v>
          </cell>
        </row>
        <row r="10911">
          <cell r="F10911">
            <v>18913</v>
          </cell>
          <cell r="G10911" t="str">
            <v>汇添富添福睿鑫积极养老目标五年持有期混合型发起式基金中基金（FOF）</v>
          </cell>
          <cell r="H10911" t="str">
            <v>汇添富添福睿鑫积极养老目标五年持有混合发起（FOF）</v>
          </cell>
        </row>
        <row r="10912">
          <cell r="F10912">
            <v>17580</v>
          </cell>
          <cell r="G10912" t="str">
            <v>汇添富添福鑫添益均衡养老目标三年持有期混合型发起式基金中基金（FOF）</v>
          </cell>
          <cell r="H10912" t="str">
            <v>汇添富添福鑫添益均衡养老目标三年持有混合发起式（FOF）</v>
          </cell>
        </row>
        <row r="10913">
          <cell r="F10913">
            <v>17591</v>
          </cell>
          <cell r="G10913" t="str">
            <v>汇添富添福智富均衡养老目标三年持有期混合型发起式基金中基金（FOF）</v>
          </cell>
          <cell r="H10913" t="str">
            <v>汇添富添福智富均衡养老目标三年持有混合发起（FOF）</v>
          </cell>
        </row>
        <row r="10914">
          <cell r="F10914">
            <v>15241</v>
          </cell>
          <cell r="G10914" t="str">
            <v>汇添富鑫添利6个月持有期混合型基金中基金（FOF）</v>
          </cell>
          <cell r="H10914" t="str">
            <v>汇添富鑫添利6个月持有混合（FOF）A</v>
          </cell>
        </row>
        <row r="10915">
          <cell r="F10915">
            <v>16036</v>
          </cell>
          <cell r="G10915" t="str">
            <v>汇添富鑫添盈一年持有期混合型基金中基金（FOF）</v>
          </cell>
          <cell r="H10915" t="str">
            <v>汇添富鑫添盈一年持有混合（FOF）A</v>
          </cell>
        </row>
        <row r="10916">
          <cell r="F10916">
            <v>8168</v>
          </cell>
          <cell r="G10916" t="str">
            <v>汇添富聚焦价值成长三个月持有期混合型基金中基金（FOF）</v>
          </cell>
          <cell r="H10916" t="str">
            <v>汇添富聚焦价值成长三个月混合FOF</v>
          </cell>
        </row>
        <row r="10917">
          <cell r="F10917">
            <v>8169</v>
          </cell>
          <cell r="G10917" t="str">
            <v>汇添富积极投资核心优势三个月持有期混合型基金中基金（FOF）</v>
          </cell>
          <cell r="H10917" t="str">
            <v>汇添富核心优势三个月混合FOF</v>
          </cell>
        </row>
        <row r="10918">
          <cell r="F10918">
            <v>13643</v>
          </cell>
          <cell r="G10918" t="str">
            <v>汇添富优质精选一年持有期混合型基金中基金（FOF）</v>
          </cell>
          <cell r="H10918" t="str">
            <v>汇添富优质精选一年持有混合（FOF）A</v>
          </cell>
        </row>
        <row r="10919">
          <cell r="F10919">
            <v>13647</v>
          </cell>
          <cell r="G10919" t="str">
            <v>汇添富经典价值成长一年持有期混合型基金中基金（FOF）</v>
          </cell>
          <cell r="H10919" t="str">
            <v>汇添富经典价值成长一年持有混合（FOF）</v>
          </cell>
        </row>
        <row r="10920">
          <cell r="F10920">
            <v>14070</v>
          </cell>
          <cell r="G10920" t="str">
            <v>汇添富均衡增长三个月持有期混合型基金中基金（FOF）</v>
          </cell>
          <cell r="H10920" t="str">
            <v>汇添富均衡增长三个月持有混合（FOF）A</v>
          </cell>
        </row>
        <row r="10921">
          <cell r="F10921">
            <v>14093</v>
          </cell>
          <cell r="G10921" t="str">
            <v>汇添富添福睿享稳健养老目标一年持有期混合型基金中基金（FOF）</v>
          </cell>
          <cell r="H10921" t="str">
            <v>汇添富添福睿享稳健养老目标一年持有混合（FOF）A</v>
          </cell>
        </row>
        <row r="10922">
          <cell r="F10922">
            <v>6763</v>
          </cell>
          <cell r="G10922" t="str">
            <v>汇添富养老目标日期2030三年持有期混合型基金中基金（FOF）</v>
          </cell>
          <cell r="H10922" t="str">
            <v>汇添富养老2030三年持有混合（FOF）A</v>
          </cell>
        </row>
        <row r="10923">
          <cell r="F10923">
            <v>7059</v>
          </cell>
          <cell r="G10923" t="str">
            <v>汇添富养老目标日期2040五年持有期混合型基金中基金（FOF）</v>
          </cell>
          <cell r="H10923" t="str">
            <v>汇添富养老2040五年持有混合（FOF）A</v>
          </cell>
        </row>
        <row r="10924">
          <cell r="F10924">
            <v>7060</v>
          </cell>
          <cell r="G10924" t="str">
            <v>汇添富养老目标日期2050五年持有期混合型发起式基金中基金（FOF）</v>
          </cell>
          <cell r="H10924" t="str">
            <v>汇添富养老2050五年持有混合（FOF）A</v>
          </cell>
        </row>
        <row r="10925">
          <cell r="F10925">
            <v>14222</v>
          </cell>
          <cell r="G10925" t="str">
            <v>汇添富核心优选六个月持有期混合型基金中基金（FOF）</v>
          </cell>
          <cell r="H10925" t="str">
            <v>汇添富核心优选六个月持有混合（FOF）A</v>
          </cell>
        </row>
        <row r="10926">
          <cell r="F10926">
            <v>15221</v>
          </cell>
          <cell r="G10926" t="str">
            <v>汇添富积极回报一年持有期混合型基金中基金（FOF）</v>
          </cell>
          <cell r="H10926" t="str">
            <v>汇添富积极回报一年持有混合（FOF）A</v>
          </cell>
        </row>
        <row r="10927">
          <cell r="F10927">
            <v>17579</v>
          </cell>
          <cell r="G10927" t="str">
            <v>汇添富添福欣享均衡养老目标三年持有期混合型发起式基金中基金（FOF）</v>
          </cell>
          <cell r="H10927" t="str">
            <v>汇添富添福欣享均衡养老目标三年持有混合发起（FOF）</v>
          </cell>
        </row>
        <row r="10928">
          <cell r="F10928">
            <v>12791</v>
          </cell>
          <cell r="G10928" t="str">
            <v>汇添富聚焦经典一年持有期混合型基金中基金（FOF）</v>
          </cell>
          <cell r="H10928" t="str">
            <v>汇添富聚焦经典一年持有混合（FOF）A</v>
          </cell>
        </row>
        <row r="10929">
          <cell r="F10929">
            <v>13155</v>
          </cell>
          <cell r="G10929" t="str">
            <v>汇添富添福汇盈稳健养老目标一年持有期混合型基金中基金（FOF）</v>
          </cell>
          <cell r="H10929" t="str">
            <v>汇添富添福汇盈稳健养老目标一年持有混合（FOF）A</v>
          </cell>
        </row>
        <row r="10930">
          <cell r="F10930">
            <v>13512</v>
          </cell>
          <cell r="G10930" t="str">
            <v>汇添富添福增长稳健养老目标一年持有期混合型基金中基金（FOF）</v>
          </cell>
          <cell r="H10930" t="str">
            <v>汇添富添福增长稳健养老目标一年持有混合（FOF）A</v>
          </cell>
        </row>
        <row r="10931">
          <cell r="F10931">
            <v>12190</v>
          </cell>
          <cell r="G10931" t="str">
            <v>汇添富添福盈和稳健养老目标一年持有期混合型基金中基金（FOF）</v>
          </cell>
          <cell r="H10931" t="str">
            <v>汇添富添福盈和稳健养老一年持有混合（FOF）A</v>
          </cell>
        </row>
        <row r="10932">
          <cell r="F10932">
            <v>12743</v>
          </cell>
          <cell r="G10932" t="str">
            <v>汇添富添福睿选稳健养老目标一年持有期混合型基金中基金（FOF）</v>
          </cell>
          <cell r="H10932" t="str">
            <v>汇添富添福睿选稳健养老一年持有混合（FOF）A</v>
          </cell>
        </row>
        <row r="10933">
          <cell r="F10933">
            <v>12458</v>
          </cell>
          <cell r="G10933" t="str">
            <v>泰康福安稳健养老目标一年持有期混合型基金中基金（FOF）</v>
          </cell>
          <cell r="H10933" t="str">
            <v>泰康福安稳健养老一年持有混合（FOF）</v>
          </cell>
        </row>
        <row r="10934">
          <cell r="F10934">
            <v>12513</v>
          </cell>
          <cell r="G10934" t="str">
            <v>泰康福泽积极养老目标五年持有期混合型发起式基金中基金（FOF）</v>
          </cell>
          <cell r="H10934" t="str">
            <v>泰康福泽积极养老五年持有混合（FOF）</v>
          </cell>
        </row>
        <row r="10935">
          <cell r="F10935">
            <v>17774</v>
          </cell>
          <cell r="G10935" t="str">
            <v>泰康养老目标日期2040三年持有期混合型发起式基金中基金（FOF）</v>
          </cell>
          <cell r="H10935" t="str">
            <v>泰康养老目标日期2040三年持有混合发起（FOF）</v>
          </cell>
        </row>
        <row r="10936">
          <cell r="F10936">
            <v>8754</v>
          </cell>
          <cell r="G10936" t="str">
            <v>泰康睿福优选配置3个月持有期混合型基金中基金（FOF）</v>
          </cell>
          <cell r="H10936" t="str">
            <v>泰康睿福3月持有混合(FOF)</v>
          </cell>
        </row>
        <row r="10937">
          <cell r="F10937">
            <v>11233</v>
          </cell>
          <cell r="G10937" t="str">
            <v>泰康福泰平衡养老目标三年持有期混合型基金中基金（FOF）</v>
          </cell>
          <cell r="H10937" t="str">
            <v>泰康福泰平衡养老三年持有混合（FOF）</v>
          </cell>
        </row>
        <row r="10938">
          <cell r="F10938">
            <v>18711</v>
          </cell>
          <cell r="G10938" t="str">
            <v>华泰柏瑞祥泰稳健养老目标一年持有期混合型基金中基金（FOF）</v>
          </cell>
          <cell r="H10938" t="str">
            <v>华泰柏瑞祥泰稳健养老目标偏债一年（FOF）A</v>
          </cell>
        </row>
        <row r="10939">
          <cell r="F10939">
            <v>20172</v>
          </cell>
          <cell r="G10939" t="str">
            <v>华泰柏瑞养老目标日期2035三年持有期混合型发起式基金中基金（FOF）</v>
          </cell>
          <cell r="H10939" t="str">
            <v>华泰柏瑞养老目标日期2035三年持有混合发起式（FOF）</v>
          </cell>
        </row>
        <row r="10940">
          <cell r="F10940">
            <v>20375</v>
          </cell>
          <cell r="G10940" t="str">
            <v>华泰柏瑞永泰积极养老目标五年持有期混合型发起式基金中基金（FOF）</v>
          </cell>
          <cell r="H10940" t="str">
            <v>华泰柏瑞永泰积极养老目标五年（FOF）</v>
          </cell>
        </row>
        <row r="10941">
          <cell r="F10941">
            <v>13696</v>
          </cell>
          <cell r="G10941" t="str">
            <v>广发安裕稳健养老目标一年持有期混合型基金中基金（FOF）</v>
          </cell>
          <cell r="H10941" t="str">
            <v>广发安裕稳健养老目标一年持有混合（FOF）</v>
          </cell>
        </row>
        <row r="10942">
          <cell r="F10942">
            <v>14665</v>
          </cell>
          <cell r="G10942" t="str">
            <v>广发悦享一年持有期混合型基金中基金（FOF）</v>
          </cell>
          <cell r="H10942" t="str">
            <v>广发悦享一年持有混合（FOF）</v>
          </cell>
        </row>
        <row r="10943">
          <cell r="F10943">
            <v>11752</v>
          </cell>
          <cell r="G10943" t="str">
            <v>广发核心优选六个月持有期混合型基金中基金（FOF）</v>
          </cell>
          <cell r="H10943" t="str">
            <v>广发核心优选六个月持有混合（FOF）</v>
          </cell>
        </row>
        <row r="10944">
          <cell r="F10944">
            <v>12106</v>
          </cell>
          <cell r="G10944" t="str">
            <v>广发安泰稳健养老目标一年持有期混合型发起式基金中基金（FOF）</v>
          </cell>
          <cell r="H10944" t="str">
            <v>广发安泰稳健养老一年持有混合（FOF）</v>
          </cell>
        </row>
        <row r="10945">
          <cell r="F10945">
            <v>7250</v>
          </cell>
          <cell r="G10945" t="str">
            <v>广发养老目标日期2050五年持有期混合型发起式基金中基金（FOF）</v>
          </cell>
          <cell r="H10945" t="str">
            <v>广发养老目标日期2050五年持有期混合发起式（FOF）</v>
          </cell>
        </row>
        <row r="10946">
          <cell r="F10946">
            <v>7668</v>
          </cell>
          <cell r="G10946" t="str">
            <v>广发养老目标日期2035三年持有期混合型发起式基金中基金（FOF）</v>
          </cell>
          <cell r="H10946" t="str">
            <v>广发养老目标日期2035三年持有期混合发起式（FOF）</v>
          </cell>
        </row>
        <row r="10947">
          <cell r="F10947">
            <v>7904</v>
          </cell>
          <cell r="G10947" t="str">
            <v>广发锐意进取3个月持有期混合型发起式基金中基金（FOF）</v>
          </cell>
          <cell r="H10947" t="str">
            <v>广发锐意进取3个月持有混合发起式（FOF）</v>
          </cell>
        </row>
        <row r="10948">
          <cell r="F10948">
            <v>8609</v>
          </cell>
          <cell r="G10948" t="str">
            <v>广发养老目标日期2040三年持有期混合型发起式基金中基金（FOF）</v>
          </cell>
          <cell r="H10948" t="str">
            <v>广发养老目标日期2040三年持有期混合发起式（FOF）</v>
          </cell>
        </row>
        <row r="10949">
          <cell r="F10949">
            <v>6298</v>
          </cell>
          <cell r="G10949" t="str">
            <v>广发稳健养老目标一年持有期混合型基金中基金(FOF)</v>
          </cell>
          <cell r="H10949" t="str">
            <v>广发稳健养老（FOF）</v>
          </cell>
        </row>
        <row r="10950">
          <cell r="F10950">
            <v>7249</v>
          </cell>
          <cell r="G10950" t="str">
            <v>广发均衡养老目标三年持有期混合型基金中基金（FOF）</v>
          </cell>
          <cell r="H10950" t="str">
            <v>广发均衡养老三年持有混合（FOF）</v>
          </cell>
        </row>
        <row r="10951">
          <cell r="F10951">
            <v>161730</v>
          </cell>
          <cell r="G10951" t="str">
            <v>招商智星稳健配置混合型基金中基金（FOF-LOF）</v>
          </cell>
          <cell r="H10951" t="str">
            <v>招商智星稳健配置混合（FOF-LOF）</v>
          </cell>
        </row>
        <row r="10952">
          <cell r="F10952">
            <v>20835</v>
          </cell>
          <cell r="G10952" t="str">
            <v>招商进取策略优选3个月持有期混合型发起式基金中基金（FOF）</v>
          </cell>
          <cell r="H10952" t="str">
            <v>招商进取策略优选3个月持有期混合发起式（FOF）</v>
          </cell>
        </row>
        <row r="10953">
          <cell r="F10953">
            <v>16660</v>
          </cell>
          <cell r="G10953" t="str">
            <v>招商和惠养老目标日期2045五年持有期混合型发起式基金中基金（FOF）</v>
          </cell>
          <cell r="H10953" t="str">
            <v>招商和惠养老目标日期2045五年持有期混合发起式（FOF）</v>
          </cell>
        </row>
        <row r="10954">
          <cell r="F10954">
            <v>16669</v>
          </cell>
          <cell r="G10954" t="str">
            <v>招商和享均衡养老目标三年持有期混合型基金中基金（FOF）</v>
          </cell>
          <cell r="H10954" t="str">
            <v>招商和享均衡养老三年持有期混合（FOF）</v>
          </cell>
        </row>
        <row r="10955">
          <cell r="F10955">
            <v>16974</v>
          </cell>
          <cell r="G10955" t="str">
            <v>招商智安稳健配置1年持有期混合型基金中基金（FOF）</v>
          </cell>
          <cell r="H10955" t="str">
            <v>招商智安稳健配置1年持有期混合（FOF）</v>
          </cell>
        </row>
        <row r="10956">
          <cell r="F10956">
            <v>17267</v>
          </cell>
          <cell r="G10956" t="str">
            <v>招商乐颐和惠养老目标日期2035三年持有期混合型发起式基金中基金（FOF）</v>
          </cell>
          <cell r="H10956" t="str">
            <v>招商乐颐和惠养老目标日期2035三年持有混合发起式FOF</v>
          </cell>
        </row>
        <row r="10957">
          <cell r="F10957">
            <v>15252</v>
          </cell>
          <cell r="G10957" t="str">
            <v>西部利得季季鸿三个月持有期混合型发起式基金中基金（F0F）</v>
          </cell>
          <cell r="H10957" t="str">
            <v>西部利得季季鸿三个月持有混合发起（FOF）</v>
          </cell>
        </row>
        <row r="10958">
          <cell r="F10958">
            <v>12037</v>
          </cell>
          <cell r="G10958" t="str">
            <v>招商和惠养老目标日期2040三年持有期混合型基金中基金（FOF）</v>
          </cell>
          <cell r="H10958" t="str">
            <v>招商和惠养老目标日期2040三年持有期混合（FOF）</v>
          </cell>
        </row>
        <row r="10959">
          <cell r="F10959">
            <v>6861</v>
          </cell>
          <cell r="G10959" t="str">
            <v>招商和悦稳健养老目标一年持有期混合型基金中基金（FOF）</v>
          </cell>
          <cell r="H10959" t="str">
            <v>招商和悦稳健养老一年持有期混合（FOF）</v>
          </cell>
        </row>
        <row r="10960">
          <cell r="F10960">
            <v>7660</v>
          </cell>
          <cell r="G10960" t="str">
            <v>招商和悦均衡养老目标三年持有期混合型发起式基金中基金（FOF）</v>
          </cell>
          <cell r="H10960" t="str">
            <v>招商和悦均衡养老三年持有期混合发起式（FOF）</v>
          </cell>
        </row>
        <row r="10961">
          <cell r="F10961">
            <v>8158</v>
          </cell>
          <cell r="G10961" t="str">
            <v>招商盛鑫优选3个月持有期混合型基金中基金（FOF）</v>
          </cell>
          <cell r="H10961" t="str">
            <v>招商盛鑫优选3个月持有期混合（FOF）</v>
          </cell>
        </row>
        <row r="10962">
          <cell r="F10962">
            <v>13246</v>
          </cell>
          <cell r="G10962" t="str">
            <v>宏利悠享养老目标日期2030一年持有期混合型基金中基金(FOF)</v>
          </cell>
          <cell r="H10962" t="str">
            <v>宏利养老目标2030一年持有混合(FOF)A</v>
          </cell>
        </row>
        <row r="10963">
          <cell r="F10963">
            <v>13245</v>
          </cell>
          <cell r="G10963" t="str">
            <v>宏利悠然养老目标日期2025一年持有期混合型基金中基金(FOF)</v>
          </cell>
          <cell r="H10963" t="str">
            <v>宏利养老目标2025一年持有混合(FOF)A</v>
          </cell>
        </row>
        <row r="10964">
          <cell r="F10964">
            <v>5221</v>
          </cell>
          <cell r="G10964" t="str">
            <v>宏利全能优选混合型基金中基金(FOF)</v>
          </cell>
          <cell r="H10964" t="str">
            <v>宏利全能混合(FOF)A</v>
          </cell>
        </row>
        <row r="10965">
          <cell r="F10965">
            <v>6306</v>
          </cell>
          <cell r="G10965" t="str">
            <v>宏利泰和平衡养老目标三年持有期混合型基金中基金(FOF)</v>
          </cell>
          <cell r="H10965" t="str">
            <v>宏利泰和平衡养老目标三年持有混合(FOF)A</v>
          </cell>
        </row>
        <row r="10966">
          <cell r="F10966">
            <v>9355</v>
          </cell>
          <cell r="G10966" t="str">
            <v>宏利泰和稳健养老目标一年持有期混合型基金中基金(FOF)</v>
          </cell>
          <cell r="H10966" t="str">
            <v>宏利泰和稳健养老目标一年持有混合(FOF)A</v>
          </cell>
        </row>
        <row r="10967">
          <cell r="F10967">
            <v>12038</v>
          </cell>
          <cell r="G10967" t="str">
            <v>银华尊颐稳健养老目标一年持有期混合型发起式基金中基金（FOF）</v>
          </cell>
          <cell r="H10967" t="str">
            <v>银华尊颐稳健养老一年持有混合发起式（FOF）A</v>
          </cell>
        </row>
        <row r="10968">
          <cell r="F10968">
            <v>13909</v>
          </cell>
          <cell r="G10968" t="str">
            <v>银华尊禧稳健养老目标一年持有期混合型发起式基金中基金（FOF）</v>
          </cell>
          <cell r="H10968" t="str">
            <v>银华尊禧稳健养老一年持有混合发起式(FOF)A</v>
          </cell>
        </row>
        <row r="10969">
          <cell r="F10969">
            <v>13928</v>
          </cell>
          <cell r="G10969" t="str">
            <v>银华尊和养老目标日期2045三年持有期混合型发起式基金中基金（FOF）</v>
          </cell>
          <cell r="H10969" t="str">
            <v>银华尊和养老2045三年持有混合发起式(FOF)A</v>
          </cell>
        </row>
        <row r="10970">
          <cell r="F10970">
            <v>15418</v>
          </cell>
          <cell r="G10970" t="str">
            <v>银华华利均衡优选一年持有期混合型基金中基金（FOF）</v>
          </cell>
          <cell r="H10970" t="str">
            <v>银华华利均衡优选一年持有期混合(FOF)</v>
          </cell>
        </row>
        <row r="10971">
          <cell r="F10971">
            <v>16309</v>
          </cell>
          <cell r="G10971" t="str">
            <v>银华玉衡定投三个月持有期混合型发起式基金中基金（FOF）</v>
          </cell>
          <cell r="H10971" t="str">
            <v>银华玉衡定投三个月持有混合发起式(FOF)A</v>
          </cell>
        </row>
        <row r="10972">
          <cell r="F10972">
            <v>6305</v>
          </cell>
          <cell r="G10972" t="str">
            <v>银华尊和养老目标日期2035三年持有期混合型基金中基金（FOF）</v>
          </cell>
          <cell r="H10972" t="str">
            <v>银华尊和养老2035三年持有混合（FOF）A</v>
          </cell>
        </row>
        <row r="10973">
          <cell r="F10973">
            <v>7310</v>
          </cell>
          <cell r="G10973" t="str">
            <v>银华尊尚稳健养老目标一年持有期混合型发起式基金中基金（FOF）</v>
          </cell>
          <cell r="H10973" t="str">
            <v>银华尊尚稳健养老一年持有混合发起式(FOF)A</v>
          </cell>
        </row>
        <row r="10974">
          <cell r="F10974">
            <v>7779</v>
          </cell>
          <cell r="G10974" t="str">
            <v>银华尊和养老目标日期2030三年持有期混合型发起式基金中基金（FOF）</v>
          </cell>
          <cell r="H10974" t="str">
            <v>银华尊和养老2030三年持有混合发起式(FOF)A</v>
          </cell>
        </row>
        <row r="10975">
          <cell r="F10975">
            <v>7780</v>
          </cell>
          <cell r="G10975" t="str">
            <v>银华尊和养老目标日期2040三年持有期混合型发起式基金中基金（FOF）</v>
          </cell>
          <cell r="H10975" t="str">
            <v>银华尊和养老2040三年持有混合发起式(FOF)A</v>
          </cell>
        </row>
        <row r="10976">
          <cell r="F10976">
            <v>11600</v>
          </cell>
          <cell r="G10976" t="str">
            <v>银华华智三个月持有期混合型基金中基金（FOF）</v>
          </cell>
          <cell r="H10976" t="str">
            <v>银华华智三个月持有期混合（FOF）</v>
          </cell>
        </row>
        <row r="10977">
          <cell r="F10977">
            <v>14890</v>
          </cell>
          <cell r="G10977" t="str">
            <v>南方浩泰平衡优选一年持有期混合型基金中基金（FOF）</v>
          </cell>
          <cell r="H10977" t="str">
            <v>南方浩泰平衡优选一年持有混合（FOF）</v>
          </cell>
        </row>
        <row r="10978">
          <cell r="F10978">
            <v>14934</v>
          </cell>
          <cell r="G10978" t="str">
            <v>南方浩益进取聚申3个月持有期混合型基金中基金（FOF）</v>
          </cell>
          <cell r="H10978" t="str">
            <v>南方浩益进取聚申3个月持有混合（FOF）</v>
          </cell>
        </row>
        <row r="10979">
          <cell r="F10979">
            <v>15270</v>
          </cell>
          <cell r="G10979" t="str">
            <v>南方养老目标日期2050五年持有期混合型发起式基金中基金（FOF）</v>
          </cell>
          <cell r="H10979" t="str">
            <v>南方养老目标2050五年持有混合发起（FOF）</v>
          </cell>
        </row>
        <row r="10980">
          <cell r="F10980">
            <v>15318</v>
          </cell>
          <cell r="G10980" t="str">
            <v>南方浩誉稳健18个月持有期混合型基金中基金（FOF）</v>
          </cell>
          <cell r="H10980" t="str">
            <v>南方浩誉稳健18个月持有混合（FOF）</v>
          </cell>
        </row>
        <row r="10981">
          <cell r="F10981">
            <v>15421</v>
          </cell>
          <cell r="G10981" t="str">
            <v>南方浩鑫稳健优选6个月持有期混合型基金中基金（FOF）</v>
          </cell>
          <cell r="H10981" t="str">
            <v>南方浩鑫稳健优选6个月持有混合（FOF）</v>
          </cell>
        </row>
        <row r="10982">
          <cell r="F10982">
            <v>16731</v>
          </cell>
          <cell r="G10982" t="str">
            <v>南方浩升稳健优选6个月持有期混合型基金中基金（FOF）</v>
          </cell>
          <cell r="H10982" t="str">
            <v>南方浩升稳健优选6个月持有混合（FOF）</v>
          </cell>
        </row>
        <row r="10983">
          <cell r="F10983">
            <v>17032</v>
          </cell>
          <cell r="G10983" t="str">
            <v>南方浩达稳健优选一年持有期混合型基金中基金（FOF）</v>
          </cell>
          <cell r="H10983" t="str">
            <v>南方浩达稳健优选一年持有混合（FOF）</v>
          </cell>
        </row>
        <row r="10984">
          <cell r="F10984">
            <v>17085</v>
          </cell>
          <cell r="G10984" t="str">
            <v>南方浩祥3个月持有期债券型发起式基金中基金（FOF）</v>
          </cell>
          <cell r="H10984" t="str">
            <v>南方浩祥3个月持有债券发起（FOF）</v>
          </cell>
        </row>
        <row r="10985">
          <cell r="F10985">
            <v>17497</v>
          </cell>
          <cell r="G10985" t="str">
            <v>南方养老目标日期2060五年持有期混合型发起式基金中基金（FOF）</v>
          </cell>
          <cell r="H10985" t="str">
            <v>南方养老目标2060五年持有混合发起（FOF）</v>
          </cell>
        </row>
        <row r="10986">
          <cell r="F10986">
            <v>17661</v>
          </cell>
          <cell r="G10986" t="str">
            <v>南方浩恒稳健优选6个月持有期混合型基金中基金（FOF）</v>
          </cell>
          <cell r="H10986" t="str">
            <v>南方浩恒稳健优选6个月持有混合（FOF）</v>
          </cell>
        </row>
        <row r="10987">
          <cell r="F10987">
            <v>17822</v>
          </cell>
          <cell r="G10987" t="str">
            <v>南方浩盈进取精选一年持有期混合型基金中基金（FOF）</v>
          </cell>
          <cell r="H10987" t="str">
            <v>南方浩盈进取精选一年持有混合（FOF）</v>
          </cell>
        </row>
        <row r="10988">
          <cell r="F10988">
            <v>17980</v>
          </cell>
          <cell r="G10988" t="str">
            <v>南方养老目标日期2055五年持有期混合型发起式基金中基金（FOF）</v>
          </cell>
          <cell r="H10988" t="str">
            <v>南方养老目标2055五年持有混合发起（FOF）</v>
          </cell>
        </row>
        <row r="10989">
          <cell r="F10989">
            <v>18297</v>
          </cell>
          <cell r="G10989" t="str">
            <v>南方浩稳优选9个月持有期混合型基金中基金（FOF）</v>
          </cell>
          <cell r="H10989" t="str">
            <v>南方浩稳优选9个月持有混合（FOF）</v>
          </cell>
        </row>
        <row r="10990">
          <cell r="F10990">
            <v>18514</v>
          </cell>
          <cell r="G10990" t="str">
            <v>南方康乐养老目标日期2045三年持有期混合型发起式基金中基金（FOF）</v>
          </cell>
          <cell r="H10990" t="str">
            <v>南方康乐养老目标日期2045三年持有混合发起（FOF）</v>
          </cell>
        </row>
        <row r="10991">
          <cell r="F10991">
            <v>12515</v>
          </cell>
          <cell r="G10991" t="str">
            <v>南方富瑞稳健养老目标一年持有期混合型基金中基金(FOF)</v>
          </cell>
          <cell r="H10991" t="str">
            <v>南方富瑞稳健养老目标一年持有混合（FOF）</v>
          </cell>
        </row>
        <row r="10992">
          <cell r="F10992">
            <v>13529</v>
          </cell>
          <cell r="G10992" t="str">
            <v>南方富誉稳健养老目标一年持有期混合型基金中基金（FOF）</v>
          </cell>
          <cell r="H10992" t="str">
            <v>南方富誉稳健养老目标一年持有混合（FOF）</v>
          </cell>
        </row>
        <row r="10993">
          <cell r="F10993">
            <v>13651</v>
          </cell>
          <cell r="G10993" t="str">
            <v>南方誉泰稳健6个月持有期混合型基金中基金（FOF）</v>
          </cell>
          <cell r="H10993" t="str">
            <v>南方誉泰稳健6个月持有混合（FOF）</v>
          </cell>
        </row>
        <row r="10994">
          <cell r="F10994">
            <v>14865</v>
          </cell>
          <cell r="G10994" t="str">
            <v>南方富祥稳健养老目标一年持有期混合型基金中基金（FOF）</v>
          </cell>
          <cell r="H10994" t="str">
            <v>南方富祥稳健养老目标一年持有混合（FOF）</v>
          </cell>
        </row>
        <row r="10995">
          <cell r="F10995">
            <v>501212</v>
          </cell>
          <cell r="G10995" t="str">
            <v>广发优选配置混合型基金中基金（FOF-LOF）</v>
          </cell>
          <cell r="H10995" t="str">
            <v>广发优选配置混合（FOF-LOF）</v>
          </cell>
        </row>
        <row r="10996">
          <cell r="F10996">
            <v>162721</v>
          </cell>
          <cell r="G10996" t="str">
            <v>广发积极优势混合型基金中基金（FOF-LOF）</v>
          </cell>
          <cell r="H10996" t="str">
            <v>广发积极优势混合（FOF-LOF）</v>
          </cell>
        </row>
        <row r="10997">
          <cell r="F10997">
            <v>16989</v>
          </cell>
          <cell r="G10997" t="str">
            <v>广发富信优选六个月持有期混合型基金中基金（FOF）</v>
          </cell>
          <cell r="H10997" t="str">
            <v>广发富信优选六个月持有混合（FOF）</v>
          </cell>
        </row>
        <row r="10998">
          <cell r="F10998">
            <v>16991</v>
          </cell>
          <cell r="G10998" t="str">
            <v>广发招阳两年持有期混合型基金中基金（FOF）</v>
          </cell>
          <cell r="H10998" t="str">
            <v>广发招阳两年持有混合（FOF）</v>
          </cell>
        </row>
        <row r="10999">
          <cell r="F10999">
            <v>17676</v>
          </cell>
          <cell r="G10999" t="str">
            <v>广发积极养老目标五年持有期混合型发起式基金中基金（FOF）</v>
          </cell>
          <cell r="H10999" t="str">
            <v>广发积极养老目标五年持有期混合发起式（FOF）</v>
          </cell>
        </row>
        <row r="11000">
          <cell r="F11000">
            <v>18672</v>
          </cell>
          <cell r="G11000" t="str">
            <v>广发安诚养老目标日期2040三年持有期混合型发起式基金中基金（FOF）</v>
          </cell>
          <cell r="H11000" t="str">
            <v>广发安诚养老目标2040三年持有混合发起式（FOF）</v>
          </cell>
        </row>
        <row r="11001">
          <cell r="F11001">
            <v>18837</v>
          </cell>
          <cell r="G11001" t="str">
            <v>广发养老目标日期2060五年持有期混合型发起式基金中基金（FOF）</v>
          </cell>
          <cell r="H11001" t="str">
            <v>广发养老目标2060五年持有混合发起式（FOF）</v>
          </cell>
        </row>
        <row r="11002">
          <cell r="F11002">
            <v>19132</v>
          </cell>
          <cell r="G11002" t="str">
            <v>广发积极回报3个月持有期混合型基金中基金（FOF）</v>
          </cell>
          <cell r="H11002" t="str">
            <v>广发积极回报3个月持有混合（FOF）</v>
          </cell>
        </row>
        <row r="11003">
          <cell r="F11003">
            <v>11696</v>
          </cell>
          <cell r="G11003" t="str">
            <v>南方浩睿进取京选3个月持有期混合型基金中基金（FOF）</v>
          </cell>
          <cell r="H11003" t="str">
            <v>南方浩睿进取京选3个月持有混合（FOF）</v>
          </cell>
        </row>
        <row r="11004">
          <cell r="F11004">
            <v>16649</v>
          </cell>
          <cell r="G11004" t="str">
            <v>广发养老目标日期2045三年持有期混合型发起式基金中基金（FOF）</v>
          </cell>
          <cell r="H11004" t="str">
            <v>广发养老目标2045三年持有混合发起式（FOF）</v>
          </cell>
        </row>
        <row r="11005">
          <cell r="F11005">
            <v>16723</v>
          </cell>
          <cell r="G11005" t="str">
            <v>广发安腾稳健6个月持有期混合型基金中基金（FOF）</v>
          </cell>
          <cell r="H11005" t="str">
            <v>广发安腾稳健6个月持有混合（FOF）</v>
          </cell>
        </row>
        <row r="11006">
          <cell r="F11006">
            <v>7661</v>
          </cell>
          <cell r="G11006" t="str">
            <v>南方养老目标日期2030三年持有期混合型发起式基金中基金(FOF)</v>
          </cell>
          <cell r="H11006" t="str">
            <v>南方养老目标日期2030三年持有混合发起（FOF）</v>
          </cell>
        </row>
        <row r="11007">
          <cell r="F11007">
            <v>9572</v>
          </cell>
          <cell r="G11007" t="str">
            <v>南方养老目标日期2040三年持有期混合型发起式基金中基金(FOF)</v>
          </cell>
          <cell r="H11007" t="str">
            <v>南方养老目标日期2040三年持有混合发起（FOF）</v>
          </cell>
        </row>
        <row r="11008">
          <cell r="F11008">
            <v>9573</v>
          </cell>
          <cell r="G11008" t="str">
            <v>南方养老目标日期2045三年持有期混合型发起式基金中基金(FOF)</v>
          </cell>
          <cell r="H11008" t="str">
            <v>南方养老目标日期2045三年持有混合发起（FOF）</v>
          </cell>
        </row>
        <row r="11009">
          <cell r="F11009">
            <v>5215</v>
          </cell>
          <cell r="G11009" t="str">
            <v>南方全天候策略混合型基金中基金(FOF)</v>
          </cell>
          <cell r="H11009" t="str">
            <v>南方全天候策略混合（FOF）</v>
          </cell>
        </row>
        <row r="11010">
          <cell r="F11010">
            <v>5979</v>
          </cell>
          <cell r="G11010" t="str">
            <v>南方合顺多资产配置混合型基金中基金(FOF)</v>
          </cell>
          <cell r="H11010" t="str">
            <v>南方合顺多资产配置混合（FOF）</v>
          </cell>
        </row>
        <row r="11011">
          <cell r="F11011">
            <v>6290</v>
          </cell>
          <cell r="G11011" t="str">
            <v>南方养老目标日期2035三年持有期混合型基金中基金(FOF)</v>
          </cell>
          <cell r="H11011" t="str">
            <v>南方养老目标日期2035三年持有混合（FOF）</v>
          </cell>
        </row>
        <row r="11012">
          <cell r="F11012">
            <v>7159</v>
          </cell>
          <cell r="G11012" t="str">
            <v>南方富元稳健养老目标一年持有期混合型基金中基金（FOF）</v>
          </cell>
          <cell r="H11012" t="str">
            <v>南方富元稳健养老目标一年持有混合（FOF）</v>
          </cell>
        </row>
        <row r="11013">
          <cell r="F11013">
            <v>17917</v>
          </cell>
          <cell r="G11013" t="str">
            <v>浙商汇金卓越稳健3个月持有期混合型发起式基金中基金（FOF）</v>
          </cell>
          <cell r="H11013" t="str">
            <v>浙商汇金卓越稳健3个月持有混合发起式（FOF）</v>
          </cell>
        </row>
        <row r="11014">
          <cell r="F11014">
            <v>952013</v>
          </cell>
          <cell r="G11014" t="str">
            <v>国泰君安君得益三个月持有期混合型基金中基金(FOF)</v>
          </cell>
          <cell r="H11014" t="str">
            <v>国泰君安君得益三个月持有混合(FOF)</v>
          </cell>
        </row>
        <row r="11015">
          <cell r="F11015">
            <v>13781</v>
          </cell>
          <cell r="G11015" t="str">
            <v>浙商汇金卓越配置一年持有期混合型基金中基金（FOF）</v>
          </cell>
          <cell r="H11015" t="str">
            <v>浙商汇金卓越配置一年持有混合</v>
          </cell>
        </row>
        <row r="11016">
          <cell r="F11016">
            <v>9159</v>
          </cell>
          <cell r="G11016" t="str">
            <v>新疆前海联合智选3个月持有期混合型基金中基金（FOF）</v>
          </cell>
          <cell r="H11016" t="str">
            <v>前海联合智选3个月持有期混合（FOF)</v>
          </cell>
        </row>
        <row r="11017">
          <cell r="F11017">
            <v>15424</v>
          </cell>
          <cell r="G11017" t="str">
            <v>中金金选财富进取6个月持有期混合型基金中基金（FOF）</v>
          </cell>
          <cell r="H11017" t="str">
            <v>中金金选财富6个月持有期混合型（FOF）</v>
          </cell>
        </row>
        <row r="11018">
          <cell r="F11018">
            <v>18141</v>
          </cell>
          <cell r="G11018" t="str">
            <v>中金优选长兴稳健6个月持有期混合型发起式基金中基金（FOF）</v>
          </cell>
          <cell r="H11018" t="str">
            <v>中金优选长兴稳健6个月持有混合发起（FOF）</v>
          </cell>
        </row>
        <row r="11019">
          <cell r="F11019">
            <v>17146</v>
          </cell>
          <cell r="G11019" t="str">
            <v>永赢恒欣稳健养老目标三年持有期混合型基金中基金（FOF）</v>
          </cell>
          <cell r="H11019" t="str">
            <v>永赢恒欣稳健养老目标三年持有混合（FOF）</v>
          </cell>
        </row>
        <row r="11020">
          <cell r="F11020">
            <v>13668</v>
          </cell>
          <cell r="G11020" t="str">
            <v>永赢慧盈一年持有期债券型发起式基金中基金（FOF）</v>
          </cell>
          <cell r="H11020" t="str">
            <v>永赢慧盈一年持有债券发起（FOF）</v>
          </cell>
        </row>
        <row r="11021">
          <cell r="F11021">
            <v>13708</v>
          </cell>
          <cell r="G11021" t="str">
            <v>永赢养老目标日期2040三年持有期混合型发起式基金中基金（FOF）</v>
          </cell>
          <cell r="H11021" t="str">
            <v>永赢养老目标2040三年持有混合发起（FOF）</v>
          </cell>
        </row>
        <row r="11022">
          <cell r="F11022">
            <v>5809</v>
          </cell>
          <cell r="G11022" t="str">
            <v>前海开源裕源混合型基金中基金（FOF）</v>
          </cell>
          <cell r="H11022" t="str">
            <v>前海开源裕源</v>
          </cell>
        </row>
        <row r="11023">
          <cell r="F11023">
            <v>6507</v>
          </cell>
          <cell r="G11023" t="str">
            <v>前海开源裕泽定期开放混合型基金中基金（FOF）</v>
          </cell>
          <cell r="H11023" t="str">
            <v>前海开源裕泽</v>
          </cell>
        </row>
        <row r="11024">
          <cell r="F11024">
            <v>7638</v>
          </cell>
          <cell r="G11024" t="str">
            <v>前海开源康颐平衡养老目标三年持有期混合型发起式基金中基金（FOF）</v>
          </cell>
          <cell r="H11024" t="str">
            <v>前海开源康颐平衡养老三年</v>
          </cell>
        </row>
        <row r="11025">
          <cell r="F11025">
            <v>11580</v>
          </cell>
          <cell r="G11025" t="str">
            <v>民生加银稳健配置6个月持有期混合型基金中基金（FOF）</v>
          </cell>
          <cell r="H11025" t="str">
            <v>民生加银稳健配置6个月混合型FOF</v>
          </cell>
        </row>
        <row r="11026">
          <cell r="F11026">
            <v>12311</v>
          </cell>
          <cell r="G11026" t="str">
            <v>民生加银康泰养老目标日期2040三年持有期混合型基金中基金（FOF）</v>
          </cell>
          <cell r="H11026" t="str">
            <v>民生加银康泰养老2040三年混合（FOF）</v>
          </cell>
        </row>
        <row r="11027">
          <cell r="F11027">
            <v>11591</v>
          </cell>
          <cell r="G11027" t="str">
            <v>民生加银稳健配置9个月持有期混合型基金中基金（FOF）</v>
          </cell>
          <cell r="H11027" t="str">
            <v>民生加银稳健配置9个月混合型FOF</v>
          </cell>
        </row>
        <row r="11028">
          <cell r="F11028">
            <v>8886</v>
          </cell>
          <cell r="G11028" t="str">
            <v>民生加银卓越配置6个月持有期混合型基金中基金（FOF）</v>
          </cell>
          <cell r="H11028" t="str">
            <v>民生加银卓越配置6个月混合型FOF</v>
          </cell>
        </row>
        <row r="11029">
          <cell r="F11029">
            <v>12936</v>
          </cell>
          <cell r="G11029" t="str">
            <v>民生加银积极配置6个月持有期混合型基金中基金（FOF）</v>
          </cell>
          <cell r="H11029" t="str">
            <v>民生加银积极配置6个月持有混合（FOF）</v>
          </cell>
        </row>
        <row r="11030">
          <cell r="F11030">
            <v>501211</v>
          </cell>
          <cell r="G11030" t="str">
            <v>民生加银优享6个月定期开放混合型基金中基金（FOF-LOF）</v>
          </cell>
          <cell r="H11030" t="str">
            <v>民生加银优享6个月定开混合（FOF-LOF）</v>
          </cell>
        </row>
        <row r="11031">
          <cell r="F11031">
            <v>6991</v>
          </cell>
          <cell r="G11031" t="str">
            <v>民生加银康宁稳健养老目标一年持有期混合型基金中基金（FOF）</v>
          </cell>
          <cell r="H11031" t="str">
            <v>民生加银康宁稳健养老目标一年持有期混合（FOF）</v>
          </cell>
        </row>
        <row r="11032">
          <cell r="F11032">
            <v>17325</v>
          </cell>
          <cell r="G11032" t="str">
            <v>农银汇理鑫享稳健养老目标一年持有期混合型基金中基金（FOF）</v>
          </cell>
          <cell r="H11032" t="str">
            <v>农银鑫享稳健养老一年持有混合(FOF)</v>
          </cell>
        </row>
        <row r="11033">
          <cell r="F11033">
            <v>9884</v>
          </cell>
          <cell r="G11033" t="str">
            <v>民生加银康宁平衡养老目标三年持有期混合型基金中基金（FOF）</v>
          </cell>
          <cell r="H11033" t="str">
            <v>民生加银康宁平衡养老目标三年混合（FOF）</v>
          </cell>
        </row>
        <row r="11034">
          <cell r="F11034">
            <v>7407</v>
          </cell>
          <cell r="G11034" t="str">
            <v>农银养老目标日期2035三年持有期混合型发起式基金中基金（FOF）</v>
          </cell>
          <cell r="H11034" t="str">
            <v>农银养老2035</v>
          </cell>
        </row>
        <row r="11035">
          <cell r="F11035">
            <v>10193</v>
          </cell>
          <cell r="G11035" t="str">
            <v>农银养老目标日期2045五年持有期混合型发起式基金中基金（FOF）</v>
          </cell>
          <cell r="H11035" t="str">
            <v>农银养老2045（FOF）</v>
          </cell>
        </row>
        <row r="11036">
          <cell r="F11036">
            <v>11593</v>
          </cell>
          <cell r="G11036" t="str">
            <v>农银汇理安瑞一年持有期混合型基金中基金（FOF）</v>
          </cell>
          <cell r="H11036" t="str">
            <v>农银安瑞一年持有（FOF）</v>
          </cell>
        </row>
        <row r="11037">
          <cell r="F11037">
            <v>14295</v>
          </cell>
          <cell r="G11037" t="str">
            <v>农银汇理金穗优选6个月持有期混合型基金中基金（FOF）</v>
          </cell>
          <cell r="H11037" t="str">
            <v>农银金穗6个月持有(FOF)</v>
          </cell>
        </row>
        <row r="11038">
          <cell r="F11038">
            <v>12283</v>
          </cell>
          <cell r="G11038" t="str">
            <v>建信普泽养老目标日期2040三年持有期混合型发起式基金中基金(FOF)</v>
          </cell>
          <cell r="H11038" t="str">
            <v>建信普泽养老目标日期2040三年持有混合（FOF）A</v>
          </cell>
        </row>
        <row r="11039">
          <cell r="F11039">
            <v>12656</v>
          </cell>
          <cell r="G11039" t="str">
            <v>建信龙祥稳进6个月持有期混合型基金中基金(FOF)</v>
          </cell>
          <cell r="H11039" t="str">
            <v>建信龙祥稳进6个月持有期混合（FOF）A</v>
          </cell>
        </row>
        <row r="11040">
          <cell r="F11040">
            <v>14365</v>
          </cell>
          <cell r="G11040" t="str">
            <v>建信优享平衡养老目标三年持有期混合型发起式基金中基金（FOF）</v>
          </cell>
          <cell r="H11040" t="str">
            <v>建信优享平衡养老目标三年持有期混合发起（FOF）A</v>
          </cell>
        </row>
        <row r="11041">
          <cell r="F11041">
            <v>14366</v>
          </cell>
          <cell r="G11041" t="str">
            <v>建信普泽养老目标日期2050五年持有期混合型发起式基金中基金(FOF)</v>
          </cell>
          <cell r="H11041" t="str">
            <v>建信普泽养老目标日期2050五年持有期混合发起（FOF）A</v>
          </cell>
        </row>
        <row r="11042">
          <cell r="F11042">
            <v>16849</v>
          </cell>
          <cell r="G11042" t="str">
            <v>建信优享进取养老目标五年持有期混合型发起式基金中基金(FOF)</v>
          </cell>
          <cell r="H11042" t="str">
            <v>建信优享进取养老目标五年持有期混合发起（FOF）A</v>
          </cell>
        </row>
        <row r="11043">
          <cell r="F11043">
            <v>17706</v>
          </cell>
          <cell r="G11043" t="str">
            <v>建信添福悠享稳健养老目标一年持有期债券型基金中基金（FOF）</v>
          </cell>
          <cell r="H11043" t="str">
            <v>建信添福悠享稳健养老目标一年持有债券(FOF)A</v>
          </cell>
        </row>
        <row r="11044">
          <cell r="F11044">
            <v>5217</v>
          </cell>
          <cell r="G11044" t="str">
            <v>建信福泽安泰混合型基金中基金（FOF）</v>
          </cell>
          <cell r="H11044" t="str">
            <v>建信福泽安泰混合(FOF)A</v>
          </cell>
        </row>
        <row r="11045">
          <cell r="F11045">
            <v>5925</v>
          </cell>
          <cell r="G11045" t="str">
            <v>建信福泽裕泰混合型基金中基金（FOF）</v>
          </cell>
          <cell r="H11045" t="str">
            <v>建信福泽裕泰混合（FOF）A</v>
          </cell>
        </row>
        <row r="11046">
          <cell r="F11046">
            <v>6581</v>
          </cell>
          <cell r="G11046" t="str">
            <v>建信优享稳健养老目标一年持有期混合型基金中基金（FOF）</v>
          </cell>
          <cell r="H11046" t="str">
            <v>建信优享稳健养老目标一年持有混合（FOF）A</v>
          </cell>
        </row>
        <row r="11047">
          <cell r="F11047">
            <v>501218</v>
          </cell>
          <cell r="G11047" t="str">
            <v>工银瑞信睿智进取股票型基金中基金（FOF-LOF）</v>
          </cell>
          <cell r="H11047" t="str">
            <v>工银睿智进取FOF</v>
          </cell>
        </row>
        <row r="11048">
          <cell r="F11048">
            <v>13300</v>
          </cell>
          <cell r="G11048" t="str">
            <v>工银瑞信价值稳健6个月持有期混合型基金中基金（FOF）</v>
          </cell>
          <cell r="H11048" t="str">
            <v>工银价值稳健6个月持有混合（FOF）</v>
          </cell>
        </row>
        <row r="11049">
          <cell r="F11049">
            <v>15975</v>
          </cell>
          <cell r="G11049" t="str">
            <v>工银瑞信积极养老目标五年持有期混合型发起式基金中基金（FOF）</v>
          </cell>
          <cell r="H11049" t="str">
            <v>工银积极养老目标五年持有混合发起（FOF）</v>
          </cell>
        </row>
        <row r="11050">
          <cell r="F11050">
            <v>16146</v>
          </cell>
          <cell r="G11050" t="str">
            <v>工银瑞信安裕积极一年持有期混合型基金中基金（FOF）</v>
          </cell>
          <cell r="H11050" t="str">
            <v>工银安裕积极一年持有混合(FOF)</v>
          </cell>
        </row>
        <row r="11051">
          <cell r="F11051">
            <v>17198</v>
          </cell>
          <cell r="G11051" t="str">
            <v>工银瑞信安悦稳健养老目标三年持有期混合型基金中基金（FOF）</v>
          </cell>
          <cell r="H11051" t="str">
            <v>工银安悦稳健养老目标三年持有混合(FOF)</v>
          </cell>
        </row>
        <row r="11052">
          <cell r="F11052">
            <v>9335</v>
          </cell>
          <cell r="G11052" t="str">
            <v>工银瑞信稳健养老目标一年持有期混合型发起式基金中基金（FOF）</v>
          </cell>
          <cell r="H11052" t="str">
            <v>工银稳健养老</v>
          </cell>
        </row>
        <row r="11053">
          <cell r="F11053">
            <v>9340</v>
          </cell>
          <cell r="G11053" t="str">
            <v>工银瑞信养老目标日期2055五年持有期混合型发起式基金中基金（FOF）</v>
          </cell>
          <cell r="H11053" t="str">
            <v>工银养老2055五年持有混合发起（FOF）</v>
          </cell>
        </row>
        <row r="11054">
          <cell r="F11054">
            <v>13059</v>
          </cell>
          <cell r="G11054" t="str">
            <v>工银瑞信平衡养老目标三年持有期混合型发起式基金中基金（FOF）</v>
          </cell>
          <cell r="H11054" t="str">
            <v>工银平衡养老三年持有混合发起（FOF）</v>
          </cell>
        </row>
        <row r="11055">
          <cell r="F11055">
            <v>13060</v>
          </cell>
          <cell r="G11055" t="str">
            <v>工银瑞信养老目标日期2060五年持有期混合型发起式基金中基金（FOF）</v>
          </cell>
          <cell r="H11055" t="str">
            <v>工银养老目标2060五年持有混合发起（FOF）</v>
          </cell>
        </row>
        <row r="11056">
          <cell r="F11056">
            <v>6295</v>
          </cell>
          <cell r="G11056" t="str">
            <v>工银瑞信养老目标日期2035三年持有期混合型基金中基金（FOF）</v>
          </cell>
          <cell r="H11056" t="str">
            <v>工银养老2035</v>
          </cell>
        </row>
        <row r="11057">
          <cell r="F11057">
            <v>6886</v>
          </cell>
          <cell r="G11057" t="str">
            <v>工银瑞信养老目标日期2050五年持有期混合型发起式基金中基金（FOF）</v>
          </cell>
          <cell r="H11057" t="str">
            <v>工银养老2050</v>
          </cell>
        </row>
        <row r="11058">
          <cell r="F11058">
            <v>7650</v>
          </cell>
          <cell r="G11058" t="str">
            <v>工银瑞信养老目标日期2040三年持有期混合型发起式基金中基金（FOF）</v>
          </cell>
          <cell r="H11058" t="str">
            <v>工银养老2040</v>
          </cell>
        </row>
        <row r="11059">
          <cell r="F11059">
            <v>7651</v>
          </cell>
          <cell r="G11059" t="str">
            <v>工银瑞信养老目标日期2045三年持有期混合型发起式基金中基金（FOF）</v>
          </cell>
          <cell r="H11059" t="str">
            <v>工银养老2045</v>
          </cell>
        </row>
        <row r="11060">
          <cell r="F11060">
            <v>8144</v>
          </cell>
          <cell r="G11060" t="str">
            <v>工银瑞信智远动态配置三个月持有期混合型基金中基金（FOF）</v>
          </cell>
          <cell r="H11060" t="str">
            <v>工银智远配置三个月持有期混合FOF</v>
          </cell>
        </row>
        <row r="11061">
          <cell r="F11061">
            <v>19419</v>
          </cell>
          <cell r="G11061" t="str">
            <v>国泰君安善怡稳健六个月持有期债券型发起式基金中基金(FOF)</v>
          </cell>
          <cell r="H11061" t="str">
            <v>国泰君安善怡稳健六个月持有债券发起（FOF）</v>
          </cell>
        </row>
        <row r="11062">
          <cell r="F11062">
            <v>14566</v>
          </cell>
          <cell r="G11062" t="str">
            <v>国泰君安善融稳健一年持有期混合型基金中基金(FOF)</v>
          </cell>
          <cell r="H11062" t="str">
            <v>国泰君安善融稳健一年持有混合（FOF）</v>
          </cell>
        </row>
        <row r="11063">
          <cell r="F11063">
            <v>15129</v>
          </cell>
          <cell r="G11063" t="str">
            <v>国泰君安善远平衡配置一年持有期混合型基金中基金(FOF)</v>
          </cell>
          <cell r="H11063" t="str">
            <v>国泰君安善远平衡配置一年持有混合(FOF)</v>
          </cell>
        </row>
        <row r="11064">
          <cell r="F11064">
            <v>16907</v>
          </cell>
          <cell r="G11064" t="str">
            <v>国泰君安善吾养老目标日期2045五年持有期混合型发起式基金中基金(FOF)</v>
          </cell>
          <cell r="H11064" t="str">
            <v>国泰君安善吾养老目标2045五年持有混合发起(FOF)</v>
          </cell>
        </row>
        <row r="11065">
          <cell r="F11065">
            <v>16946</v>
          </cell>
          <cell r="G11065" t="str">
            <v>国泰君安善元稳健养老目标一年持有期混合型发起式基金中基金(FOF)</v>
          </cell>
          <cell r="H11065" t="str">
            <v>国泰君安善元养老目标一年持有混合发起(FOF)</v>
          </cell>
        </row>
        <row r="11066">
          <cell r="F11066">
            <v>16132</v>
          </cell>
          <cell r="G11066" t="str">
            <v>国泰君安善兴平衡养老目标三年持有期混合型发起式基金中基金(FOF)</v>
          </cell>
          <cell r="H11066" t="str">
            <v>国泰君安善兴平衡养老目标三年持有混合发起(FOF)</v>
          </cell>
        </row>
        <row r="11067">
          <cell r="F11067">
            <v>17179</v>
          </cell>
          <cell r="G11067" t="str">
            <v>天弘永丰平衡养老目标三年持有期混合型发起式基金中基金（FOF）</v>
          </cell>
          <cell r="H11067" t="str">
            <v>天弘永丰平衡养老目标三年持有混合发起(FOF)</v>
          </cell>
        </row>
        <row r="11068">
          <cell r="F11068">
            <v>17404</v>
          </cell>
          <cell r="G11068" t="str">
            <v>天弘养老目标日期2045五年持有期混合型发起式基金中基金（FOF）</v>
          </cell>
          <cell r="H11068" t="str">
            <v>天弘养老目标日期2045五年持有期混合型发起式（FOF）</v>
          </cell>
        </row>
        <row r="11069">
          <cell r="F11069">
            <v>13089</v>
          </cell>
          <cell r="G11069" t="str">
            <v>天弘旗舰精选3个月持有期混合型发起式基金中基金（FOF）</v>
          </cell>
          <cell r="H11069" t="str">
            <v>天弘旗舰精选3个月持有混合发起式（FOF）</v>
          </cell>
        </row>
        <row r="11070">
          <cell r="F11070">
            <v>13571</v>
          </cell>
          <cell r="G11070" t="str">
            <v>天弘养老目标日期2030一年持有期混合型发起式基金中基金（FOF）</v>
          </cell>
          <cell r="H11070" t="str">
            <v>天弘养老目标2030一年持有混合发起（FOF）</v>
          </cell>
        </row>
        <row r="11071">
          <cell r="F11071">
            <v>13826</v>
          </cell>
          <cell r="G11071" t="str">
            <v>天弘永丰稳健养老目标一年持有期混合型基金中基金（FOF）</v>
          </cell>
          <cell r="H11071" t="str">
            <v>天弘永丰稳健养老目标一年持有混合（FOF）</v>
          </cell>
        </row>
        <row r="11072">
          <cell r="F11072">
            <v>16394</v>
          </cell>
          <cell r="G11072" t="str">
            <v>天弘睿享3个月持有期混合型发起式基金中基金（FOF）</v>
          </cell>
          <cell r="H11072" t="str">
            <v>天弘睿享3个月持有混合发起（FOF）</v>
          </cell>
        </row>
        <row r="11073">
          <cell r="F11073">
            <v>8621</v>
          </cell>
          <cell r="G11073" t="str">
            <v>天弘永裕稳健养老目标一年持有期混合型基金中基金（FOF）</v>
          </cell>
          <cell r="H11073" t="str">
            <v>天弘永裕稳健养老一年</v>
          </cell>
        </row>
        <row r="11074">
          <cell r="F11074">
            <v>9385</v>
          </cell>
          <cell r="G11074" t="str">
            <v>天弘永裕平衡养老目标三年持有期混合型发起式基金中基金（FOF）</v>
          </cell>
          <cell r="H11074" t="str">
            <v>天弘永裕平衡养老三年</v>
          </cell>
        </row>
        <row r="11075">
          <cell r="F11075">
            <v>7748</v>
          </cell>
          <cell r="G11075" t="str">
            <v>天弘养老目标日期2035三年持有期混合型发起式基金中基金（FOF）</v>
          </cell>
          <cell r="H11075" t="str">
            <v>天弘养老2035三年</v>
          </cell>
        </row>
        <row r="11076">
          <cell r="F11076">
            <v>14006</v>
          </cell>
          <cell r="G11076" t="str">
            <v>中银养老目标日期2050五年持有期混合型发起式基金中基金(FOF)</v>
          </cell>
          <cell r="H11076" t="str">
            <v>中银养老目标日期2050五年持有混合发起（FOF）</v>
          </cell>
        </row>
        <row r="11077">
          <cell r="F11077">
            <v>16084</v>
          </cell>
          <cell r="G11077" t="str">
            <v>中银慧泽平衡3个月持有期混合型发起式基金中基金（FOF）</v>
          </cell>
          <cell r="H11077" t="str">
            <v>中银慧泽平衡3个月持有混合发起(FOF)</v>
          </cell>
        </row>
        <row r="11078">
          <cell r="F11078">
            <v>16086</v>
          </cell>
          <cell r="G11078" t="str">
            <v>中银慧泽积极3个月持有期混合型发起式基金中基金（FOF）</v>
          </cell>
          <cell r="H11078" t="str">
            <v>中银慧泽积极3个月持有混合发起(FOF)</v>
          </cell>
        </row>
        <row r="11079">
          <cell r="F11079">
            <v>16153</v>
          </cell>
          <cell r="G11079" t="str">
            <v>中银慧泽稳健3个月持有期混合型发起式基金中基金（FOF）</v>
          </cell>
          <cell r="H11079" t="str">
            <v>中银慧泽稳健3个月持有混合发起（FOF）</v>
          </cell>
        </row>
        <row r="11080">
          <cell r="F11080">
            <v>18605</v>
          </cell>
          <cell r="G11080" t="str">
            <v>中银养老目标日期2035三年持有期混合型发起式基金中基金（FOF）</v>
          </cell>
          <cell r="H11080" t="str">
            <v>中银养老目标日期2035三年只有混合发起(FOF)</v>
          </cell>
        </row>
        <row r="11081">
          <cell r="F11081">
            <v>19139</v>
          </cell>
          <cell r="G11081" t="str">
            <v>中银睿泽稳健3个月持有期混合型基金中基金（FOF）</v>
          </cell>
          <cell r="H11081" t="str">
            <v>中银睿泽稳健3个月持有混合(FOF)</v>
          </cell>
        </row>
        <row r="11082">
          <cell r="F11082">
            <v>6303</v>
          </cell>
          <cell r="G11082" t="str">
            <v>中银安康稳健养老目标一年持有期混合型基金中基金(FOF)</v>
          </cell>
          <cell r="H11082" t="str">
            <v>中银安康稳健养老目标一年持有混合（FOF）</v>
          </cell>
        </row>
        <row r="11083">
          <cell r="F11083">
            <v>9003</v>
          </cell>
          <cell r="G11083" t="str">
            <v>中银安康平衡养老目标三年持有期混合型发起式基金中基金(FOF)</v>
          </cell>
          <cell r="H11083" t="str">
            <v>中银安康平衡养老目标三年持有混合发起（FOF）</v>
          </cell>
        </row>
        <row r="11084">
          <cell r="F11084">
            <v>10217</v>
          </cell>
          <cell r="G11084" t="str">
            <v>中银添禧丰禄稳健养老目标一年持有期混合型基金中基金（FOF）</v>
          </cell>
          <cell r="H11084" t="str">
            <v>中银添禧丰禄稳健养老目标一年持有期混合（FOF）</v>
          </cell>
        </row>
        <row r="11085">
          <cell r="F11085">
            <v>10735</v>
          </cell>
          <cell r="G11085" t="str">
            <v>申万菱信稳健养老目标一年持有期混合型发起式基金中基金(FOF)</v>
          </cell>
          <cell r="H11085" t="str">
            <v>稳健养老FOF</v>
          </cell>
        </row>
        <row r="11086">
          <cell r="F11086">
            <v>15914</v>
          </cell>
          <cell r="G11086" t="str">
            <v>申万菱信养老目标日期2040三年持有期混合型发起式基金中基金（FOF）</v>
          </cell>
          <cell r="H11086" t="str">
            <v>养老目标日期2040三年持有期</v>
          </cell>
        </row>
        <row r="11087">
          <cell r="F11087">
            <v>17291</v>
          </cell>
          <cell r="G11087" t="str">
            <v>申万菱信养老目标日期2045五年持有期混合型发起式基金中基金（FOF）</v>
          </cell>
          <cell r="H11087" t="str">
            <v>申万菱信养老目标日期2045五年持有混合型发起(FOF)</v>
          </cell>
        </row>
        <row r="11088">
          <cell r="F11088">
            <v>14022</v>
          </cell>
          <cell r="G11088" t="str">
            <v>摩根士丹利养老目标日期2040三年持有期混合型发起式基金中基金(FOF)</v>
          </cell>
          <cell r="H11088" t="str">
            <v>大摩养老2040混合(FOF)</v>
          </cell>
        </row>
        <row r="11089">
          <cell r="F11089">
            <v>7255</v>
          </cell>
          <cell r="G11089" t="str">
            <v>华宝稳健养老目标一年持有期混合型发起式基金中基金(FOF)</v>
          </cell>
          <cell r="H11089" t="str">
            <v>华宝稳健养老（FOF）</v>
          </cell>
        </row>
        <row r="11090">
          <cell r="F11090">
            <v>20311</v>
          </cell>
          <cell r="G11090" t="str">
            <v>华宝积极配置三个月持有期混合型基金中基金（FOF）</v>
          </cell>
          <cell r="H11090" t="str">
            <v>华宝积极配置三个月持有混合（FOF）</v>
          </cell>
        </row>
        <row r="11091">
          <cell r="F11091">
            <v>6876</v>
          </cell>
          <cell r="G11091" t="str">
            <v>国投瑞银稳健养老目标一年持有期混合型基金中基金（FOF）</v>
          </cell>
          <cell r="H11091" t="str">
            <v>国投瑞银稳健养老目标一年持有混合（FOF）</v>
          </cell>
        </row>
        <row r="11092">
          <cell r="F11092">
            <v>17748</v>
          </cell>
          <cell r="G11092" t="str">
            <v>国投瑞银平衡养老目标三年持有期混合型发起式基金中基金（FOF）</v>
          </cell>
          <cell r="H11092" t="str">
            <v>国投瑞银平衡养老目标三年持有期混合发起式（FOF)</v>
          </cell>
        </row>
        <row r="11093">
          <cell r="F11093">
            <v>15246</v>
          </cell>
          <cell r="G11093" t="str">
            <v>国投瑞银兴源6个月定期开放混合型基金中基金（FOF）</v>
          </cell>
          <cell r="H11093" t="str">
            <v>国投瑞银兴源6个月定开混合（FOF）</v>
          </cell>
        </row>
        <row r="11094">
          <cell r="F11094">
            <v>14715</v>
          </cell>
          <cell r="G11094" t="str">
            <v>国投瑞银积极养老目标五年持有期混合型发起式基金中基金（FOF）</v>
          </cell>
          <cell r="H11094" t="str">
            <v>国投瑞银积极养老目标五年持有混合发起式（FOF）</v>
          </cell>
        </row>
        <row r="11095">
          <cell r="F11095">
            <v>7271</v>
          </cell>
          <cell r="G11095" t="str">
            <v>鹏华养老目标日期2045三年持有期混合型发起式基金中基金（FOF）</v>
          </cell>
          <cell r="H11095" t="str">
            <v>鹏华养老2045混合发起式（FOF）</v>
          </cell>
        </row>
        <row r="11096">
          <cell r="F11096">
            <v>18285</v>
          </cell>
          <cell r="G11096" t="str">
            <v>博时集兴配置优选6个月持有期混合型发起式基金中基金（FOF）</v>
          </cell>
          <cell r="H11096" t="str">
            <v>博时集兴配置优选6个月持有混合发起式（FOF）</v>
          </cell>
        </row>
        <row r="11097">
          <cell r="F11097">
            <v>18399</v>
          </cell>
          <cell r="G11097" t="str">
            <v>博时臻选楚汇三个月持有期债券型基金中基金（FOF）</v>
          </cell>
          <cell r="H11097" t="str">
            <v>博时臻选楚汇三个月持有债券（FOF）</v>
          </cell>
        </row>
        <row r="11098">
          <cell r="F11098">
            <v>7070</v>
          </cell>
          <cell r="G11098" t="str">
            <v>博时颐泽稳健养老目标一年持有期混合型基金中基金（FOF）</v>
          </cell>
          <cell r="H11098" t="str">
            <v>博时颐泽稳健养老目标一年持有混合（FOF）</v>
          </cell>
        </row>
        <row r="11099">
          <cell r="F11099">
            <v>7649</v>
          </cell>
          <cell r="G11099" t="str">
            <v>博时颐泽平衡养老目标三年持有期混合型发起式基金中基金（FOF）</v>
          </cell>
          <cell r="H11099" t="str">
            <v>博时颐泽平衡养老目标三年持有混合发起（FOF）</v>
          </cell>
        </row>
        <row r="11100">
          <cell r="F11100">
            <v>16368</v>
          </cell>
          <cell r="G11100" t="str">
            <v>博时稳健优选三个月持有期混合型基金中基金（FOF）</v>
          </cell>
          <cell r="H11100" t="str">
            <v>博时稳健优选三个月持有混合（FOF）</v>
          </cell>
        </row>
        <row r="11101">
          <cell r="F11101">
            <v>17015</v>
          </cell>
          <cell r="G11101" t="str">
            <v>博时五月佳5个月持有期混合型发起式基金中基金(FOF)</v>
          </cell>
          <cell r="H11101" t="str">
            <v>博时五月佳5个月持有混合发起式（FOF）</v>
          </cell>
        </row>
        <row r="11102">
          <cell r="F11102">
            <v>19843</v>
          </cell>
          <cell r="G11102" t="str">
            <v>渤海汇金优选稳健6个月持有期混合型发起式基金中基金（FOF）</v>
          </cell>
          <cell r="H11102" t="str">
            <v>渤海汇金优选稳健6个月持有混合发起（FOF）</v>
          </cell>
        </row>
        <row r="11103">
          <cell r="F11103">
            <v>19608</v>
          </cell>
          <cell r="G11103" t="str">
            <v>华泰紫金稳健养老目标一年持有期混合型发起式基金中基金（FOF）</v>
          </cell>
          <cell r="H11103" t="str">
            <v>华泰紫金稳健养老目标一年持有</v>
          </cell>
        </row>
        <row r="11104">
          <cell r="F11104">
            <v>18498</v>
          </cell>
          <cell r="G11104" t="str">
            <v>渤海汇金优选平衡一年持有期混合型发起式基金中基金（FOF）</v>
          </cell>
          <cell r="H11104" t="str">
            <v>渤海汇金优选平衡一年持有混合发起（FOF）</v>
          </cell>
        </row>
        <row r="11105">
          <cell r="F11105">
            <v>18674</v>
          </cell>
          <cell r="G11105" t="str">
            <v>渤海汇金优选进取6个月持有期混合型发起式基金中基金（FOF）</v>
          </cell>
          <cell r="H11105" t="str">
            <v>渤海汇金优选进取6个月持有混合发起（FOF）</v>
          </cell>
        </row>
        <row r="11106">
          <cell r="F11106">
            <v>15237</v>
          </cell>
          <cell r="G11106" t="str">
            <v>西藏东财均衡配置三个月持有期混合型发起式基金中基金(FOF)</v>
          </cell>
          <cell r="H11106" t="str">
            <v>东财均衡配置三个月持有混合发起式(FOF)</v>
          </cell>
        </row>
        <row r="11107">
          <cell r="F11107">
            <v>16177</v>
          </cell>
          <cell r="G11107" t="str">
            <v>西藏东财稳健配置六个月持有期混合型发起式基金中基金(FOF)</v>
          </cell>
          <cell r="H11107" t="str">
            <v>东财稳健配置六个月持有混合发起式(FOF)</v>
          </cell>
        </row>
        <row r="11108">
          <cell r="F11108">
            <v>18153</v>
          </cell>
          <cell r="G11108" t="str">
            <v>创金合信汇选6个月持有期混合型发起式基金中基金（FOF）</v>
          </cell>
          <cell r="H11108" t="str">
            <v>创金合信汇选6个月持有期混合发起（FOF）</v>
          </cell>
        </row>
        <row r="11109">
          <cell r="F11109">
            <v>17728</v>
          </cell>
          <cell r="G11109" t="str">
            <v>创金合信荣和积极养老目标五年持有期混合型发起式基金中基金（FOF）</v>
          </cell>
          <cell r="H11109" t="str">
            <v>创金合信荣和积极养老目标五年持有期混合发起（FOF）</v>
          </cell>
        </row>
        <row r="11110">
          <cell r="F11110">
            <v>17238</v>
          </cell>
          <cell r="G11110" t="str">
            <v>创金合信宁和平衡养老目标三年持有期混合型发起式基金中基金（FOF）</v>
          </cell>
          <cell r="H11110" t="str">
            <v>创金合信宁和平衡养老目标三年持有期混合发起（FOF）</v>
          </cell>
        </row>
        <row r="11111">
          <cell r="F11111">
            <v>16233</v>
          </cell>
          <cell r="G11111" t="str">
            <v>创金合信增福稳健养老目标一年持有期混合型发起式基金中基金（FOF）</v>
          </cell>
          <cell r="H11111" t="str">
            <v>创金合信增福稳健养老目标一年持有期混合发起（FOF）</v>
          </cell>
        </row>
        <row r="11112">
          <cell r="F11112">
            <v>16231</v>
          </cell>
          <cell r="G11112" t="str">
            <v>创金合信佳和稳健一年持有期混合型发起式基金中基金（FOF）</v>
          </cell>
          <cell r="H11112" t="str">
            <v>创金合信佳和稳健一年持有期混合发起（FOF）</v>
          </cell>
        </row>
        <row r="11113">
          <cell r="F11113">
            <v>16229</v>
          </cell>
          <cell r="G11113" t="str">
            <v>创金合信星和稳健6个月持有期混合型发起式基金中基金（FOF）</v>
          </cell>
          <cell r="H11113" t="str">
            <v>创金合信星和稳健6个月持有期混合发起（FOF）</v>
          </cell>
        </row>
        <row r="11114">
          <cell r="F11114">
            <v>15535</v>
          </cell>
          <cell r="G11114" t="str">
            <v>创金合信佳和平衡3个月持有期混合型发起式基金中基金（FOF）</v>
          </cell>
          <cell r="H11114" t="str">
            <v>创金合信佳和平衡3个月持有期混合发起（FOF）</v>
          </cell>
        </row>
        <row r="11115">
          <cell r="F11115">
            <v>14301</v>
          </cell>
          <cell r="G11115" t="str">
            <v>创金合信景气行业3个月持有期股票型发起式基金中基金（FOF）</v>
          </cell>
          <cell r="H11115" t="str">
            <v>创金合信景气行业3个月持有期股票发起（FOF）</v>
          </cell>
        </row>
        <row r="11116">
          <cell r="F11116">
            <v>13337</v>
          </cell>
          <cell r="G11116" t="str">
            <v>创金合信宜久来福3个月持有期混合型发起式基金中基金（FOF）</v>
          </cell>
          <cell r="H11116" t="str">
            <v>创金合信宜久来福3个月持有期混合发起（FOF）</v>
          </cell>
        </row>
        <row r="11117">
          <cell r="F11117">
            <v>15189</v>
          </cell>
          <cell r="G11117" t="str">
            <v>浙商智配瑞享一年持有期债券型基金中基金（FOF）</v>
          </cell>
          <cell r="H11117" t="str">
            <v>浙商智配瑞享一年持有债券FOF</v>
          </cell>
        </row>
        <row r="11118">
          <cell r="F11118">
            <v>19676</v>
          </cell>
          <cell r="G11118" t="str">
            <v>太平福安稳健养老目标一年持有期混合型基金中基金（FOF)</v>
          </cell>
          <cell r="H11118" t="str">
            <v>太平福安稳健养老一年持有混合（FOF)</v>
          </cell>
        </row>
        <row r="11119">
          <cell r="F11119">
            <v>17453</v>
          </cell>
          <cell r="G11119" t="str">
            <v>浦银安盛颐璇平衡养老目标三年持有期混合型基金中基金（FOF）</v>
          </cell>
          <cell r="H11119" t="str">
            <v>浦银安盛颐璇平衡养老目标三年混合（FOF）</v>
          </cell>
        </row>
        <row r="11120">
          <cell r="F11120">
            <v>7401</v>
          </cell>
          <cell r="G11120" t="str">
            <v>浦银安盛颐和稳健养老目标一年持有期混合型基金中基金（FOF）</v>
          </cell>
          <cell r="H11120" t="str">
            <v>浦银安盛颐和稳健养老一年混合（FOF）</v>
          </cell>
        </row>
        <row r="11121">
          <cell r="F11121">
            <v>9370</v>
          </cell>
          <cell r="G11121" t="str">
            <v>浦银安盛睿和优选3个月持有期混合型基金中基金（FOF）</v>
          </cell>
          <cell r="H11121" t="str">
            <v>浦银安盛睿和优选3个月持有混合（FOF）</v>
          </cell>
        </row>
        <row r="11122">
          <cell r="F11122">
            <v>9372</v>
          </cell>
          <cell r="G11122" t="str">
            <v>浦银安盛嘉和稳健一年持有期混合型基金中基金（FOF）</v>
          </cell>
          <cell r="H11122" t="str">
            <v>浦银安盛嘉和稳健一年持有混合（FOF）</v>
          </cell>
        </row>
        <row r="11123">
          <cell r="F11123">
            <v>12167</v>
          </cell>
          <cell r="G11123" t="str">
            <v>浦银安盛颐享稳健养老目标一年持有期混合型基金中基金（FOF）</v>
          </cell>
          <cell r="H11123" t="str">
            <v>浦银安盛颐享稳健养老一年混合（FOF）</v>
          </cell>
        </row>
        <row r="11124">
          <cell r="F11124">
            <v>12306</v>
          </cell>
          <cell r="G11124" t="str">
            <v>浦银安盛养老目标日期2050五年持有期混合型发起式基金中基金（FOF）</v>
          </cell>
          <cell r="H11124" t="str">
            <v>浦银安盛养老目标2050五年持有混合（FOF）</v>
          </cell>
        </row>
        <row r="11125">
          <cell r="F11125">
            <v>12787</v>
          </cell>
          <cell r="G11125" t="str">
            <v>浦银安盛泰和配置6个月持有期混合型基金中基金（FOF）</v>
          </cell>
          <cell r="H11125" t="str">
            <v>浦银安盛泰和配置6个月持有混合（FOF）</v>
          </cell>
        </row>
        <row r="11126">
          <cell r="F11126">
            <v>14582</v>
          </cell>
          <cell r="G11126" t="str">
            <v>浦银安盛兴荣稳健一年持有期混合型基金中基金（FOF）</v>
          </cell>
          <cell r="H11126" t="str">
            <v>浦银安盛兴荣稳健一年持有混合（FOF）</v>
          </cell>
        </row>
        <row r="11127">
          <cell r="F11127">
            <v>15155</v>
          </cell>
          <cell r="G11127" t="str">
            <v>浦银安盛稳健回报6个月持有期债券型基金中基金（FOF）</v>
          </cell>
          <cell r="H11127" t="str">
            <v>浦银稳健回报6个月持有债券（FOF）</v>
          </cell>
        </row>
        <row r="11128">
          <cell r="F11128">
            <v>17160</v>
          </cell>
          <cell r="G11128" t="str">
            <v>中欧颐享平衡养老目标三年持有期混合型发起式基金中基金(FOF)</v>
          </cell>
          <cell r="H11128" t="str">
            <v>中欧颐享平衡养老目标三年持有混合发起（FOF）</v>
          </cell>
        </row>
        <row r="11129">
          <cell r="F11129">
            <v>19247</v>
          </cell>
          <cell r="G11129" t="str">
            <v>鹏华易选积极3个月持有期混合型基金中基金（FOF）</v>
          </cell>
          <cell r="H11129" t="str">
            <v>鹏华易选积极3个月持有期混合（FOF）</v>
          </cell>
        </row>
        <row r="11130">
          <cell r="F11130">
            <v>12784</v>
          </cell>
          <cell r="G11130" t="str">
            <v>鹏华养老目标日期2040五年持有期混合型发起式基金中基金（FOF）</v>
          </cell>
          <cell r="H11130" t="str">
            <v>鹏华养老2040五年持有期混合发起式（FOF）</v>
          </cell>
        </row>
        <row r="11131">
          <cell r="F11131">
            <v>19245</v>
          </cell>
          <cell r="G11131" t="str">
            <v>鹏华易诚积极3个月持有期混合型基金中基金（FOF）</v>
          </cell>
          <cell r="H11131" t="str">
            <v>鹏华易诚积极3个月持有期混合（FOF）</v>
          </cell>
        </row>
        <row r="11132">
          <cell r="F11132">
            <v>19609</v>
          </cell>
          <cell r="G11132" t="str">
            <v>鹏华养老目标日期2050五年持有期混合型发起式基金中基金（FOF）</v>
          </cell>
          <cell r="H11132" t="str">
            <v>鹏华养老2050五年持有期混合发起式（FOF）</v>
          </cell>
        </row>
        <row r="11133">
          <cell r="F11133">
            <v>12783</v>
          </cell>
          <cell r="G11133" t="str">
            <v>鹏华长治稳健养老目标一年持有期混合型基金中基金（FOF）</v>
          </cell>
          <cell r="H11133" t="str">
            <v>鹏华长治稳健养老一年持有期混合（FOF）</v>
          </cell>
        </row>
        <row r="11134">
          <cell r="F11134">
            <v>17686</v>
          </cell>
          <cell r="G11134" t="str">
            <v>中欧预见养老目标日期2055五年持有期混合型发起式基金中基金（FOF）</v>
          </cell>
          <cell r="H11134" t="str">
            <v>中欧预见养老2055五年持有混合发起（FOF）</v>
          </cell>
        </row>
        <row r="11135">
          <cell r="F11135">
            <v>17685</v>
          </cell>
          <cell r="G11135" t="str">
            <v>中欧预见积极养老目标五年持有期混合型发起式基金中基金(FOF)</v>
          </cell>
          <cell r="H11135" t="str">
            <v>中欧预见积极养老五年持有混合发起（FOF）</v>
          </cell>
        </row>
        <row r="11136">
          <cell r="F11136">
            <v>17587</v>
          </cell>
          <cell r="G11136" t="str">
            <v>中欧盈选稳健6个月持有期混合型发起式基金中基金（FOF）</v>
          </cell>
          <cell r="H11136" t="str">
            <v>中欧盈选稳健6个月持有混合发起（FOF）</v>
          </cell>
        </row>
        <row r="11137">
          <cell r="F11137">
            <v>14403</v>
          </cell>
          <cell r="G11137" t="str">
            <v>中欧预见平衡养老目标三年持有期混合型发起式基金中基金（FOF）</v>
          </cell>
          <cell r="H11137" t="str">
            <v>中欧预见平衡养老三年持有混合发起（FOF）</v>
          </cell>
        </row>
        <row r="11138">
          <cell r="F11138">
            <v>6296</v>
          </cell>
          <cell r="G11138" t="str">
            <v>鹏华养老目标日期2035三年持有期混合型基金中基金（FOF）</v>
          </cell>
          <cell r="H11138" t="str">
            <v>鹏华养老2035混合（FOF）</v>
          </cell>
        </row>
        <row r="11139">
          <cell r="F11139">
            <v>7241</v>
          </cell>
          <cell r="G11139" t="str">
            <v>中欧预见养老目标日期2050五年持有期混合型发起式基金中基金（FOF）</v>
          </cell>
          <cell r="H11139" t="str">
            <v>中欧预见养老2050五年持有（FOF）</v>
          </cell>
        </row>
        <row r="11140">
          <cell r="F11140">
            <v>16170</v>
          </cell>
          <cell r="G11140" t="str">
            <v>中欧盈选平衡6个月持有期混合型基金中基金（FOF）</v>
          </cell>
          <cell r="H11140" t="str">
            <v>中欧盈选稳健6个月持有混合发起（FOF）</v>
          </cell>
        </row>
        <row r="11141">
          <cell r="F11141">
            <v>16846</v>
          </cell>
          <cell r="G11141" t="str">
            <v>中欧预见养老目标日期2045三年持有期混合型发起式基金中基金(FOF)</v>
          </cell>
          <cell r="H11141" t="str">
            <v>中欧预见养老目标2045三年持有混合发起（FOF）</v>
          </cell>
        </row>
        <row r="11142">
          <cell r="F11142">
            <v>18515</v>
          </cell>
          <cell r="G11142" t="str">
            <v>中欧预见养老目标日期2040三年持有期混合型发起式基金中基金（FOF）</v>
          </cell>
          <cell r="H11142" t="str">
            <v>中欧预见养老2040三年持有混合发起（FOF）</v>
          </cell>
        </row>
        <row r="11143">
          <cell r="F11143">
            <v>15999</v>
          </cell>
          <cell r="G11143" t="str">
            <v>中欧预见稳健养老目标一年持有期混合型基金中基金（FOF）</v>
          </cell>
          <cell r="H11143" t="str">
            <v>中欧预见稳健养老目标一年持有混合（FOF）</v>
          </cell>
        </row>
        <row r="11144">
          <cell r="F11144">
            <v>12282</v>
          </cell>
          <cell r="G11144" t="str">
            <v>中欧睿智精选一年持有期混合型基金中基金(FOF)</v>
          </cell>
          <cell r="H11144" t="str">
            <v>中欧睿智精选一年混合(FOF)</v>
          </cell>
        </row>
        <row r="11145">
          <cell r="F11145">
            <v>13381</v>
          </cell>
          <cell r="G11145" t="str">
            <v>中欧甄选3个月持有期混合型基金中基金（FOF）</v>
          </cell>
          <cell r="H11145" t="str">
            <v>中欧甄选3个月持有混合（FOF）</v>
          </cell>
        </row>
        <row r="11146">
          <cell r="F11146">
            <v>6321</v>
          </cell>
          <cell r="G11146" t="str">
            <v>中欧预见养老目标日期2035三年持有期混合型基金中基金（FOF）</v>
          </cell>
          <cell r="H11146" t="str">
            <v>中欧预见养老2035三年持有（FOF）</v>
          </cell>
        </row>
        <row r="11147">
          <cell r="F11147">
            <v>8639</v>
          </cell>
          <cell r="G11147" t="str">
            <v>中欧预见养老目标日期2025一年持有期混合型基金中基金（FOF）</v>
          </cell>
          <cell r="H11147" t="str">
            <v>中欧预见养老2025一年持有（FOF）</v>
          </cell>
        </row>
        <row r="11148">
          <cell r="F11148">
            <v>501213</v>
          </cell>
          <cell r="G11148" t="str">
            <v>中欧汇选一年封闭运作混合型基金中基金(FOF-LOF)</v>
          </cell>
          <cell r="H11148" t="str">
            <v>中欧汇选一年封闭混合（FOF-LOF）</v>
          </cell>
        </row>
        <row r="11149">
          <cell r="F11149">
            <v>13761</v>
          </cell>
          <cell r="G11149" t="str">
            <v>中欧星选一年持有期混合型基金中基金（FOF）</v>
          </cell>
          <cell r="H11149" t="str">
            <v>中欧星选一年持有混合（FOF）</v>
          </cell>
        </row>
        <row r="11150">
          <cell r="F11150">
            <v>13763</v>
          </cell>
          <cell r="G11150" t="str">
            <v>中欧星耀优选3个月持有期混合型基金中基金（FOF）</v>
          </cell>
          <cell r="H11150" t="str">
            <v>中欧星耀优选3个月持有混合（FOF）</v>
          </cell>
        </row>
        <row r="11151">
          <cell r="F11151">
            <v>15352</v>
          </cell>
          <cell r="G11151" t="str">
            <v>中欧诚选一年持有期混合型基金中基金（FOF）</v>
          </cell>
          <cell r="H11151" t="str">
            <v>中欧诚选一年持有混合（FOF）</v>
          </cell>
        </row>
        <row r="11152">
          <cell r="F11152">
            <v>5976</v>
          </cell>
          <cell r="G11152" t="str">
            <v>长信稳进资产配置混合型基金中基金（FOF）</v>
          </cell>
          <cell r="H11152" t="str">
            <v>长信稳进资产配置混合（FOF）</v>
          </cell>
        </row>
        <row r="11153">
          <cell r="F11153">
            <v>6872</v>
          </cell>
          <cell r="G11153" t="str">
            <v>长信颐天平衡养老目标三年持有期混合型基金中基金（FOF）</v>
          </cell>
          <cell r="H11153" t="str">
            <v>长信颐天养老三年持有混合（FOF）</v>
          </cell>
        </row>
        <row r="11154">
          <cell r="F11154">
            <v>12095</v>
          </cell>
          <cell r="G11154" t="str">
            <v>长信颐和平衡养老目标三年持有期混合型基金中基金（FOF）</v>
          </cell>
          <cell r="H11154" t="str">
            <v>长信颐和养老三年持有混合（FOF）</v>
          </cell>
        </row>
        <row r="11155">
          <cell r="F11155">
            <v>12450</v>
          </cell>
          <cell r="G11155" t="str">
            <v>长信颐年平衡养老目标三年持有期混合型基金中基金（FOF）</v>
          </cell>
          <cell r="H11155" t="str">
            <v>长信颐年养老三年持有混合（FOF）</v>
          </cell>
        </row>
        <row r="11156">
          <cell r="F11156">
            <v>12386</v>
          </cell>
          <cell r="G11156" t="str">
            <v>银河颐年稳健养老目标一年持有期混合型基金中基金(FOF)</v>
          </cell>
          <cell r="H11156" t="str">
            <v>银河颐年稳健养老一年持有混合(FOF)</v>
          </cell>
        </row>
        <row r="11157">
          <cell r="F11157">
            <v>15345</v>
          </cell>
          <cell r="G11157" t="str">
            <v>嘉实养老目标日期2055五年持有期混合型发起式基金中基金（FOF）</v>
          </cell>
          <cell r="H11157" t="str">
            <v>嘉实养老目标日期2055五年持有期混合发起（FOF）</v>
          </cell>
        </row>
        <row r="11158">
          <cell r="F11158">
            <v>16737</v>
          </cell>
          <cell r="G11158" t="str">
            <v>嘉实领航聚优积极配置6个月持有期混合型基金中基金（FOF）</v>
          </cell>
          <cell r="H11158" t="str">
            <v>嘉实领航聚优积极配置6个月持有期混合（FOF）</v>
          </cell>
        </row>
        <row r="11159">
          <cell r="F11159">
            <v>16739</v>
          </cell>
          <cell r="G11159" t="str">
            <v>嘉实领航聚利稳健配置6个月持有期混合型发起式基金中基金（FOF）</v>
          </cell>
          <cell r="H11159" t="str">
            <v>嘉实领航聚利稳健配置6个月持有期混合发起（FOF）</v>
          </cell>
        </row>
        <row r="11160">
          <cell r="F11160">
            <v>18274</v>
          </cell>
          <cell r="G11160" t="str">
            <v>嘉实民康平衡养老目标三年持有期混合型发起式基金中基金（FOF）</v>
          </cell>
          <cell r="H11160" t="str">
            <v>嘉实民康平衡养老三年持有期混合发起（FOF）</v>
          </cell>
        </row>
        <row r="11161">
          <cell r="F11161">
            <v>13539</v>
          </cell>
          <cell r="G11161" t="str">
            <v>嘉实悦康稳健养老目标一年持有期混合型基金中基金（FOF）</v>
          </cell>
          <cell r="H11161" t="str">
            <v>嘉实悦康稳健养老一年持有期混合（FOF）</v>
          </cell>
        </row>
        <row r="11162">
          <cell r="F11162">
            <v>10277</v>
          </cell>
          <cell r="G11162" t="str">
            <v>嘉实民安添岁稳健养老目标一年持有期混合型基金中基金（FOF）</v>
          </cell>
          <cell r="H11162" t="str">
            <v>嘉实民安添岁稳健养老一年持有期混合（FOF）</v>
          </cell>
        </row>
        <row r="11163">
          <cell r="F11163">
            <v>10866</v>
          </cell>
          <cell r="G11163" t="str">
            <v>嘉实福康稳健养老目标一年持有期混合型基金中基金（FOF）</v>
          </cell>
          <cell r="H11163" t="str">
            <v>嘉实福康稳健养老一年持有期混合(FOF)</v>
          </cell>
        </row>
        <row r="11164">
          <cell r="F11164">
            <v>12508</v>
          </cell>
          <cell r="G11164" t="str">
            <v>嘉实安康稳健养老目标一年持有期混合型基金中基金（FOF）</v>
          </cell>
          <cell r="H11164" t="str">
            <v>嘉实安康稳健养老目标一年持有期混合（FOF）</v>
          </cell>
        </row>
        <row r="11165">
          <cell r="F11165">
            <v>6307</v>
          </cell>
          <cell r="G11165" t="str">
            <v>嘉实养老目标日期2040五年持有期混合型发起式基金中基金（FOF）</v>
          </cell>
          <cell r="H11165" t="str">
            <v>嘉实养老2040混合（FOF）</v>
          </cell>
        </row>
        <row r="11166">
          <cell r="F11166">
            <v>7188</v>
          </cell>
          <cell r="G11166" t="str">
            <v>嘉实养老目标日期2050五年持有期混合型发起式基金中基金（FOF）</v>
          </cell>
          <cell r="H11166" t="str">
            <v>嘉实养老2050混合（FOF）</v>
          </cell>
        </row>
        <row r="11167">
          <cell r="F11167">
            <v>5156</v>
          </cell>
          <cell r="G11167" t="str">
            <v>嘉实领航资产配置混合型基金中基金（FOF）</v>
          </cell>
          <cell r="H11167" t="str">
            <v>嘉实领航资产配置混合（FOF）</v>
          </cell>
        </row>
        <row r="11168">
          <cell r="F11168">
            <v>6245</v>
          </cell>
          <cell r="G11168" t="str">
            <v>嘉实养老目标日期2030三年持有期混合型基金中基金（FOF）</v>
          </cell>
          <cell r="H11168" t="str">
            <v>嘉实养老2030混合（FOF）</v>
          </cell>
        </row>
        <row r="11169">
          <cell r="F11169">
            <v>16115</v>
          </cell>
          <cell r="G11169" t="str">
            <v>华安养老目标日期2050五年持有期混合型发起式基金中基金（FOF）</v>
          </cell>
          <cell r="H11169" t="str">
            <v>华安养老目标2050五年持有混合发起式（FOF）</v>
          </cell>
        </row>
        <row r="11170">
          <cell r="F11170">
            <v>16121</v>
          </cell>
          <cell r="G11170" t="str">
            <v>华安积极养老目标五年持有期混合型发起式基金中基金（FOF）</v>
          </cell>
          <cell r="H11170" t="str">
            <v>华安积极养老目标五年持有混合发起式（FOF）</v>
          </cell>
        </row>
        <row r="11171">
          <cell r="F11171">
            <v>16271</v>
          </cell>
          <cell r="G11171" t="str">
            <v>华安养老目标日期2035三年持有期混合型发起式基金中基金（FOF）</v>
          </cell>
          <cell r="H11171" t="str">
            <v>华安养老目标2035三年持有混合发起式（FOF）</v>
          </cell>
        </row>
        <row r="11172">
          <cell r="F11172">
            <v>16768</v>
          </cell>
          <cell r="G11172" t="str">
            <v>华安盈瑞稳健优选6个月持有期混合型基金中基金（FOF）</v>
          </cell>
          <cell r="H11172" t="str">
            <v>华安盈瑞稳健优选6个月持有期混合（FOF）</v>
          </cell>
        </row>
        <row r="11173">
          <cell r="F11173">
            <v>16770</v>
          </cell>
          <cell r="G11173" t="str">
            <v>华安盈安稳健优选3个月持有期债券型基金中基金（FOF）</v>
          </cell>
          <cell r="H11173" t="str">
            <v>华安盈安稳健优选3个月持有债券（FOF）</v>
          </cell>
        </row>
        <row r="11174">
          <cell r="F11174">
            <v>12505</v>
          </cell>
          <cell r="G11174" t="str">
            <v>华安民享稳健养老目标一年持有期混合型发起式基金中基金（FOF）</v>
          </cell>
          <cell r="H11174" t="str">
            <v>华安民享稳健养老一年混合(FOF)</v>
          </cell>
        </row>
        <row r="11175">
          <cell r="F11175">
            <v>12896</v>
          </cell>
          <cell r="G11175" t="str">
            <v>华安慧萃组合精选3个月持有期混合型基金中基金（FOF）</v>
          </cell>
          <cell r="H11175" t="str">
            <v>华安慧萃组合精选3个月持有混合(FOF)</v>
          </cell>
        </row>
        <row r="11176">
          <cell r="F11176">
            <v>13254</v>
          </cell>
          <cell r="G11176" t="str">
            <v>华安优享稳健养老目标一年持有期混合型发起式基金中基金（FOF）</v>
          </cell>
          <cell r="H11176" t="str">
            <v>华安优享稳健养老目标一年持有混合发起式（FOF）</v>
          </cell>
        </row>
        <row r="11177">
          <cell r="F11177">
            <v>14009</v>
          </cell>
          <cell r="G11177" t="str">
            <v>华安养老目标日期2045五年持有期混合型发起式基金中基金（FOF）</v>
          </cell>
          <cell r="H11177" t="str">
            <v>华安养老目标2045五年持有混合发起式（FOF）</v>
          </cell>
        </row>
        <row r="11178">
          <cell r="F11178">
            <v>14168</v>
          </cell>
          <cell r="G11178" t="str">
            <v>华安慧心楚选配置三年持有期混合型基金中基金（FOF）</v>
          </cell>
          <cell r="H11178" t="str">
            <v>华安慧心楚选配置三年持有混合（FOF）</v>
          </cell>
        </row>
        <row r="11179">
          <cell r="F11179">
            <v>6575</v>
          </cell>
          <cell r="G11179" t="str">
            <v>华安养老目标日期2030三年持有期混合型发起式基金中基金(FOF)</v>
          </cell>
          <cell r="H11179" t="str">
            <v>华安养老2030三年</v>
          </cell>
        </row>
        <row r="11180">
          <cell r="F11180">
            <v>7643</v>
          </cell>
          <cell r="G11180" t="str">
            <v>华安稳健养老目标一年持有期混合型发起式基金中基金（FOF）</v>
          </cell>
          <cell r="H11180" t="str">
            <v>华安稳健养老一年</v>
          </cell>
        </row>
        <row r="11181">
          <cell r="F11181">
            <v>10320</v>
          </cell>
          <cell r="G11181" t="str">
            <v>华安养老目标日期2040三年持有期混合型发起式基金中基金(FOF)</v>
          </cell>
          <cell r="H11181" t="str">
            <v>华安养老2040三年</v>
          </cell>
        </row>
        <row r="11182">
          <cell r="F11182">
            <v>10323</v>
          </cell>
          <cell r="G11182" t="str">
            <v>华安平衡养老目标三年持有期混合型发起式基金中基金（FOF）</v>
          </cell>
          <cell r="H11182" t="str">
            <v>华安平衡养老三年</v>
          </cell>
        </row>
        <row r="11183">
          <cell r="F11183">
            <v>9174</v>
          </cell>
          <cell r="G11183" t="str">
            <v>东方红颐和稳健养老目标两年持有期混合型基金中基金(FOF)</v>
          </cell>
          <cell r="H11183" t="str">
            <v>东方红颐和稳健养老两年（FOF）</v>
          </cell>
        </row>
        <row r="11184">
          <cell r="F11184">
            <v>9183</v>
          </cell>
          <cell r="G11184" t="str">
            <v>东方红颐和平衡养老目标三年持有期混合型基金中基金（FOF）</v>
          </cell>
          <cell r="H11184" t="str">
            <v>东方红颐和平衡养老三年（FOF）</v>
          </cell>
        </row>
        <row r="11185">
          <cell r="F11185">
            <v>9184</v>
          </cell>
          <cell r="G11185" t="str">
            <v>东方红颐和积极养老目标五年持有期混合型基金中基金(FOF)</v>
          </cell>
          <cell r="H11185" t="str">
            <v>东方红颐和积极养老五年（FOF）</v>
          </cell>
        </row>
        <row r="11186">
          <cell r="F11186">
            <v>16242</v>
          </cell>
          <cell r="G11186" t="str">
            <v>东方红养老目标日期2045五年持有期混合型发起式基金中基金（FOF）</v>
          </cell>
          <cell r="H11186" t="str">
            <v>东方红养老2045五年（FOF）</v>
          </cell>
        </row>
        <row r="11187">
          <cell r="F11187">
            <v>18511</v>
          </cell>
          <cell r="G11187" t="str">
            <v>东方红欣和积极配置3个月持有期混合型基金中基金（FOF）</v>
          </cell>
          <cell r="H11187" t="str">
            <v>东方红欣和积极3个月持有混合（FOF）</v>
          </cell>
        </row>
        <row r="11188">
          <cell r="F11188">
            <v>20909</v>
          </cell>
          <cell r="G11188" t="str">
            <v>东方红欣和稳健配置3个月持有期混合型基金中基金（FOF）</v>
          </cell>
          <cell r="H11188" t="str">
            <v>东方红欣和稳健3个月持有混合（FOF）</v>
          </cell>
        </row>
        <row r="11189">
          <cell r="F11189">
            <v>11587</v>
          </cell>
          <cell r="G11189" t="str">
            <v>东方红欣和平衡配置两年持有期混合型基金中基金（FOF）</v>
          </cell>
          <cell r="H11189" t="str">
            <v>东方红欣和平衡两年混合（FOF）</v>
          </cell>
        </row>
        <row r="11190">
          <cell r="F11190">
            <v>17775</v>
          </cell>
          <cell r="G11190" t="str">
            <v>东方红颐安稳健养老目标一年持有期混合型基金中基金（FOF）</v>
          </cell>
          <cell r="H11190" t="str">
            <v>东方红颐安稳健养老一年（FOF）</v>
          </cell>
        </row>
        <row r="11191">
          <cell r="F11191">
            <v>21645</v>
          </cell>
          <cell r="G11191" t="str">
            <v>东方红欣悦稳健配置3个月持有期混合型基金中基金（FOF）</v>
          </cell>
          <cell r="H11191" t="str">
            <v>东方红欣悦稳健3个月持有混合（FOF）</v>
          </cell>
        </row>
        <row r="11192">
          <cell r="F11192">
            <v>18687</v>
          </cell>
          <cell r="G11192" t="str">
            <v>东方养老目标日期2050五年持有期混合型发起式基金中基金（FOF）</v>
          </cell>
          <cell r="H11192" t="str">
            <v>东方养老目标2050五年持有混合发起（FOF）</v>
          </cell>
        </row>
        <row r="11193">
          <cell r="F11193">
            <v>21166</v>
          </cell>
          <cell r="G11193" t="str">
            <v>财通颐享稳健养老目标一年持有期混合型发起式基金中基金（FOF）</v>
          </cell>
          <cell r="H11193" t="str">
            <v>财通颐享稳健养老一年持有期混合发起（FOF）</v>
          </cell>
        </row>
        <row r="11194">
          <cell r="F11194">
            <v>8631</v>
          </cell>
          <cell r="G11194" t="str">
            <v>国泰民泽平衡养老目标三年持有期混合型发起式基金中基金（FOF）</v>
          </cell>
          <cell r="H11194" t="str">
            <v>国泰民泽平衡养老目标三年持有期混合FOF</v>
          </cell>
        </row>
        <row r="11195">
          <cell r="F11195">
            <v>7231</v>
          </cell>
          <cell r="G11195" t="str">
            <v>国泰民安养老目标日期2040三年持有期混合型基金中基金(FOF)</v>
          </cell>
          <cell r="H11195" t="str">
            <v>国泰民安养老目标日期</v>
          </cell>
        </row>
        <row r="11196">
          <cell r="F11196">
            <v>19707</v>
          </cell>
          <cell r="G11196" t="str">
            <v>鹏扬平衡养老目标三年持有期混合型发起式基金中基金（FOF）</v>
          </cell>
          <cell r="H11196" t="str">
            <v>鹏扬平衡养老目标三年持有混合发起式（FOF）</v>
          </cell>
        </row>
        <row r="11197">
          <cell r="F11197">
            <v>15131</v>
          </cell>
          <cell r="G11197" t="str">
            <v>鹏扬稳健优选一年持有期混合型基金中基金（FOF）</v>
          </cell>
          <cell r="H11197" t="str">
            <v>鹏扬稳健优选一年持有混合（FOF）</v>
          </cell>
        </row>
        <row r="11198">
          <cell r="F11198">
            <v>8617</v>
          </cell>
          <cell r="G11198" t="str">
            <v>国寿安保稳健养老目标一年持有期混合型发起式基金中基金（FOF）</v>
          </cell>
          <cell r="H11198" t="str">
            <v>国寿安保稳健养老一年持有混合发起式（FOF）A</v>
          </cell>
        </row>
        <row r="11199">
          <cell r="F11199">
            <v>9151</v>
          </cell>
          <cell r="G11199" t="str">
            <v>国寿安保策略优选3个月持有期混合型基金中基金（FOF）</v>
          </cell>
          <cell r="H11199" t="str">
            <v>国寿安保策略优选3个月持有期混合型基金中基金（FOF）</v>
          </cell>
        </row>
        <row r="11200">
          <cell r="F11200">
            <v>13510</v>
          </cell>
          <cell r="G11200" t="str">
            <v>国寿安保养老目标日期2030三年持有期混合型发起式基金中基金(FOF)</v>
          </cell>
          <cell r="H11200" t="str">
            <v>国寿安保养老目标日期2030三年持有期混合发起式(FOF)A</v>
          </cell>
        </row>
        <row r="11201">
          <cell r="F11201">
            <v>501215</v>
          </cell>
          <cell r="G11201" t="str">
            <v>兴证全球积极配置混合型基金中基金（FOF-LOF）</v>
          </cell>
          <cell r="H11201" t="str">
            <v>兴证全球积极配置混合(FOF-LOF)</v>
          </cell>
        </row>
        <row r="11202">
          <cell r="F11202">
            <v>16980</v>
          </cell>
          <cell r="G11202" t="str">
            <v>华安锐进积极配置一年持有期混合型基金中基金（FOF）</v>
          </cell>
          <cell r="H11202" t="str">
            <v>华安锐进积极配置一年持有混合（FOF）</v>
          </cell>
        </row>
        <row r="11203">
          <cell r="F11203">
            <v>6580</v>
          </cell>
          <cell r="G11203" t="str">
            <v>兴全安泰平衡养老目标三年持有期混合型基金中基金(FOF)</v>
          </cell>
          <cell r="H11203" t="str">
            <v>兴全安泰平衡养老三年持有混合(FOF)</v>
          </cell>
        </row>
        <row r="11204">
          <cell r="F11204">
            <v>8145</v>
          </cell>
          <cell r="G11204" t="str">
            <v>兴全优选进取三个月持有期混合型基金中基金（FOF）</v>
          </cell>
          <cell r="H11204" t="str">
            <v>兴全优选进取三个月持有混合(FOF)</v>
          </cell>
        </row>
        <row r="11205">
          <cell r="F11205">
            <v>10266</v>
          </cell>
          <cell r="G11205" t="str">
            <v>兴全安泰稳健养老目标一年持有期混合型基金中基金（FOF）</v>
          </cell>
          <cell r="H11205" t="str">
            <v>兴全安泰稳健养老一年持有混合(FOF)</v>
          </cell>
        </row>
        <row r="11206">
          <cell r="F11206">
            <v>10267</v>
          </cell>
          <cell r="G11206" t="str">
            <v>兴全安泰积极养老目标五年持有期混合型发起式基金中基金（FOF）</v>
          </cell>
          <cell r="H11206" t="str">
            <v>兴全安泰积极养老五年持有混合发起式(FOF)</v>
          </cell>
        </row>
        <row r="11207">
          <cell r="F11207">
            <v>12509</v>
          </cell>
          <cell r="G11207" t="str">
            <v>兴证全球安悦稳健养老目标一年持有期混合型基金中基金（FOF）</v>
          </cell>
          <cell r="H11207" t="str">
            <v>兴证全球安悦稳健养老一年持有混合(FOF)</v>
          </cell>
        </row>
        <row r="11208">
          <cell r="F11208">
            <v>12654</v>
          </cell>
          <cell r="G11208" t="str">
            <v>兴证全球优选平衡三个月持有期混合型基金中基金（FOF）</v>
          </cell>
          <cell r="H11208" t="str">
            <v>兴证全球优选平衡三个月持有混合(FOF)</v>
          </cell>
        </row>
        <row r="11209">
          <cell r="F11209">
            <v>15377</v>
          </cell>
          <cell r="G11209" t="str">
            <v>兴证全球优选稳健六个月持有期债券型基金中基金（FOF）</v>
          </cell>
          <cell r="H11209" t="str">
            <v>兴证全球优选稳健六个月持有债券(FOF)</v>
          </cell>
        </row>
        <row r="11210">
          <cell r="F11210">
            <v>17264</v>
          </cell>
          <cell r="G11210" t="str">
            <v>兴证全球安悦平衡养老目标三年持有期混合型基金中基金（FOF）</v>
          </cell>
          <cell r="H11210" t="str">
            <v>兴证全球安悦平衡养老三年持有混合(FOF)</v>
          </cell>
        </row>
        <row r="11211">
          <cell r="F11211">
            <v>17844</v>
          </cell>
          <cell r="G11211" t="str">
            <v>兴证全球优选积极三个月持有期混合型基金中基金（FOF）</v>
          </cell>
          <cell r="H11211" t="str">
            <v>兴证全球优选积极三个月持有混合(FOF)</v>
          </cell>
        </row>
        <row r="11212">
          <cell r="F11212">
            <v>19657</v>
          </cell>
          <cell r="G11212" t="str">
            <v>万家优选积极三个月持有期混合型发起式基金中基金（FOF）</v>
          </cell>
          <cell r="H11212" t="str">
            <v>万家优选积极三个月持有期混合发起式（FOF）</v>
          </cell>
        </row>
        <row r="11213">
          <cell r="F11213">
            <v>19659</v>
          </cell>
          <cell r="G11213" t="str">
            <v>万家养老目标日期2045三年持有期混合型发起式基金中基金（FOF）</v>
          </cell>
          <cell r="H11213" t="str">
            <v>万家养老目标2045三年持有混合发起式（FOF）</v>
          </cell>
        </row>
        <row r="11214">
          <cell r="F11214">
            <v>6294</v>
          </cell>
          <cell r="G11214" t="str">
            <v>万家稳健养老目标三年持有期混合型基金中基金（FOF）</v>
          </cell>
          <cell r="H11214" t="str">
            <v>万家稳健养老FOF</v>
          </cell>
        </row>
        <row r="11215">
          <cell r="F11215">
            <v>7232</v>
          </cell>
          <cell r="G11215" t="str">
            <v>万家平衡养老目标三年持有期混合型发起式基金中基金(FOF)</v>
          </cell>
          <cell r="H11215" t="str">
            <v>万家平衡养老FOF</v>
          </cell>
        </row>
        <row r="11216">
          <cell r="F11216">
            <v>8553</v>
          </cell>
          <cell r="G11216" t="str">
            <v>万家养老目标日期2035三年持有期混合型发起式基金中基金（FOF）</v>
          </cell>
          <cell r="H11216" t="str">
            <v>万家养老目标2035三年持有期发起式（FOF）</v>
          </cell>
        </row>
        <row r="11217">
          <cell r="F11217">
            <v>13741</v>
          </cell>
          <cell r="G11217" t="str">
            <v>万家聚优稳健养老目标一年持有期混合型基金中基金（FOF）</v>
          </cell>
          <cell r="H11217" t="str">
            <v>万家聚优稳健养老目标一年持有期混合（FOF）</v>
          </cell>
        </row>
        <row r="11218">
          <cell r="F11218">
            <v>20859</v>
          </cell>
          <cell r="G11218" t="str">
            <v>华富泰合平衡3个月持有期混合型发起式基金中基金（FOF）</v>
          </cell>
          <cell r="H11218" t="str">
            <v>华富泰合平衡3个月持有混合发起式（FOF）</v>
          </cell>
        </row>
        <row r="11219">
          <cell r="F11219">
            <v>15264</v>
          </cell>
          <cell r="G11219" t="str">
            <v>中泰星汇优选平衡三个月持有期混合型基金中基金（FOF）</v>
          </cell>
          <cell r="H11219" t="str">
            <v>中泰星汇平衡三个月持有混合（FOF）</v>
          </cell>
        </row>
        <row r="11220">
          <cell r="F11220">
            <v>17589</v>
          </cell>
          <cell r="G11220" t="str">
            <v>中泰天择稳健6个月持有期混合型基金中基金（FOF）</v>
          </cell>
          <cell r="H11220" t="str">
            <v>中泰天择稳健6个月持有混合（FOF）</v>
          </cell>
        </row>
        <row r="11221">
          <cell r="F11221">
            <v>19733</v>
          </cell>
          <cell r="G11221" t="str">
            <v>中泰福瑞稳健养老目标一年持有期混合型发起式基金中基金（FOF）</v>
          </cell>
          <cell r="H11221" t="str">
            <v>中泰福瑞稳健养老一年持有混合发起（FOF）</v>
          </cell>
        </row>
        <row r="11222">
          <cell r="F11222">
            <v>7673</v>
          </cell>
          <cell r="G11222" t="str">
            <v>中加安瑞稳健养老目标一年持有期混合型基金中基金（FOF）</v>
          </cell>
          <cell r="H11222" t="str">
            <v>中加安瑞稳健养老目标一年持有期混合(FOF)A</v>
          </cell>
        </row>
        <row r="11223">
          <cell r="F11223">
            <v>8931</v>
          </cell>
          <cell r="G11223" t="str">
            <v>中加安瑞积极养老目标五年持有期混合型发起式基金中基金（FOF）</v>
          </cell>
          <cell r="H11223" t="str">
            <v>中加安瑞积极养老五年持有混合发起（FOF）</v>
          </cell>
        </row>
        <row r="11224">
          <cell r="F11224">
            <v>13849</v>
          </cell>
          <cell r="G11224" t="str">
            <v>同泰优选配置3个月持有期混合型基金中基金（FOF）A</v>
          </cell>
          <cell r="H11224" t="str">
            <v>同泰优选配置3个月持有混合（FOF）A</v>
          </cell>
        </row>
        <row r="11225">
          <cell r="F11225">
            <v>16316</v>
          </cell>
          <cell r="G11225" t="str">
            <v>同泰积极配置3个月持有期股票型基金中基金（FOF）A</v>
          </cell>
          <cell r="H11225" t="str">
            <v>同泰积极配置3个月持有股票（FOF）A</v>
          </cell>
        </row>
        <row r="11226">
          <cell r="F11226">
            <v>9383</v>
          </cell>
          <cell r="G11226" t="str">
            <v>人保稳进配置三个月持有期混合型基金中基金（FOF）</v>
          </cell>
          <cell r="H11226" t="str">
            <v>人保稳进配置三个月持有(FOF)</v>
          </cell>
        </row>
        <row r="11227">
          <cell r="F11227">
            <v>20846</v>
          </cell>
          <cell r="G11227" t="str">
            <v>人保泰睿积极配置三个月持有期混合型发起式基金中基金（FOF）</v>
          </cell>
          <cell r="H11227" t="str">
            <v>人保泰睿积极配置三个月持有混合发起式（FOF）</v>
          </cell>
        </row>
        <row r="11228">
          <cell r="F11228">
            <v>22215</v>
          </cell>
          <cell r="G11228" t="str">
            <v>人保泰和积极配置三个月持有期混合型发起式基金中基金（FOF）</v>
          </cell>
          <cell r="H11228" t="str">
            <v>人保泰和积极配置三个月持有混合发起式（FOF）</v>
          </cell>
        </row>
        <row r="11229">
          <cell r="F11229">
            <v>16666</v>
          </cell>
          <cell r="G11229" t="str">
            <v>英大延福养老目标日期2040三年持有期混合型发起式基金中基金（FOF）</v>
          </cell>
          <cell r="H11229" t="str">
            <v>英大延福养老目标2040三年持有混合发起（FOF）</v>
          </cell>
        </row>
        <row r="11230">
          <cell r="F11230">
            <v>16922</v>
          </cell>
          <cell r="G11230" t="str">
            <v>英大延福养老目标日期2055三年持有期混合型发起式基金中基金（FOF）</v>
          </cell>
          <cell r="H11230" t="str">
            <v>英大延福养老目标2055三年持有混合发起（FOF）</v>
          </cell>
        </row>
        <row r="11231">
          <cell r="F11231">
            <v>16985</v>
          </cell>
          <cell r="G11231" t="str">
            <v>英大延福养老目标日期2035三年持有期混合型发起式基金中基金（FOF）</v>
          </cell>
          <cell r="H11231" t="str">
            <v>英大延福养老目标2035三年持有混合发起（FOF）</v>
          </cell>
        </row>
        <row r="11232">
          <cell r="F11232">
            <v>17164</v>
          </cell>
          <cell r="G11232" t="str">
            <v>英大延福养老目标日期2060三年持有期混合型发起式基金中基金（FOF）</v>
          </cell>
          <cell r="H11232" t="str">
            <v>英大延福养老目标2060三年持有混合发起（FOF）</v>
          </cell>
        </row>
        <row r="11233">
          <cell r="F11233">
            <v>17394</v>
          </cell>
          <cell r="G11233" t="str">
            <v>英大延福养老目标日期2050三年持有期混合型发起式基金中基金（FOF）</v>
          </cell>
          <cell r="H11233" t="str">
            <v>英大延福养老目标2050三年持有混合发起（FOF）</v>
          </cell>
        </row>
        <row r="11234">
          <cell r="F11234">
            <v>17396</v>
          </cell>
          <cell r="G11234" t="str">
            <v>英大延福养老目标日期2045三年持有期混合型发起式基金中基金（FOF）</v>
          </cell>
          <cell r="H11234" t="str">
            <v>英大延福养老目标2045三年持有混合发起（FOF）</v>
          </cell>
        </row>
        <row r="11235">
          <cell r="F11235">
            <v>20389</v>
          </cell>
          <cell r="G11235" t="str">
            <v>英大福鑫稳健养老目标一年持有期混合型发起式基金中基金（FOF）</v>
          </cell>
          <cell r="H11235" t="str">
            <v>英大福鑫稳健养老一年持有偏债混合发起（FOF）</v>
          </cell>
        </row>
        <row r="11236">
          <cell r="F11236">
            <v>16136</v>
          </cell>
          <cell r="G11236" t="str">
            <v>中银证券慧泽稳健3个月持有期混合型发起式基金中基金（FOF）</v>
          </cell>
          <cell r="H11236" t="str">
            <v>中银证券慧泽稳健3个月持有期混合发起（FOF）</v>
          </cell>
        </row>
        <row r="11237">
          <cell r="F11237">
            <v>16138</v>
          </cell>
          <cell r="G11237" t="str">
            <v>中银证券慧泽进取3个月持有期混合型发起式基金中基金（FOF）</v>
          </cell>
          <cell r="H11237" t="str">
            <v>中银证券慧泽进取3个月持有期混合发起（FOF）</v>
          </cell>
        </row>
        <row r="11238">
          <cell r="F11238">
            <v>16217</v>
          </cell>
          <cell r="G11238" t="str">
            <v>中银证券慧泽平衡3个月持有期混合型发起式基金中基金（FOF）</v>
          </cell>
          <cell r="H11238" t="str">
            <v>中银证券慧泽平衡3个月持有期混合发起（FOF）</v>
          </cell>
        </row>
        <row r="11239">
          <cell r="F11239">
            <v>18914</v>
          </cell>
          <cell r="G11239" t="str">
            <v>华夏聚嘉优选三个月持有期混合型基金中基金（FOF）</v>
          </cell>
          <cell r="H11239" t="str">
            <v>华夏聚嘉优选三个月持有混合（FOF）</v>
          </cell>
        </row>
        <row r="11240">
          <cell r="F11240">
            <v>21123</v>
          </cell>
          <cell r="G11240" t="str">
            <v>华夏养老目标日期2060五年持有期混合型发起式基金中基金（FOF）</v>
          </cell>
          <cell r="H11240" t="str">
            <v>华夏养老2060五年持有混合发起式（FOF）</v>
          </cell>
        </row>
        <row r="11241">
          <cell r="F11241">
            <v>21818</v>
          </cell>
          <cell r="G11241" t="str">
            <v>华夏聚顺优选六个月持有期债券型基金中基金（FOF）</v>
          </cell>
          <cell r="H11241" t="str">
            <v>华夏聚顺优选六个月持有债券（FOF）</v>
          </cell>
        </row>
        <row r="11242">
          <cell r="F11242">
            <v>160326</v>
          </cell>
          <cell r="G11242" t="str">
            <v>华夏优选配置股票型基金中基金（FOF-LOF）</v>
          </cell>
          <cell r="H11242" t="str">
            <v>华夏优选配置股票（FOF-LOF）</v>
          </cell>
        </row>
        <row r="11243">
          <cell r="F11243">
            <v>5957</v>
          </cell>
          <cell r="G11243" t="str">
            <v>华夏聚丰稳健目标风险混合型发起式基金中基金（FOF）</v>
          </cell>
          <cell r="H11243" t="str">
            <v>华夏聚丰混合（FOF）</v>
          </cell>
        </row>
        <row r="11244">
          <cell r="F11244">
            <v>14568</v>
          </cell>
          <cell r="G11244" t="str">
            <v>华夏聚盛优选一年持有期混合型基金中基金（FOF）</v>
          </cell>
          <cell r="H11244" t="str">
            <v>华夏聚盛优选一年持有混合（FOF）</v>
          </cell>
        </row>
        <row r="11245">
          <cell r="F11245">
            <v>18304</v>
          </cell>
          <cell r="G11245" t="str">
            <v>华夏聚源优选三个月持有期混合型基金中基金（FOF）</v>
          </cell>
          <cell r="H11245" t="str">
            <v>华夏聚源优选三个月持有混合（FOF）</v>
          </cell>
        </row>
        <row r="11246">
          <cell r="F11246">
            <v>16221</v>
          </cell>
          <cell r="G11246" t="str">
            <v>华夏聚恒优选三个月持有期混合型基金中基金（FOF）</v>
          </cell>
          <cell r="H11246" t="str">
            <v>华夏聚恒优选三个月持有混合（FOF）</v>
          </cell>
        </row>
        <row r="11247">
          <cell r="F11247">
            <v>13158</v>
          </cell>
          <cell r="G11247" t="str">
            <v>华夏安康稳健养老目标一年持有期混合型发起式基金中基金（FOF）</v>
          </cell>
          <cell r="H11247" t="str">
            <v>华夏安康稳健养老目标一年持有混合发起式（FOF）</v>
          </cell>
        </row>
        <row r="11248">
          <cell r="F11248">
            <v>10281</v>
          </cell>
          <cell r="G11248" t="str">
            <v>华夏保守养老目标一年持有期混合型发起式基金中基金（FOF）</v>
          </cell>
          <cell r="H11248" t="str">
            <v>华夏保守养老一年持有混合（FOF）</v>
          </cell>
        </row>
        <row r="11249">
          <cell r="F11249">
            <v>15297</v>
          </cell>
          <cell r="G11249" t="str">
            <v>华夏聚泓优选一年持有期混合型基金中基金（FOF）</v>
          </cell>
          <cell r="H11249" t="str">
            <v>华夏聚泓优选一年持有混合（FOF）</v>
          </cell>
        </row>
        <row r="11250">
          <cell r="F11250">
            <v>16972</v>
          </cell>
          <cell r="G11250" t="str">
            <v>华夏鑫逸优选18个月持有期混合型基金中基金（FOF）</v>
          </cell>
          <cell r="H11250" t="str">
            <v>华夏鑫逸优选18个月持有混合（FOF）</v>
          </cell>
        </row>
        <row r="11251">
          <cell r="F11251">
            <v>7652</v>
          </cell>
          <cell r="G11251" t="str">
            <v>华夏稳健养老目标一年持有期混合型发起式基金中基金（FOF）</v>
          </cell>
          <cell r="H11251" t="str">
            <v>华夏稳健养老一年持有混合（FOF）</v>
          </cell>
        </row>
        <row r="11252">
          <cell r="F11252">
            <v>20333</v>
          </cell>
          <cell r="G11252" t="str">
            <v>华夏聚安优选三个月持有期混合型基金中基金（FOF）</v>
          </cell>
          <cell r="H11252" t="str">
            <v>华夏聚安优选三个月持有混合（FOF）</v>
          </cell>
        </row>
        <row r="11253">
          <cell r="F11253">
            <v>501217</v>
          </cell>
          <cell r="G11253" t="str">
            <v>华夏行业配置股票型基金中基金（FOF-LOF）</v>
          </cell>
          <cell r="H11253" t="str">
            <v>华夏行业配置股票（FOF-LOF）</v>
          </cell>
        </row>
        <row r="11254">
          <cell r="F11254">
            <v>6891</v>
          </cell>
          <cell r="G11254" t="str">
            <v>华夏养老目标日期2050五年持有期混合型发起式基金中基金（FOF）</v>
          </cell>
          <cell r="H11254" t="str">
            <v>华夏养老2050五年持有混合（FOF）</v>
          </cell>
        </row>
        <row r="11255">
          <cell r="F11255">
            <v>16079</v>
          </cell>
          <cell r="G11255" t="str">
            <v>华夏福泽养老目标日期2035三年持有期混合型发起式基金中基金（FOF）</v>
          </cell>
          <cell r="H11255" t="str">
            <v>华夏福泽养老目标2035三年持有混合发起式（FOF）</v>
          </cell>
        </row>
        <row r="11256">
          <cell r="F11256">
            <v>6622</v>
          </cell>
          <cell r="G11256" t="str">
            <v>华夏养老目标日期2035三年持有期混合型发起式基金中基金（FOF）</v>
          </cell>
          <cell r="H11256" t="str">
            <v>华夏养老2035三年持有混合（FOF）</v>
          </cell>
        </row>
        <row r="11257">
          <cell r="F11257">
            <v>15682</v>
          </cell>
          <cell r="G11257" t="str">
            <v>华夏福源养老目标日期2045三年持有期混合型发起式基金中基金（FOF）</v>
          </cell>
          <cell r="H11257" t="str">
            <v>华夏福源养老目标2045三年持有混合发起式（FOF）</v>
          </cell>
        </row>
        <row r="11258">
          <cell r="F11258">
            <v>15940</v>
          </cell>
          <cell r="G11258" t="str">
            <v>华夏聚信一年持有期混合型基金中基金（FOF）</v>
          </cell>
          <cell r="H11258" t="str">
            <v>华夏聚信一年持有混合（FOF）</v>
          </cell>
        </row>
        <row r="11259">
          <cell r="F11259">
            <v>6620</v>
          </cell>
          <cell r="G11259" t="str">
            <v>华夏养老目标日期2045三年持有期混合型基金中基金（FOF）</v>
          </cell>
          <cell r="H11259" t="str">
            <v>华夏养老2045三年持有混合（FOF）</v>
          </cell>
        </row>
        <row r="11260">
          <cell r="F11260">
            <v>16219</v>
          </cell>
          <cell r="G11260" t="str">
            <v>华夏聚锐优选三个月持有期混合型基金中基金（FOF）</v>
          </cell>
          <cell r="H11260" t="str">
            <v>华夏聚锐优选三个月持有混合（FOF）</v>
          </cell>
        </row>
        <row r="11261">
          <cell r="F11261">
            <v>11745</v>
          </cell>
          <cell r="G11261" t="str">
            <v>华夏养老目标日期2055五年持有期混合型发起式基金中基金（FOF）</v>
          </cell>
          <cell r="H11261" t="str">
            <v>华夏养老2055五年持有混合（FOF）</v>
          </cell>
        </row>
        <row r="11262">
          <cell r="F11262">
            <v>13467</v>
          </cell>
          <cell r="G11262" t="str">
            <v>华夏安盈稳健养老目标一年持有期混合型基金中基金（FOF）</v>
          </cell>
          <cell r="H11262" t="str">
            <v>华夏安盈稳健养老目标一年持有混合（FOF）</v>
          </cell>
        </row>
        <row r="11263">
          <cell r="F11263">
            <v>18302</v>
          </cell>
          <cell r="G11263" t="str">
            <v>华夏聚盈优选三个月持有期混合型发起式基金中基金（FOF）</v>
          </cell>
          <cell r="H11263" t="str">
            <v>华夏聚盈优选三个月持有混合发起式（FOF）</v>
          </cell>
        </row>
        <row r="11264">
          <cell r="F11264">
            <v>5218</v>
          </cell>
          <cell r="G11264" t="str">
            <v>华夏聚惠稳健目标风险混合型基金中基金（FOF）</v>
          </cell>
          <cell r="H11264" t="str">
            <v>华夏聚惠FOF</v>
          </cell>
        </row>
        <row r="11265">
          <cell r="F11265">
            <v>14796</v>
          </cell>
          <cell r="G11265" t="str">
            <v>华夏均衡养老目标三年持有期混合型发起式基金中基金（FOF）</v>
          </cell>
          <cell r="H11265" t="str">
            <v>华夏均衡养老目标三年持有混合发起式（FOF）</v>
          </cell>
        </row>
        <row r="11266">
          <cell r="F11266">
            <v>12776</v>
          </cell>
          <cell r="G11266" t="str">
            <v>华夏聚鑫优选六个月持有期混合型基金中基金（FOF）</v>
          </cell>
          <cell r="H11266" t="str">
            <v>华夏聚鑫优选六个月持有混合（FOF）</v>
          </cell>
        </row>
        <row r="11267">
          <cell r="F11267">
            <v>6289</v>
          </cell>
          <cell r="G11267" t="str">
            <v>华夏养老目标日期2040三年持有期混合型基金中基金（FOF）</v>
          </cell>
          <cell r="H11267" t="str">
            <v>华夏养老2040三年持有混合（FOF）</v>
          </cell>
        </row>
        <row r="11268">
          <cell r="F11268">
            <v>501220</v>
          </cell>
          <cell r="G11268" t="str">
            <v>国泰行业轮动股票型基金中基金（FOF-LOF）</v>
          </cell>
          <cell r="H11268" t="str">
            <v>国泰行业轮动股票（FOF-LOF）</v>
          </cell>
        </row>
        <row r="11269">
          <cell r="F11269">
            <v>13279</v>
          </cell>
          <cell r="G11269" t="str">
            <v>国泰优选领航一年持有期混合型基金中基金（FOF）</v>
          </cell>
          <cell r="H11269" t="str">
            <v>国泰优选领航一年持有期混合（FOF）</v>
          </cell>
        </row>
        <row r="11270">
          <cell r="F11270">
            <v>14067</v>
          </cell>
          <cell r="G11270" t="str">
            <v>国泰稳健收益一年持有期混合型基金中基金（FOF）</v>
          </cell>
          <cell r="H11270" t="str">
            <v>国泰稳健收益一年持有混合（FOF）</v>
          </cell>
        </row>
        <row r="11271">
          <cell r="F11271">
            <v>14898</v>
          </cell>
          <cell r="G11271" t="str">
            <v>国泰民享稳健养老目标一年持有期混合型发起式基金中基金（FOF）</v>
          </cell>
          <cell r="H11271" t="str">
            <v>国泰民享稳健养老目标一年持有期混合发起式（FOF）</v>
          </cell>
        </row>
        <row r="11272">
          <cell r="F11272">
            <v>16644</v>
          </cell>
          <cell r="G11272" t="str">
            <v>国泰瑞悦3个月持有期债券型基金中基金（FOF）</v>
          </cell>
          <cell r="H11272" t="str">
            <v>国泰瑞悦3个月持有债券（FOF）</v>
          </cell>
        </row>
        <row r="11273">
          <cell r="F11273">
            <v>8079</v>
          </cell>
          <cell r="G11273" t="str">
            <v>诺德大类精选配置三个月定期开放混合型基金中基金（FOF）</v>
          </cell>
          <cell r="H11273" t="str">
            <v>诺德大类精选（FOF）</v>
          </cell>
        </row>
        <row r="11274">
          <cell r="F11274">
            <v>16927</v>
          </cell>
          <cell r="G11274" t="str">
            <v>诺德惠享稳健三个月持有期混合型基金中基金（FOF）</v>
          </cell>
          <cell r="H11274" t="str">
            <v>诺德惠享稳健</v>
          </cell>
        </row>
        <row r="11275">
          <cell r="F11275">
            <v>13904</v>
          </cell>
          <cell r="G11275" t="str">
            <v>景顺长城养老目标日期2035三年持有期混合型发起式基金中基金（FOF）</v>
          </cell>
          <cell r="H11275" t="str">
            <v>景顺长城养老2035三年持有混合（FOF）</v>
          </cell>
        </row>
        <row r="11276">
          <cell r="F11276">
            <v>14374</v>
          </cell>
          <cell r="G11276" t="str">
            <v>景顺长城隽丰平衡养老目标三年持有期混合型发起式基金中基金（FOF）</v>
          </cell>
          <cell r="H11276" t="str">
            <v>景顺长城隽丰平衡养老三年持有混合FOF</v>
          </cell>
        </row>
        <row r="11277">
          <cell r="F11277">
            <v>15317</v>
          </cell>
          <cell r="G11277" t="str">
            <v>景顺长城隽发平衡养老目标三年持有期混合型发起式基金中基金（FOF）</v>
          </cell>
          <cell r="H11277" t="str">
            <v>景顺长城隽发平衡养老三年持有混合FOF</v>
          </cell>
        </row>
        <row r="11278">
          <cell r="F11278">
            <v>19665</v>
          </cell>
          <cell r="G11278" t="str">
            <v>景顺长城保守养老目标一年持有期混合型基金中基金（FOF）</v>
          </cell>
          <cell r="H11278" t="str">
            <v>景顺长城保守养老一年持有混合FOF</v>
          </cell>
        </row>
        <row r="11279">
          <cell r="F11279">
            <v>7272</v>
          </cell>
          <cell r="G11279" t="str">
            <v>景顺长城稳健养老目标三年持有期混合型发起式基金中基金（FOF）</v>
          </cell>
          <cell r="H11279" t="str">
            <v>景顺长城稳健养老目标三年持有期混合（FOF）</v>
          </cell>
        </row>
        <row r="11280">
          <cell r="F11280">
            <v>21643</v>
          </cell>
          <cell r="G11280" t="str">
            <v>国联安积极配置3个月持有期混合型基金中基金（FOF）</v>
          </cell>
          <cell r="H11280" t="str">
            <v>国联安积极配置3个月持有混合（FOF）</v>
          </cell>
        </row>
        <row r="11281">
          <cell r="F11281">
            <v>13139</v>
          </cell>
          <cell r="G11281" t="str">
            <v>上银恒泰稳健养老目标一年持有期混合型发起式基金中基金（FOF）</v>
          </cell>
          <cell r="H11281" t="str">
            <v>上银恒泰稳健养老目标一年持有混合发起式（FOF）</v>
          </cell>
        </row>
        <row r="11282">
          <cell r="F11282">
            <v>13397</v>
          </cell>
          <cell r="G11282" t="str">
            <v>上银稳健优选12个月持有期混合型发起式基金中基金（FOF）</v>
          </cell>
          <cell r="H11282" t="str">
            <v>上银稳健优选12个月持有混合发起式（FOF）</v>
          </cell>
        </row>
        <row r="11283">
          <cell r="F11283">
            <v>15234</v>
          </cell>
          <cell r="G11283" t="str">
            <v>上银恒享平衡养老目标三年持有期混合型发起式基金中基金（FOF）</v>
          </cell>
          <cell r="H11283" t="str">
            <v>上银恒享平衡养老目标三年持有混合发起式（FOF）</v>
          </cell>
        </row>
        <row r="11284">
          <cell r="F11284">
            <v>17004</v>
          </cell>
          <cell r="G11284" t="str">
            <v>上银恒睿养老目标日期2045三年持有期混合型发起式基金中基金（FOF）</v>
          </cell>
          <cell r="H11284" t="str">
            <v>上银恒睿养老目标日期2045三年持有期（FOF）</v>
          </cell>
        </row>
        <row r="11285">
          <cell r="F11285">
            <v>18651</v>
          </cell>
          <cell r="G11285" t="str">
            <v>信澳通合稳健三个月持有期混合型基金中基金（FOF）</v>
          </cell>
          <cell r="H11285" t="str">
            <v>信澳通合稳健三个月持有期混合型（FOF）</v>
          </cell>
        </row>
        <row r="11286">
          <cell r="F11286">
            <v>18522</v>
          </cell>
          <cell r="G11286" t="str">
            <v>信澳颐远养老目标日期2055五年持有期混合型发起式基金中基金（FOF）</v>
          </cell>
          <cell r="H11286" t="str">
            <v>信澳颐远养老目标2055五年持有期混合型发起式(FOF)</v>
          </cell>
        </row>
        <row r="11287">
          <cell r="F11287">
            <v>17023</v>
          </cell>
          <cell r="G11287" t="str">
            <v>信澳颐宁养老目标一年持有期混合型基金中基金（FOF）</v>
          </cell>
          <cell r="H11287" t="str">
            <v>信澳颐宁养老目标一年持有期混合（FOF）</v>
          </cell>
        </row>
        <row r="11288">
          <cell r="F11288">
            <v>17332</v>
          </cell>
          <cell r="G11288" t="str">
            <v>富兰克林国海稳健养老目标一年持有期混合型基金中基金（FOF）</v>
          </cell>
          <cell r="H11288" t="str">
            <v>国富稳健养老一年混合（FOF）</v>
          </cell>
        </row>
        <row r="11289">
          <cell r="F11289">
            <v>18374</v>
          </cell>
          <cell r="G11289" t="str">
            <v>富兰克林国海养老目标日期2045三年持有期混合型发起式基金中基金（FOF）</v>
          </cell>
          <cell r="H11289" t="str">
            <v>国富养老目标日期2045三年持有期混合发起式（FOF）</v>
          </cell>
        </row>
        <row r="11290">
          <cell r="F11290">
            <v>8625</v>
          </cell>
          <cell r="G11290" t="str">
            <v>富兰克林国海平衡养老目标三年持有期混合型发起式基金中基金（FOF）</v>
          </cell>
          <cell r="H11290" t="str">
            <v>国富平衡养老三年混合（FOF）</v>
          </cell>
        </row>
        <row r="11291">
          <cell r="F11291">
            <v>11189</v>
          </cell>
          <cell r="G11291" t="str">
            <v>建信智汇优选一年持有期混合型管理人中管理人（MOM）证券投资基金</v>
          </cell>
          <cell r="H11291" t="str">
            <v>建信智汇优选一年持有期混合（MOM）</v>
          </cell>
        </row>
        <row r="11292">
          <cell r="F11292">
            <v>11367</v>
          </cell>
          <cell r="G11292" t="str">
            <v>创金合信群力一年定期开放混合型管理人中管理人（MOM）证券投资基金</v>
          </cell>
          <cell r="H11292" t="str">
            <v>创金合信群力一年定开混合（MOM）</v>
          </cell>
        </row>
        <row r="11293">
          <cell r="F11293">
            <v>11330</v>
          </cell>
          <cell r="G11293" t="str">
            <v>鹏华精选群英一年持有期灵活配置混合型管理人中管理人（MOM）证券投资基金</v>
          </cell>
          <cell r="H11293" t="str">
            <v>鹏华精选群英一年持有期混合MOM</v>
          </cell>
        </row>
        <row r="11294">
          <cell r="F11294">
            <v>20781</v>
          </cell>
          <cell r="G11294" t="str">
            <v>平安富时中国国企开放共赢交易型开放式指数证券投资基金联接基金</v>
          </cell>
          <cell r="H11294" t="str">
            <v>平安富时中国国企开放共赢ETF联接</v>
          </cell>
        </row>
        <row r="11295">
          <cell r="F11295">
            <v>21183</v>
          </cell>
          <cell r="G11295" t="str">
            <v>平安中证A50交易型开放式指数证券投资基金联接基金</v>
          </cell>
          <cell r="H11295" t="str">
            <v>平安中证A50ETF联接基金</v>
          </cell>
        </row>
        <row r="11296">
          <cell r="F11296">
            <v>12698</v>
          </cell>
          <cell r="G11296" t="str">
            <v>平安中证新能源汽车产业交易型开放式指数证券投资基金发起式联接基金</v>
          </cell>
          <cell r="H11296" t="str">
            <v>平安中证新能车ETF联接</v>
          </cell>
        </row>
        <row r="11297">
          <cell r="F11297">
            <v>15894</v>
          </cell>
          <cell r="G11297" t="str">
            <v>平安中证消费电子主题交易型开放式指数证券投资基金发起式联接基金</v>
          </cell>
          <cell r="H11297" t="str">
            <v>平安中证消费电子主题ETF发起式联接</v>
          </cell>
        </row>
        <row r="11298">
          <cell r="F11298">
            <v>19598</v>
          </cell>
          <cell r="G11298" t="str">
            <v>平安中证港股通医药卫生综合交易型开放式指数证券投资基金联接基金</v>
          </cell>
          <cell r="H11298" t="str">
            <v>平安中证港股医药ETF联接</v>
          </cell>
        </row>
        <row r="11299">
          <cell r="F11299">
            <v>9012</v>
          </cell>
          <cell r="G11299" t="str">
            <v>平安创业板交易型开放式指数证券投资基金联接基金</v>
          </cell>
          <cell r="H11299" t="str">
            <v>平安创业板ETF联接</v>
          </cell>
        </row>
        <row r="11300">
          <cell r="F11300">
            <v>5639</v>
          </cell>
          <cell r="G11300" t="str">
            <v>平安沪深300交易型开放式指数证券投资基金联接基金</v>
          </cell>
          <cell r="H11300" t="str">
            <v>平安300ETF联接</v>
          </cell>
        </row>
        <row r="11301">
          <cell r="F11301">
            <v>5868</v>
          </cell>
          <cell r="G11301" t="str">
            <v>平安MSCI中国A股国际交易型开放式指数证券投资基金联接基金</v>
          </cell>
          <cell r="H11301" t="str">
            <v>平安MSCI中国A股国际ETF联接</v>
          </cell>
        </row>
        <row r="11302">
          <cell r="F11302">
            <v>6214</v>
          </cell>
          <cell r="G11302" t="str">
            <v>平安中证500交易型开放式指数证券投资基金联接基金</v>
          </cell>
          <cell r="H11302" t="str">
            <v>平安500ETF联接</v>
          </cell>
        </row>
        <row r="11303">
          <cell r="F11303">
            <v>6743</v>
          </cell>
          <cell r="G11303" t="str">
            <v>国联央视财经50交易型开放式指数证券投资基金联接基金</v>
          </cell>
          <cell r="H11303" t="str">
            <v>国联央视财经50ETF联接</v>
          </cell>
        </row>
        <row r="11304">
          <cell r="F11304">
            <v>7885</v>
          </cell>
          <cell r="G11304" t="str">
            <v>国联中证500交易型开放式指数证券投资基金联接基金</v>
          </cell>
          <cell r="H11304" t="str">
            <v>国联中证500ETF联接</v>
          </cell>
        </row>
        <row r="11305">
          <cell r="F11305">
            <v>161121</v>
          </cell>
          <cell r="G11305" t="str">
            <v>易方达中证银行交易型开放式指数证券投资基金联接基金（LOF）</v>
          </cell>
          <cell r="H11305" t="str">
            <v>易方达中证银行ETF联接（LOF）</v>
          </cell>
        </row>
        <row r="11306">
          <cell r="F11306">
            <v>161130</v>
          </cell>
          <cell r="G11306" t="str">
            <v>易方达纳斯达克100交易型开放式指数证券投资基金联接基金（LOF）</v>
          </cell>
          <cell r="H11306" t="str">
            <v>易方达纳斯达克100ETF联接（QDII-LOF）</v>
          </cell>
        </row>
        <row r="11307">
          <cell r="F11307">
            <v>110031</v>
          </cell>
          <cell r="G11307" t="str">
            <v>易方达恒生中国企业交易型开放式指数证券投资基金联接基金</v>
          </cell>
          <cell r="H11307" t="str">
            <v>易方达恒生国企联接（QDII）</v>
          </cell>
        </row>
        <row r="11308">
          <cell r="F11308">
            <v>6327</v>
          </cell>
          <cell r="G11308" t="str">
            <v>易方达中证海外中国互联网50交易型开放式指数证券投资基金联接基金</v>
          </cell>
          <cell r="H11308" t="str">
            <v>易方达中证海外中国互联网50ETF联接（QDII）</v>
          </cell>
        </row>
        <row r="11309">
          <cell r="F11309">
            <v>6704</v>
          </cell>
          <cell r="G11309" t="str">
            <v>易方达MSCI中国A股国际通交易型开放式指数证券投资基金发起式联接基金</v>
          </cell>
          <cell r="H11309" t="str">
            <v>易方达MSCI中国A股国际通ETF联接发起式</v>
          </cell>
        </row>
        <row r="11310">
          <cell r="F11310">
            <v>110019</v>
          </cell>
          <cell r="G11310" t="str">
            <v>易方达深证100交易型开放式指数证券投资基金联接基金</v>
          </cell>
          <cell r="H11310" t="str">
            <v>易方达深证100ETF联接</v>
          </cell>
        </row>
        <row r="11311">
          <cell r="F11311">
            <v>110020</v>
          </cell>
          <cell r="G11311" t="str">
            <v>易方达沪深300交易型开放式指数发起式证券投资基金联接基金</v>
          </cell>
          <cell r="H11311" t="str">
            <v>易方达沪深300ETF联接</v>
          </cell>
        </row>
        <row r="11312">
          <cell r="F11312">
            <v>110021</v>
          </cell>
          <cell r="G11312" t="str">
            <v>易方达上证中盘交易型开放式指数证券投资基金联接基金</v>
          </cell>
          <cell r="H11312" t="str">
            <v>易方达上证中盘ETF联接</v>
          </cell>
        </row>
        <row r="11313">
          <cell r="F11313">
            <v>110026</v>
          </cell>
          <cell r="G11313" t="str">
            <v>易方达创业板交易型开放式指数证券投资基金联接基金</v>
          </cell>
          <cell r="H11313" t="str">
            <v>易方达创业板ETF联接</v>
          </cell>
        </row>
        <row r="11314">
          <cell r="F11314">
            <v>307</v>
          </cell>
          <cell r="G11314" t="str">
            <v>易方达黄金交易型开放式证券投资基金联接基金</v>
          </cell>
          <cell r="H11314" t="str">
            <v>易方达黄金ETF联接</v>
          </cell>
        </row>
        <row r="11315">
          <cell r="F11315">
            <v>950</v>
          </cell>
          <cell r="G11315" t="str">
            <v>易方达沪深300非银行金融交易型开放式指数证券投资基金联接基金</v>
          </cell>
          <cell r="H11315" t="str">
            <v>易方达沪深300非银联接</v>
          </cell>
        </row>
        <row r="11316">
          <cell r="F11316">
            <v>1344</v>
          </cell>
          <cell r="G11316" t="str">
            <v>易方达沪深300医药卫生交易型开放式指数证券投资基金联接基金</v>
          </cell>
          <cell r="H11316" t="str">
            <v>易方达沪深300医药ETF联接</v>
          </cell>
        </row>
        <row r="11317">
          <cell r="F11317">
            <v>161022</v>
          </cell>
          <cell r="G11317" t="str">
            <v>富国创业板交易型开放式指数证券投资基金联接基金</v>
          </cell>
          <cell r="H11317" t="str">
            <v>富国创业板ETF联接</v>
          </cell>
        </row>
        <row r="11318">
          <cell r="F11318">
            <v>20513</v>
          </cell>
          <cell r="G11318" t="str">
            <v>富国深证50交易型开放式指数证券投资基金发起式联接基金</v>
          </cell>
          <cell r="H11318" t="str">
            <v>富国深证50ETF发起式联接</v>
          </cell>
        </row>
        <row r="11319">
          <cell r="F11319">
            <v>20667</v>
          </cell>
          <cell r="G11319" t="str">
            <v>富国创业板中盘200交易型开放式指数证券投资基金发起式联接基金</v>
          </cell>
          <cell r="H11319" t="str">
            <v>富国创业板中盘200ETF发起式联接</v>
          </cell>
        </row>
        <row r="11320">
          <cell r="F11320">
            <v>21210</v>
          </cell>
          <cell r="G11320" t="str">
            <v>富国中证A50交易型开放式指数证券投资基金发起式联接基金</v>
          </cell>
          <cell r="H11320" t="str">
            <v>富国中证A50ETF发起式联接</v>
          </cell>
        </row>
        <row r="11321">
          <cell r="F11321">
            <v>21243</v>
          </cell>
          <cell r="G11321" t="str">
            <v>富国中证中央企业红利交易型开放式指数证券投资基金发起式联接基金</v>
          </cell>
          <cell r="H11321" t="str">
            <v>富国中证中央企业红利ETF发起式联接</v>
          </cell>
        </row>
        <row r="11322">
          <cell r="F11322">
            <v>21245</v>
          </cell>
          <cell r="G11322" t="str">
            <v>富国中证A100交易型开放式指数证券投资基金发起式联接基金</v>
          </cell>
          <cell r="H11322" t="str">
            <v>富国中证A100ETF发起式联接</v>
          </cell>
        </row>
        <row r="11323">
          <cell r="F11323">
            <v>21254</v>
          </cell>
          <cell r="G11323" t="str">
            <v>富国沪深300ESG基准交易型开放式指数证券投资基金发起式联接基金</v>
          </cell>
          <cell r="H11323" t="str">
            <v>富国沪深300ESG基准ETF发起式联接</v>
          </cell>
        </row>
        <row r="11324">
          <cell r="F11324">
            <v>21280</v>
          </cell>
          <cell r="G11324" t="str">
            <v>富国国证疫苗与生物科技交易型开放式指数证券投资基金发起式联接基金</v>
          </cell>
          <cell r="H11324" t="str">
            <v>富国国证疫苗与生物科技ETF发起式联接</v>
          </cell>
        </row>
        <row r="11325">
          <cell r="F11325">
            <v>21327</v>
          </cell>
          <cell r="G11325" t="str">
            <v>富国中证细分机械设备产业主题交易型开放式指数证券投资基金发起式联接基金</v>
          </cell>
          <cell r="H11325" t="str">
            <v>富国中证细分机械设备产业主题ETF发起式联接</v>
          </cell>
        </row>
        <row r="11326">
          <cell r="F11326">
            <v>21707</v>
          </cell>
          <cell r="G11326" t="str">
            <v>富国中证红利低波动交易型开放式指数证券投资基金发起式联接基金</v>
          </cell>
          <cell r="H11326" t="str">
            <v>富国中证红利低波动ETF发起式联接</v>
          </cell>
        </row>
        <row r="11327">
          <cell r="F11327">
            <v>21811</v>
          </cell>
          <cell r="G11327" t="str">
            <v>富国创业板增强策略交易型开放式指数证券投资基金发起式联接基金</v>
          </cell>
          <cell r="H11327" t="str">
            <v>富国创业板增强策略ETF发起式联接</v>
          </cell>
        </row>
        <row r="11328">
          <cell r="F11328">
            <v>21832</v>
          </cell>
          <cell r="G11328" t="str">
            <v>富国沪深300交易型开放式指数证券投资基金发起式联接基金</v>
          </cell>
          <cell r="H11328" t="str">
            <v>富国沪深300ETF发起式联接</v>
          </cell>
        </row>
        <row r="11329">
          <cell r="F11329">
            <v>21933</v>
          </cell>
          <cell r="G11329" t="str">
            <v>富国中证通信设备主题交易型开放式指数证券投资基金发起式联接基金</v>
          </cell>
          <cell r="H11329" t="str">
            <v>富国中证通信设备主题ETF发起式联接</v>
          </cell>
        </row>
        <row r="11330">
          <cell r="F11330">
            <v>22463</v>
          </cell>
          <cell r="G11330" t="str">
            <v>富国中证A500交易型开放式指数证券投资基金发起式联接基金</v>
          </cell>
          <cell r="H11330" t="str">
            <v>富国中证A500ETF发起式联接</v>
          </cell>
        </row>
        <row r="11331">
          <cell r="F11331">
            <v>100053</v>
          </cell>
          <cell r="G11331" t="str">
            <v>富国上证综指交易型开放式指数证券投资基金联接基金</v>
          </cell>
          <cell r="H11331" t="str">
            <v>富国上证指数ETF联接</v>
          </cell>
        </row>
        <row r="11332">
          <cell r="F11332">
            <v>16633</v>
          </cell>
          <cell r="G11332" t="str">
            <v>富国中证1000交易型开放式指数证券投资基金联接基金</v>
          </cell>
          <cell r="H11332" t="str">
            <v>富国中证1000ETF联接</v>
          </cell>
        </row>
        <row r="11333">
          <cell r="F11333">
            <v>16887</v>
          </cell>
          <cell r="G11333" t="str">
            <v>富国中证上海环交所碳中和交易型开放式指数证券投资基金联接基金</v>
          </cell>
          <cell r="H11333" t="str">
            <v>富国中证上海环交所碳中和ETF联接</v>
          </cell>
        </row>
        <row r="11334">
          <cell r="F11334">
            <v>17222</v>
          </cell>
          <cell r="G11334" t="str">
            <v>富国中证电池主题交易型开放式指数证券投资基金发起式联接基金</v>
          </cell>
          <cell r="H11334" t="str">
            <v>富国中证电池主题ETF发起式联接</v>
          </cell>
        </row>
        <row r="11335">
          <cell r="F11335">
            <v>17226</v>
          </cell>
          <cell r="G11335" t="str">
            <v>富国中证全指家用电器交易型开放式指数证券投资基金发起式联接基金</v>
          </cell>
          <cell r="H11335" t="str">
            <v>富国中证全指家用电器ETF发起式联接</v>
          </cell>
        </row>
        <row r="11336">
          <cell r="F11336">
            <v>18134</v>
          </cell>
          <cell r="G11336" t="str">
            <v>富国中证大数据产业交易型开放式指数证券投资基金发起式联接基金</v>
          </cell>
          <cell r="H11336" t="str">
            <v>富国中证大数据产业ETF发起式联接</v>
          </cell>
        </row>
        <row r="11337">
          <cell r="F11337">
            <v>18266</v>
          </cell>
          <cell r="G11337" t="str">
            <v>富国中债7-10年政策性金融债交易型开放式指数证券投资基金发起式联接基金</v>
          </cell>
          <cell r="H11337" t="str">
            <v>富国中债7-10年政策性金融债ETF发起式联接</v>
          </cell>
        </row>
        <row r="11338">
          <cell r="F11338">
            <v>19260</v>
          </cell>
          <cell r="G11338" t="str">
            <v>富国恒生港股通高股息低波动交易型开放式指数证券投资基金发起式联接基金</v>
          </cell>
          <cell r="H11338" t="str">
            <v>富国恒生港股通高股息低波动ETF发起式联接</v>
          </cell>
        </row>
        <row r="11339">
          <cell r="F11339">
            <v>19897</v>
          </cell>
          <cell r="G11339" t="str">
            <v>富国中证沪港深创新药产业交易型开放式指数证券投资基金发起式联接基金</v>
          </cell>
          <cell r="H11339" t="str">
            <v>富国中证沪港深创新药产业ETF发起式联接</v>
          </cell>
        </row>
        <row r="11340">
          <cell r="F11340">
            <v>20095</v>
          </cell>
          <cell r="G11340" t="str">
            <v>富国中证绿色电力交易型开放式指数证券投资基金发起式联接基金</v>
          </cell>
          <cell r="H11340" t="str">
            <v>富国中证绿色电力ETF发起式联接</v>
          </cell>
        </row>
        <row r="11341">
          <cell r="F11341">
            <v>20108</v>
          </cell>
          <cell r="G11341" t="str">
            <v>富国国证信息技术创新主题交易型开放式指数证券投资基金发起式联接基金</v>
          </cell>
          <cell r="H11341" t="str">
            <v>富国国证信息技术创新主题ETF发起式联接</v>
          </cell>
        </row>
        <row r="11342">
          <cell r="F11342">
            <v>20110</v>
          </cell>
          <cell r="G11342" t="str">
            <v>富国恒生港股通医疗保健交易型开放式指数证券投资基金发起式联接基金</v>
          </cell>
          <cell r="H11342" t="str">
            <v>富国恒生港股通医疗保健ETF发起式联接</v>
          </cell>
        </row>
        <row r="11343">
          <cell r="F11343">
            <v>20273</v>
          </cell>
          <cell r="G11343" t="str">
            <v>富国中证细分化工产业主题交易型开放式指数证券投资基金发起式联接基金</v>
          </cell>
          <cell r="H11343" t="str">
            <v>富国中证细分化工产业主题ETF发起式联接</v>
          </cell>
        </row>
        <row r="11344">
          <cell r="F11344">
            <v>12801</v>
          </cell>
          <cell r="G11344" t="str">
            <v>富国中证医药50交易型开放式指数证券投资基金联接基金</v>
          </cell>
          <cell r="H11344" t="str">
            <v>富国中证医药50ETF联接</v>
          </cell>
        </row>
        <row r="11345">
          <cell r="F11345">
            <v>13313</v>
          </cell>
          <cell r="G11345" t="str">
            <v>富国中证科创创业50交易型开放式指数证券投资基金联接基金</v>
          </cell>
          <cell r="H11345" t="str">
            <v>富国中证科创创业50ETF联接</v>
          </cell>
        </row>
        <row r="11346">
          <cell r="F11346">
            <v>14406</v>
          </cell>
          <cell r="G11346" t="str">
            <v>富国中证新华社民族品牌工程交易型开放式指数证券投资基金联接基金</v>
          </cell>
          <cell r="H11346" t="str">
            <v>富国中证新华社民族品牌工程ETF联接</v>
          </cell>
        </row>
        <row r="11347">
          <cell r="F11347">
            <v>14673</v>
          </cell>
          <cell r="G11347" t="str">
            <v>富国中证港股通互联网交易型开放式指数证券投资基金发起式联接基金</v>
          </cell>
          <cell r="H11347" t="str">
            <v>富国中证港股通互联网ETF发起式联接</v>
          </cell>
        </row>
        <row r="11348">
          <cell r="F11348">
            <v>14776</v>
          </cell>
          <cell r="G11348" t="str">
            <v>富国中证芯片产业交易型开放式指数证券投资基金发起式联接基金</v>
          </cell>
          <cell r="H11348" t="str">
            <v>富国中证芯片产业ETF发起式联接</v>
          </cell>
        </row>
        <row r="11349">
          <cell r="F11349">
            <v>15876</v>
          </cell>
          <cell r="G11349" t="str">
            <v>富国中证消费电子主题交易型开放式指数证券投资基金发起式联接基金</v>
          </cell>
          <cell r="H11349" t="str">
            <v>富国中证消费电子主题ETF发起式联接</v>
          </cell>
        </row>
        <row r="11350">
          <cell r="F11350">
            <v>15878</v>
          </cell>
          <cell r="G11350" t="str">
            <v>富国中证农业主题交易型开放式指数证券投资基金联接基金</v>
          </cell>
          <cell r="H11350" t="str">
            <v>富国中证农业主题ETF联接</v>
          </cell>
        </row>
        <row r="11351">
          <cell r="F11351">
            <v>9504</v>
          </cell>
          <cell r="G11351" t="str">
            <v>富国上海金交易型开放式证券投资基金联接基金</v>
          </cell>
          <cell r="H11351" t="str">
            <v>富国上海金ETF联接</v>
          </cell>
        </row>
        <row r="11352">
          <cell r="F11352">
            <v>12275</v>
          </cell>
          <cell r="G11352" t="str">
            <v>富国中证沪港深500交易型开放式指数证券投资基金联接基金</v>
          </cell>
          <cell r="H11352" t="str">
            <v>富国中证沪港深500ETF联接</v>
          </cell>
        </row>
        <row r="11353">
          <cell r="F11353">
            <v>6748</v>
          </cell>
          <cell r="G11353" t="str">
            <v>富国中证价值交易型开放式指数证券投资基金联接基金</v>
          </cell>
          <cell r="H11353" t="str">
            <v>富国中证价值ETF联接</v>
          </cell>
        </row>
        <row r="11354">
          <cell r="F11354">
            <v>7786</v>
          </cell>
          <cell r="G11354" t="str">
            <v>富国中证国企一带一路交易型开放式指数证券投资基金联接基金</v>
          </cell>
          <cell r="H11354" t="str">
            <v>富国中证国企一带一路ETF联接</v>
          </cell>
        </row>
        <row r="11355">
          <cell r="F11355">
            <v>7809</v>
          </cell>
          <cell r="G11355" t="str">
            <v>富国中证央企创新驱动交易型开放式指数证券投资基金联接基金</v>
          </cell>
          <cell r="H11355" t="str">
            <v>富国中证央企创新驱动ETF联接</v>
          </cell>
        </row>
        <row r="11356">
          <cell r="F11356">
            <v>8749</v>
          </cell>
          <cell r="G11356" t="str">
            <v>富国中证科技50策略交易型开放式指数证券投资基金联接基金</v>
          </cell>
          <cell r="H11356" t="str">
            <v>富国中证科技50策略ETF联接</v>
          </cell>
        </row>
        <row r="11357">
          <cell r="F11357">
            <v>8975</v>
          </cell>
          <cell r="G11357" t="str">
            <v>富国中证消费50交易型开放式指数证券投资基金联接基金</v>
          </cell>
          <cell r="H11357" t="str">
            <v>富国中证消费50ETF联接</v>
          </cell>
        </row>
        <row r="11358">
          <cell r="F11358">
            <v>21464</v>
          </cell>
          <cell r="G11358" t="str">
            <v>海富通中证港股通科技交易型开放式指数证券投资基金发起式联接基金</v>
          </cell>
          <cell r="H11358" t="str">
            <v>海富通中证港股通科技ETF发起联接</v>
          </cell>
        </row>
        <row r="11359">
          <cell r="F11359">
            <v>21206</v>
          </cell>
          <cell r="G11359" t="str">
            <v>易方达中证A50交易型开放式指数证券投资基金发起式联接基金</v>
          </cell>
          <cell r="H11359" t="str">
            <v>易方达中证A50ETF联接发起式</v>
          </cell>
        </row>
        <row r="11360">
          <cell r="F11360">
            <v>21457</v>
          </cell>
          <cell r="G11360" t="str">
            <v>易方达恒生港股通高股息低波动交易型开放式指数证券投资基金发起式联接基金</v>
          </cell>
          <cell r="H11360" t="str">
            <v>易方达恒生港股通高股息低波动ETF联接发起式</v>
          </cell>
        </row>
        <row r="11361">
          <cell r="F11361">
            <v>21893</v>
          </cell>
          <cell r="G11361" t="str">
            <v>易方达中证半导体材料设备主题交易型开放式指数证券投资基金发起式联接基金</v>
          </cell>
          <cell r="H11361" t="str">
            <v>易方达中证半导体材料设备主题ETF联接发起式</v>
          </cell>
        </row>
        <row r="11362">
          <cell r="F11362">
            <v>22459</v>
          </cell>
          <cell r="G11362" t="str">
            <v>易方达中证A500交易型开放式指数证券投资基金联接基金</v>
          </cell>
          <cell r="H11362" t="str">
            <v>易方达中证A500ETF联接</v>
          </cell>
        </row>
        <row r="11363">
          <cell r="F11363">
            <v>18896</v>
          </cell>
          <cell r="G11363" t="str">
            <v>易方达中证消费电子主题交易型开放式指数证券投资基金发起式联接基金</v>
          </cell>
          <cell r="H11363" t="str">
            <v>易方达中证消费电子主题ETF联接发起式</v>
          </cell>
        </row>
        <row r="11364">
          <cell r="F11364">
            <v>19058</v>
          </cell>
          <cell r="G11364" t="str">
            <v>易方达中证绿色电力交易型开放式指数证券投资基金发起式联接基金</v>
          </cell>
          <cell r="H11364" t="str">
            <v>易方达中证绿色电力ETF联接发起式</v>
          </cell>
        </row>
        <row r="11365">
          <cell r="F11365">
            <v>19061</v>
          </cell>
          <cell r="G11365" t="str">
            <v>易方达中证软件服务交易型开放式指数证券投资基金发起式联接基金</v>
          </cell>
          <cell r="H11365" t="str">
            <v>易方达中证软件服务ETF联接发起式</v>
          </cell>
        </row>
        <row r="11366">
          <cell r="F11366">
            <v>19141</v>
          </cell>
          <cell r="G11366" t="str">
            <v>易方达中证电信主题交易型开放式指数证券投资基金发起式联接基金</v>
          </cell>
          <cell r="H11366" t="str">
            <v>易方达中证电信主题ETF联接发起式</v>
          </cell>
        </row>
        <row r="11367">
          <cell r="F11367">
            <v>19167</v>
          </cell>
          <cell r="G11367" t="str">
            <v>易方达中证物联网主题交易型开放式指数证券投资基金发起式联接基金</v>
          </cell>
          <cell r="H11367" t="str">
            <v>易方达中证物联网主题ETF联接发起式</v>
          </cell>
        </row>
        <row r="11368">
          <cell r="F11368">
            <v>19313</v>
          </cell>
          <cell r="G11368" t="str">
            <v>易方达中证港股通互联网交易型开放式指数证券投资基金发起式联接基金</v>
          </cell>
          <cell r="H11368" t="str">
            <v>易方达中证港股通互联网ETF联接发起式</v>
          </cell>
        </row>
        <row r="11369">
          <cell r="F11369">
            <v>19315</v>
          </cell>
          <cell r="G11369" t="str">
            <v>易方达中证新能源交易型开放式指数证券投资基金发起式联接基金</v>
          </cell>
          <cell r="H11369" t="str">
            <v>易方达中证新能源ETF联接发起式</v>
          </cell>
        </row>
        <row r="11370">
          <cell r="F11370">
            <v>19320</v>
          </cell>
          <cell r="G11370" t="str">
            <v>易方达中证500质量成长交易型开放式指数证券投资基金发起式联接基金</v>
          </cell>
          <cell r="H11370" t="str">
            <v>易方达中证500质量成长ETF联接发起式</v>
          </cell>
        </row>
        <row r="11371">
          <cell r="F11371">
            <v>19324</v>
          </cell>
          <cell r="G11371" t="str">
            <v>易方达中证生物科技主题交易型开放式指数证券投资基金发起式联接基金</v>
          </cell>
          <cell r="H11371" t="str">
            <v>易方达中证生物科技主题ETF联接发起式</v>
          </cell>
        </row>
        <row r="11372">
          <cell r="F11372">
            <v>19408</v>
          </cell>
          <cell r="G11372" t="str">
            <v>易方达中证港股通中国100交易型开放式指数证券投资基金发起式联接基金</v>
          </cell>
          <cell r="H11372" t="str">
            <v>易方达中证港股通中国100ETF联接发起式</v>
          </cell>
        </row>
        <row r="11373">
          <cell r="F11373">
            <v>19493</v>
          </cell>
          <cell r="G11373" t="str">
            <v>易方达中证国新央企科技引领交易型开放式指数证券投资基金联接基金</v>
          </cell>
          <cell r="H11373" t="str">
            <v>易方达中证国新央企科技引领ETF联接</v>
          </cell>
        </row>
        <row r="11374">
          <cell r="F11374">
            <v>19666</v>
          </cell>
          <cell r="G11374" t="str">
            <v>易方达中证创新药产业交易型开放式指数证券投资基金发起式联接基金</v>
          </cell>
          <cell r="H11374" t="str">
            <v>易方达中证创新药产业ETF联接发起式</v>
          </cell>
        </row>
        <row r="11375">
          <cell r="F11375">
            <v>19702</v>
          </cell>
          <cell r="G11375" t="str">
            <v>易方达上证科创板成长交易型开放式指数证券投资基金发起式联接基金</v>
          </cell>
          <cell r="H11375" t="str">
            <v>易方达上证科创板成长ETF联接发起式</v>
          </cell>
        </row>
        <row r="11376">
          <cell r="F11376">
            <v>20100</v>
          </cell>
          <cell r="G11376" t="str">
            <v>易方达中证A100交易型开放式指数证券投资基金发起式联接基金</v>
          </cell>
          <cell r="H11376" t="str">
            <v>易方达中证A100ETF联接发起式</v>
          </cell>
        </row>
        <row r="11377">
          <cell r="F11377">
            <v>20102</v>
          </cell>
          <cell r="G11377" t="str">
            <v>易方达中证沪港深300交易型开放式指数证券投资基金发起式联接基金</v>
          </cell>
          <cell r="H11377" t="str">
            <v>易方达中证沪港深300ETF联接发起式</v>
          </cell>
        </row>
        <row r="11378">
          <cell r="F11378">
            <v>20104</v>
          </cell>
          <cell r="G11378" t="str">
            <v>易方达中证石化产业交易型开放式指数证券投资基金发起式联接基金</v>
          </cell>
          <cell r="H11378" t="str">
            <v>易方达中证石化产业ETF联接发起式</v>
          </cell>
        </row>
        <row r="11379">
          <cell r="F11379">
            <v>20113</v>
          </cell>
          <cell r="G11379" t="str">
            <v>易方达中证沪港深500交易型开放式指数证券投资基金发起式联接基金</v>
          </cell>
          <cell r="H11379" t="str">
            <v>易方达中证沪港深500ETF联接发起式</v>
          </cell>
        </row>
        <row r="11380">
          <cell r="F11380">
            <v>20293</v>
          </cell>
          <cell r="G11380" t="str">
            <v>易方达上证科创板100交易型开放式指数证券投资基金发起式联接基金</v>
          </cell>
          <cell r="H11380" t="str">
            <v>易方达上证科创板100ETF联接发起式</v>
          </cell>
        </row>
        <row r="11381">
          <cell r="F11381">
            <v>20403</v>
          </cell>
          <cell r="G11381" t="str">
            <v>易方达国证信息技术创新主题交易型开放式指数证券投资基金发起式联接基金</v>
          </cell>
          <cell r="H11381" t="str">
            <v>易方达国证信息技术创新主题ETF联接发起式</v>
          </cell>
        </row>
        <row r="11382">
          <cell r="F11382">
            <v>20517</v>
          </cell>
          <cell r="G11382" t="str">
            <v>易方达深证50交易型开放式指数证券投资基金发起式联接基金</v>
          </cell>
          <cell r="H11382" t="str">
            <v>易方达深证50ETF联接发起式</v>
          </cell>
        </row>
        <row r="11383">
          <cell r="F11383">
            <v>20602</v>
          </cell>
          <cell r="G11383" t="str">
            <v>易方达中证红利低波动交易型开放式指数证券投资基金发起式联接基金</v>
          </cell>
          <cell r="H11383" t="str">
            <v>易方达中证红利低波动ETF联接发起式</v>
          </cell>
        </row>
        <row r="11384">
          <cell r="F11384">
            <v>20732</v>
          </cell>
          <cell r="G11384" t="str">
            <v>易方达创业板中盘200交易型开放式指数证券投资基金联接基金</v>
          </cell>
          <cell r="H11384" t="str">
            <v>易方达创业板中盘200ETF联接</v>
          </cell>
        </row>
        <row r="11385">
          <cell r="F11385">
            <v>20972</v>
          </cell>
          <cell r="G11385" t="str">
            <v>易方达国证机器人产业交易型开放式指数证券投资基金发起式联接基金</v>
          </cell>
          <cell r="H11385" t="str">
            <v>易方达国证机器人产业ETF联接发起式</v>
          </cell>
        </row>
        <row r="11386">
          <cell r="F11386">
            <v>21033</v>
          </cell>
          <cell r="G11386" t="str">
            <v>易方达国证新能源电池交易型开放式指数证券投资基金发起式联接基金</v>
          </cell>
          <cell r="H11386" t="str">
            <v>易方达国证新能源电池ETF联接发起式</v>
          </cell>
        </row>
        <row r="11387">
          <cell r="F11387">
            <v>21140</v>
          </cell>
          <cell r="G11387" t="str">
            <v>易方达中证汽车零部件主题交易型开放式指数证券投资基金发起式联接基金</v>
          </cell>
          <cell r="H11387" t="str">
            <v>易方达中证汽车零部件主题ETF联接发起式</v>
          </cell>
        </row>
        <row r="11388">
          <cell r="F11388">
            <v>16357</v>
          </cell>
          <cell r="G11388" t="str">
            <v>易方达中证长江保护主题交易型开放式指数证券投资基金发起式联接基金</v>
          </cell>
          <cell r="H11388" t="str">
            <v>易方达中证长江保护主题ETF联接发起式</v>
          </cell>
        </row>
        <row r="11389">
          <cell r="F11389">
            <v>16630</v>
          </cell>
          <cell r="G11389" t="str">
            <v>易方达中证1000交易型开放式指数证券投资基金联接基金</v>
          </cell>
          <cell r="H11389" t="str">
            <v>易方达中证1000ETF联接</v>
          </cell>
        </row>
        <row r="11390">
          <cell r="F11390">
            <v>16899</v>
          </cell>
          <cell r="G11390" t="str">
            <v>易方达中证上海环交所碳中和交易型开放式指数证券投资基金联接基金</v>
          </cell>
          <cell r="H11390" t="str">
            <v>易方达中证上海环交所碳中和ETF联接</v>
          </cell>
        </row>
        <row r="11391">
          <cell r="F11391">
            <v>17853</v>
          </cell>
          <cell r="G11391" t="str">
            <v>易方达中证云计算与大数据主题交易型开放式指数证券投资基金发起式联接基金</v>
          </cell>
          <cell r="H11391" t="str">
            <v>易方达中证云计算与大数据主题ETF联接发起式</v>
          </cell>
        </row>
        <row r="11392">
          <cell r="F11392">
            <v>17937</v>
          </cell>
          <cell r="G11392" t="str">
            <v>易方达中证医疗交易型开放式指数证券投资基金发起式联接基金</v>
          </cell>
          <cell r="H11392" t="str">
            <v>易方达中证医疗ETF联接发起式</v>
          </cell>
        </row>
        <row r="11393">
          <cell r="F11393">
            <v>18103</v>
          </cell>
          <cell r="G11393" t="str">
            <v>易方达中证港股通消费主题交易型开放式指数证券投资基金发起式联接基金</v>
          </cell>
          <cell r="H11393" t="str">
            <v>易方达中证港股通消费主题ETF联接发起式</v>
          </cell>
        </row>
        <row r="11394">
          <cell r="F11394">
            <v>18315</v>
          </cell>
          <cell r="G11394" t="str">
            <v>易方达中证装备产业交易型开放式指数证券投资基金发起式联接基金</v>
          </cell>
          <cell r="H11394" t="str">
            <v>易方达中证装备产业ETF联接发起式</v>
          </cell>
        </row>
        <row r="11395">
          <cell r="F11395">
            <v>18411</v>
          </cell>
          <cell r="G11395" t="str">
            <v>易方达中证芯片产业交易型开放式指数证券投资基金发起式联接基金</v>
          </cell>
          <cell r="H11395" t="str">
            <v>易方达中证芯片产业ETF联接发起式</v>
          </cell>
        </row>
        <row r="11396">
          <cell r="F11396">
            <v>18557</v>
          </cell>
          <cell r="G11396" t="str">
            <v>易方达中证港股通医药卫生综合交易型开放式指数证券投资基金发起式联接基金</v>
          </cell>
          <cell r="H11396" t="str">
            <v>易方达中证港股通医药卫生综合ETF联接发起式</v>
          </cell>
        </row>
        <row r="11397">
          <cell r="F11397">
            <v>12590</v>
          </cell>
          <cell r="G11397" t="str">
            <v>易方达中证全指证券公司交易型开放式指数证券投资基金联接基金</v>
          </cell>
          <cell r="H11397" t="str">
            <v>易方达中证全指证券公司ETF联接</v>
          </cell>
        </row>
        <row r="11398">
          <cell r="F11398">
            <v>12717</v>
          </cell>
          <cell r="G11398" t="str">
            <v>易方达中证科技50交易型开放式指数证券投资基金联接基金</v>
          </cell>
          <cell r="H11398" t="str">
            <v>易方达中证科技50联接</v>
          </cell>
        </row>
        <row r="11399">
          <cell r="F11399">
            <v>12733</v>
          </cell>
          <cell r="G11399" t="str">
            <v>易方达中证人工智能主题交易型开放式指数证券投资基金联接基金</v>
          </cell>
          <cell r="H11399" t="str">
            <v>易方达中证人工智能主题ETF联接</v>
          </cell>
        </row>
        <row r="11400">
          <cell r="F11400">
            <v>13304</v>
          </cell>
          <cell r="G11400" t="str">
            <v>易方达中证科创创业50交易型开放式指数证券投资基金联接基金</v>
          </cell>
          <cell r="H11400" t="str">
            <v>易方达中证科创创业50联接</v>
          </cell>
        </row>
        <row r="11401">
          <cell r="F11401">
            <v>13308</v>
          </cell>
          <cell r="G11401" t="str">
            <v>易方达恒生科技交易型开放式指数证券投资基金联接基金（QDII）</v>
          </cell>
          <cell r="H11401" t="str">
            <v>易方达恒生科技ETF联接（QDII）</v>
          </cell>
        </row>
        <row r="11402">
          <cell r="F11402">
            <v>13502</v>
          </cell>
          <cell r="G11402" t="str">
            <v>易方达中证内地低碳经济主题交易型开放式指数证券投资基金联接基金</v>
          </cell>
          <cell r="H11402" t="str">
            <v>易方达中证内地低碳经济主题ETF联接</v>
          </cell>
        </row>
        <row r="11403">
          <cell r="F11403">
            <v>14532</v>
          </cell>
          <cell r="G11403" t="str">
            <v>易方达MSCI中国A50互联互通交易型开放式指数证券投资基金联接基金</v>
          </cell>
          <cell r="H11403" t="str">
            <v>易方达MSCI中国A50互联互通ETF联接</v>
          </cell>
        </row>
        <row r="11404">
          <cell r="F11404">
            <v>9051</v>
          </cell>
          <cell r="G11404" t="str">
            <v>易方达中证红利交易型开放式指数证券投资基金发起式联接基金</v>
          </cell>
          <cell r="H11404" t="str">
            <v>易方达中证红利ETF联接发起式</v>
          </cell>
        </row>
        <row r="11405">
          <cell r="F11405">
            <v>11608</v>
          </cell>
          <cell r="G11405" t="str">
            <v>易方达上证科创板50成份交易型开放式指数证券投资基金联接基金</v>
          </cell>
          <cell r="H11405" t="str">
            <v>易方达上证科创50联接</v>
          </cell>
        </row>
        <row r="11406">
          <cell r="F11406">
            <v>7028</v>
          </cell>
          <cell r="G11406" t="str">
            <v>易方达中证500交易型开放式指数证券投资基金发起式联接基金</v>
          </cell>
          <cell r="H11406" t="str">
            <v>易方达中证500ETF联接发起式</v>
          </cell>
        </row>
        <row r="11407">
          <cell r="F11407">
            <v>7379</v>
          </cell>
          <cell r="G11407" t="str">
            <v>易方达上证50交易型开放式指数证券投资基金发起式联接基金</v>
          </cell>
          <cell r="H11407" t="str">
            <v>易方达上证50ETF联接发起式</v>
          </cell>
        </row>
        <row r="11408">
          <cell r="F11408">
            <v>7788</v>
          </cell>
          <cell r="G11408" t="str">
            <v>易方达中证国企一带一路交易型开放式指数证券投资基金发起式联接基金</v>
          </cell>
          <cell r="H11408" t="str">
            <v>易方达中证国企一带一路ETF联接发起式</v>
          </cell>
        </row>
        <row r="11409">
          <cell r="F11409">
            <v>7856</v>
          </cell>
          <cell r="G11409" t="str">
            <v>易方达中证800交易型开放式指数证券投资基金发起式联接基金</v>
          </cell>
          <cell r="H11409" t="str">
            <v>易方达中证800ETF联接发起式</v>
          </cell>
        </row>
        <row r="11410">
          <cell r="F11410">
            <v>21212</v>
          </cell>
          <cell r="G11410" t="str">
            <v>大成中证A50交易型开放式指数证券投资基金联接基金</v>
          </cell>
          <cell r="H11410" t="str">
            <v>大成中证A50ETF联接</v>
          </cell>
        </row>
        <row r="11411">
          <cell r="F11411">
            <v>22421</v>
          </cell>
          <cell r="G11411" t="str">
            <v>大成中证A500交易型开放式指数证券投资基金发起式联接基金</v>
          </cell>
          <cell r="H11411" t="str">
            <v>大成中证A500ETF发起式联接</v>
          </cell>
        </row>
        <row r="11412">
          <cell r="F11412">
            <v>90012</v>
          </cell>
          <cell r="G11412" t="str">
            <v>大成深证成长40交易型开放式指数证券投资基金联接基金</v>
          </cell>
          <cell r="H11412" t="str">
            <v>大成深证成长40ETF联接</v>
          </cell>
        </row>
        <row r="11413">
          <cell r="F11413">
            <v>12979</v>
          </cell>
          <cell r="G11413" t="str">
            <v>大成恒生科技交易型开放式指数证券投资基金发起式联接基金</v>
          </cell>
          <cell r="H11413" t="str">
            <v>大成恒生科技ETF发起式联接</v>
          </cell>
        </row>
        <row r="11414">
          <cell r="F11414">
            <v>7910</v>
          </cell>
          <cell r="G11414" t="str">
            <v>大成有色金属期货交易型开放式指数证券投资基金联接基金</v>
          </cell>
          <cell r="H11414" t="str">
            <v>大成有色金属期货ETF联接</v>
          </cell>
        </row>
        <row r="11415">
          <cell r="F11415">
            <v>834</v>
          </cell>
          <cell r="G11415" t="str">
            <v>大成纳斯达克100交易型开放式指数证券投资基金联接基金（QDII）</v>
          </cell>
          <cell r="H11415" t="str">
            <v>大成纳斯达克100ETF联接(QDII)</v>
          </cell>
        </row>
        <row r="11416">
          <cell r="F11416">
            <v>16968</v>
          </cell>
          <cell r="G11416" t="str">
            <v>兴业中证500交易型开放式指数证券投资基金发起式联接基金</v>
          </cell>
          <cell r="H11416" t="str">
            <v>兴业中证500ETF发起式联接A</v>
          </cell>
        </row>
        <row r="11417">
          <cell r="F11417">
            <v>15906</v>
          </cell>
          <cell r="G11417" t="str">
            <v>兴业沪深300交易型开放式指数证券投资基金发起式联接基金</v>
          </cell>
          <cell r="H11417" t="str">
            <v>兴业沪深300ETF发起式联接A</v>
          </cell>
        </row>
        <row r="11418">
          <cell r="F11418">
            <v>18577</v>
          </cell>
          <cell r="G11418" t="str">
            <v>摩根恒生科技交易型开放式指数证券投资基金发起式联接基金(QDII)</v>
          </cell>
          <cell r="H11418" t="str">
            <v>摩根恒生科技ETF发起式联接(QDII)</v>
          </cell>
        </row>
        <row r="11419">
          <cell r="F11419">
            <v>21177</v>
          </cell>
          <cell r="G11419" t="str">
            <v>摩根中证A50交易型开放式指数证券投资基金发起式联接基金</v>
          </cell>
          <cell r="H11419" t="str">
            <v>摩根中证A50ETF发起式联接</v>
          </cell>
        </row>
        <row r="11420">
          <cell r="F11420">
            <v>22436</v>
          </cell>
          <cell r="G11420" t="str">
            <v>摩根中证A500交易型开放式指数证券投资基金联接基金</v>
          </cell>
          <cell r="H11420" t="str">
            <v>摩根中证A500ETF联接</v>
          </cell>
        </row>
        <row r="11421">
          <cell r="F11421">
            <v>8944</v>
          </cell>
          <cell r="G11421" t="str">
            <v>摩根MSCI中国A股交易型开放式指数证券投资基金联接基金</v>
          </cell>
          <cell r="H11421" t="str">
            <v>摩根MSCI中国A股ETF联接</v>
          </cell>
        </row>
        <row r="11422">
          <cell r="F11422">
            <v>6687</v>
          </cell>
          <cell r="G11422" t="str">
            <v>方正富邦深证100交易型开放式指数证券投资基金联接基金</v>
          </cell>
          <cell r="H11422" t="str">
            <v>方正富邦深证100ETF联接</v>
          </cell>
        </row>
        <row r="11423">
          <cell r="F11423">
            <v>6656</v>
          </cell>
          <cell r="G11423" t="str">
            <v>方正富邦中证500交易型开放式指数证券投资基金联接基金</v>
          </cell>
          <cell r="H11423" t="str">
            <v>方正富邦中证500ETF联接</v>
          </cell>
        </row>
        <row r="11424">
          <cell r="F11424">
            <v>519686</v>
          </cell>
          <cell r="G11424" t="str">
            <v>交银施罗德上证180公司治理交易型开放式指数证券投资基金联接基金</v>
          </cell>
          <cell r="H11424" t="str">
            <v>交银上证180公司治理ETF联接</v>
          </cell>
        </row>
        <row r="11425">
          <cell r="F11425">
            <v>519706</v>
          </cell>
          <cell r="G11425" t="str">
            <v>交银施罗德深证300价值交易型开放式指数证券投资基金联接基金</v>
          </cell>
          <cell r="H11425" t="str">
            <v>交银深证300价值ETF联接</v>
          </cell>
        </row>
        <row r="11426">
          <cell r="F11426">
            <v>21602</v>
          </cell>
          <cell r="G11426" t="str">
            <v>汇添富中证信息技术应用创新产业交易型开放式指数证券投资基金发起式联接基金</v>
          </cell>
          <cell r="H11426" t="str">
            <v>汇添富中证信息技术应用创新产业ETF发起式联接A</v>
          </cell>
        </row>
        <row r="11427">
          <cell r="F11427">
            <v>8907</v>
          </cell>
          <cell r="G11427" t="str">
            <v>汇添富中证国企一带一路交易型开放式指数证券投资基金联接基金</v>
          </cell>
          <cell r="H11427" t="str">
            <v>汇添富中证国企一带一路ETF联接A</v>
          </cell>
        </row>
        <row r="11428">
          <cell r="F11428">
            <v>18966</v>
          </cell>
          <cell r="G11428" t="str">
            <v>汇添富纳斯达克100交易型开放式指数证券投资基金发起式联接基金（QDII）</v>
          </cell>
          <cell r="H11428" t="str">
            <v>汇添富纳斯达克100ETF发起式联接（QDII）人民币A</v>
          </cell>
        </row>
        <row r="11429">
          <cell r="F11429">
            <v>19162</v>
          </cell>
          <cell r="G11429" t="str">
            <v>汇添富中证800价值交易型开放式指数证券投资基金发起式联接基金</v>
          </cell>
          <cell r="H11429" t="str">
            <v>汇添富中证800价值ETF发起式联接A</v>
          </cell>
        </row>
        <row r="11430">
          <cell r="F11430">
            <v>19164</v>
          </cell>
          <cell r="G11430" t="str">
            <v>汇添富中证细分有色金属产业主题交易型开放式指数证券投资基金发起式联接基金</v>
          </cell>
          <cell r="H11430" t="str">
            <v>汇添富中证细分有色金属产业主题ETF发起式联接A</v>
          </cell>
        </row>
        <row r="11431">
          <cell r="F11431">
            <v>19365</v>
          </cell>
          <cell r="G11431" t="str">
            <v>汇添富中证国新央企股东回报交易型开放式指数证券投资基金联接基金</v>
          </cell>
          <cell r="H11431" t="str">
            <v>汇添富中证国新央企股东回报ETF联接A</v>
          </cell>
        </row>
        <row r="11432">
          <cell r="F11432">
            <v>20195</v>
          </cell>
          <cell r="G11432" t="str">
            <v>汇添富中证红利交易型开放式指数证券投资基金发起式联接基金</v>
          </cell>
          <cell r="H11432" t="str">
            <v>汇添富中证红利ETF发起式联接A</v>
          </cell>
        </row>
        <row r="11433">
          <cell r="F11433">
            <v>20630</v>
          </cell>
          <cell r="G11433" t="str">
            <v>汇添富中证芯片产业交易型开放式指数证券投资基金发起式联接基金</v>
          </cell>
          <cell r="H11433" t="str">
            <v>汇添富中证芯片产业ETF发起式联接A</v>
          </cell>
        </row>
        <row r="11434">
          <cell r="F11434">
            <v>20632</v>
          </cell>
          <cell r="G11434" t="str">
            <v>汇添富中证电信主题交易型开放式指数证券投资基金发起式联接基金</v>
          </cell>
          <cell r="H11434" t="str">
            <v>汇添富中证电信主题ETF发起式联接A</v>
          </cell>
        </row>
        <row r="11435">
          <cell r="F11435">
            <v>20634</v>
          </cell>
          <cell r="G11435" t="str">
            <v>汇添富恒生香港上市生物科技交易型开放式指数证券投资基金发起式联接基金（QDII）</v>
          </cell>
          <cell r="H11435" t="str">
            <v>汇添富恒生香港上市生物科技ETF发起式联接（QDII）A</v>
          </cell>
        </row>
        <row r="11436">
          <cell r="F11436">
            <v>21030</v>
          </cell>
          <cell r="G11436" t="str">
            <v>汇添富国证港股通创新药交易型开放式指数证券投资基金发起式联接基金</v>
          </cell>
          <cell r="H11436" t="str">
            <v>汇添富国证港股通创新药ETF发起式联接A</v>
          </cell>
        </row>
        <row r="11437">
          <cell r="F11437">
            <v>7839</v>
          </cell>
          <cell r="G11437" t="str">
            <v>中证长三角一体化发展主题交易型开放式指数证券投资基金联接基金</v>
          </cell>
          <cell r="H11437" t="str">
            <v>汇添富中证长三角ETF联接A</v>
          </cell>
        </row>
        <row r="11438">
          <cell r="F11438">
            <v>17632</v>
          </cell>
          <cell r="G11438" t="str">
            <v>汇添富中证全指医疗器械交易型开放式指数证券投资基金发起式联接基金</v>
          </cell>
          <cell r="H11438" t="str">
            <v>汇添富中证全指医疗器械ETF发起式联接A</v>
          </cell>
        </row>
        <row r="11439">
          <cell r="F11439">
            <v>17894</v>
          </cell>
          <cell r="G11439" t="str">
            <v>汇添富纳斯达克生物科技交易型开放式指数证券投资基金发起式联接基金（QDII）</v>
          </cell>
          <cell r="H11439" t="str">
            <v>汇添富纳斯达克生物科技ETF发起式联接（QDII）人民币A</v>
          </cell>
        </row>
        <row r="11440">
          <cell r="F11440">
            <v>17907</v>
          </cell>
          <cell r="G11440" t="str">
            <v>汇添富中证上海环交所碳中和交易型开放式指数证券投资基金发起式联接基金</v>
          </cell>
          <cell r="H11440" t="str">
            <v>汇添富中证上海环交所碳中和ETF发起式联接A</v>
          </cell>
        </row>
        <row r="11441">
          <cell r="F11441">
            <v>7076</v>
          </cell>
          <cell r="G11441" t="str">
            <v>汇添富中证医药卫生交易型开放式指数证券投资基金联接基金</v>
          </cell>
          <cell r="H11441" t="str">
            <v>汇添富中证医药ETF联接A</v>
          </cell>
        </row>
        <row r="11442">
          <cell r="F11442">
            <v>14528</v>
          </cell>
          <cell r="G11442" t="str">
            <v>汇添富MSCI中国A50互联互通交易型开放式指数证券投资基金联接基金</v>
          </cell>
          <cell r="H11442" t="str">
            <v>汇添富MSCI中国A50互联互通ETF联接A</v>
          </cell>
        </row>
        <row r="11443">
          <cell r="F11443">
            <v>17161</v>
          </cell>
          <cell r="G11443" t="str">
            <v>汇添富中证1000交易型开放式指数证券投资基金联接基金</v>
          </cell>
          <cell r="H11443" t="str">
            <v>汇添富中证1000ETF联接A</v>
          </cell>
        </row>
        <row r="11444">
          <cell r="F11444">
            <v>12862</v>
          </cell>
          <cell r="G11444" t="str">
            <v>汇添富中证电池主题交易型开放式指数证券投资基金发起式联接基金</v>
          </cell>
          <cell r="H11444" t="str">
            <v>汇添富中证电池主题ETF发起式联接A</v>
          </cell>
        </row>
        <row r="11445">
          <cell r="F11445">
            <v>13127</v>
          </cell>
          <cell r="G11445" t="str">
            <v>汇添富恒生科技交易型开放式指数证券投资基金发起式联接基金（QDII）</v>
          </cell>
          <cell r="H11445" t="str">
            <v>汇添富恒生科技ETF联接发起式（QDII）A</v>
          </cell>
        </row>
        <row r="11446">
          <cell r="F11446">
            <v>3194</v>
          </cell>
          <cell r="G11446" t="str">
            <v>中证上海国企交易型开放式指数证券投资基金联接基金</v>
          </cell>
          <cell r="H11446" t="str">
            <v>汇添富中证上海国企ETF联接A</v>
          </cell>
        </row>
        <row r="11447">
          <cell r="F11447">
            <v>12596</v>
          </cell>
          <cell r="G11447" t="str">
            <v>汇添富中证800交易型开放式指数证券投资基金联接基金</v>
          </cell>
          <cell r="H11447" t="str">
            <v>汇添富中证800ETF联接A</v>
          </cell>
        </row>
        <row r="11448">
          <cell r="F11448">
            <v>7153</v>
          </cell>
          <cell r="G11448" t="str">
            <v>中证银行交易型开放式指数证券投资基金联接基金</v>
          </cell>
          <cell r="H11448" t="str">
            <v>汇添富中证银行ETF联接A</v>
          </cell>
        </row>
        <row r="11449">
          <cell r="F11449">
            <v>20093</v>
          </cell>
          <cell r="G11449" t="str">
            <v>泰康国证公共卫生与医疗健康交易型开放式指数证券投资基金发起式联接基金</v>
          </cell>
          <cell r="H11449" t="str">
            <v>泰康医疗健康ETF发起式</v>
          </cell>
        </row>
        <row r="11450">
          <cell r="F11450">
            <v>22426</v>
          </cell>
          <cell r="G11450" t="str">
            <v>泰康中证A500交易型开放式指数证券投资基金联接基金</v>
          </cell>
          <cell r="H11450" t="str">
            <v>泰康中证A500ETF联接</v>
          </cell>
        </row>
        <row r="11451">
          <cell r="F11451">
            <v>8926</v>
          </cell>
          <cell r="G11451" t="str">
            <v>泰康沪深300交易型开放式指数证券投资基金联接基金</v>
          </cell>
          <cell r="H11451" t="str">
            <v>泰康沪深300ETF联接</v>
          </cell>
        </row>
        <row r="11452">
          <cell r="F11452">
            <v>11964</v>
          </cell>
          <cell r="G11452" t="str">
            <v>泰康中证500交易型开放式指数证券投资基金联接基金</v>
          </cell>
          <cell r="H11452" t="str">
            <v>泰康中证500ETF联接</v>
          </cell>
        </row>
        <row r="11453">
          <cell r="F11453">
            <v>501047</v>
          </cell>
          <cell r="G11453" t="str">
            <v>汇添富中证全指证券公司交易型开放式指数证券投资基金联接基金（LOF）</v>
          </cell>
          <cell r="H11453" t="str">
            <v>汇添富中证全指证券公司ETF联接（LOF）A</v>
          </cell>
        </row>
        <row r="11454">
          <cell r="F11454">
            <v>501305</v>
          </cell>
          <cell r="G11454" t="str">
            <v>汇添富中证港股通高股息投资交易型开放式指数证券投资基金联接基金（LOF）</v>
          </cell>
          <cell r="H11454" t="str">
            <v>汇添富中证港股通高股息投资ETF联接（LOF）A</v>
          </cell>
        </row>
        <row r="11455">
          <cell r="F11455">
            <v>248</v>
          </cell>
          <cell r="G11455" t="str">
            <v>汇添富中证主要消费交易型开放式指数证券投资基金联接基金</v>
          </cell>
          <cell r="H11455" t="str">
            <v>汇添富中证主要消费ETF联接A</v>
          </cell>
        </row>
        <row r="11456">
          <cell r="F11456">
            <v>470068</v>
          </cell>
          <cell r="G11456" t="str">
            <v>汇添富深证300交易型开放式指数证券投资基金联接基金</v>
          </cell>
          <cell r="H11456" t="str">
            <v>汇添富深证300ETF联接A</v>
          </cell>
        </row>
        <row r="11457">
          <cell r="F11457">
            <v>501011</v>
          </cell>
          <cell r="G11457" t="str">
            <v>汇添富中证中药交易型开放式指数证券投资基金联接基金（LOF）</v>
          </cell>
          <cell r="H11457" t="str">
            <v>汇添富中证中药ETF联接（LOF）A</v>
          </cell>
        </row>
        <row r="11458">
          <cell r="F11458">
            <v>22438</v>
          </cell>
          <cell r="G11458" t="str">
            <v>华泰柏瑞中证A500交易型开放式指数证券投资基金联接基金</v>
          </cell>
          <cell r="H11458" t="str">
            <v>华泰柏瑞中证A500ETF联接A</v>
          </cell>
        </row>
        <row r="11459">
          <cell r="F11459">
            <v>460300</v>
          </cell>
          <cell r="G11459" t="str">
            <v>华泰柏瑞沪深300交易型开放式指数证券投资基金联接基金</v>
          </cell>
          <cell r="H11459" t="str">
            <v>华泰柏瑞沪深300ETF联接A</v>
          </cell>
        </row>
        <row r="11460">
          <cell r="F11460">
            <v>14331</v>
          </cell>
          <cell r="G11460" t="str">
            <v>华泰柏瑞中证稀土产业交易型开放式指数证券投资基金发起式联接基金</v>
          </cell>
          <cell r="H11460" t="str">
            <v>华泰柏瑞中证稀土产业ETF发起式联接A</v>
          </cell>
        </row>
        <row r="11461">
          <cell r="F11461">
            <v>15310</v>
          </cell>
          <cell r="G11461" t="str">
            <v>华泰柏瑞南方东英恒生科技指数交易型开放式指数证券投资基金联接基金（QDII）</v>
          </cell>
          <cell r="H11461" t="str">
            <v>华泰柏瑞恒生科技ETF联接（QDII）A</v>
          </cell>
        </row>
        <row r="11462">
          <cell r="F11462">
            <v>18172</v>
          </cell>
          <cell r="G11462" t="str">
            <v>华泰柏瑞中证全指电力公用事业交易型开放式指数证券投资基金发起式联接基金</v>
          </cell>
          <cell r="H11462" t="str">
            <v>华泰柏瑞中证全指电力ETF发起式联接A</v>
          </cell>
        </row>
        <row r="11463">
          <cell r="F11463">
            <v>18387</v>
          </cell>
          <cell r="G11463" t="str">
            <v>华泰柏瑞中证港股通高股息投资交易型开放式指数证券投资基金发起式联接基金</v>
          </cell>
          <cell r="H11463" t="str">
            <v>华泰柏瑞中证港股通高股息投资ETF发起式联接A</v>
          </cell>
        </row>
        <row r="11464">
          <cell r="F11464">
            <v>19330</v>
          </cell>
          <cell r="G11464" t="str">
            <v>华泰柏瑞中证沪港深云计算产业交易型开放式指数证券投资基金发起式联接基金</v>
          </cell>
          <cell r="H11464" t="str">
            <v>华泰柏瑞中证沪港深云计算产业ETF发起式联接A</v>
          </cell>
        </row>
        <row r="11465">
          <cell r="F11465">
            <v>19454</v>
          </cell>
          <cell r="G11465" t="str">
            <v>华泰柏瑞中证韩交所中韩半导体交易型开放式指数证券投资基金发起式联接基金（QDII）</v>
          </cell>
          <cell r="H11465" t="str">
            <v>华泰柏瑞中韩半导体ETF发起式联接（QDII）A</v>
          </cell>
        </row>
        <row r="11466">
          <cell r="F11466">
            <v>19524</v>
          </cell>
          <cell r="G11466" t="str">
            <v>华泰柏瑞纳斯达克100交易型开放式指数证券投资基金发起式联接基金（QDII）</v>
          </cell>
          <cell r="H11466" t="str">
            <v>华泰柏瑞纳斯达克100ETF发起式联接（QDII）A</v>
          </cell>
        </row>
        <row r="11467">
          <cell r="F11467">
            <v>19870</v>
          </cell>
          <cell r="G11467" t="str">
            <v>华泰柏瑞中证2000交易型开放式指数证券投资基金发起式联接基金</v>
          </cell>
          <cell r="H11467" t="str">
            <v>华泰柏瑞中证2000ETF发起式联接A</v>
          </cell>
        </row>
        <row r="11468">
          <cell r="F11468">
            <v>20320</v>
          </cell>
          <cell r="G11468" t="str">
            <v>华泰柏瑞上证科创板100交易型开放式指数证券投资基金发起式联接基金</v>
          </cell>
          <cell r="H11468" t="str">
            <v>华泰柏瑞上证科创板100ETF发起式联接A</v>
          </cell>
        </row>
        <row r="11469">
          <cell r="F11469">
            <v>20466</v>
          </cell>
          <cell r="G11469" t="str">
            <v>华泰柏瑞中证中央企业红利交易型开放式指数证券投资基金发起式联接基金</v>
          </cell>
          <cell r="H11469" t="str">
            <v>华泰柏瑞中证中央企业红利ETF发起式联接A</v>
          </cell>
        </row>
        <row r="11470">
          <cell r="F11470">
            <v>20515</v>
          </cell>
          <cell r="G11470" t="str">
            <v>华泰柏瑞南方东英新交所泛东南亚科技交易型开放式指数证券投资基金发起式联接基金（QDII）</v>
          </cell>
          <cell r="H11470" t="str">
            <v>华泰柏瑞东南亚科技ETF发起式联接（QDII）A</v>
          </cell>
        </row>
        <row r="11471">
          <cell r="F11471">
            <v>21222</v>
          </cell>
          <cell r="G11471" t="str">
            <v>华泰柏瑞中证A50交易型开放式指数证券投资基金发起式联接基金</v>
          </cell>
          <cell r="H11471" t="str">
            <v>华泰柏瑞中证A50ETF发起式联接A</v>
          </cell>
        </row>
        <row r="11472">
          <cell r="F11472">
            <v>21682</v>
          </cell>
          <cell r="G11472" t="str">
            <v>华泰柏瑞创业板科技交易型开放式指数证券投资基金发起式联接基金</v>
          </cell>
          <cell r="H11472" t="str">
            <v>华泰柏瑞创业板科技ETF发起式联接A</v>
          </cell>
        </row>
        <row r="11473">
          <cell r="F11473">
            <v>6286</v>
          </cell>
          <cell r="G11473" t="str">
            <v>华泰柏瑞MSCI中国A股国际通交易型开放式指数证券投资基金联接基金</v>
          </cell>
          <cell r="H11473" t="str">
            <v>华泰柏瑞MSCI中国A股国际通ETF联接A</v>
          </cell>
        </row>
        <row r="11474">
          <cell r="F11474">
            <v>7466</v>
          </cell>
          <cell r="G11474" t="str">
            <v>华泰柏瑞中证红利低波动交易型开放式指数证券投资基金联接基金</v>
          </cell>
          <cell r="H11474" t="str">
            <v>华泰柏瑞中证红利低波ETF联接A</v>
          </cell>
        </row>
        <row r="11475">
          <cell r="F11475">
            <v>8399</v>
          </cell>
          <cell r="G11475" t="str">
            <v>华泰柏瑞中证科技100交易型开放式指数证券投资基金联接基金</v>
          </cell>
          <cell r="H11475" t="str">
            <v>华泰柏瑞中证科技100ETF联接A</v>
          </cell>
        </row>
        <row r="11476">
          <cell r="F11476">
            <v>11610</v>
          </cell>
          <cell r="G11476" t="str">
            <v>华泰柏瑞上证科创板50成份交易型开放式指数证券投资基金联接基金</v>
          </cell>
          <cell r="H11476" t="str">
            <v>华泰柏瑞科创板50ETF联接A</v>
          </cell>
        </row>
        <row r="11477">
          <cell r="F11477">
            <v>12679</v>
          </cell>
          <cell r="G11477" t="str">
            <v>华泰柏瑞中证光伏产业交易型开放式指数证券投资基金联接基金</v>
          </cell>
          <cell r="H11477" t="str">
            <v>华泰柏瑞中证光伏产业ETF联接A</v>
          </cell>
        </row>
        <row r="11478">
          <cell r="F11478">
            <v>12761</v>
          </cell>
          <cell r="G11478" t="str">
            <v>华泰柏瑞上证红利交易型开放式指数证券投资基金联接基金</v>
          </cell>
          <cell r="H11478" t="str">
            <v>华泰柏瑞上证红利ETF联接A</v>
          </cell>
        </row>
        <row r="11479">
          <cell r="F11479">
            <v>12804</v>
          </cell>
          <cell r="G11479" t="str">
            <v>广发恒生科技交易型开放式指数证券投资基金联接基金(QDII)</v>
          </cell>
          <cell r="H11479" t="str">
            <v>广发恒生科技ETF联接(QDII)</v>
          </cell>
        </row>
        <row r="11480">
          <cell r="F11480">
            <v>13179</v>
          </cell>
          <cell r="G11480" t="str">
            <v>广发国证新能源车电池交易型开放式指数证券投资基金发起式联接基金</v>
          </cell>
          <cell r="H11480" t="str">
            <v>广发国证新能源车电池ETF发起联接</v>
          </cell>
        </row>
        <row r="11481">
          <cell r="F11481">
            <v>13810</v>
          </cell>
          <cell r="G11481" t="str">
            <v>广发上证科创板50成份交易型开放式指数证券投资基金发起式联接基金</v>
          </cell>
          <cell r="H11481" t="str">
            <v>广发科创50ETF发起式联接</v>
          </cell>
        </row>
        <row r="11482">
          <cell r="F11482">
            <v>1214</v>
          </cell>
          <cell r="G11482" t="str">
            <v>华泰柏瑞中证500交易型开放式指数证券投资基金联接基金</v>
          </cell>
          <cell r="H11482" t="str">
            <v>华泰柏瑞中证500ETF联接A</v>
          </cell>
        </row>
        <row r="11483">
          <cell r="F11483">
            <v>12629</v>
          </cell>
          <cell r="G11483" t="str">
            <v>广发国证半导体芯片交易型开放式指数证券投资基金联接基金</v>
          </cell>
          <cell r="H11483" t="str">
            <v>广发国证半导体芯片ETF联接</v>
          </cell>
        </row>
        <row r="11484">
          <cell r="F11484">
            <v>12737</v>
          </cell>
          <cell r="G11484" t="str">
            <v>广发中证创新药产业交易型开放式指数证券投资基金发起式联接基金</v>
          </cell>
          <cell r="H11484" t="str">
            <v>广发创新药ETF联接</v>
          </cell>
        </row>
        <row r="11485">
          <cell r="F11485">
            <v>7784</v>
          </cell>
          <cell r="G11485" t="str">
            <v>广发中证央企创新驱动交易型开放式指数证券投资基金联接基金</v>
          </cell>
          <cell r="H11485" t="str">
            <v>广发央企创新驱动ETF联接</v>
          </cell>
        </row>
        <row r="11486">
          <cell r="F11486">
            <v>8986</v>
          </cell>
          <cell r="G11486" t="str">
            <v>广发上海金交易型开放式证券投资基金联接基金</v>
          </cell>
          <cell r="H11486" t="str">
            <v>广发上海金ETF联接</v>
          </cell>
        </row>
        <row r="11487">
          <cell r="F11487">
            <v>5063</v>
          </cell>
          <cell r="G11487" t="str">
            <v>广发中证全指家用电器交易型开放式指数证券投资基金联接基金</v>
          </cell>
          <cell r="H11487" t="str">
            <v>广发中证全指家用电器ETF联接</v>
          </cell>
        </row>
        <row r="11488">
          <cell r="F11488">
            <v>5223</v>
          </cell>
          <cell r="G11488" t="str">
            <v>广发中证基建工程交易型开放式指数证券投资基金联接基金</v>
          </cell>
          <cell r="H11488" t="str">
            <v>广发中证基建工程ETF联接</v>
          </cell>
        </row>
        <row r="11489">
          <cell r="F11489">
            <v>6486</v>
          </cell>
          <cell r="G11489" t="str">
            <v>广发中证1000交易型开放式指数证券投资基金联接基金</v>
          </cell>
          <cell r="H11489" t="str">
            <v>广发中证1000ETF联接</v>
          </cell>
        </row>
        <row r="11490">
          <cell r="F11490">
            <v>7135</v>
          </cell>
          <cell r="G11490" t="str">
            <v>广发中证A100交易型开放式指数证券投资基金发起式联接基金</v>
          </cell>
          <cell r="H11490" t="str">
            <v>广发中证A100ETF联接</v>
          </cell>
        </row>
        <row r="11491">
          <cell r="F11491">
            <v>1469</v>
          </cell>
          <cell r="G11491" t="str">
            <v>广发中证全指金融地产交易型开放式指数证券投资基金发起式联接基金</v>
          </cell>
          <cell r="H11491" t="str">
            <v>广发金融地产联接</v>
          </cell>
        </row>
        <row r="11492">
          <cell r="F11492">
            <v>3017</v>
          </cell>
          <cell r="G11492" t="str">
            <v>广发中证军工交易型开放式指数证券投资基金发起式联接基金</v>
          </cell>
          <cell r="H11492" t="str">
            <v>广发中证军工ETF联接</v>
          </cell>
        </row>
        <row r="11493">
          <cell r="F11493">
            <v>3765</v>
          </cell>
          <cell r="G11493" t="str">
            <v>广发创业板交易型开放式指数证券投资基金发起式联接基金</v>
          </cell>
          <cell r="H11493" t="str">
            <v>广发创业板ETF发起式联接</v>
          </cell>
        </row>
        <row r="11494">
          <cell r="F11494">
            <v>4752</v>
          </cell>
          <cell r="G11494" t="str">
            <v>广发中证传媒交易型开放式指数证券投资基金发起式联接基金</v>
          </cell>
          <cell r="H11494" t="str">
            <v>广发中证传媒ETF联接</v>
          </cell>
        </row>
        <row r="11495">
          <cell r="F11495">
            <v>942</v>
          </cell>
          <cell r="G11495" t="str">
            <v>广发中证全指信息技术交易型开放式指数证券投资基金发起式联接基金</v>
          </cell>
          <cell r="H11495" t="str">
            <v>广发信息技术联接</v>
          </cell>
        </row>
        <row r="11496">
          <cell r="F11496">
            <v>1064</v>
          </cell>
          <cell r="G11496" t="str">
            <v>广发中证环保产业交易型开放式指数证券投资基金发起式联接基金</v>
          </cell>
          <cell r="H11496" t="str">
            <v>广发中证环保ETF联接</v>
          </cell>
        </row>
        <row r="11497">
          <cell r="F11497">
            <v>1133</v>
          </cell>
          <cell r="G11497" t="str">
            <v>广发中证全指可选消费交易型开放式指数证券投资基金发起式联接基金</v>
          </cell>
          <cell r="H11497" t="str">
            <v>广发可选消费联接</v>
          </cell>
        </row>
        <row r="11498">
          <cell r="F11498">
            <v>1180</v>
          </cell>
          <cell r="G11498" t="str">
            <v>广发中证全指医药卫生交易型开放式指数证券投资基金发起式联接基金</v>
          </cell>
          <cell r="H11498" t="str">
            <v>广发医药卫生联接</v>
          </cell>
        </row>
        <row r="11499">
          <cell r="F11499">
            <v>217017</v>
          </cell>
          <cell r="G11499" t="str">
            <v>招商上证消费80交易型开放式指数证券投资基金联接基金</v>
          </cell>
          <cell r="H11499" t="str">
            <v>招商上证消费80ETF联接</v>
          </cell>
        </row>
        <row r="11500">
          <cell r="F11500">
            <v>217019</v>
          </cell>
          <cell r="G11500" t="str">
            <v>招商深证电子信息传媒产业(TMT)50交易型开放式指数证券投资基金联接基金</v>
          </cell>
          <cell r="H11500" t="str">
            <v>招商深证TMT50ETF联接</v>
          </cell>
        </row>
        <row r="11501">
          <cell r="F11501">
            <v>18385</v>
          </cell>
          <cell r="G11501" t="str">
            <v>招商中证全指软件交易型开放式指数证券投资基金发起式联接基金</v>
          </cell>
          <cell r="H11501" t="str">
            <v>招商中证全指软件ETF发起式联接</v>
          </cell>
        </row>
        <row r="11502">
          <cell r="F11502">
            <v>18395</v>
          </cell>
          <cell r="G11502" t="str">
            <v>招商中证全指医疗器械交易型开放式指数证券投资基金发起式联接基金</v>
          </cell>
          <cell r="H11502" t="str">
            <v>招商中证全指医疗器械ETF发起式联接</v>
          </cell>
        </row>
        <row r="11503">
          <cell r="F11503">
            <v>19544</v>
          </cell>
          <cell r="G11503" t="str">
            <v>招商中证国新央企股东回报交易型开放式指数证券投资基金发起式联接基金</v>
          </cell>
          <cell r="H11503" t="str">
            <v>招商中证国新央企股东回报ETF发起式联接</v>
          </cell>
        </row>
        <row r="11504">
          <cell r="F11504">
            <v>19547</v>
          </cell>
          <cell r="G11504" t="str">
            <v>招商纳斯达克100交易型开放式指数证券投资基金发起式联接基金（QDII）</v>
          </cell>
          <cell r="H11504" t="str">
            <v>招商纳斯达克100ETF发起式联接（QDII）</v>
          </cell>
        </row>
        <row r="11505">
          <cell r="F11505">
            <v>20464</v>
          </cell>
          <cell r="G11505" t="str">
            <v>招商中证半导体产业交易型开放式指数证券投资基金发起式联接基金</v>
          </cell>
          <cell r="H11505" t="str">
            <v>招商中证半导体产业ETF发起式联接</v>
          </cell>
        </row>
        <row r="11506">
          <cell r="F11506">
            <v>21633</v>
          </cell>
          <cell r="G11506" t="str">
            <v>招商中证香港科技交易型开放式指数证券投资基金发起式联接基金（QDII）</v>
          </cell>
          <cell r="H11506" t="str">
            <v>招商中证香港科技ETF发起式联接（QDII）</v>
          </cell>
        </row>
        <row r="11507">
          <cell r="F11507">
            <v>21716</v>
          </cell>
          <cell r="G11507" t="str">
            <v>招商中证云计算与大数据主题交易型开放式指数证券投资基金发起式联接基金</v>
          </cell>
          <cell r="H11507" t="str">
            <v>招商中证云计算与大数据主题ETF发起式联接</v>
          </cell>
        </row>
        <row r="11508">
          <cell r="F11508">
            <v>21828</v>
          </cell>
          <cell r="G11508" t="str">
            <v>招商中证A100交易型开放式指数证券投资基金发起式联接基金</v>
          </cell>
          <cell r="H11508" t="str">
            <v>招商中证A100ETF发起式联接</v>
          </cell>
        </row>
        <row r="11509">
          <cell r="F11509">
            <v>22455</v>
          </cell>
          <cell r="G11509" t="str">
            <v>招商中证A500交易型开放式指数证券投资基金发起式联接基金</v>
          </cell>
          <cell r="H11509" t="str">
            <v>招商中证A500ETF发起式联接</v>
          </cell>
        </row>
        <row r="11510">
          <cell r="F11510">
            <v>22504</v>
          </cell>
          <cell r="G11510" t="str">
            <v>招商沪深300交易型开放式指数证券投资基金发起式联接基金</v>
          </cell>
          <cell r="H11510" t="str">
            <v>招商沪深300ETF发起式联接</v>
          </cell>
        </row>
        <row r="11511">
          <cell r="F11511">
            <v>14414</v>
          </cell>
          <cell r="G11511" t="str">
            <v>招商中证畜牧养殖交易型开放式指数证券投资基金联接基金</v>
          </cell>
          <cell r="H11511" t="str">
            <v>招商中证畜牧养殖ETF联接</v>
          </cell>
        </row>
        <row r="11512">
          <cell r="F11512">
            <v>16007</v>
          </cell>
          <cell r="G11512" t="str">
            <v>招商中证消费电子主题交易型开放式指数证券投资基金联接基金</v>
          </cell>
          <cell r="H11512" t="str">
            <v>招商中证消费电子主题ETF联接</v>
          </cell>
        </row>
        <row r="11513">
          <cell r="F11513">
            <v>16019</v>
          </cell>
          <cell r="G11513" t="str">
            <v>招商中证电池主题交易型开放式指数证券投资基金联接基金</v>
          </cell>
          <cell r="H11513" t="str">
            <v>招商中证电池主题ETF联接</v>
          </cell>
        </row>
        <row r="11514">
          <cell r="F11514">
            <v>16572</v>
          </cell>
          <cell r="G11514" t="str">
            <v>招商中证银行AH价格优选交易型开放式指数证券投资基金发起式联接基金</v>
          </cell>
          <cell r="H11514" t="str">
            <v>招商中证银行AH价格优选ETF发起式联接</v>
          </cell>
        </row>
        <row r="11515">
          <cell r="F11515">
            <v>16879</v>
          </cell>
          <cell r="G11515" t="str">
            <v>招商中证上海环交所碳中和交易型开放式指数证券投资基金发起式联接基金</v>
          </cell>
          <cell r="H11515" t="str">
            <v>招商中证上海环交所碳中和ETF发起式联接</v>
          </cell>
        </row>
        <row r="11516">
          <cell r="F11516">
            <v>12554</v>
          </cell>
          <cell r="G11516" t="str">
            <v>西部利得创业板大盘交易型开放式指数证券投资基金联接基金</v>
          </cell>
          <cell r="H11516" t="str">
            <v>西部利得创业大盘ETF联接</v>
          </cell>
        </row>
        <row r="11517">
          <cell r="F11517">
            <v>13302</v>
          </cell>
          <cell r="G11517" t="str">
            <v>招商中证科创创业50交易型开放式指数证券投资基金联接基金</v>
          </cell>
          <cell r="H11517" t="str">
            <v>招商中证科创创业50ETF联接</v>
          </cell>
        </row>
        <row r="11518">
          <cell r="F11518">
            <v>12643</v>
          </cell>
          <cell r="G11518" t="str">
            <v>招商中证红利交易型开放式指数证券投资基金联接基金</v>
          </cell>
          <cell r="H11518" t="str">
            <v>招商中证红利ETF联接</v>
          </cell>
        </row>
        <row r="11519">
          <cell r="F11519">
            <v>5761</v>
          </cell>
          <cell r="G11519" t="str">
            <v>招商MSCI中国A股国际通交易型开放式指数证券投资基金联接基金</v>
          </cell>
          <cell r="H11519" t="str">
            <v>招商MSCI中国A股国际通ETF联接</v>
          </cell>
        </row>
        <row r="11520">
          <cell r="F11520">
            <v>21208</v>
          </cell>
          <cell r="G11520" t="str">
            <v>银华中证A50交易型开放式指数证券投资基金联接基金</v>
          </cell>
          <cell r="H11520" t="str">
            <v>银华中证A50ETF联接A</v>
          </cell>
        </row>
        <row r="11521">
          <cell r="F11521">
            <v>22450</v>
          </cell>
          <cell r="G11521" t="str">
            <v>银华中证A500交易型开放式指数证券投资基金发起式联接基金</v>
          </cell>
          <cell r="H11521" t="str">
            <v>银华中证A500ETF发起式联接A</v>
          </cell>
        </row>
        <row r="11522">
          <cell r="F11522">
            <v>12781</v>
          </cell>
          <cell r="G11522" t="str">
            <v>银华中证创新药产业交易型开放式指数证券投资基金发起式联接基金</v>
          </cell>
          <cell r="H11522" t="str">
            <v>银华中证创新药产业ETF发起式联接A</v>
          </cell>
        </row>
        <row r="11523">
          <cell r="F11523">
            <v>12928</v>
          </cell>
          <cell r="G11523" t="str">
            <v>银华中证光伏产业交易型开放式指数证券投资基金发起式联接基金</v>
          </cell>
          <cell r="H11523" t="str">
            <v>银华中证光伏产业ETF发起式联接A</v>
          </cell>
        </row>
        <row r="11524">
          <cell r="F11524">
            <v>15761</v>
          </cell>
          <cell r="G11524" t="str">
            <v>银华中证基建交易型开放式指数证券投资基金发起式联接基金</v>
          </cell>
          <cell r="H11524" t="str">
            <v>银华中证基建ETF发起式联接A</v>
          </cell>
        </row>
        <row r="11525">
          <cell r="F11525">
            <v>19508</v>
          </cell>
          <cell r="G11525" t="str">
            <v>银华中证国新央企科技引领交易型开放式指数证券投资基金联接基金</v>
          </cell>
          <cell r="H11525" t="str">
            <v>银华中证国新央企科技引领ETF联接A</v>
          </cell>
        </row>
        <row r="11526">
          <cell r="F11526">
            <v>19859</v>
          </cell>
          <cell r="G11526" t="str">
            <v>银华上证科创板100交易型开放式指数证券投资基金联接基金</v>
          </cell>
          <cell r="H11526" t="str">
            <v>银华上证科创板100ETF联接A</v>
          </cell>
        </row>
        <row r="11527">
          <cell r="F11527">
            <v>8889</v>
          </cell>
          <cell r="G11527" t="str">
            <v>银华中证5G通信主题交易型开放式指数证券投资基金联接基金</v>
          </cell>
          <cell r="H11527" t="str">
            <v>银华中证5G通信主题ETF联接A</v>
          </cell>
        </row>
        <row r="11528">
          <cell r="F11528">
            <v>202015</v>
          </cell>
          <cell r="G11528" t="str">
            <v>南方沪深300交易型开放式指数证券投资基金联接基金</v>
          </cell>
          <cell r="H11528" t="str">
            <v>南方沪深300ETF联接</v>
          </cell>
        </row>
        <row r="11529">
          <cell r="F11529">
            <v>202017</v>
          </cell>
          <cell r="G11529" t="str">
            <v>南方深证成份交易型开放式指数证券投资基金联接基金</v>
          </cell>
          <cell r="H11529" t="str">
            <v>南方深证成份ETF联接</v>
          </cell>
        </row>
        <row r="11530">
          <cell r="F11530">
            <v>202021</v>
          </cell>
          <cell r="G11530" t="str">
            <v>中证南方小康产业交易型开放式指数证券投资基金联接基金</v>
          </cell>
          <cell r="H11530" t="str">
            <v>南方中证小康产业ETF联接</v>
          </cell>
        </row>
        <row r="11531">
          <cell r="F11531">
            <v>202025</v>
          </cell>
          <cell r="G11531" t="str">
            <v>南方上证380交易型开放式指数证券投资基金联接基金</v>
          </cell>
          <cell r="H11531" t="str">
            <v>南方上证380ETF联接</v>
          </cell>
        </row>
        <row r="11532">
          <cell r="F11532">
            <v>501302</v>
          </cell>
          <cell r="G11532" t="str">
            <v>南方恒生交易型开放式指数证券投资基金联接基金</v>
          </cell>
          <cell r="H11532" t="str">
            <v>恒生指数基金LOF</v>
          </cell>
        </row>
        <row r="11533">
          <cell r="F11533">
            <v>22434</v>
          </cell>
          <cell r="G11533" t="str">
            <v>南方中证A500交易型开放式指数证券投资基金联接基金</v>
          </cell>
          <cell r="H11533" t="str">
            <v>南方中证A500ETF联接</v>
          </cell>
        </row>
        <row r="11534">
          <cell r="F11534">
            <v>160119</v>
          </cell>
          <cell r="G11534" t="str">
            <v>南方中证500交易型开放式指数证券投资基金联接基金（LOF）</v>
          </cell>
          <cell r="H11534" t="str">
            <v>500ETF联接LOF</v>
          </cell>
        </row>
        <row r="11535">
          <cell r="F11535">
            <v>19311</v>
          </cell>
          <cell r="G11535" t="str">
            <v>南方富时中国国企开放共赢交易型开放式指数证券投资基金发起式联接基金</v>
          </cell>
          <cell r="H11535" t="str">
            <v>南方富时中国国企开放共赢ETF发起联接</v>
          </cell>
        </row>
        <row r="11536">
          <cell r="F11536">
            <v>19452</v>
          </cell>
          <cell r="G11536" t="str">
            <v>南方中证全指医疗保健设备与服务交易型开放式指数证券投资基金发起式联接基金</v>
          </cell>
          <cell r="H11536" t="str">
            <v>南方中证全指医疗保健设备与服务ETF发起联接</v>
          </cell>
        </row>
        <row r="11537">
          <cell r="F11537">
            <v>19529</v>
          </cell>
          <cell r="G11537" t="str">
            <v>南方中证国新央企科技引领交易型开放式指数证券投资基金联接基金</v>
          </cell>
          <cell r="H11537" t="str">
            <v>南方中证国新央企科技引领ETF联接</v>
          </cell>
        </row>
        <row r="11538">
          <cell r="F11538">
            <v>19886</v>
          </cell>
          <cell r="G11538" t="str">
            <v>南方国证交通运输行业交易型开放式指数证券投资基金发起式联接基金</v>
          </cell>
          <cell r="H11538" t="str">
            <v>南方国证交通运输行业ETF发起联接</v>
          </cell>
        </row>
        <row r="11539">
          <cell r="F11539">
            <v>20683</v>
          </cell>
          <cell r="G11539" t="str">
            <v>南方上证科创板100交易型开放式指数证券投资基金联接基金</v>
          </cell>
          <cell r="H11539" t="str">
            <v>南方上证科创板100ETF联接</v>
          </cell>
        </row>
        <row r="11540">
          <cell r="F11540">
            <v>20685</v>
          </cell>
          <cell r="G11540" t="str">
            <v>南方上证科创板新材料交易型开放式指数证券投资基金发起式联接基金</v>
          </cell>
          <cell r="H11540" t="str">
            <v>南方上证科创板新材料ETF发起联接</v>
          </cell>
        </row>
        <row r="11541">
          <cell r="F11541">
            <v>20704</v>
          </cell>
          <cell r="G11541" t="str">
            <v>南方中证通信服务交易型开放式指数证券投资基金发起式联接基金</v>
          </cell>
          <cell r="H11541" t="str">
            <v>南方中证通信服务ETF发起联接</v>
          </cell>
        </row>
        <row r="11542">
          <cell r="F11542">
            <v>21097</v>
          </cell>
          <cell r="G11542" t="str">
            <v>南方中证创新药产业交易型开放式指数证券投资基金发起式联接基金</v>
          </cell>
          <cell r="H11542" t="str">
            <v>南方中证创新药产业ETF发起联接</v>
          </cell>
        </row>
        <row r="11543">
          <cell r="F11543">
            <v>21189</v>
          </cell>
          <cell r="G11543" t="str">
            <v>南方基金南方东英银河联昌富时亚太低碳精选交易型开放式指数证券投资基金发起式联接基金（QDII）</v>
          </cell>
          <cell r="H11543" t="str">
            <v>南方富时亚太低碳精选ETF发起联接（QDII）</v>
          </cell>
        </row>
        <row r="11544">
          <cell r="F11544">
            <v>21607</v>
          </cell>
          <cell r="G11544" t="str">
            <v>南方上证科创板芯片交易型开放式指数证券投资基金发起式联接基金</v>
          </cell>
          <cell r="H11544" t="str">
            <v>南方上证科创板芯片ETF发起联接</v>
          </cell>
        </row>
        <row r="11545">
          <cell r="F11545">
            <v>21653</v>
          </cell>
          <cell r="G11545" t="str">
            <v>南方中证全指计算机交易型开放式指数证券投资基金发起式联接基金</v>
          </cell>
          <cell r="H11545" t="str">
            <v>南方中证全指计算机ETF发起联接</v>
          </cell>
        </row>
        <row r="11546">
          <cell r="F11546">
            <v>21752</v>
          </cell>
          <cell r="G11546" t="str">
            <v>南方中证全指电力公用事业交易型开放式指数证券投资基金发起式联接基金</v>
          </cell>
          <cell r="H11546" t="str">
            <v>南方中证全指电力公用事业ETF发起联接</v>
          </cell>
        </row>
        <row r="11547">
          <cell r="F11547">
            <v>21949</v>
          </cell>
          <cell r="G11547" t="str">
            <v>南方深证主板50交易型开放式指数证券投资基金联接基金</v>
          </cell>
          <cell r="H11547" t="str">
            <v>南方深证主板50ETF联接</v>
          </cell>
        </row>
        <row r="11548">
          <cell r="F11548">
            <v>21971</v>
          </cell>
          <cell r="G11548" t="str">
            <v>南方中证国新港股通央企红利交易型开放式指数证券投资基金发起式联接基金</v>
          </cell>
          <cell r="H11548" t="str">
            <v>南方中证国新港股通央企红利ETF发起联接</v>
          </cell>
        </row>
        <row r="11549">
          <cell r="F11549">
            <v>16917</v>
          </cell>
          <cell r="G11549" t="str">
            <v>南方中证上海环交所碳中和交易型开放式指数证券投资基金联接基金</v>
          </cell>
          <cell r="H11549" t="str">
            <v>南方中证上海环交所碳中和ETF联接</v>
          </cell>
        </row>
        <row r="11550">
          <cell r="F11550">
            <v>16938</v>
          </cell>
          <cell r="G11550" t="str">
            <v>南方中证长江保护主题交易型开放式指数证券投资基金联接基金</v>
          </cell>
          <cell r="H11550" t="str">
            <v>南方中证长江保护主题ETF联接</v>
          </cell>
        </row>
        <row r="11551">
          <cell r="F11551">
            <v>18078</v>
          </cell>
          <cell r="G11551" t="str">
            <v>南方恒生香港上市生物科技交易型开放式指数证券投资基金发起式联接基金（QDII）</v>
          </cell>
          <cell r="H11551" t="str">
            <v>南方恒生香港上市生物科技ETF发起联接（QDII）</v>
          </cell>
        </row>
        <row r="11552">
          <cell r="F11552">
            <v>18391</v>
          </cell>
          <cell r="G11552" t="str">
            <v>南方上海金交易型开放式证券投资基金发起式联接基金</v>
          </cell>
          <cell r="H11552" t="str">
            <v>南方上海金ETF发起联接</v>
          </cell>
        </row>
        <row r="11553">
          <cell r="F11553">
            <v>12831</v>
          </cell>
          <cell r="G11553" t="str">
            <v>南方中证新能源交易型开放式指数证券投资基金联接基金</v>
          </cell>
          <cell r="H11553" t="str">
            <v>南方中证新能源ETF联接</v>
          </cell>
        </row>
        <row r="11554">
          <cell r="F11554">
            <v>13298</v>
          </cell>
          <cell r="G11554" t="str">
            <v>南方中证科创创业50交易型开放式指数证券投资基金联接基金</v>
          </cell>
          <cell r="H11554" t="str">
            <v>南方中证科创创业50ETF联接</v>
          </cell>
        </row>
        <row r="11555">
          <cell r="F11555">
            <v>14534</v>
          </cell>
          <cell r="G11555" t="str">
            <v>南方MSCI中国A50互联互通交易型开放式指数证券投资基金联接基金</v>
          </cell>
          <cell r="H11555" t="str">
            <v>南方MSCI中国A50互联互通ETF联接</v>
          </cell>
        </row>
        <row r="11556">
          <cell r="F11556">
            <v>270010</v>
          </cell>
          <cell r="G11556" t="str">
            <v>广发沪深300交易型开放式指数证券投资基金联接基金</v>
          </cell>
          <cell r="H11556" t="str">
            <v>广发沪深300ETF联接</v>
          </cell>
        </row>
        <row r="11557">
          <cell r="F11557">
            <v>270026</v>
          </cell>
          <cell r="G11557" t="str">
            <v>广发国证2000交易型开放式指数证券投资基金联接基金</v>
          </cell>
          <cell r="H11557" t="str">
            <v>广发国证2000ETF联接</v>
          </cell>
        </row>
        <row r="11558">
          <cell r="F11558">
            <v>270042</v>
          </cell>
          <cell r="G11558" t="str">
            <v>广发纳斯达克100交易型开放式指数证券投资基金联接基金（QDII）</v>
          </cell>
          <cell r="H11558" t="str">
            <v>广发纳指100ETF联接（QDII）</v>
          </cell>
        </row>
        <row r="11559">
          <cell r="F11559">
            <v>502056</v>
          </cell>
          <cell r="G11559" t="str">
            <v>广发中证医疗交易型开放式指数证券投资基金联接基金（LOF）</v>
          </cell>
          <cell r="H11559" t="str">
            <v>广发中证医疗ETF联接（LOF）</v>
          </cell>
        </row>
        <row r="11560">
          <cell r="F11560">
            <v>20903</v>
          </cell>
          <cell r="G11560" t="str">
            <v>广发中证工程机械主题交易型开放式指数证券投资基金发起式联接基金</v>
          </cell>
          <cell r="H11560" t="str">
            <v>广发中证工程机械ETF发起式联接</v>
          </cell>
        </row>
        <row r="11561">
          <cell r="F11561">
            <v>21397</v>
          </cell>
          <cell r="G11561" t="str">
            <v>广发中证云计算与大数据主题交易型开放式指数证券投资基金发起式联接基金</v>
          </cell>
          <cell r="H11561" t="str">
            <v>广发中证云计算与大数据ETF发起式联接</v>
          </cell>
        </row>
        <row r="11562">
          <cell r="F11562">
            <v>21399</v>
          </cell>
          <cell r="G11562" t="str">
            <v>广发中证红利交易型开放式指数证券投资基金发起式联接基金</v>
          </cell>
          <cell r="H11562" t="str">
            <v>广发中证红利ETF发起式联接</v>
          </cell>
        </row>
        <row r="11563">
          <cell r="F11563">
            <v>21420</v>
          </cell>
          <cell r="G11563" t="str">
            <v>广发国证信息技术创新主题交易型开放式指数证券投资基金发起式联接基金</v>
          </cell>
          <cell r="H11563" t="str">
            <v>广发国证信创ETF发起式联接</v>
          </cell>
        </row>
        <row r="11564">
          <cell r="F11564">
            <v>22424</v>
          </cell>
          <cell r="G11564" t="str">
            <v>广发中证A500交易型开放式指数证券投资基金联接基金</v>
          </cell>
          <cell r="H11564" t="str">
            <v>广发中证A500ETF联接</v>
          </cell>
        </row>
        <row r="11565">
          <cell r="F11565">
            <v>162711</v>
          </cell>
          <cell r="G11565" t="str">
            <v>广发中证500交易型开放式指数证券投资基金联接基金(LOF)</v>
          </cell>
          <cell r="H11565" t="str">
            <v>广发中证500ETF联接(LOF)</v>
          </cell>
        </row>
        <row r="11566">
          <cell r="F11566">
            <v>162714</v>
          </cell>
          <cell r="G11566" t="str">
            <v>广发深证100交易型开放式指数证券投资基金联接基金</v>
          </cell>
          <cell r="H11566" t="str">
            <v>广发深证100ETF联接</v>
          </cell>
        </row>
        <row r="11567">
          <cell r="F11567">
            <v>16897</v>
          </cell>
          <cell r="G11567" t="str">
            <v>广发中证上海环交所碳中和交易型开放式指数证券投资基金发起式联接基金</v>
          </cell>
          <cell r="H11567" t="str">
            <v>广发中证上海环交所碳中和ETF发起式联接</v>
          </cell>
        </row>
        <row r="11568">
          <cell r="F11568">
            <v>19236</v>
          </cell>
          <cell r="G11568" t="str">
            <v>广发国证通信交易型开放式指数证券投资基金发起式联接基金</v>
          </cell>
          <cell r="H11568" t="str">
            <v>广发国证通信ETF发起式联接</v>
          </cell>
        </row>
        <row r="11569">
          <cell r="F11569">
            <v>19428</v>
          </cell>
          <cell r="G11569" t="str">
            <v>广发中证国新央企股东回报交易型开放式指数证券投资基金发起式联接基金</v>
          </cell>
          <cell r="H11569" t="str">
            <v>广发中证国新央企股东回报ETF发起式联接</v>
          </cell>
        </row>
        <row r="11570">
          <cell r="F11570">
            <v>19670</v>
          </cell>
          <cell r="G11570" t="str">
            <v>广发中证香港创新药交易型开放式指数证券投资基金发起式联接基金（QDII）</v>
          </cell>
          <cell r="H11570" t="str">
            <v>广发中证香港创新药ETF发起式联接（QDII）</v>
          </cell>
        </row>
        <row r="11571">
          <cell r="F11571">
            <v>19785</v>
          </cell>
          <cell r="G11571" t="str">
            <v>广发上证科创板成长交易型开放式指数证券投资基金发起式联接基金</v>
          </cell>
          <cell r="H11571" t="str">
            <v>广发上证科创板成长ETF发起式联接</v>
          </cell>
        </row>
        <row r="11572">
          <cell r="F11572">
            <v>19874</v>
          </cell>
          <cell r="G11572" t="str">
            <v>广发中证稀有金属主题交易型开放式指数证券投资基金发起式联接基金</v>
          </cell>
          <cell r="H11572" t="str">
            <v>广发中证稀有金属ETF发起式联接</v>
          </cell>
        </row>
        <row r="11573">
          <cell r="F11573">
            <v>20500</v>
          </cell>
          <cell r="G11573" t="str">
            <v>广发中证港股通非银行金融主题交易型开放式指数证券投资基金发起式联接基金</v>
          </cell>
          <cell r="H11573" t="str">
            <v>广发中证港股通非银ETF发起式联接</v>
          </cell>
        </row>
        <row r="11574">
          <cell r="F11574">
            <v>20639</v>
          </cell>
          <cell r="G11574" t="str">
            <v>广发中证半导体材料设备主题交易型开放式指数证券投资基金发起式联接基金</v>
          </cell>
          <cell r="H11574" t="str">
            <v>广发中证半导体材料设备ETF发起式联接</v>
          </cell>
        </row>
        <row r="11575">
          <cell r="F11575">
            <v>20743</v>
          </cell>
          <cell r="G11575" t="str">
            <v>广发恒生消费交易型开放式指数证券投资基金发起式联接基金（QDII）</v>
          </cell>
          <cell r="H11575" t="str">
            <v>广发恒生消费ETF发起式联接（QDII）</v>
          </cell>
        </row>
        <row r="11576">
          <cell r="F11576">
            <v>11860</v>
          </cell>
          <cell r="G11576" t="str">
            <v>南方中证1000交易型开放式指数证券投资基金发起式联接基金</v>
          </cell>
          <cell r="H11576" t="str">
            <v>南方中证1000ETF发起联接</v>
          </cell>
        </row>
        <row r="11577">
          <cell r="F11577">
            <v>16185</v>
          </cell>
          <cell r="G11577" t="str">
            <v>广发中证全指电力公用事业交易型开放式指数证券投资基金发起式联接基金</v>
          </cell>
          <cell r="H11577" t="str">
            <v>广发中证全指电力ETF发起式联接</v>
          </cell>
        </row>
        <row r="11578">
          <cell r="F11578">
            <v>8163</v>
          </cell>
          <cell r="G11578" t="str">
            <v>南方标普中国A股大盘红利低波50交易型开放式指数证券投资基金联接基金</v>
          </cell>
          <cell r="H11578" t="str">
            <v>南方标普中国A股大盘红利低波50ETF联接</v>
          </cell>
        </row>
        <row r="11579">
          <cell r="F11579">
            <v>4642</v>
          </cell>
          <cell r="G11579" t="str">
            <v>南方中证全指房地产交易型开放式指数证券投资基金发起式联接基金</v>
          </cell>
          <cell r="H11579" t="str">
            <v>南方房地产联接</v>
          </cell>
        </row>
        <row r="11580">
          <cell r="F11580">
            <v>5554</v>
          </cell>
          <cell r="G11580" t="str">
            <v>南方恒生中国企业交易型开放式指数证券投资基金联接基金</v>
          </cell>
          <cell r="H11580" t="str">
            <v>南方恒生中国企业ETF联接</v>
          </cell>
        </row>
        <row r="11581">
          <cell r="F11581">
            <v>5788</v>
          </cell>
          <cell r="G11581" t="str">
            <v>MSCI中国A股国际通交易型开放式指数证券投资基金发起式联接基金</v>
          </cell>
          <cell r="H11581" t="str">
            <v>南方MSCI中国A股国际通ETF发起联接</v>
          </cell>
        </row>
        <row r="11582">
          <cell r="F11582">
            <v>2656</v>
          </cell>
          <cell r="G11582" t="str">
            <v>南方创业板交易型开放式指数证券投资基金联接基金</v>
          </cell>
          <cell r="H11582" t="str">
            <v>南方创业板ETF联接</v>
          </cell>
        </row>
        <row r="11583">
          <cell r="F11583">
            <v>2900</v>
          </cell>
          <cell r="G11583" t="str">
            <v>南方中证500信息技术指数交易型开放式指数证券投资基金发起式联接基金</v>
          </cell>
          <cell r="H11583" t="str">
            <v>南方中证500信息ETF发起联接</v>
          </cell>
        </row>
        <row r="11584">
          <cell r="F11584">
            <v>4069</v>
          </cell>
          <cell r="G11584" t="str">
            <v>南方中证全指证券公司交易型开放式指数证券投资基金联接基金</v>
          </cell>
          <cell r="H11584" t="str">
            <v>南方中证全指证券公司ETF联接</v>
          </cell>
        </row>
        <row r="11585">
          <cell r="F11585">
            <v>4432</v>
          </cell>
          <cell r="G11585" t="str">
            <v>南方中证申万有色金属交易型开放式指数证券投资基金发起式联接基金</v>
          </cell>
          <cell r="H11585" t="str">
            <v>南方中证申万有色金属ETF发起联接</v>
          </cell>
        </row>
        <row r="11586">
          <cell r="F11586">
            <v>4597</v>
          </cell>
          <cell r="G11586" t="str">
            <v>南方中证银行交易型开放式指数证券投资基金发起式联接基金</v>
          </cell>
          <cell r="H11586" t="str">
            <v>南方中证银行ETF发起联接</v>
          </cell>
        </row>
        <row r="11587">
          <cell r="F11587">
            <v>7431</v>
          </cell>
          <cell r="G11587" t="str">
            <v>浙商汇金中证浙江凤凰行动50交易型开放式指数证券投资基金联接基金</v>
          </cell>
          <cell r="H11587" t="str">
            <v>浙商之江凤凰联接</v>
          </cell>
        </row>
        <row r="11588">
          <cell r="F11588">
            <v>20411</v>
          </cell>
          <cell r="G11588" t="str">
            <v>永赢中证沪深港黄金产业股票交易型开放式指数证券投资基金发起式联接基金</v>
          </cell>
          <cell r="H11588" t="str">
            <v>永赢中证沪深港黄金产业股票ETF发起联接</v>
          </cell>
        </row>
        <row r="11589">
          <cell r="F11589">
            <v>7538</v>
          </cell>
          <cell r="G11589" t="str">
            <v>永赢沪深300交易型开放式指数证券投资基金发起式联接基金</v>
          </cell>
          <cell r="H11589" t="str">
            <v>永赢沪深300ETF发起联接</v>
          </cell>
        </row>
        <row r="11590">
          <cell r="F11590">
            <v>13415</v>
          </cell>
          <cell r="G11590" t="str">
            <v>永赢中证全指医疗器械交易型开放式指数证券投资基金发起式联接基金</v>
          </cell>
          <cell r="H11590" t="str">
            <v>永赢中证全指医疗器械ETF发起联接</v>
          </cell>
        </row>
        <row r="11591">
          <cell r="F11591">
            <v>13907</v>
          </cell>
          <cell r="G11591" t="str">
            <v>永赢深证创新100交易型开放式指数证券投资基金发起式联接基金</v>
          </cell>
          <cell r="H11591" t="str">
            <v>永赢深创100ETF发起式联接</v>
          </cell>
        </row>
        <row r="11592">
          <cell r="F11592">
            <v>9198</v>
          </cell>
          <cell r="G11592" t="str">
            <v>前海开源黄金交易型开放式证券投资基金联接基金</v>
          </cell>
          <cell r="H11592" t="str">
            <v>前海开源黄金ETF联接</v>
          </cell>
        </row>
        <row r="11593">
          <cell r="F11593">
            <v>8291</v>
          </cell>
          <cell r="G11593" t="str">
            <v>民生加银沪深300交易型开放式指数证券投资基金联接基金</v>
          </cell>
          <cell r="H11593" t="str">
            <v>民生加银沪深300ETF联接</v>
          </cell>
        </row>
        <row r="11594">
          <cell r="F11594">
            <v>530010</v>
          </cell>
          <cell r="G11594" t="str">
            <v>建信上证社会责任交易型开放式指数证券投资基金联接基金</v>
          </cell>
          <cell r="H11594" t="str">
            <v>建信上证社会责任ETF联接</v>
          </cell>
        </row>
        <row r="11595">
          <cell r="F11595">
            <v>530015</v>
          </cell>
          <cell r="G11595" t="str">
            <v>建信深证基本面60交易型开放式指数证券投资基金联接基金</v>
          </cell>
          <cell r="H11595" t="str">
            <v>建信深证基本面60ETF联接A</v>
          </cell>
        </row>
        <row r="11596">
          <cell r="F11596">
            <v>12712</v>
          </cell>
          <cell r="G11596" t="str">
            <v>建信沪深300红利交易型开放式指数证券投资基金发起式联接基金</v>
          </cell>
          <cell r="H11596" t="str">
            <v>建信沪深300红利ETF发起式联接A</v>
          </cell>
        </row>
        <row r="11597">
          <cell r="F11597">
            <v>5829</v>
          </cell>
          <cell r="G11597" t="str">
            <v>建信MSCI中国A股国际通交易型开放式指数证券投资基金发起式联接基金</v>
          </cell>
          <cell r="H11597" t="str">
            <v>建信MSCI中国A股国际通ETF联接A</v>
          </cell>
        </row>
        <row r="11598">
          <cell r="F11598">
            <v>5873</v>
          </cell>
          <cell r="G11598" t="str">
            <v>建信创业板交易型开放式指数证券投资基金发起式联接基金</v>
          </cell>
          <cell r="H11598" t="str">
            <v>建信创业板ETF联接A</v>
          </cell>
        </row>
        <row r="11599">
          <cell r="F11599">
            <v>5880</v>
          </cell>
          <cell r="G11599" t="str">
            <v>建信上证50交易型开放式指数证券投资基金发起式联接基金</v>
          </cell>
          <cell r="H11599" t="str">
            <v>建信上证50ETF联接A</v>
          </cell>
        </row>
        <row r="11600">
          <cell r="F11600">
            <v>8827</v>
          </cell>
          <cell r="G11600" t="str">
            <v>建信易盛郑商所能源化工期货交易型开放式指数证券投资基金发起式联接基金</v>
          </cell>
          <cell r="H11600" t="str">
            <v>建信易盛郑商所能源化工期货ETF联接A</v>
          </cell>
        </row>
        <row r="11601">
          <cell r="F11601">
            <v>9033</v>
          </cell>
          <cell r="G11601" t="str">
            <v>建信上海金交易型开放式证券投资基金联接基金</v>
          </cell>
          <cell r="H11601" t="str">
            <v>建信上海金ETF联接A</v>
          </cell>
        </row>
        <row r="11602">
          <cell r="F11602">
            <v>164809</v>
          </cell>
          <cell r="G11602" t="str">
            <v>工银瑞信中证500交易型开放式指数证券投资基金联接基金</v>
          </cell>
          <cell r="H11602" t="str">
            <v>工银中证500ETF联接</v>
          </cell>
        </row>
        <row r="11603">
          <cell r="F11603">
            <v>481012</v>
          </cell>
          <cell r="G11603" t="str">
            <v>工银瑞信深证红利交易型开放式指数证券投资基金联接基金</v>
          </cell>
          <cell r="H11603" t="str">
            <v>工银深证红利ETF联接</v>
          </cell>
        </row>
        <row r="11604">
          <cell r="F11604">
            <v>15873</v>
          </cell>
          <cell r="G11604" t="str">
            <v>工银瑞信国证新能源车电池交易型开放式指数证券投资基金发起式联接基金</v>
          </cell>
          <cell r="H11604" t="str">
            <v>工银国证新能源车电池ETF发起式联接</v>
          </cell>
        </row>
        <row r="11605">
          <cell r="F11605">
            <v>19087</v>
          </cell>
          <cell r="G11605" t="str">
            <v>工银瑞信中证稀有金属主题交易型开放式指数证券投资基金发起式联接基金</v>
          </cell>
          <cell r="H11605" t="str">
            <v>工银中证稀有金属主题ETF发起式联接</v>
          </cell>
        </row>
        <row r="11606">
          <cell r="F11606">
            <v>19933</v>
          </cell>
          <cell r="G11606" t="str">
            <v>工银瑞信国证港股通科技交易型开放式指数证券投资基金发起式联接基金</v>
          </cell>
          <cell r="H11606" t="str">
            <v>工银国证港股通科技ETF发起式联接</v>
          </cell>
        </row>
        <row r="11607">
          <cell r="F11607">
            <v>21231</v>
          </cell>
          <cell r="G11607" t="str">
            <v>工银瑞信中证A50交易型开放式指数证券投资基金联接基金</v>
          </cell>
          <cell r="H11607" t="str">
            <v>工银中证A50ETF联接</v>
          </cell>
        </row>
        <row r="11608">
          <cell r="F11608">
            <v>11614</v>
          </cell>
          <cell r="G11608" t="str">
            <v>工银瑞信上证科创板50成份交易型开放式指数证券投资基金联接基金</v>
          </cell>
          <cell r="H11608" t="str">
            <v>工银科创ETF联接</v>
          </cell>
        </row>
        <row r="11609">
          <cell r="F11609">
            <v>12759</v>
          </cell>
          <cell r="G11609" t="str">
            <v>工银瑞信中证沪港深互联网交易型开放式指数证券投资基金发起式联接基金</v>
          </cell>
          <cell r="H11609" t="str">
            <v>工银沪港深互联网ETF发起式联接基金</v>
          </cell>
        </row>
        <row r="11610">
          <cell r="F11610">
            <v>13011</v>
          </cell>
          <cell r="G11610" t="str">
            <v>工银瑞信中证创新药产业交易型开放式指数证券投资基金发起式联接基金</v>
          </cell>
          <cell r="H11610" t="str">
            <v>工银中证创新药产业ETF发起式联接</v>
          </cell>
        </row>
        <row r="11611">
          <cell r="F11611">
            <v>5102</v>
          </cell>
          <cell r="G11611" t="str">
            <v>工银瑞信沪深300交易型开放式指数证券投资基金联接基金</v>
          </cell>
          <cell r="H11611" t="str">
            <v>工银沪深300ETF联接</v>
          </cell>
        </row>
        <row r="11612">
          <cell r="F11612">
            <v>5390</v>
          </cell>
          <cell r="G11612" t="str">
            <v>工银瑞信创业板交易型开放式指数证券投资基金联接基金</v>
          </cell>
          <cell r="H11612" t="str">
            <v>工银创业板ETF联接</v>
          </cell>
        </row>
        <row r="11613">
          <cell r="F11613">
            <v>6220</v>
          </cell>
          <cell r="G11613" t="str">
            <v>工银瑞信上证50交易型开放式指数证券投资基金联接基金</v>
          </cell>
          <cell r="H11613" t="str">
            <v>工银上证50ETF联接</v>
          </cell>
        </row>
        <row r="11614">
          <cell r="F11614">
            <v>8052</v>
          </cell>
          <cell r="G11614" t="str">
            <v>工银瑞信粤港澳大湾区创新100交易型开放式指数证券投资基金联接基金</v>
          </cell>
          <cell r="H11614" t="str">
            <v>工银湾创100ETF联接</v>
          </cell>
        </row>
        <row r="11615">
          <cell r="F11615">
            <v>8142</v>
          </cell>
          <cell r="G11615" t="str">
            <v>工银瑞信黄金交易型开放式证券投资基金联接基金</v>
          </cell>
          <cell r="H11615" t="str">
            <v>工银黄金ETF联接</v>
          </cell>
        </row>
        <row r="11616">
          <cell r="F11616">
            <v>19171</v>
          </cell>
          <cell r="G11616" t="str">
            <v>天弘中证沪港深云计算产业交易型开放式指数证券投资基金发起式联接基金</v>
          </cell>
          <cell r="H11616" t="str">
            <v>天弘中证沪港深云计算产业ETF发起联接</v>
          </cell>
        </row>
        <row r="11617">
          <cell r="F11617">
            <v>21159</v>
          </cell>
          <cell r="G11617" t="str">
            <v>天弘中证沪港深物联网主题交易型开放式指数证券投资基金发起式联接基金</v>
          </cell>
          <cell r="H11617" t="str">
            <v>天弘中证沪港深物联网主题ETF发起联接</v>
          </cell>
        </row>
        <row r="11618">
          <cell r="F11618">
            <v>22428</v>
          </cell>
          <cell r="G11618" t="str">
            <v>天弘中证A500交易型开放式指数证券投资基金联接基金</v>
          </cell>
          <cell r="H11618" t="str">
            <v>天弘中证A500ETF联接</v>
          </cell>
        </row>
        <row r="11619">
          <cell r="F11619">
            <v>12552</v>
          </cell>
          <cell r="G11619" t="str">
            <v>天弘中证芯片产业交易型开放式指数证券投资基金发起式联接基金</v>
          </cell>
          <cell r="H11619" t="str">
            <v>天弘中证芯片产业ETF发起联接</v>
          </cell>
        </row>
        <row r="11620">
          <cell r="F11620">
            <v>12894</v>
          </cell>
          <cell r="G11620" t="str">
            <v>天弘中证科创创业50交易型开放式指数证券投资基金联接基金</v>
          </cell>
          <cell r="H11620" t="str">
            <v>天弘中证科创创业50ETF联接</v>
          </cell>
        </row>
        <row r="11621">
          <cell r="F11621">
            <v>14564</v>
          </cell>
          <cell r="G11621" t="str">
            <v>天弘恒生沪深港创新药精选50交易型开放式指数证券投资基金发起式联接基金</v>
          </cell>
          <cell r="H11621" t="str">
            <v>天弘恒生沪深港创新药精选50ETF发起联接</v>
          </cell>
        </row>
        <row r="11622">
          <cell r="F11622">
            <v>14661</v>
          </cell>
          <cell r="G11622" t="str">
            <v>天弘上海金交易型开放式证券投资基金发起式联接基金</v>
          </cell>
          <cell r="H11622" t="str">
            <v>天弘上海金ETF发起联接</v>
          </cell>
        </row>
        <row r="11623">
          <cell r="F11623">
            <v>14880</v>
          </cell>
          <cell r="G11623" t="str">
            <v>天弘中证机器人交易型开放式指数证券投资基金发起式联接基金</v>
          </cell>
          <cell r="H11623" t="str">
            <v>天弘中证机器人ETF发起联接</v>
          </cell>
        </row>
        <row r="11624">
          <cell r="F11624">
            <v>8114</v>
          </cell>
          <cell r="G11624" t="str">
            <v>天弘中证红利低波动100交易型开放式指数证券投资基金联接基金</v>
          </cell>
          <cell r="H11624" t="str">
            <v>天弘中证红利低波动100ETF联接</v>
          </cell>
        </row>
        <row r="11625">
          <cell r="F11625">
            <v>8590</v>
          </cell>
          <cell r="G11625" t="str">
            <v>天弘中证全指证券公司交易型开放式指数证券投资基金发起式联接基金</v>
          </cell>
          <cell r="H11625" t="str">
            <v>天弘中证全指证券公司ETF发起式联接</v>
          </cell>
        </row>
        <row r="11626">
          <cell r="F11626">
            <v>11040</v>
          </cell>
          <cell r="G11626" t="str">
            <v>天弘国证生物医药交易型开放式指数证券投资基金发起式联接基金</v>
          </cell>
          <cell r="H11626" t="str">
            <v>天弘国证生物医药ETF发起式联接</v>
          </cell>
        </row>
        <row r="11627">
          <cell r="F11627">
            <v>11316</v>
          </cell>
          <cell r="G11627" t="str">
            <v>天弘创业板300交易型开放式指数证券投资基金发起式联接基金</v>
          </cell>
          <cell r="H11627" t="str">
            <v>天弘创业板300ETF发起式联接</v>
          </cell>
        </row>
        <row r="11628">
          <cell r="F11628">
            <v>961</v>
          </cell>
          <cell r="G11628" t="str">
            <v>天弘沪深300交易型开放式指数证券投资基金联接基金</v>
          </cell>
          <cell r="H11628" t="str">
            <v>天弘沪深300ETF联接</v>
          </cell>
        </row>
        <row r="11629">
          <cell r="F11629">
            <v>962</v>
          </cell>
          <cell r="G11629" t="str">
            <v>天弘中证500交易型开放式指数证券投资基金联接基金</v>
          </cell>
          <cell r="H11629" t="str">
            <v>天弘中证500ETF联接</v>
          </cell>
        </row>
        <row r="11630">
          <cell r="F11630">
            <v>1548</v>
          </cell>
          <cell r="G11630" t="str">
            <v>天弘上证50交易型开放式指数证券投资基金联接基金</v>
          </cell>
          <cell r="H11630" t="str">
            <v>天弘上证50ETF联接</v>
          </cell>
        </row>
        <row r="11631">
          <cell r="F11631">
            <v>1592</v>
          </cell>
          <cell r="G11631" t="str">
            <v>天弘创业板交易型开放式指数证券投资基金联接基金</v>
          </cell>
          <cell r="H11631" t="str">
            <v>天弘创业板ETF联接基金</v>
          </cell>
        </row>
        <row r="11632">
          <cell r="F11632">
            <v>1594</v>
          </cell>
          <cell r="G11632" t="str">
            <v>天弘中证银行交易型开放式指数证券投资基金联接基金</v>
          </cell>
          <cell r="H11632" t="str">
            <v>天弘中证银行ETF联接</v>
          </cell>
        </row>
        <row r="11633">
          <cell r="F11633">
            <v>1617</v>
          </cell>
          <cell r="G11633" t="str">
            <v>天弘中证电子交易型开放式指数证券投资基金联接基金</v>
          </cell>
          <cell r="H11633" t="str">
            <v>天弘中证电子ETF联接</v>
          </cell>
        </row>
        <row r="11634">
          <cell r="F11634">
            <v>1629</v>
          </cell>
          <cell r="G11634" t="str">
            <v>天弘中证计算机主题交易型开放式指数证券投资基金联接基金</v>
          </cell>
          <cell r="H11634" t="str">
            <v>天弘中证计算机主题ETF联接</v>
          </cell>
        </row>
        <row r="11635">
          <cell r="F11635">
            <v>1631</v>
          </cell>
          <cell r="G11635" t="str">
            <v>天弘中证食品饮料交易型开放式指数证券投资基金联接基金</v>
          </cell>
          <cell r="H11635" t="str">
            <v>天弘中证食品饮料ETF联接</v>
          </cell>
        </row>
        <row r="11636">
          <cell r="F11636">
            <v>9477</v>
          </cell>
          <cell r="G11636" t="str">
            <v>中银上海金交易型开放式证券投资基金联接基金</v>
          </cell>
          <cell r="H11636" t="str">
            <v>中银上海金ETF联接基金</v>
          </cell>
        </row>
        <row r="11637">
          <cell r="F11637">
            <v>7983</v>
          </cell>
          <cell r="G11637" t="str">
            <v>申万菱信中证研发创新100交易型开放式指数证券投资基金联接基金</v>
          </cell>
          <cell r="H11637" t="str">
            <v>申万菱信中证研发创新100交易型开放式指数联接</v>
          </cell>
        </row>
        <row r="11638">
          <cell r="F11638">
            <v>16225</v>
          </cell>
          <cell r="G11638" t="str">
            <v>申万菱信中证内地新能源主题交易型开放式指数证券投资基金发起式联接基金</v>
          </cell>
          <cell r="H11638" t="str">
            <v>中证内地新能源主题ETF发起式联接</v>
          </cell>
        </row>
        <row r="11639">
          <cell r="F11639">
            <v>7873</v>
          </cell>
          <cell r="G11639" t="str">
            <v>华宝中证科技龙头交易型开放式指数证券投资基金发起式联接基金</v>
          </cell>
          <cell r="H11639" t="str">
            <v>华宝科技ETF联接</v>
          </cell>
        </row>
        <row r="11640">
          <cell r="F11640">
            <v>162412</v>
          </cell>
          <cell r="G11640" t="str">
            <v>华宝中证医疗交易型开放式指数证券投资基金联接基金</v>
          </cell>
          <cell r="H11640" t="str">
            <v>华宝医疗ETF联接</v>
          </cell>
        </row>
        <row r="11641">
          <cell r="F11641">
            <v>240019</v>
          </cell>
          <cell r="G11641" t="str">
            <v>华宝中证银行交易型开放式指数证券投资基金联接基金</v>
          </cell>
          <cell r="H11641" t="str">
            <v>华宝银行ETF联接</v>
          </cell>
        </row>
        <row r="11642">
          <cell r="F11642">
            <v>12548</v>
          </cell>
          <cell r="G11642" t="str">
            <v>华宝中证细分食品饮料产业主题交易型开放式指数证券投资基金发起式联接基金</v>
          </cell>
          <cell r="H11642" t="str">
            <v>华宝食品ETF联接</v>
          </cell>
        </row>
        <row r="11643">
          <cell r="F11643">
            <v>12537</v>
          </cell>
          <cell r="G11643" t="str">
            <v>华宝中证细分化工产业主题交易型开放式指数证券投资基金发起式联接基金</v>
          </cell>
          <cell r="H11643" t="str">
            <v>华宝化工ETF联接</v>
          </cell>
        </row>
        <row r="11644">
          <cell r="F11644">
            <v>12550</v>
          </cell>
          <cell r="G11644" t="str">
            <v>华宝中证电子50交易型开放式指数证券投资基金发起式联接基金</v>
          </cell>
          <cell r="H11644" t="str">
            <v>华宝电子ETF联接</v>
          </cell>
        </row>
        <row r="11645">
          <cell r="F11645">
            <v>17125</v>
          </cell>
          <cell r="G11645" t="str">
            <v>华宝中证港股通互联网交易型开放式指数证券投资基金发起式联接基金</v>
          </cell>
          <cell r="H11645" t="str">
            <v>华宝中证港股通互联网ETF发起式联接</v>
          </cell>
        </row>
        <row r="11646">
          <cell r="F11646">
            <v>13477</v>
          </cell>
          <cell r="G11646" t="str">
            <v>华宝中证金融科技主题交易型开放式指数证券投资基金发起式联接基金</v>
          </cell>
          <cell r="H11646" t="str">
            <v>华宝中证金融科技主题ETF发起式联接</v>
          </cell>
        </row>
        <row r="11647">
          <cell r="F11647">
            <v>240014</v>
          </cell>
          <cell r="G11647" t="str">
            <v>华宝中证A100交易型开放式指数证券投资基金联接基金</v>
          </cell>
          <cell r="H11647" t="str">
            <v>华宝中证A100ETF联接</v>
          </cell>
        </row>
        <row r="11648">
          <cell r="F11648">
            <v>17140</v>
          </cell>
          <cell r="G11648" t="str">
            <v>华宝中证有色金属交易型开放式指数证券投资基金发起式联接基金</v>
          </cell>
          <cell r="H11648" t="str">
            <v>华宝中证有色金属ETF发起式联接</v>
          </cell>
        </row>
        <row r="11649">
          <cell r="F11649">
            <v>501029</v>
          </cell>
          <cell r="G11649" t="str">
            <v>华宝标普中国A股红利机会交易型开放式指数证券投资基金联接基金（LOF）</v>
          </cell>
          <cell r="H11649" t="str">
            <v>华宝标普中国A股红利机会ETF联接（LOF）</v>
          </cell>
        </row>
        <row r="11650">
          <cell r="F11650">
            <v>13317</v>
          </cell>
          <cell r="G11650" t="str">
            <v>华宝中证科创创业50交易型开放式指数证券投资基金发起式联接基金</v>
          </cell>
          <cell r="H11650" t="str">
            <v>华宝中证科创创业50ETF发起式联接</v>
          </cell>
        </row>
        <row r="11651">
          <cell r="F11651">
            <v>21216</v>
          </cell>
          <cell r="G11651" t="str">
            <v>华宝中证A50交易型开放式指数证券投资基金发起式联接基金</v>
          </cell>
          <cell r="H11651" t="str">
            <v>华宝中证A50ETF发起式联接</v>
          </cell>
        </row>
        <row r="11652">
          <cell r="F11652">
            <v>6098</v>
          </cell>
          <cell r="G11652" t="str">
            <v>华宝中证全指证券公司交易型开放式指数证券投资基金发起式联接基金</v>
          </cell>
          <cell r="H11652" t="str">
            <v>华宝券商ETF联接</v>
          </cell>
        </row>
        <row r="11653">
          <cell r="F11653">
            <v>240016</v>
          </cell>
          <cell r="G11653" t="str">
            <v>华宝上证180价值交易型开放式指数证券投资基金联接基金</v>
          </cell>
          <cell r="H11653" t="str">
            <v>华宝上证180价值ETF联接</v>
          </cell>
        </row>
        <row r="11654">
          <cell r="F11654">
            <v>13475</v>
          </cell>
          <cell r="G11654" t="str">
            <v>华宝中证智能电动汽车交易型开放式指数证券投资基金发起式联接基金</v>
          </cell>
          <cell r="H11654" t="str">
            <v>华宝中证智能电动汽车ETF发起式联接</v>
          </cell>
        </row>
        <row r="11655">
          <cell r="F11655">
            <v>161211</v>
          </cell>
          <cell r="G11655" t="str">
            <v>国投瑞银沪深300金融地产交易型开放式指数证券投资基金联接基金</v>
          </cell>
          <cell r="H11655" t="str">
            <v>国投金融地产ETF联接</v>
          </cell>
        </row>
        <row r="11656">
          <cell r="F11656">
            <v>21292</v>
          </cell>
          <cell r="G11656" t="str">
            <v>鹏华国证疫苗与生物科技交易型开放式指数证券投资基金发起式联接基金</v>
          </cell>
          <cell r="H11656" t="str">
            <v>鹏华国证疫苗与生物科技ETF发起式联接</v>
          </cell>
        </row>
        <row r="11657">
          <cell r="F11657">
            <v>21090</v>
          </cell>
          <cell r="G11657" t="str">
            <v>鹏华中证云计算与大数据主题交易型开放式指数证券投资基金发起式联接基金</v>
          </cell>
          <cell r="H11657" t="str">
            <v>鹏华中证云计算与大数据主题ETF发起式联接</v>
          </cell>
        </row>
        <row r="11658">
          <cell r="F11658">
            <v>21084</v>
          </cell>
          <cell r="G11658" t="str">
            <v>鹏华中证光伏产业交易型开放式指数证券投资基金发起式联接基金</v>
          </cell>
          <cell r="H11658" t="str">
            <v>鹏华中证光伏产业ETF发起式联接</v>
          </cell>
        </row>
        <row r="11659">
          <cell r="F11659">
            <v>21086</v>
          </cell>
          <cell r="G11659" t="str">
            <v>鹏华国证粮食产业交易型开放式指数证券投资基金发起式联接基金</v>
          </cell>
          <cell r="H11659" t="str">
            <v>鹏华国证粮食产业ETF发起式联接</v>
          </cell>
        </row>
        <row r="11660">
          <cell r="F11660">
            <v>14099</v>
          </cell>
          <cell r="G11660" t="str">
            <v>博时中证科创创业50交易型开放式指数证券投资基金发起式联接基金</v>
          </cell>
          <cell r="H11660" t="str">
            <v>博时中证科创创业50ETF发起式联接</v>
          </cell>
        </row>
        <row r="11661">
          <cell r="F11661">
            <v>14424</v>
          </cell>
          <cell r="G11661" t="str">
            <v>博时恒生医疗保健交易型开放式指数证券投资基金发起式联接基金(QDII)</v>
          </cell>
          <cell r="H11661" t="str">
            <v>博时恒生医疗保健ETF发起式联接(QDII)</v>
          </cell>
        </row>
        <row r="11662">
          <cell r="F11662">
            <v>14438</v>
          </cell>
          <cell r="G11662" t="str">
            <v>博时恒生科技交易型开放式指数证券投资基金发起式联接基金（QDII）</v>
          </cell>
          <cell r="H11662" t="str">
            <v>博时恒生科技ETF发起式联接（QDII）</v>
          </cell>
        </row>
        <row r="11663">
          <cell r="F11663">
            <v>7932</v>
          </cell>
          <cell r="G11663" t="str">
            <v>鹏华中证500交易型开放式指数证券投资基金联接基金</v>
          </cell>
          <cell r="H11663" t="str">
            <v>鹏华中证500ETF联接</v>
          </cell>
        </row>
        <row r="11664">
          <cell r="F11664">
            <v>12692</v>
          </cell>
          <cell r="G11664" t="str">
            <v>博时中债0-3年国开行债券交易型开放式指数证券投资基金联接基金</v>
          </cell>
          <cell r="H11664" t="str">
            <v>博时中债0-3年国开行债券ETF联接</v>
          </cell>
        </row>
        <row r="11665">
          <cell r="F11665">
            <v>2610</v>
          </cell>
          <cell r="G11665" t="str">
            <v>博时黄金交易型开放式证券投资基金联接基金</v>
          </cell>
          <cell r="H11665" t="str">
            <v>博时黄金ETF联接</v>
          </cell>
        </row>
        <row r="11666">
          <cell r="F11666">
            <v>1237</v>
          </cell>
          <cell r="G11666" t="str">
            <v>博时上证50交易型开放式指数证券投资基金联接基金</v>
          </cell>
          <cell r="H11666" t="str">
            <v>博时上证50ETF联接</v>
          </cell>
        </row>
        <row r="11667">
          <cell r="F11667">
            <v>50013</v>
          </cell>
          <cell r="G11667" t="str">
            <v>博时上证超级大盘交易型开放式指数证券投资基金联接基金</v>
          </cell>
          <cell r="H11667" t="str">
            <v>博时上证超大盘ETF联接</v>
          </cell>
        </row>
        <row r="11668">
          <cell r="F11668">
            <v>50021</v>
          </cell>
          <cell r="G11668" t="str">
            <v>博时创业板交易型开放式指数证券投资基金联接基金</v>
          </cell>
          <cell r="H11668" t="str">
            <v>博时创业板ETF联接</v>
          </cell>
        </row>
        <row r="11669">
          <cell r="F11669">
            <v>50024</v>
          </cell>
          <cell r="G11669" t="str">
            <v>博时上证自然资源交易型开放式指数证券投资基金联接基金</v>
          </cell>
          <cell r="H11669" t="str">
            <v>博时上证自然资源ETF联接</v>
          </cell>
        </row>
        <row r="11670">
          <cell r="F11670">
            <v>50025</v>
          </cell>
          <cell r="G11670" t="str">
            <v>博时标普500交易型开放式指数证券投资基金联接基金</v>
          </cell>
          <cell r="H11670" t="str">
            <v>博时标普500ETF联接</v>
          </cell>
        </row>
        <row r="11671">
          <cell r="F11671">
            <v>21099</v>
          </cell>
          <cell r="G11671" t="str">
            <v>博时中证红利交易型开放式指数证券投资基金发起式联接基金</v>
          </cell>
          <cell r="H11671" t="str">
            <v>博时中证红利ETF发起式联接</v>
          </cell>
        </row>
        <row r="11672">
          <cell r="F11672">
            <v>21480</v>
          </cell>
          <cell r="G11672" t="str">
            <v>博时国证龙头家电交易型开放式指数证券投资基金发起式联接基金</v>
          </cell>
          <cell r="H11672" t="str">
            <v>博时国证龙头家电ETF发起式联接</v>
          </cell>
        </row>
        <row r="11673">
          <cell r="F11673">
            <v>21550</v>
          </cell>
          <cell r="G11673" t="str">
            <v>博时中证红利低波动100交易型开放式指数证券投资基金联接基金</v>
          </cell>
          <cell r="H11673" t="str">
            <v>博时中证红利低波动100ETF联接</v>
          </cell>
        </row>
        <row r="11674">
          <cell r="F11674">
            <v>21855</v>
          </cell>
          <cell r="G11674" t="str">
            <v>博时中证油气资源交易型开放式指数证券投资基金发起式联接基金</v>
          </cell>
          <cell r="H11674" t="str">
            <v>博时中证油气资源ETF发起式联接</v>
          </cell>
        </row>
        <row r="11675">
          <cell r="F11675">
            <v>21922</v>
          </cell>
          <cell r="G11675" t="str">
            <v>博时中证国新央企现代能源交易型开放式指数证券投资基金发起式联接基金</v>
          </cell>
          <cell r="H11675" t="str">
            <v>博时中证国新央企现代能源ETF发起式联接</v>
          </cell>
        </row>
        <row r="11676">
          <cell r="F11676">
            <v>22457</v>
          </cell>
          <cell r="G11676" t="str">
            <v>博时中证A500交易型开放式指数证券投资基金联接基金</v>
          </cell>
          <cell r="H11676" t="str">
            <v>博时中证A500ETF联接</v>
          </cell>
        </row>
        <row r="11677">
          <cell r="F11677">
            <v>19090</v>
          </cell>
          <cell r="G11677" t="str">
            <v>博时中证新能源汽车交易型开放式指数证券投资基金发起式联接基金</v>
          </cell>
          <cell r="H11677" t="str">
            <v>博时中证新能源汽车ETF发起式联接</v>
          </cell>
        </row>
        <row r="11678">
          <cell r="F11678">
            <v>19855</v>
          </cell>
          <cell r="G11678" t="str">
            <v>博时中证新能源交易型开放式指数证券投资基金发起式联接基金</v>
          </cell>
          <cell r="H11678" t="str">
            <v>博时中证新能源ETF发起式联接</v>
          </cell>
        </row>
        <row r="11679">
          <cell r="F11679">
            <v>19857</v>
          </cell>
          <cell r="G11679" t="str">
            <v>博时上证科创板100交易型开放式指数证券投资基金联接基金</v>
          </cell>
          <cell r="H11679" t="str">
            <v>博时上证科创板100ETF联接</v>
          </cell>
        </row>
        <row r="11680">
          <cell r="F11680">
            <v>7796</v>
          </cell>
          <cell r="G11680" t="str">
            <v>博时中证央企创新驱动交易型开放式指数证券投资基金联接基金</v>
          </cell>
          <cell r="H11680" t="str">
            <v>博时央创ETF联接</v>
          </cell>
        </row>
        <row r="11681">
          <cell r="F11681">
            <v>8396</v>
          </cell>
          <cell r="G11681" t="str">
            <v>博时中证500交易型开放式指数证券投资基金发起式联接基金</v>
          </cell>
          <cell r="H11681" t="str">
            <v>博时中证500ETF联接</v>
          </cell>
        </row>
        <row r="11682">
          <cell r="F11682">
            <v>17481</v>
          </cell>
          <cell r="G11682" t="str">
            <v>博时中证全指电力公用事业交易型开放式指数证券投资基金发起式联接基金</v>
          </cell>
          <cell r="H11682" t="str">
            <v>博时中证全指电力ETF发起式联接</v>
          </cell>
        </row>
        <row r="11683">
          <cell r="F11683">
            <v>6438</v>
          </cell>
          <cell r="G11683" t="str">
            <v>博时中证央企结构调整交易型开放式指数证券投资基金联接基金</v>
          </cell>
          <cell r="H11683" t="str">
            <v>博时央调ETF联接</v>
          </cell>
        </row>
        <row r="11684">
          <cell r="F11684">
            <v>14519</v>
          </cell>
          <cell r="G11684" t="str">
            <v>博时恒生港股通高股息率交易型开放式指数证券投资基金发起式联接基金</v>
          </cell>
          <cell r="H11684" t="str">
            <v>博时恒生高股息ETF发起式联接</v>
          </cell>
        </row>
        <row r="11685">
          <cell r="F11685">
            <v>16055</v>
          </cell>
          <cell r="G11685" t="str">
            <v>博时纳斯达克100交易型开放式指数证券投资基金发起式联接基金（QDII）</v>
          </cell>
          <cell r="H11685" t="str">
            <v>博时纳斯达克100ETF发起式联接（QDII）</v>
          </cell>
        </row>
        <row r="11686">
          <cell r="F11686">
            <v>10992</v>
          </cell>
          <cell r="G11686" t="str">
            <v>西藏东财中证500交易型开放式指数证券投资基金发起式联接基金</v>
          </cell>
          <cell r="H11686" t="str">
            <v>东财中证500ETF发起式联接</v>
          </cell>
        </row>
        <row r="11687">
          <cell r="F11687">
            <v>13445</v>
          </cell>
          <cell r="G11687" t="str">
            <v>西藏东财中证芯片产业交易型开放式指数证券投资基金发起式联接基金</v>
          </cell>
          <cell r="H11687" t="str">
            <v>东财中证芯片ETF发起式联接</v>
          </cell>
        </row>
        <row r="11688">
          <cell r="F11688">
            <v>15278</v>
          </cell>
          <cell r="G11688" t="str">
            <v>西藏东财沪深300交易型开放式指数证券投资基金发起式联接基金</v>
          </cell>
          <cell r="H11688" t="str">
            <v>东财沪深300ETF发起式联接</v>
          </cell>
        </row>
        <row r="11689">
          <cell r="F11689">
            <v>16043</v>
          </cell>
          <cell r="G11689" t="str">
            <v>西藏东财中证证券公司30交易型开放式指数证券投资基金发起式联接基金</v>
          </cell>
          <cell r="H11689" t="str">
            <v>东财中证证券30ETF发起式联接</v>
          </cell>
        </row>
        <row r="11690">
          <cell r="F11690">
            <v>8240</v>
          </cell>
          <cell r="G11690" t="str">
            <v>西藏东财上证50交易型开放式指数证券投资基金发起式联接基金</v>
          </cell>
          <cell r="H11690" t="str">
            <v>东财上证50ETF发起式联接</v>
          </cell>
        </row>
        <row r="11691">
          <cell r="F11691">
            <v>10805</v>
          </cell>
          <cell r="G11691" t="str">
            <v>西藏东财中证新能源汽车交易型开放式指数证券投资基金发起式联接基金</v>
          </cell>
          <cell r="H11691" t="str">
            <v>东财中证新能源车ETF发起式联接</v>
          </cell>
        </row>
        <row r="11692">
          <cell r="F11692">
            <v>17778</v>
          </cell>
          <cell r="G11692" t="str">
            <v>浦银安盛中证证券公司30交易型开放式指数证券投资基金联接基金</v>
          </cell>
          <cell r="H11692" t="str">
            <v>浦银安盛中证证券公司30ETF联接</v>
          </cell>
        </row>
        <row r="11693">
          <cell r="F11693">
            <v>9374</v>
          </cell>
          <cell r="G11693" t="str">
            <v>浦银安盛MSCI中国A股交易型开放式指数证券投资基金联接基金</v>
          </cell>
          <cell r="H11693" t="str">
            <v>浦银安盛MSCI中国A股ETF联接</v>
          </cell>
        </row>
        <row r="11694">
          <cell r="F11694">
            <v>12179</v>
          </cell>
          <cell r="G11694" t="str">
            <v>浦银安盛创业板交易型开放式指数证券投资基金联接基金</v>
          </cell>
          <cell r="H11694" t="str">
            <v>浦银安盛创业板ETF联接</v>
          </cell>
        </row>
        <row r="11695">
          <cell r="F11695">
            <v>21908</v>
          </cell>
          <cell r="G11695" t="str">
            <v>鹏华上证科创板50成份增强策略交易型开放式指数证券投资基金发起式联接基金</v>
          </cell>
          <cell r="H11695" t="str">
            <v>鹏华上证科创板50成份增强策略ETF发起式联接</v>
          </cell>
        </row>
        <row r="11696">
          <cell r="F11696">
            <v>21296</v>
          </cell>
          <cell r="G11696" t="str">
            <v>鹏华国证有色金属行业交易型开放式指数证券投资基金发起式联接基金</v>
          </cell>
          <cell r="H11696" t="str">
            <v>鹏华国证有色金属行业ETF发起式联接</v>
          </cell>
        </row>
        <row r="11697">
          <cell r="F11697">
            <v>19827</v>
          </cell>
          <cell r="G11697" t="str">
            <v>鹏华国证石油天然气交易型开放式指数证券投资基金联接基金</v>
          </cell>
          <cell r="H11697" t="str">
            <v>鹏华国证石油天然气ETF联接</v>
          </cell>
        </row>
        <row r="11698">
          <cell r="F11698">
            <v>21088</v>
          </cell>
          <cell r="G11698" t="str">
            <v>鹏华中证港股通医药卫生综合交易型开放式指数证券投资基金发起式联接基金</v>
          </cell>
          <cell r="H11698" t="str">
            <v>鹏华中证港股通医药卫生ETF发起式联接</v>
          </cell>
        </row>
        <row r="11699">
          <cell r="F11699">
            <v>20014</v>
          </cell>
          <cell r="G11699" t="str">
            <v>鹏华国证ESG300交易型开放式指数证券投资基金联接基金</v>
          </cell>
          <cell r="H11699" t="str">
            <v>鹏华国证ESG300ETF联接</v>
          </cell>
        </row>
        <row r="11700">
          <cell r="F11700">
            <v>21080</v>
          </cell>
          <cell r="G11700" t="str">
            <v>鹏华中证车联网主题交易型开放式指数证券投资基金发起式联接基金</v>
          </cell>
          <cell r="H11700" t="str">
            <v>鹏华中证车联网主题ETF发起式联接</v>
          </cell>
        </row>
        <row r="11701">
          <cell r="F11701">
            <v>21082</v>
          </cell>
          <cell r="G11701" t="str">
            <v>鹏华中证工业互联网主题交易型开放式指数证券投资基金发起式联接基金</v>
          </cell>
          <cell r="H11701" t="str">
            <v>鹏华中证工业互联网主题ETF发起式联接</v>
          </cell>
        </row>
        <row r="11702">
          <cell r="F11702">
            <v>21294</v>
          </cell>
          <cell r="G11702" t="str">
            <v>鹏华中证港股通科技交易型开放式指数证券投资基金发起式联接基金</v>
          </cell>
          <cell r="H11702" t="str">
            <v>鹏华中证港股通科技ETF发起式联接</v>
          </cell>
        </row>
        <row r="11703">
          <cell r="F11703">
            <v>18482</v>
          </cell>
          <cell r="G11703" t="str">
            <v>鹏华创业板50交易型开放式指数证券投资基金联接基金</v>
          </cell>
          <cell r="H11703" t="str">
            <v>鹏华创业板50ETF联接</v>
          </cell>
        </row>
        <row r="11704">
          <cell r="F11704">
            <v>19861</v>
          </cell>
          <cell r="G11704" t="str">
            <v>鹏华上证科创板100交易型开放式指数证券投资基金联接基金</v>
          </cell>
          <cell r="H11704" t="str">
            <v>鹏华上证科创100ETF联接</v>
          </cell>
        </row>
        <row r="11705">
          <cell r="F11705">
            <v>16891</v>
          </cell>
          <cell r="G11705" t="str">
            <v>鹏华中证中药交易型开放式指数证券投资基金联接基金</v>
          </cell>
          <cell r="H11705" t="str">
            <v>鹏华中证中药ETF联接</v>
          </cell>
        </row>
        <row r="11706">
          <cell r="F11706">
            <v>160615</v>
          </cell>
          <cell r="G11706" t="str">
            <v>鹏华沪深300交易型开放式指数证券投资基金联接基金（LOF）</v>
          </cell>
          <cell r="H11706" t="str">
            <v>鹏华沪深300ETF联接（LOF）</v>
          </cell>
        </row>
        <row r="11707">
          <cell r="F11707">
            <v>14942</v>
          </cell>
          <cell r="G11707" t="str">
            <v>鹏华中证细分化工产业主题交易型开放式指数证券投资基金联接基金</v>
          </cell>
          <cell r="H11707" t="str">
            <v>鹏华中证细分化工产业主题ETF联接</v>
          </cell>
        </row>
        <row r="11708">
          <cell r="F11708">
            <v>16952</v>
          </cell>
          <cell r="G11708" t="str">
            <v>鹏华中证港股通消费主题交易型开放式指数证券投资基金联接基金</v>
          </cell>
          <cell r="H11708" t="str">
            <v>鹏华中证港股通消费ETF联接</v>
          </cell>
        </row>
        <row r="11709">
          <cell r="F11709">
            <v>12754</v>
          </cell>
          <cell r="G11709" t="str">
            <v>鹏华中证内地低碳经济主题交易型开放式指数证券投资基金联接基金</v>
          </cell>
          <cell r="H11709" t="str">
            <v>鹏华中证内地低碳经济主题ETF联接</v>
          </cell>
        </row>
        <row r="11710">
          <cell r="F11710">
            <v>12969</v>
          </cell>
          <cell r="G11710" t="str">
            <v>鹏华国证半导体芯片交易型开放式指数证券投资基金联接基金</v>
          </cell>
          <cell r="H11710" t="str">
            <v>鹏华国证半导体芯片ETF联接</v>
          </cell>
        </row>
        <row r="11711">
          <cell r="F11711">
            <v>160706</v>
          </cell>
          <cell r="G11711" t="str">
            <v>嘉实沪深300交易型开放式指数证券投资基金联接基金(LOF)</v>
          </cell>
          <cell r="H11711" t="str">
            <v>嘉实沪深300ETF联接(LOF)</v>
          </cell>
        </row>
        <row r="11712">
          <cell r="F11712">
            <v>19071</v>
          </cell>
          <cell r="G11712" t="str">
            <v>嘉实国证通信交易型开放式指数证券投资基金发起式联接基金</v>
          </cell>
          <cell r="H11712" t="str">
            <v>嘉实国证通信ETF发起联接</v>
          </cell>
        </row>
        <row r="11713">
          <cell r="F11713">
            <v>19279</v>
          </cell>
          <cell r="G11713" t="str">
            <v>嘉实中证大农业交易型开放式指数证券投资基金发起式联接基金</v>
          </cell>
          <cell r="H11713" t="str">
            <v>嘉实中证大农业ETF发起联接</v>
          </cell>
        </row>
        <row r="11714">
          <cell r="F11714">
            <v>19592</v>
          </cell>
          <cell r="G11714" t="str">
            <v>嘉实中证国新央企现代能源交易型开放式指数证券投资基金联接基金</v>
          </cell>
          <cell r="H11714" t="str">
            <v>嘉实中证国新央企现代能源ETF联接</v>
          </cell>
        </row>
        <row r="11715">
          <cell r="F11715">
            <v>20766</v>
          </cell>
          <cell r="G11715" t="str">
            <v>嘉实中证A100交易型开放式指数证券投资基金发起式联接基金</v>
          </cell>
          <cell r="H11715" t="str">
            <v>嘉实中证A100ETF发起联接</v>
          </cell>
        </row>
        <row r="11716">
          <cell r="F11716">
            <v>21060</v>
          </cell>
          <cell r="G11716" t="str">
            <v>嘉实上证科创板生物医药交易型开放式指数证券投资基金发起式联接基金</v>
          </cell>
          <cell r="H11716" t="str">
            <v>嘉实上证科创板生物医药ETF发起联接</v>
          </cell>
        </row>
        <row r="11717">
          <cell r="F11717">
            <v>21214</v>
          </cell>
          <cell r="G11717" t="str">
            <v>嘉实中证A50交易型开放式指数证券投资基金联接基金</v>
          </cell>
          <cell r="H11717" t="str">
            <v>嘉实中证A50ETF联接</v>
          </cell>
        </row>
        <row r="11718">
          <cell r="F11718">
            <v>22453</v>
          </cell>
          <cell r="G11718" t="str">
            <v>嘉实中证A500交易型开放式指数证券投资基金联接基金</v>
          </cell>
          <cell r="H11718" t="str">
            <v>嘉实中证A500ETF联接</v>
          </cell>
        </row>
        <row r="11719">
          <cell r="F11719">
            <v>70023</v>
          </cell>
          <cell r="G11719" t="str">
            <v>嘉实深证基本面120交易型开放式指数证券投资基金联接基金</v>
          </cell>
          <cell r="H11719" t="str">
            <v>嘉实深证基本面120ETF联接</v>
          </cell>
        </row>
        <row r="11720">
          <cell r="F11720">
            <v>70030</v>
          </cell>
          <cell r="G11720" t="str">
            <v>嘉实中创400交易型开放式指数证券投资基金联接基金</v>
          </cell>
          <cell r="H11720" t="str">
            <v>嘉实中创400ETF联接</v>
          </cell>
        </row>
        <row r="11721">
          <cell r="F11721">
            <v>16532</v>
          </cell>
          <cell r="G11721" t="str">
            <v>嘉实纳斯达克100交易型开放式指数证券投资基金发起式联接基金（QDII）</v>
          </cell>
          <cell r="H11721" t="str">
            <v>嘉实纳斯达克100ETF发起联接（QDII）</v>
          </cell>
        </row>
        <row r="11722">
          <cell r="F11722">
            <v>16566</v>
          </cell>
          <cell r="G11722" t="str">
            <v>嘉实中证电池主题交易型开放式指数证券投资基金发起式联接基金</v>
          </cell>
          <cell r="H11722" t="str">
            <v>嘉实中证电池主题ETF发起联接</v>
          </cell>
        </row>
        <row r="11723">
          <cell r="F11723">
            <v>16581</v>
          </cell>
          <cell r="G11723" t="str">
            <v>嘉实上海金交易型开放式证券投资基金发起式联接基金</v>
          </cell>
          <cell r="H11723" t="str">
            <v>嘉实上海金ETF发起联接</v>
          </cell>
        </row>
        <row r="11724">
          <cell r="F11724">
            <v>17056</v>
          </cell>
          <cell r="G11724" t="str">
            <v>嘉实国证绿色电力交易型开放式指数证券投资基金发起式联接基金</v>
          </cell>
          <cell r="H11724" t="str">
            <v>嘉实国证绿色电力ETF发起联接</v>
          </cell>
        </row>
        <row r="11725">
          <cell r="F11725">
            <v>17469</v>
          </cell>
          <cell r="G11725" t="str">
            <v>嘉实上证科创板芯片交易型开放式指数证券投资基金发起式联接基金</v>
          </cell>
          <cell r="H11725" t="str">
            <v>嘉实上证科创板芯片ETF发起联接</v>
          </cell>
        </row>
        <row r="11726">
          <cell r="F11726">
            <v>18027</v>
          </cell>
          <cell r="G11726" t="str">
            <v>嘉实中证高端装备细分50交易型开放式指数证券投资基金发起式联接基金</v>
          </cell>
          <cell r="H11726" t="str">
            <v>嘉实中证高端装备细分50ETF发起联接</v>
          </cell>
        </row>
        <row r="11727">
          <cell r="F11727">
            <v>18432</v>
          </cell>
          <cell r="G11727" t="str">
            <v>嘉实恒生医疗保健交易型开放式指数证券投资基金发起式联接基金（QDII）</v>
          </cell>
          <cell r="H11727" t="str">
            <v>嘉实恒生医疗保健ETF发起联接（QDII）</v>
          </cell>
        </row>
        <row r="11728">
          <cell r="F11728">
            <v>13315</v>
          </cell>
          <cell r="G11728" t="str">
            <v>嘉实中证科创创业50交易型开放式指数证券投资基金发起式联接基金</v>
          </cell>
          <cell r="H11728" t="str">
            <v>嘉实中证科创创业50ETF发起联接</v>
          </cell>
        </row>
        <row r="11729">
          <cell r="F11729">
            <v>14110</v>
          </cell>
          <cell r="G11729" t="str">
            <v>嘉实中证稀有金属主题交易型开放式指数证券投资基金发起式联接基金</v>
          </cell>
          <cell r="H11729" t="str">
            <v>嘉实中证稀有金属主题ETF发起联接</v>
          </cell>
        </row>
        <row r="11730">
          <cell r="F11730">
            <v>11035</v>
          </cell>
          <cell r="G11730" t="str">
            <v>嘉实中证稀土产业交易型开放式指数证券投资基金发起式联接基金</v>
          </cell>
          <cell r="H11730" t="str">
            <v>嘉实中证稀土产业ETF联接</v>
          </cell>
        </row>
        <row r="11731">
          <cell r="F11731">
            <v>12619</v>
          </cell>
          <cell r="G11731" t="str">
            <v>嘉实中证软件服务交易型开放式指数证券投资基金联接基金</v>
          </cell>
          <cell r="H11731" t="str">
            <v>嘉实中证软件服务ETF联接</v>
          </cell>
        </row>
        <row r="11732">
          <cell r="F11732">
            <v>7605</v>
          </cell>
          <cell r="G11732" t="str">
            <v>嘉实沪深300红利低波动交易型开放式指数证券投资基金联接基金</v>
          </cell>
          <cell r="H11732" t="str">
            <v>嘉实沪深300红利低波动ETF联接</v>
          </cell>
        </row>
        <row r="11733">
          <cell r="F11733">
            <v>7792</v>
          </cell>
          <cell r="G11733" t="str">
            <v>嘉实中证央企创新驱动交易型开放式指数证券投资基金联接基金</v>
          </cell>
          <cell r="H11733" t="str">
            <v>嘉实央企创新驱动ETF联接</v>
          </cell>
        </row>
        <row r="11734">
          <cell r="F11734">
            <v>7815</v>
          </cell>
          <cell r="G11734" t="str">
            <v>嘉实中证新兴科技100策略交易型开放式指数证券投资基金联接基金</v>
          </cell>
          <cell r="H11734" t="str">
            <v>嘉实新兴科技100ETF联接</v>
          </cell>
        </row>
        <row r="11735">
          <cell r="F11735">
            <v>8154</v>
          </cell>
          <cell r="G11735" t="str">
            <v>嘉实中证医药健康100策略交易型开放式指数证券投资基金联接基金</v>
          </cell>
          <cell r="H11735" t="str">
            <v>嘉实中证医药健康100策略ETF联接</v>
          </cell>
        </row>
        <row r="11736">
          <cell r="F11736">
            <v>9179</v>
          </cell>
          <cell r="G11736" t="str">
            <v>嘉实中证主要消费交易型开放式指数证券投资基金发起式联接基金</v>
          </cell>
          <cell r="H11736" t="str">
            <v>嘉实中证主要消费ETF发起联接</v>
          </cell>
        </row>
        <row r="11737">
          <cell r="F11737">
            <v>4488</v>
          </cell>
          <cell r="G11737" t="str">
            <v>嘉实富时中国A50交易型开放式指数证券投资基金联接基金</v>
          </cell>
          <cell r="H11737" t="str">
            <v>嘉实富时中国A50ETF联接</v>
          </cell>
        </row>
        <row r="11738">
          <cell r="F11738">
            <v>8</v>
          </cell>
          <cell r="G11738" t="str">
            <v>嘉实中证500交易型开放式指数证券投资基金联接基金</v>
          </cell>
          <cell r="H11738" t="str">
            <v>嘉实中证500ETF联接</v>
          </cell>
        </row>
        <row r="11739">
          <cell r="F11739">
            <v>1539</v>
          </cell>
          <cell r="G11739" t="str">
            <v>嘉实中证金融地产交易型开放式指数证券投资基金联接基金</v>
          </cell>
          <cell r="H11739" t="str">
            <v>嘉实中证金融地产ETF联接</v>
          </cell>
        </row>
        <row r="11740">
          <cell r="F11740">
            <v>15282</v>
          </cell>
          <cell r="G11740" t="str">
            <v>华安恒生科技交易型开放式指数证券投资基金发起式联接基金（QDII）</v>
          </cell>
          <cell r="H11740" t="str">
            <v>华安恒生科技ETF发起式联接（QDII）</v>
          </cell>
        </row>
        <row r="11741">
          <cell r="F11741">
            <v>160418</v>
          </cell>
          <cell r="G11741" t="str">
            <v>华安中证银行交易型开放式指数证券投资基金联接基金</v>
          </cell>
          <cell r="H11741" t="str">
            <v>华安中证银行ETF联接</v>
          </cell>
        </row>
        <row r="11742">
          <cell r="F11742">
            <v>160419</v>
          </cell>
          <cell r="G11742" t="str">
            <v>华安中证全指证券公司交易型开放式指数证券投资基金联接基金</v>
          </cell>
          <cell r="H11742" t="str">
            <v>华安中证全指证券公司ETF联接</v>
          </cell>
        </row>
        <row r="11743">
          <cell r="F11743">
            <v>160422</v>
          </cell>
          <cell r="G11743" t="str">
            <v>华安创业板50交易型开放式指数证券投资基金联接基金</v>
          </cell>
          <cell r="H11743" t="str">
            <v>华安创业板50ETF联接基金</v>
          </cell>
        </row>
        <row r="11744">
          <cell r="F11744">
            <v>13319</v>
          </cell>
          <cell r="G11744" t="str">
            <v>华安中证新能源汽车交易型开放式指数证券投资基金发起式联接基金</v>
          </cell>
          <cell r="H11744" t="str">
            <v>华安中证新能源汽车ETF发起式联接</v>
          </cell>
        </row>
        <row r="11745">
          <cell r="F11745">
            <v>14303</v>
          </cell>
          <cell r="G11745" t="str">
            <v>华安中证内地新能源主题交易型开放式指数证券投资基金发起式联接基金</v>
          </cell>
          <cell r="H11745" t="str">
            <v>华安中证内地新能源主题ETF联接</v>
          </cell>
        </row>
        <row r="11746">
          <cell r="F11746">
            <v>14632</v>
          </cell>
          <cell r="G11746" t="str">
            <v>华安中证电子50交易型开放式指数证券投资基金发起式联接基金</v>
          </cell>
          <cell r="H11746" t="str">
            <v>华安中证电子50ETF发起式联接</v>
          </cell>
        </row>
        <row r="11747">
          <cell r="F11747">
            <v>8776</v>
          </cell>
          <cell r="G11747" t="str">
            <v>华安沪深300交易型开放式指数证券投资基金发起式联接基金</v>
          </cell>
          <cell r="H11747" t="str">
            <v>华安沪深300ETF联接</v>
          </cell>
        </row>
        <row r="11748">
          <cell r="F11748">
            <v>9656</v>
          </cell>
          <cell r="G11748" t="str">
            <v>华安中债1-5年国开行债券交易型开放式指数证券投资基金联接基金</v>
          </cell>
          <cell r="H11748" t="str">
            <v>华安中债1-5年国开行债券ETF联接</v>
          </cell>
        </row>
        <row r="11749">
          <cell r="F11749">
            <v>216</v>
          </cell>
          <cell r="G11749" t="str">
            <v>华安易富黄金交易型开放式证券投资基金联接基金</v>
          </cell>
          <cell r="H11749" t="str">
            <v>华安黄金易(ETF联接)</v>
          </cell>
        </row>
        <row r="11750">
          <cell r="F11750">
            <v>373</v>
          </cell>
          <cell r="G11750" t="str">
            <v>华安中证细分医药交易型开放式指数证券投资基金联接基金</v>
          </cell>
          <cell r="H11750" t="str">
            <v>华安中证细分医药ETF联接</v>
          </cell>
        </row>
        <row r="11751">
          <cell r="F11751">
            <v>614</v>
          </cell>
          <cell r="G11751" t="str">
            <v>华安国际龙头(DAX)交易型开放式指数证券投资基金联接基金</v>
          </cell>
          <cell r="H11751" t="str">
            <v>华安国际龙头（DAX）ETF联接</v>
          </cell>
        </row>
        <row r="11752">
          <cell r="F11752">
            <v>5813</v>
          </cell>
          <cell r="G11752" t="str">
            <v>华安CES港股通精选100交易型开放式指数证券投资基金联接基金</v>
          </cell>
          <cell r="H11752" t="str">
            <v>华安CES港股通精选100ETF联接</v>
          </cell>
        </row>
        <row r="11753">
          <cell r="F11753">
            <v>8279</v>
          </cell>
          <cell r="G11753" t="str">
            <v>国泰中证煤炭交易型开放式指数证券投资基金发起式联接基金</v>
          </cell>
          <cell r="H11753" t="str">
            <v>国泰中证煤炭ETF联接</v>
          </cell>
        </row>
        <row r="11754">
          <cell r="F11754">
            <v>8281</v>
          </cell>
          <cell r="G11754" t="str">
            <v>国泰CES半导体芯片行业交易型开放式指数证券投资基金发起式联接基金</v>
          </cell>
          <cell r="H11754" t="str">
            <v>国泰CES半导体芯片行业ETF联接</v>
          </cell>
        </row>
        <row r="11755">
          <cell r="F11755">
            <v>8713</v>
          </cell>
          <cell r="G11755" t="str">
            <v>国泰中证全指家用电器交易型开放式指数证券投资基金发起式联接基金</v>
          </cell>
          <cell r="H11755" t="str">
            <v>国泰中证全指家用电器ETF联接</v>
          </cell>
        </row>
        <row r="11756">
          <cell r="F11756">
            <v>9067</v>
          </cell>
          <cell r="G11756" t="str">
            <v>国泰中证新能源汽车交易型开放式指数证券投资基金发起式联接基金</v>
          </cell>
          <cell r="H11756" t="str">
            <v>国泰中证新能源汽车ETF联接</v>
          </cell>
        </row>
        <row r="11757">
          <cell r="F11757">
            <v>11319</v>
          </cell>
          <cell r="G11757" t="str">
            <v>国泰上证综合交易型开放式指数证券投资基金发起式联接基金</v>
          </cell>
          <cell r="H11757" t="str">
            <v>国泰上证综合ETF联接</v>
          </cell>
        </row>
        <row r="11758">
          <cell r="F11758">
            <v>12362</v>
          </cell>
          <cell r="G11758" t="str">
            <v>国泰中证全指证券公司交易型开放式指数证券投资基金发起式联接基金</v>
          </cell>
          <cell r="H11758" t="str">
            <v>国泰中证全指证券公司ETF联接</v>
          </cell>
        </row>
        <row r="11759">
          <cell r="F11759">
            <v>12503</v>
          </cell>
          <cell r="G11759" t="str">
            <v>国泰中证环保产业50交易型开放式指数证券投资基金发起式联接基金</v>
          </cell>
          <cell r="H11759" t="str">
            <v>国泰中证环保产业50ETF联接</v>
          </cell>
        </row>
        <row r="11760">
          <cell r="F11760">
            <v>12634</v>
          </cell>
          <cell r="G11760" t="str">
            <v>国泰中证医疗交易型开放式指数证券投资基金发起式联接基金</v>
          </cell>
          <cell r="H11760" t="str">
            <v>国泰中证医疗ETF联接</v>
          </cell>
        </row>
        <row r="11761">
          <cell r="F11761">
            <v>12636</v>
          </cell>
          <cell r="G11761" t="str">
            <v>国泰中证全指软件交易型开放式指数证券投资基金发起式联接基金</v>
          </cell>
          <cell r="H11761" t="str">
            <v>国泰中证全指软件ETF联接</v>
          </cell>
        </row>
        <row r="11762">
          <cell r="F11762">
            <v>12724</v>
          </cell>
          <cell r="G11762" t="str">
            <v>国泰中证畜牧养殖交易型开放式指数证券投资基金发起式联接基金</v>
          </cell>
          <cell r="H11762" t="str">
            <v>国泰中证畜牧养殖ETF联接</v>
          </cell>
        </row>
        <row r="11763">
          <cell r="F11763">
            <v>12728</v>
          </cell>
          <cell r="G11763" t="str">
            <v>国泰中证动漫游戏交易型开放式指数证券投资基金发起式联接基金</v>
          </cell>
          <cell r="H11763" t="str">
            <v>国泰中证动漫游戏ETF联接</v>
          </cell>
        </row>
        <row r="11764">
          <cell r="F11764">
            <v>12973</v>
          </cell>
          <cell r="G11764" t="str">
            <v>国泰中证800汽车与零部件交易型开放式指数证券投资基金发起式联接基金</v>
          </cell>
          <cell r="H11764" t="str">
            <v>国泰中证800汽车与零部件ETF发起联接</v>
          </cell>
        </row>
        <row r="11765">
          <cell r="F11765">
            <v>6756</v>
          </cell>
          <cell r="G11765" t="str">
            <v>国泰中证生物医药交易型开放式指数证券投资基金联接基金</v>
          </cell>
          <cell r="H11765" t="str">
            <v>国泰中证生物医药ETF联接</v>
          </cell>
        </row>
        <row r="11766">
          <cell r="F11766">
            <v>7817</v>
          </cell>
          <cell r="G11766" t="str">
            <v>国泰中证全指通信设备交易型开放式指数证券投资基金发起式联接基金</v>
          </cell>
          <cell r="H11766" t="str">
            <v>国泰中证全指通信设备ETF联接</v>
          </cell>
        </row>
        <row r="11767">
          <cell r="F11767">
            <v>8189</v>
          </cell>
          <cell r="G11767" t="str">
            <v>国泰中证钢铁交易型开放式指数证券投资基金发起式联接基金</v>
          </cell>
          <cell r="H11767" t="str">
            <v>国泰中证钢铁ETF联接</v>
          </cell>
        </row>
        <row r="11768">
          <cell r="F11768">
            <v>218</v>
          </cell>
          <cell r="G11768" t="str">
            <v>国泰黄金交易型开放式证券投资基金联接基金</v>
          </cell>
          <cell r="H11768" t="str">
            <v>国泰黄金ETF联接</v>
          </cell>
        </row>
        <row r="11769">
          <cell r="F11769">
            <v>20115</v>
          </cell>
          <cell r="G11769" t="str">
            <v>鹏扬中证国有企业红利交易型开放式指数证券投资基金联接基金</v>
          </cell>
          <cell r="H11769" t="str">
            <v>鹏扬中证国有企业红利ETF联接</v>
          </cell>
        </row>
        <row r="11770">
          <cell r="F11770">
            <v>7842</v>
          </cell>
          <cell r="G11770" t="str">
            <v>南华中证杭州湾区交易型开放式指数证券投资基金联接基金</v>
          </cell>
          <cell r="H11770" t="str">
            <v>南华中证杭州湾区ETF联接</v>
          </cell>
        </row>
        <row r="11771">
          <cell r="F11771">
            <v>7593</v>
          </cell>
          <cell r="G11771" t="str">
            <v>鹏扬中证500质量成长交易型开放式指数证券投资基金联接基金</v>
          </cell>
          <cell r="H11771" t="str">
            <v>鹏扬中证500质量成长ETF联接</v>
          </cell>
        </row>
        <row r="11772">
          <cell r="F11772">
            <v>12907</v>
          </cell>
          <cell r="G11772" t="str">
            <v>鹏扬中证科创创业50交易型开放式指数证券投资基金联接基金</v>
          </cell>
          <cell r="H11772" t="str">
            <v>鹏扬中证科创创业50ETF联接</v>
          </cell>
        </row>
        <row r="11773">
          <cell r="F11773">
            <v>15787</v>
          </cell>
          <cell r="G11773" t="str">
            <v>鹏扬中证数字经济主题交易型开放式指数证券投资基金发起式联接基金</v>
          </cell>
          <cell r="H11773" t="str">
            <v>鹏扬中证数字经济主题ETF发起式联接</v>
          </cell>
        </row>
        <row r="11774">
          <cell r="F11774">
            <v>8898</v>
          </cell>
          <cell r="G11774" t="str">
            <v>国寿安保国证创业板中盘精选88交易型开放式指数证券投资基金联接基金</v>
          </cell>
          <cell r="H11774" t="str">
            <v>国寿安保创精选88ETF联接A</v>
          </cell>
        </row>
        <row r="11775">
          <cell r="F11775">
            <v>12663</v>
          </cell>
          <cell r="G11775" t="str">
            <v>国寿安保中证沪港深300交易型开放式指数证券投资基金联接基金</v>
          </cell>
          <cell r="H11775" t="str">
            <v>国寿安保沪港深300ETF联接A</v>
          </cell>
        </row>
        <row r="11776">
          <cell r="F11776">
            <v>613</v>
          </cell>
          <cell r="G11776" t="str">
            <v>国寿安保沪深300交易型开放式指数证券投资基金联接基金</v>
          </cell>
          <cell r="H11776" t="str">
            <v>国寿安保沪深300ETF联接A</v>
          </cell>
        </row>
        <row r="11777">
          <cell r="F11777">
            <v>1241</v>
          </cell>
          <cell r="G11777" t="str">
            <v>国寿安保中证500交易型开放式指数证券投资基金联接基金</v>
          </cell>
          <cell r="H11777" t="str">
            <v>国寿安保中证500ETF联接</v>
          </cell>
        </row>
        <row r="11778">
          <cell r="F11778">
            <v>40046</v>
          </cell>
          <cell r="G11778" t="str">
            <v>华安纳斯达克100交易型开放式指数证券投资基金联接基金（QDII）</v>
          </cell>
          <cell r="H11778" t="str">
            <v>华安纳斯达克100ETF联接（QDII）</v>
          </cell>
        </row>
        <row r="11779">
          <cell r="F11779">
            <v>40180</v>
          </cell>
          <cell r="G11779" t="str">
            <v>华安上证180交易型开放式指数证券投资基金联接基金</v>
          </cell>
          <cell r="H11779" t="str">
            <v>华安上证180ETF联接</v>
          </cell>
        </row>
        <row r="11780">
          <cell r="F11780">
            <v>40190</v>
          </cell>
          <cell r="G11780" t="str">
            <v>华安上证50交易型开放式指数证券投资基金联接基金</v>
          </cell>
          <cell r="H11780" t="str">
            <v>华安上证50ETF联接</v>
          </cell>
        </row>
        <row r="11781">
          <cell r="F11781">
            <v>17559</v>
          </cell>
          <cell r="G11781" t="str">
            <v>华安上证科创板芯片交易型开放式指数证券投资基金发起式联接基金</v>
          </cell>
          <cell r="H11781" t="str">
            <v>华安上证科创板芯片ETF发起式联接</v>
          </cell>
        </row>
        <row r="11782">
          <cell r="F11782">
            <v>17637</v>
          </cell>
          <cell r="G11782" t="str">
            <v>华安深证100交易型开放式指数证券投资基金发起式联接基金</v>
          </cell>
          <cell r="H11782" t="str">
            <v>华安深证100ETF发起式联接</v>
          </cell>
        </row>
        <row r="11783">
          <cell r="F11783">
            <v>18031</v>
          </cell>
          <cell r="G11783" t="str">
            <v>华安中证数字经济主题交易型开放式指数证券投资基金发起式联接基金</v>
          </cell>
          <cell r="H11783" t="str">
            <v>华安中证数字经济主题ETF发起式联接</v>
          </cell>
        </row>
        <row r="11784">
          <cell r="F11784">
            <v>19936</v>
          </cell>
          <cell r="G11784" t="str">
            <v>华安恒生互联网科技业交易型开放式指数证券投资基金发起式联接基金（QDII）</v>
          </cell>
          <cell r="H11784" t="str">
            <v>华安恒生互联网科技业ETF发起式联接（QDII）</v>
          </cell>
        </row>
        <row r="11785">
          <cell r="F11785">
            <v>20461</v>
          </cell>
          <cell r="G11785" t="str">
            <v>华安中证国有企业红利交易型开放式指数证券投资基金发起式联接基金</v>
          </cell>
          <cell r="H11785" t="str">
            <v>华安中证国有企业红利ETF发起式联接</v>
          </cell>
        </row>
        <row r="11786">
          <cell r="F11786">
            <v>20712</v>
          </cell>
          <cell r="G11786" t="str">
            <v>华安三菱日联日经225交易型开放式指数证券投资基金发起式联接基金（QDII）</v>
          </cell>
          <cell r="H11786" t="str">
            <v>华安三菱日联日经225ETF发起式联接（QDII）</v>
          </cell>
        </row>
        <row r="11787">
          <cell r="F11787">
            <v>20714</v>
          </cell>
          <cell r="G11787" t="str">
            <v>华安上证科创板50成份交易型开放式指数证券投资基金发起式联接基金</v>
          </cell>
          <cell r="H11787" t="str">
            <v>华安上证科创板50成份ETF发起式联接</v>
          </cell>
        </row>
        <row r="11788">
          <cell r="F11788">
            <v>20729</v>
          </cell>
          <cell r="G11788" t="str">
            <v>华安中证全指软件开发交易型开放式指数证券投资基金发起式联接基金</v>
          </cell>
          <cell r="H11788" t="str">
            <v>华安中证全指软件开发ETF发起式联接</v>
          </cell>
        </row>
        <row r="11789">
          <cell r="F11789">
            <v>20866</v>
          </cell>
          <cell r="G11789" t="str">
            <v>华安恒生港股通中国央企红利交易型开放式指数证券投资基金发起式联接基金</v>
          </cell>
          <cell r="H11789" t="str">
            <v>华安恒生港股通中国央企红利ETF发起式联接</v>
          </cell>
        </row>
        <row r="11790">
          <cell r="F11790">
            <v>21474</v>
          </cell>
          <cell r="G11790" t="str">
            <v>华安上证科创板新一代信息技术交易型开放式指数证券投资基金发起式联接基金</v>
          </cell>
          <cell r="H11790" t="str">
            <v>华安上证科创板新一代信息技术ETF发起式联接</v>
          </cell>
        </row>
        <row r="11791">
          <cell r="F11791">
            <v>21539</v>
          </cell>
          <cell r="G11791" t="str">
            <v>华安法国CAC40交易型开放式指数证券投资基金发起式联接基金（QDII）</v>
          </cell>
          <cell r="H11791" t="str">
            <v>华安法国CAC40ETF发起式联接（QDII）</v>
          </cell>
        </row>
        <row r="11792">
          <cell r="F11792">
            <v>161907</v>
          </cell>
          <cell r="G11792" t="str">
            <v>万家中证红利交易型开放式指数证券投资基金联接基金</v>
          </cell>
          <cell r="H11792" t="str">
            <v>万家中证红利ETF联接</v>
          </cell>
        </row>
        <row r="11793">
          <cell r="F11793">
            <v>16788</v>
          </cell>
          <cell r="G11793" t="str">
            <v>万家国证2000交易型开放式指数证券投资基金发起式联接基金</v>
          </cell>
          <cell r="H11793" t="str">
            <v>万家国证2000ETF发起式联接</v>
          </cell>
        </row>
        <row r="11794">
          <cell r="F11794">
            <v>17996</v>
          </cell>
          <cell r="G11794" t="str">
            <v>万家沪深300成长交易型开放式指数证券投资基金发起式联接基金</v>
          </cell>
          <cell r="H11794" t="str">
            <v>万家沪深300成长ETF发起式联接</v>
          </cell>
        </row>
        <row r="11795">
          <cell r="F11795">
            <v>18182</v>
          </cell>
          <cell r="G11795" t="str">
            <v>万家中证软件服务交易型开放式指数证券投资基金发起式联接基金</v>
          </cell>
          <cell r="H11795" t="str">
            <v>万家中证软件服务ETF发起式联接</v>
          </cell>
        </row>
        <row r="11796">
          <cell r="F11796">
            <v>18489</v>
          </cell>
          <cell r="G11796" t="str">
            <v>万家中证工业有色金属主题交易型开放式指数证券投资基金发起式联接基金</v>
          </cell>
          <cell r="H11796" t="str">
            <v>万家中证工业有色金属主题ETF发起式联接</v>
          </cell>
        </row>
        <row r="11797">
          <cell r="F11797">
            <v>20271</v>
          </cell>
          <cell r="G11797" t="str">
            <v>万家创业板综合交易型开放式指数证券投资基金发起式联接基金</v>
          </cell>
          <cell r="H11797" t="str">
            <v>万家创业板综合ETF发起式联接</v>
          </cell>
        </row>
        <row r="11798">
          <cell r="F11798">
            <v>8020</v>
          </cell>
          <cell r="G11798" t="str">
            <v>华富中证人工智能产业交易型开放式指数证券投资基金联接基金</v>
          </cell>
          <cell r="H11798" t="str">
            <v>华富中证人工智能产业ETF联接</v>
          </cell>
        </row>
        <row r="11799">
          <cell r="F11799">
            <v>8258</v>
          </cell>
          <cell r="G11799" t="str">
            <v>中银证券中证500交易型开放式指数证券投资基金联接基金</v>
          </cell>
          <cell r="H11799" t="str">
            <v>中银证券中证500ETF联接A</v>
          </cell>
        </row>
        <row r="11800">
          <cell r="F11800">
            <v>21200</v>
          </cell>
          <cell r="G11800" t="str">
            <v>华夏中证装备产业交易型开放式指数证券投资基金发起式联接基金</v>
          </cell>
          <cell r="H11800" t="str">
            <v>华夏中证装备产业ETF发起式联接</v>
          </cell>
        </row>
        <row r="11801">
          <cell r="F11801">
            <v>18300</v>
          </cell>
          <cell r="G11801" t="str">
            <v>华夏国证消费电子主题交易型开放式指数证券投资基金发起式联接基金</v>
          </cell>
          <cell r="H11801" t="str">
            <v>华夏国证消费电子主题ETF发起式联接</v>
          </cell>
        </row>
        <row r="11802">
          <cell r="F11802">
            <v>20422</v>
          </cell>
          <cell r="G11802" t="str">
            <v>华夏中证港股通内地金融交易型开放式指数证券投资基金发起式联接基金</v>
          </cell>
          <cell r="H11802" t="str">
            <v>华夏中证港股通内地金融ETF发起式联接</v>
          </cell>
        </row>
        <row r="11803">
          <cell r="F11803">
            <v>19831</v>
          </cell>
          <cell r="G11803" t="str">
            <v>华夏中证智选300价值稳健策略交易型开放式指数证券投资基金发起式联接基金</v>
          </cell>
          <cell r="H11803" t="str">
            <v>华夏中证智选300价值稳健策略ETF发起式联接</v>
          </cell>
        </row>
        <row r="11804">
          <cell r="F11804">
            <v>21074</v>
          </cell>
          <cell r="G11804" t="str">
            <v>华夏中证沪深港黄金产业股票交易型开放式指数证券投资基金发起式联接基金</v>
          </cell>
          <cell r="H11804" t="str">
            <v>华夏中证沪深港黄金产业股票ETF发起式联接</v>
          </cell>
        </row>
        <row r="11805">
          <cell r="F11805">
            <v>22430</v>
          </cell>
          <cell r="G11805" t="str">
            <v>华夏中证A500交易型开放式指数证券投资基金联接基金</v>
          </cell>
          <cell r="H11805" t="str">
            <v>华夏中证A500ETF联接</v>
          </cell>
        </row>
        <row r="11806">
          <cell r="F11806">
            <v>13310</v>
          </cell>
          <cell r="G11806" t="str">
            <v>华夏中证科创创业50交易型开放式指数证券投资基金发起式联接基金</v>
          </cell>
          <cell r="H11806" t="str">
            <v>华夏科创创业50ETF发起式联接</v>
          </cell>
        </row>
        <row r="11807">
          <cell r="F11807">
            <v>11612</v>
          </cell>
          <cell r="G11807" t="str">
            <v>华夏上证科创板50成份交易型开放式指数证券投资基金发起式联接基金</v>
          </cell>
          <cell r="H11807" t="str">
            <v>华夏上证科创板50成份ETF联接</v>
          </cell>
        </row>
        <row r="11808">
          <cell r="F11808">
            <v>7992</v>
          </cell>
          <cell r="G11808" t="str">
            <v>华夏中证全指证券公司交易型开放式指数证券投资基金发起式联接基金</v>
          </cell>
          <cell r="H11808" t="str">
            <v>华夏中证全指证券公司ETF联接</v>
          </cell>
        </row>
        <row r="11809">
          <cell r="F11809">
            <v>16707</v>
          </cell>
          <cell r="G11809" t="str">
            <v>华夏中证细分有色金属产业主题交易型开放式指数证券投资基金发起式联接基金</v>
          </cell>
          <cell r="H11809" t="str">
            <v>华夏中证细分有色金属产业主题ETF发起式联接</v>
          </cell>
        </row>
        <row r="11810">
          <cell r="F11810">
            <v>8585</v>
          </cell>
          <cell r="G11810" t="str">
            <v>华夏中证人工智能主题交易型开放式指数证券投资基金发起式联接基金</v>
          </cell>
          <cell r="H11810" t="str">
            <v>华夏中证人工智能主题ETF联接</v>
          </cell>
        </row>
        <row r="11811">
          <cell r="F11811">
            <v>18721</v>
          </cell>
          <cell r="G11811" t="str">
            <v>华夏中证港股通50交易型开放式指数证券投资基金发起式联接基金</v>
          </cell>
          <cell r="H11811" t="str">
            <v>华夏中证港股通50ETF发起式联接</v>
          </cell>
        </row>
        <row r="11812">
          <cell r="F11812">
            <v>21072</v>
          </cell>
          <cell r="G11812" t="str">
            <v>华夏中证智选500成长创新策略交易型开放式指数证券投资基金发起式联接基金</v>
          </cell>
          <cell r="H11812" t="str">
            <v>华夏中证智选500成长创新策略ETF发起式联接</v>
          </cell>
        </row>
        <row r="11813">
          <cell r="F11813">
            <v>18344</v>
          </cell>
          <cell r="G11813" t="str">
            <v>华夏中证机器人交易型开放式指数证券投资基金发起式联接基金</v>
          </cell>
          <cell r="H11813" t="str">
            <v>华夏中证机器人ETF发起式联接</v>
          </cell>
        </row>
        <row r="11814">
          <cell r="F11814">
            <v>8086</v>
          </cell>
          <cell r="G11814" t="str">
            <v>华夏中证5G通信主题交易型开放式指数证券投资基金发起式联接基金</v>
          </cell>
          <cell r="H11814" t="str">
            <v>华夏中证5G通信主题ETF联接</v>
          </cell>
        </row>
        <row r="11815">
          <cell r="F11815">
            <v>8298</v>
          </cell>
          <cell r="G11815" t="str">
            <v>华夏中证银行交易型开放式指数证券投资基金发起式联接基金</v>
          </cell>
          <cell r="H11815" t="str">
            <v>华夏中证银行ETF联接</v>
          </cell>
        </row>
        <row r="11816">
          <cell r="F11816">
            <v>16970</v>
          </cell>
          <cell r="G11816" t="str">
            <v>华夏恒生香港上市生物科技交易型开放式指数证券投资基金发起式联接基金（QDII）</v>
          </cell>
          <cell r="H11816" t="str">
            <v>华夏恒生香港上市生物科技ETF发起式联接（QDII）</v>
          </cell>
        </row>
        <row r="11817">
          <cell r="F11817">
            <v>7472</v>
          </cell>
          <cell r="G11817" t="str">
            <v>华夏创业板低波价值交易型开放式指数证券投资基金发起式联接基金</v>
          </cell>
          <cell r="H11817" t="str">
            <v>华夏创业板低波价值ETF发起式联接</v>
          </cell>
        </row>
        <row r="11818">
          <cell r="F11818">
            <v>12768</v>
          </cell>
          <cell r="G11818" t="str">
            <v>华夏中证动漫游戏交易型开放式指数证券投资基金发起式联接基金</v>
          </cell>
          <cell r="H11818" t="str">
            <v>华夏中证动漫游戏ETF发起式联接</v>
          </cell>
        </row>
        <row r="11819">
          <cell r="F11819">
            <v>14530</v>
          </cell>
          <cell r="G11819" t="str">
            <v>华夏MSCI中国A50互联互通交易型开放式指数证券投资基金发起式联接基金</v>
          </cell>
          <cell r="H11819" t="str">
            <v>华夏MSCI中国A50互联互通ETF发起式联接</v>
          </cell>
        </row>
        <row r="11820">
          <cell r="F11820">
            <v>6909</v>
          </cell>
          <cell r="G11820" t="str">
            <v>战略新兴成指交易型开放式指数证券投资基金发起式联接基金</v>
          </cell>
          <cell r="H11820" t="str">
            <v>华夏战略新兴成指ETF联接</v>
          </cell>
        </row>
        <row r="11821">
          <cell r="F11821">
            <v>8088</v>
          </cell>
          <cell r="G11821" t="str">
            <v>华夏中证全指房地产交易型开放式指数证券投资基金发起式联接基金</v>
          </cell>
          <cell r="H11821" t="str">
            <v>华夏中证全指房地产ETF联接</v>
          </cell>
        </row>
        <row r="11822">
          <cell r="F11822">
            <v>18336</v>
          </cell>
          <cell r="G11822" t="str">
            <v>华夏恒生中国企业交易型开放式指数证券投资基金发起式联接基金（QDII）</v>
          </cell>
          <cell r="H11822" t="str">
            <v>华夏恒生中国企业ETF发起式联接（QDII）</v>
          </cell>
        </row>
        <row r="11823">
          <cell r="F11823">
            <v>975</v>
          </cell>
          <cell r="G11823" t="str">
            <v>华夏MSCI中国A股国际通交易型开放式指数证券投资基金联接基金</v>
          </cell>
          <cell r="H11823" t="str">
            <v>华夏MSCI中国A股国际通ETF联接</v>
          </cell>
        </row>
        <row r="11824">
          <cell r="F11824">
            <v>16440</v>
          </cell>
          <cell r="G11824" t="str">
            <v>华夏中证红利质量交易型开放式指数证券投资基金发起式联接基金</v>
          </cell>
          <cell r="H11824" t="str">
            <v>华夏中证红利质量ETF发起式联接</v>
          </cell>
        </row>
        <row r="11825">
          <cell r="F11825">
            <v>8701</v>
          </cell>
          <cell r="G11825" t="str">
            <v>华夏黄金交易型开放式证券投资基金发起式联接基金</v>
          </cell>
          <cell r="H11825" t="str">
            <v>华夏黄金ETF联接</v>
          </cell>
        </row>
        <row r="11826">
          <cell r="F11826">
            <v>18334</v>
          </cell>
          <cell r="G11826" t="str">
            <v>华夏中证智选1000成长创新策略交易型开放式指数证券投资基金发起式联接基金</v>
          </cell>
          <cell r="H11826" t="str">
            <v>华夏中证智选1000成长创新策略ETF发起式联接</v>
          </cell>
        </row>
        <row r="11827">
          <cell r="F11827">
            <v>948</v>
          </cell>
          <cell r="G11827" t="str">
            <v>华夏沪港通恒生交易型开放式指数证券投资基金联接基金</v>
          </cell>
          <cell r="H11827" t="str">
            <v>华夏沪港通恒生ETF联接</v>
          </cell>
        </row>
        <row r="11828">
          <cell r="F11828">
            <v>6196</v>
          </cell>
          <cell r="G11828" t="str">
            <v>华夏中证央企结构调整交易型开放式指数证券投资基金联接基金</v>
          </cell>
          <cell r="H11828" t="str">
            <v>华夏中证央企ETF联接</v>
          </cell>
        </row>
        <row r="11829">
          <cell r="F11829">
            <v>17855</v>
          </cell>
          <cell r="G11829" t="str">
            <v>华夏中证石化产业交易型开放式指数证券投资基金发起式联接基金</v>
          </cell>
          <cell r="H11829" t="str">
            <v>华夏中证石化产业ETF发起式联接</v>
          </cell>
        </row>
        <row r="11830">
          <cell r="F11830">
            <v>19975</v>
          </cell>
          <cell r="G11830" t="str">
            <v>华夏中证物联网主题交易型开放式指数证券投资基金发起式联接基金</v>
          </cell>
          <cell r="H11830" t="str">
            <v>华夏中证物联网主题ETF发起式联接</v>
          </cell>
        </row>
        <row r="11831">
          <cell r="F11831">
            <v>20753</v>
          </cell>
          <cell r="G11831" t="str">
            <v>华夏中证智选300成长创新策略交易型开放式指数证券投资基金发起式联接基金</v>
          </cell>
          <cell r="H11831" t="str">
            <v>华夏中证智选300成长创新策略ETF发起式联接</v>
          </cell>
        </row>
        <row r="11832">
          <cell r="F11832">
            <v>20621</v>
          </cell>
          <cell r="G11832" t="str">
            <v>华夏中证香港内地国有企业交易型开放式指数证券投资基金发起式联接基金（QDII）</v>
          </cell>
          <cell r="H11832" t="str">
            <v>华夏中证香港内地国有企业ETF发起式联接（QDII）</v>
          </cell>
        </row>
        <row r="11833">
          <cell r="F11833">
            <v>21365</v>
          </cell>
          <cell r="G11833" t="str">
            <v>华夏中证全指可选消费交易型开放式指数证券投资基金发起式联接基金</v>
          </cell>
          <cell r="H11833" t="str">
            <v>华夏中证全指可选消费ETF发起式联接</v>
          </cell>
        </row>
        <row r="11834">
          <cell r="F11834">
            <v>21482</v>
          </cell>
          <cell r="G11834" t="str">
            <v>华夏中证红利低波动交易型开放式指数证券投资基金发起式联接基金</v>
          </cell>
          <cell r="H11834" t="str">
            <v>华夏中证红利低波动ETF发起式联接</v>
          </cell>
        </row>
        <row r="11835">
          <cell r="F11835">
            <v>16077</v>
          </cell>
          <cell r="G11835" t="str">
            <v>华夏中证农业主题交易型开放式指数证券投资基金发起式联接基金</v>
          </cell>
          <cell r="H11835" t="str">
            <v>华夏中证农业主题ETF发起式联接</v>
          </cell>
        </row>
        <row r="11836">
          <cell r="F11836">
            <v>7474</v>
          </cell>
          <cell r="G11836" t="str">
            <v>华夏创业板动量成长交易型开放式指数证券投资基金发起式联接基金</v>
          </cell>
          <cell r="H11836" t="str">
            <v>华夏创业板动量成长ETF发起式联接</v>
          </cell>
        </row>
        <row r="11837">
          <cell r="F11837">
            <v>18732</v>
          </cell>
          <cell r="G11837" t="str">
            <v>华夏中证智选1000价值稳健策略交易型开放式指数证券投资基金发起式联接基金</v>
          </cell>
          <cell r="H11837" t="str">
            <v>华夏中证智选1000价值稳健策略ETF发起式联接</v>
          </cell>
        </row>
        <row r="11838">
          <cell r="F11838">
            <v>18734</v>
          </cell>
          <cell r="G11838" t="str">
            <v>华夏中证绿色电力交易型开放式指数证券投资基金发起式联接基金</v>
          </cell>
          <cell r="H11838" t="str">
            <v>华夏中证绿色电力ETF发起式联接</v>
          </cell>
        </row>
        <row r="11839">
          <cell r="F11839">
            <v>21367</v>
          </cell>
          <cell r="G11839" t="str">
            <v>华夏创业板综合交易型开放式指数证券投资基金发起式联接基金</v>
          </cell>
          <cell r="H11839" t="str">
            <v>华夏创业板综合ETF发起式联接</v>
          </cell>
        </row>
        <row r="11840">
          <cell r="F11840">
            <v>14431</v>
          </cell>
          <cell r="G11840" t="str">
            <v>华夏中证新材料主题交易型开放式指数证券投资基金发起式联接基金</v>
          </cell>
          <cell r="H11840" t="str">
            <v>华夏中证新材料主题ETF发起式联接</v>
          </cell>
        </row>
        <row r="11841">
          <cell r="F11841">
            <v>51</v>
          </cell>
          <cell r="G11841" t="str">
            <v>华夏沪深300交易型开放式指数证券投资基金联接基金</v>
          </cell>
          <cell r="H11841" t="str">
            <v>华夏沪深300ETF联接</v>
          </cell>
        </row>
        <row r="11842">
          <cell r="F11842">
            <v>20335</v>
          </cell>
          <cell r="G11842" t="str">
            <v>华夏中证大数据产业交易型开放式指数证券投资基金发起式联接基金</v>
          </cell>
          <cell r="H11842" t="str">
            <v>华夏中证大数据产业ETF发起式联接</v>
          </cell>
        </row>
        <row r="11843">
          <cell r="F11843">
            <v>20868</v>
          </cell>
          <cell r="G11843" t="str">
            <v>华夏沪深300ESG基准交易型开放式指数证券投资基金发起式联接基金</v>
          </cell>
          <cell r="H11843" t="str">
            <v>华夏沪深300ESG基准ETF发起式联接</v>
          </cell>
        </row>
        <row r="11844">
          <cell r="F11844">
            <v>19404</v>
          </cell>
          <cell r="G11844" t="str">
            <v>华夏中证全指运输交易型开放式指数证券投资基金发起式联接基金</v>
          </cell>
          <cell r="H11844" t="str">
            <v>华夏中证全指运输ETF发起式联接</v>
          </cell>
        </row>
        <row r="11845">
          <cell r="F11845">
            <v>21142</v>
          </cell>
          <cell r="G11845" t="str">
            <v>华夏中证港股通央企红利交易型开放式指数证券投资基金发起式联接基金</v>
          </cell>
          <cell r="H11845" t="str">
            <v>华夏中证港股通央企红利ETF发起式联接</v>
          </cell>
        </row>
        <row r="11846">
          <cell r="F11846">
            <v>13922</v>
          </cell>
          <cell r="G11846" t="str">
            <v>华夏中证1000交易型开放式指数证券投资基金发起式联接基金</v>
          </cell>
          <cell r="H11846" t="str">
            <v>华夏中证1000ETF发起式联接</v>
          </cell>
        </row>
        <row r="11847">
          <cell r="F11847">
            <v>8887</v>
          </cell>
          <cell r="G11847" t="str">
            <v>华夏国证半导体芯片交易型开放式指数证券投资基金发起式联接基金</v>
          </cell>
          <cell r="H11847" t="str">
            <v>华夏国证半导体芯片ETF联接</v>
          </cell>
        </row>
        <row r="11848">
          <cell r="F11848">
            <v>17683</v>
          </cell>
          <cell r="G11848" t="str">
            <v>华夏中证基建交易型开放式指数证券投资基金发起式联接基金</v>
          </cell>
          <cell r="H11848" t="str">
            <v>华夏中证基建ETF发起式联接</v>
          </cell>
        </row>
        <row r="11849">
          <cell r="F11849">
            <v>17832</v>
          </cell>
          <cell r="G11849" t="str">
            <v>华夏中证港股通消费主题交易型开放式指数证券投资基金发起式联接基金</v>
          </cell>
          <cell r="H11849" t="str">
            <v>华夏中证港股通消费主题ETF发起式联接</v>
          </cell>
        </row>
        <row r="11850">
          <cell r="F11850">
            <v>18064</v>
          </cell>
          <cell r="G11850" t="str">
            <v>华夏标普500交易型开放式指数证券投资基金发起式联接基金（QDII）</v>
          </cell>
          <cell r="H11850" t="str">
            <v>华夏标普500ETF发起式联接（QDII）</v>
          </cell>
        </row>
        <row r="11851">
          <cell r="F11851">
            <v>13013</v>
          </cell>
          <cell r="G11851" t="str">
            <v>华夏中证新能源汽车交易型开放式指数证券投资基金发起式联接基金</v>
          </cell>
          <cell r="H11851" t="str">
            <v>华夏中证新能源汽车ETF发起式联接</v>
          </cell>
        </row>
        <row r="11852">
          <cell r="F11852">
            <v>22386</v>
          </cell>
          <cell r="G11852" t="str">
            <v>华夏中证汽车零部件主题交易型开放式指数证券投资基金发起式联接基金</v>
          </cell>
          <cell r="H11852" t="str">
            <v>华夏中证汽车零部件主题ETF发起式联接</v>
          </cell>
        </row>
        <row r="11853">
          <cell r="F11853">
            <v>21471</v>
          </cell>
          <cell r="G11853" t="str">
            <v>华夏中证全指信息技术交易型开放式指数证券投资基金发起式联接基金</v>
          </cell>
          <cell r="H11853" t="str">
            <v>华夏中证全指信息技术ETF发起式联接</v>
          </cell>
        </row>
        <row r="11854">
          <cell r="F11854">
            <v>13171</v>
          </cell>
          <cell r="G11854" t="str">
            <v>华夏恒生互联网科技业交易型开放式指数证券投资基金发起式联接基金（QDII）</v>
          </cell>
          <cell r="H11854" t="str">
            <v>华夏恒生互联网科技业ETF发起式联接（QDII）</v>
          </cell>
        </row>
        <row r="11855">
          <cell r="F11855">
            <v>15299</v>
          </cell>
          <cell r="G11855" t="str">
            <v>华夏纳斯达克100交易型开放式指数证券投资基金发起式联接基金（QDII）</v>
          </cell>
          <cell r="H11855" t="str">
            <v>华夏纳斯达克100ETF发起式联接（QDII）</v>
          </cell>
        </row>
        <row r="11856">
          <cell r="F11856">
            <v>17571</v>
          </cell>
          <cell r="G11856" t="str">
            <v>华夏中证新能源交易型开放式指数证券投资基金发起式联接基金</v>
          </cell>
          <cell r="H11856" t="str">
            <v>华夏中证新能源ETF发起式联接</v>
          </cell>
        </row>
        <row r="11857">
          <cell r="F11857">
            <v>17557</v>
          </cell>
          <cell r="G11857" t="str">
            <v>华夏中证沪港深500交易型开放式指数证券投资基金发起式联接基金</v>
          </cell>
          <cell r="H11857" t="str">
            <v>华夏中证沪港深500ETF发起式联接</v>
          </cell>
        </row>
        <row r="11858">
          <cell r="F11858">
            <v>17604</v>
          </cell>
          <cell r="G11858" t="str">
            <v>华夏中证生物科技主题交易型开放式指数证券投资基金发起式联接基金</v>
          </cell>
          <cell r="H11858" t="str">
            <v>华夏中证生物科技主题ETF发起式联接</v>
          </cell>
        </row>
        <row r="11859">
          <cell r="F11859">
            <v>1052</v>
          </cell>
          <cell r="G11859" t="str">
            <v>华夏中证500交易型开放式指数证券投资基金联接基金</v>
          </cell>
          <cell r="H11859" t="str">
            <v>华夏中证500ETF联接</v>
          </cell>
        </row>
        <row r="11860">
          <cell r="F11860">
            <v>6248</v>
          </cell>
          <cell r="G11860" t="str">
            <v>华夏创业板交易型开放式指数证券投资基金发起式联接基金</v>
          </cell>
          <cell r="H11860" t="str">
            <v>华夏创业板ETF联接</v>
          </cell>
        </row>
        <row r="11861">
          <cell r="F11861">
            <v>1051</v>
          </cell>
          <cell r="G11861" t="str">
            <v>华夏上证50交易型开放式指数证券投资基金联接基金</v>
          </cell>
          <cell r="H11861" t="str">
            <v>华夏上证50ETF联接</v>
          </cell>
        </row>
        <row r="11862">
          <cell r="F11862">
            <v>8916</v>
          </cell>
          <cell r="G11862" t="str">
            <v>华夏中证浙江国资创新发展交易型开放式指数证券投资基金联接基金</v>
          </cell>
          <cell r="H11862" t="str">
            <v>华夏中证浙江国资创新发展ETF联接</v>
          </cell>
        </row>
        <row r="11863">
          <cell r="F11863">
            <v>7937</v>
          </cell>
          <cell r="G11863" t="str">
            <v>华夏饲料豆粕期货交易型开放式证券投资基金发起式联接基金</v>
          </cell>
          <cell r="H11863" t="str">
            <v>华夏饲料豆粕期货ETF联接</v>
          </cell>
        </row>
        <row r="11864">
          <cell r="F11864">
            <v>17862</v>
          </cell>
          <cell r="G11864" t="str">
            <v>华夏中证A100交易型开放式指数证券投资基金发起式联接基金</v>
          </cell>
          <cell r="H11864" t="str">
            <v>华夏中证A100ETF发起式联接</v>
          </cell>
        </row>
        <row r="11865">
          <cell r="F11865">
            <v>17573</v>
          </cell>
          <cell r="G11865" t="str">
            <v>华夏中证机床交易型开放式指数证券投资基金发起式联接基金</v>
          </cell>
          <cell r="H11865" t="str">
            <v>华夏中证机床ETF发起式联接</v>
          </cell>
        </row>
        <row r="11866">
          <cell r="F11866">
            <v>19001</v>
          </cell>
          <cell r="G11866" t="str">
            <v>华夏中证智选500价值稳健策略交易型开放式指数证券投资基金发起式联接基金</v>
          </cell>
          <cell r="H11866" t="str">
            <v>华夏中证智选500价值稳健策略ETF发起式联接</v>
          </cell>
        </row>
        <row r="11867">
          <cell r="F11867">
            <v>19891</v>
          </cell>
          <cell r="G11867" t="str">
            <v>华夏中证2000交易型开放式指数证券投资基金发起式联接基金</v>
          </cell>
          <cell r="H11867" t="str">
            <v>华夏中证2000ETF发起式联接</v>
          </cell>
        </row>
        <row r="11868">
          <cell r="F11868">
            <v>20291</v>
          </cell>
          <cell r="G11868" t="str">
            <v>华夏上证科创板100交易型开放式指数证券投资基金联接基金</v>
          </cell>
          <cell r="H11868" t="str">
            <v>华夏上证科创板100ETF联接</v>
          </cell>
        </row>
        <row r="11869">
          <cell r="F11869">
            <v>13125</v>
          </cell>
          <cell r="G11869" t="str">
            <v>华夏中证细分食品饮料产业主题交易型开放式指数证券投资基金发起式联接基金</v>
          </cell>
          <cell r="H11869" t="str">
            <v>华夏中证细分食品饮料产业主题ETF发起式联接</v>
          </cell>
        </row>
        <row r="11870">
          <cell r="F11870">
            <v>17610</v>
          </cell>
          <cell r="G11870" t="str">
            <v>华夏恒生中国内地企业高股息率交易型开放式指数证券投资基金发起式联接基金</v>
          </cell>
          <cell r="H11870" t="str">
            <v>华夏恒生中国内地企业高股息率ETF发起式联接</v>
          </cell>
        </row>
        <row r="11871">
          <cell r="F11871">
            <v>19868</v>
          </cell>
          <cell r="G11871" t="str">
            <v>华夏中证云计算与大数据主题交易型开放式指数证券投资基金发起式联接基金</v>
          </cell>
          <cell r="H11871" t="str">
            <v>华夏中证云计算与大数据主题ETF发起式联接</v>
          </cell>
        </row>
        <row r="11872">
          <cell r="F11872">
            <v>20356</v>
          </cell>
          <cell r="G11872" t="str">
            <v>华夏中证半导体材料设备主题交易型开放式指数证券投资基金发起式联接基金</v>
          </cell>
          <cell r="H11872" t="str">
            <v>华夏中证半导体材料设备主题ETF发起式联接</v>
          </cell>
        </row>
        <row r="11873">
          <cell r="F11873">
            <v>20837</v>
          </cell>
          <cell r="G11873" t="str">
            <v>华夏创业板中盘200交易型开放式指数证券投资基金发起式联接基金</v>
          </cell>
          <cell r="H11873" t="str">
            <v>华夏创业板中盘200ETF发起式联接</v>
          </cell>
        </row>
        <row r="11874">
          <cell r="F11874">
            <v>21250</v>
          </cell>
          <cell r="G11874" t="str">
            <v>华夏中证全指医疗器械交易型开放式指数证券投资基金发起式联接基金</v>
          </cell>
          <cell r="H11874" t="str">
            <v>华夏中证全指医疗器械ETF发起式联接</v>
          </cell>
        </row>
        <row r="11875">
          <cell r="F11875">
            <v>22384</v>
          </cell>
          <cell r="G11875" t="str">
            <v>华夏中证信息技术应用创新产业交易型开放式指数证券投资基金发起式联接基金</v>
          </cell>
          <cell r="H11875" t="str">
            <v>华夏中证信息技术应用创新产业ETF发起式联接</v>
          </cell>
        </row>
        <row r="11876">
          <cell r="F11876">
            <v>13402</v>
          </cell>
          <cell r="G11876" t="str">
            <v>华夏恒生科技交易型开放式指数证券投资基金发起式联接基金（QDII）</v>
          </cell>
          <cell r="H11876" t="str">
            <v>华夏恒生科技ETF发起式联接（QDII）</v>
          </cell>
        </row>
        <row r="11877">
          <cell r="F11877">
            <v>71</v>
          </cell>
          <cell r="G11877" t="str">
            <v>恒生交易型开放式指数证券投资基金联接基金</v>
          </cell>
          <cell r="H11877" t="str">
            <v>华夏恒生ETF联接</v>
          </cell>
        </row>
        <row r="11878">
          <cell r="F11878">
            <v>160224</v>
          </cell>
          <cell r="G11878" t="str">
            <v>国泰中证计算机主题交易型开放式指数证券投资基金联接基金</v>
          </cell>
          <cell r="H11878" t="str">
            <v>国泰中证计算机主题ETF联接</v>
          </cell>
        </row>
        <row r="11879">
          <cell r="F11879">
            <v>19866</v>
          </cell>
          <cell r="G11879" t="str">
            <v>国泰上证科创板100交易型开放式指数证券投资基金发起式联接基金</v>
          </cell>
          <cell r="H11879" t="str">
            <v>国泰上证科创板100ETF发起联接</v>
          </cell>
        </row>
        <row r="11880">
          <cell r="F11880">
            <v>20021</v>
          </cell>
          <cell r="G11880" t="str">
            <v>国泰上证180金融交易型开放式指数证券投资基金联接基金</v>
          </cell>
          <cell r="H11880" t="str">
            <v>国泰上证180金融ETF联接</v>
          </cell>
        </row>
        <row r="11881">
          <cell r="F11881">
            <v>20226</v>
          </cell>
          <cell r="G11881" t="str">
            <v>国泰中证全指集成电路交易型开放式指数证券投资基金发起式联接基金</v>
          </cell>
          <cell r="H11881" t="str">
            <v>国泰中证全指集成电路ETF发起联接</v>
          </cell>
        </row>
        <row r="11882">
          <cell r="F11882">
            <v>20278</v>
          </cell>
          <cell r="G11882" t="str">
            <v>国泰国证信息技术创新主题交易型开放式指数证券投资基金发起式联接基金</v>
          </cell>
          <cell r="H11882" t="str">
            <v>国泰国证信息技术创新主题ETF发起联接</v>
          </cell>
        </row>
        <row r="11883">
          <cell r="F11883">
            <v>20289</v>
          </cell>
          <cell r="G11883" t="str">
            <v>国泰中证机器人交易型开放式指数证券投资基金发起式联接基金</v>
          </cell>
          <cell r="H11883" t="str">
            <v>国泰中证机器人ETF发起联接</v>
          </cell>
        </row>
        <row r="11884">
          <cell r="F11884">
            <v>20405</v>
          </cell>
          <cell r="G11884" t="str">
            <v>国泰中证油气产业交易型开放式指数证券投资基金发起式联接基金</v>
          </cell>
          <cell r="H11884" t="str">
            <v>国泰中证油气产业ETF发起联接</v>
          </cell>
        </row>
        <row r="11885">
          <cell r="F11885">
            <v>21044</v>
          </cell>
          <cell r="G11885" t="str">
            <v>国泰中证香港内地国有企业交易型开放式指数证券投资基金发起式联接基金（QDII）</v>
          </cell>
          <cell r="H11885" t="str">
            <v>国泰中证香港内地国有企业ETF发起联接（QDII）</v>
          </cell>
        </row>
        <row r="11886">
          <cell r="F11886">
            <v>21673</v>
          </cell>
          <cell r="G11886" t="str">
            <v>国泰中证沪深港黄金产业股票交易型开放式指数证券投资基金发起式联接基金</v>
          </cell>
          <cell r="H11886" t="str">
            <v>国泰中证沪深港黄金产业股票ETF发起联接</v>
          </cell>
        </row>
        <row r="11887">
          <cell r="F11887">
            <v>21701</v>
          </cell>
          <cell r="G11887" t="str">
            <v>国泰上证国有企业红利交易型开放式指数证券投资基金发起式联接基金</v>
          </cell>
          <cell r="H11887" t="str">
            <v>国泰上证国有企业红利ETF发起联接</v>
          </cell>
        </row>
        <row r="11888">
          <cell r="F11888">
            <v>21847</v>
          </cell>
          <cell r="G11888" t="str">
            <v>国泰沪深300增强策略交易型开放式指数证券投资基金发起式联接基金</v>
          </cell>
          <cell r="H11888" t="str">
            <v>国泰沪深300增强策略ETF发起联接</v>
          </cell>
        </row>
        <row r="11889">
          <cell r="F11889">
            <v>22274</v>
          </cell>
          <cell r="G11889" t="str">
            <v>国泰中证港股通高股息投资交易型开放式指数证券投资基金发起式联接基金</v>
          </cell>
          <cell r="H11889" t="str">
            <v>国泰中证港股通高股息投资ETF发起联接</v>
          </cell>
        </row>
        <row r="11890">
          <cell r="F11890">
            <v>22448</v>
          </cell>
          <cell r="G11890" t="str">
            <v>国泰中证A500交易型开放式指数证券投资基金发起式联接基金</v>
          </cell>
          <cell r="H11890" t="str">
            <v>国泰中证A500ETF发起联接</v>
          </cell>
        </row>
        <row r="11891">
          <cell r="F11891">
            <v>13601</v>
          </cell>
          <cell r="G11891" t="str">
            <v>国泰中证光伏产业交易型开放式指数证券投资基金发起式联接基金</v>
          </cell>
          <cell r="H11891" t="str">
            <v>国泰中证光伏产业ETF发起联接</v>
          </cell>
        </row>
        <row r="11892">
          <cell r="F11892">
            <v>14117</v>
          </cell>
          <cell r="G11892" t="str">
            <v>国泰中证沪港深创新药产业交易型开放式指数证券投资基金发起式联接基金</v>
          </cell>
          <cell r="H11892" t="str">
            <v>国泰中证沪港深创新药产业ETF发起联接</v>
          </cell>
        </row>
        <row r="11893">
          <cell r="F11893">
            <v>14689</v>
          </cell>
          <cell r="G11893" t="str">
            <v>国泰中证港股通50交易型开放式指数证券投资基金发起式联接基金</v>
          </cell>
          <cell r="H11893" t="str">
            <v>国泰中证港股通50ETF发起联接</v>
          </cell>
        </row>
        <row r="11894">
          <cell r="F11894">
            <v>14906</v>
          </cell>
          <cell r="G11894" t="str">
            <v>国泰中证消费电子主题交易型开放式指数证券投资基金发起式联接基金</v>
          </cell>
          <cell r="H11894" t="str">
            <v>国泰中证消费电子主题ETF发起联接</v>
          </cell>
        </row>
        <row r="11895">
          <cell r="F11895">
            <v>14908</v>
          </cell>
          <cell r="G11895" t="str">
            <v>国泰中证新材料主题交易型开放式指数证券投资基金发起式联接基金</v>
          </cell>
          <cell r="H11895" t="str">
            <v>国泰中证新材料主题ETF发起联接</v>
          </cell>
        </row>
        <row r="11896">
          <cell r="F11896">
            <v>15739</v>
          </cell>
          <cell r="G11896" t="str">
            <v>国泰中证港股通科技交易型开放式指数证券投资基金发起式联接基金</v>
          </cell>
          <cell r="H11896" t="str">
            <v>国泰中证港股通科技ETF发起联接</v>
          </cell>
        </row>
        <row r="11897">
          <cell r="F11897">
            <v>16836</v>
          </cell>
          <cell r="G11897" t="str">
            <v>国泰中证基建交易型开放式指数证券投资基金发起式联接基金</v>
          </cell>
          <cell r="H11897" t="str">
            <v>国泰中证基建ETF发起联接</v>
          </cell>
        </row>
        <row r="11898">
          <cell r="F11898">
            <v>17028</v>
          </cell>
          <cell r="G11898" t="str">
            <v>国泰标普500交易型开放式指数证券投资基金发起式联接基金（QDII）</v>
          </cell>
          <cell r="H11898" t="str">
            <v>国泰标普500ETF发起联接（QDII）</v>
          </cell>
        </row>
        <row r="11899">
          <cell r="F11899">
            <v>17185</v>
          </cell>
          <cell r="G11899" t="str">
            <v>国泰国证疫苗与生物科技交易型开放式指数证券投资基金发起式联接基金</v>
          </cell>
          <cell r="H11899" t="str">
            <v>国泰国证疫苗与生物科技ETF发起联接</v>
          </cell>
        </row>
        <row r="11900">
          <cell r="F11900">
            <v>17471</v>
          </cell>
          <cell r="G11900" t="str">
            <v>国泰中证机床交易型开放式指数证券投资基金发起式联接基金</v>
          </cell>
          <cell r="H11900" t="str">
            <v>国泰中证机床ETF发起联接</v>
          </cell>
        </row>
        <row r="11901">
          <cell r="F11901">
            <v>18034</v>
          </cell>
          <cell r="G11901" t="str">
            <v>国泰国证绿色电力交易型开放式指数证券投资基金发起式联接基金</v>
          </cell>
          <cell r="H11901" t="str">
            <v>国泰国证绿色电力ETF发起联接</v>
          </cell>
        </row>
        <row r="11902">
          <cell r="F11902">
            <v>18167</v>
          </cell>
          <cell r="G11902" t="str">
            <v>国泰中证有色金属矿业主题交易型开放式指数证券投资基金发起式联接基金</v>
          </cell>
          <cell r="H11902" t="str">
            <v>国泰中证有色金属矿业主题ETF发起联接</v>
          </cell>
        </row>
        <row r="11903">
          <cell r="F11903">
            <v>18905</v>
          </cell>
          <cell r="G11903" t="str">
            <v>国泰中证内地运输主题交易型开放式指数证券投资基金发起式联接基金</v>
          </cell>
          <cell r="H11903" t="str">
            <v>国泰中证内地运输主题ETF发起联接</v>
          </cell>
        </row>
        <row r="11904">
          <cell r="F11904">
            <v>19259</v>
          </cell>
          <cell r="G11904" t="str">
            <v>国泰富时中国国企开放共赢交易型开放式指数证券投资基金发起式联接基金</v>
          </cell>
          <cell r="H11904" t="str">
            <v>国泰富时中国国企开放共赢ETF发起联接</v>
          </cell>
        </row>
        <row r="11905">
          <cell r="F11905">
            <v>19632</v>
          </cell>
          <cell r="G11905" t="str">
            <v>国泰中证半导体材料设备主题交易型开放式指数证券投资基金发起式联接基金</v>
          </cell>
          <cell r="H11905" t="str">
            <v>国泰中证半导体材料设备主题ETF发起联接</v>
          </cell>
        </row>
        <row r="11906">
          <cell r="F11906">
            <v>20893</v>
          </cell>
          <cell r="G11906" t="str">
            <v>景顺长城国证机器人产业交易型开放式指数证券投资基金发起式联接基金</v>
          </cell>
          <cell r="H11906" t="str">
            <v>景顺长城国证机器人产业ETF联接</v>
          </cell>
        </row>
        <row r="11907">
          <cell r="F11907">
            <v>21822</v>
          </cell>
          <cell r="G11907" t="str">
            <v>景顺长城国证石油天然气交易型开放式指数证券投资基金发起式联接基金</v>
          </cell>
          <cell r="H11907" t="str">
            <v>景顺长城国证石油天然气ETF联接</v>
          </cell>
        </row>
        <row r="11908">
          <cell r="F11908">
            <v>21961</v>
          </cell>
          <cell r="G11908" t="str">
            <v>景顺长城中证国新港股通央企红利交易型开放式指数证券投资基金联接基金</v>
          </cell>
          <cell r="H11908" t="str">
            <v>景顺长城中证国新港股通央企红利ETF联接</v>
          </cell>
        </row>
        <row r="11909">
          <cell r="F11909">
            <v>22444</v>
          </cell>
          <cell r="G11909" t="str">
            <v>景顺长城中证A500交易型开放式指数证券投资基金联接基金</v>
          </cell>
          <cell r="H11909" t="str">
            <v>景顺长城中证A500ETF联接</v>
          </cell>
        </row>
        <row r="11910">
          <cell r="F11910">
            <v>15871</v>
          </cell>
          <cell r="G11910" t="str">
            <v>景顺长城国证新能源车电池交易型开放式指数证券投资基金发起式联接基金</v>
          </cell>
          <cell r="H11910" t="str">
            <v>景顺长城国证新能源车电池ETF联接</v>
          </cell>
        </row>
        <row r="11911">
          <cell r="F11911">
            <v>16128</v>
          </cell>
          <cell r="G11911" t="str">
            <v>景顺长城中证红利低波动100交易型开放式指数证券投资基金发起式联接基金</v>
          </cell>
          <cell r="H11911" t="str">
            <v>景顺长城中证红利低波动100ETF联接</v>
          </cell>
        </row>
        <row r="11912">
          <cell r="F11912">
            <v>16495</v>
          </cell>
          <cell r="G11912" t="str">
            <v>景顺长城中证港股通科技交易型开放式指数证券投资基金发起式联接基金</v>
          </cell>
          <cell r="H11912" t="str">
            <v>景顺长城中证港股通科技ETF联接</v>
          </cell>
        </row>
        <row r="11913">
          <cell r="F11913">
            <v>17091</v>
          </cell>
          <cell r="G11913" t="str">
            <v>景顺长城纳斯达克科技市值加权交易型开放式指数证券投资基金发起式联接基金（QDII）</v>
          </cell>
          <cell r="H11913" t="str">
            <v>景顺长城纳斯达克科技ETF联接（QDII）</v>
          </cell>
        </row>
        <row r="11914">
          <cell r="F11914">
            <v>17949</v>
          </cell>
          <cell r="G11914" t="str">
            <v>景顺长城创业板50交易型开放式指数证券投资基金联接基金</v>
          </cell>
          <cell r="H11914" t="str">
            <v>景顺长城创业板50ETF联接</v>
          </cell>
        </row>
        <row r="11915">
          <cell r="F11915">
            <v>19102</v>
          </cell>
          <cell r="G11915" t="str">
            <v>景顺长城恒生消费交易型开放式指数证券投资基金发起式联接基金（QDII）</v>
          </cell>
          <cell r="H11915" t="str">
            <v>景顺长城恒生消费ETF联接（QDII）</v>
          </cell>
        </row>
        <row r="11916">
          <cell r="F11916">
            <v>1361</v>
          </cell>
          <cell r="G11916" t="str">
            <v>景顺长城中证科技传媒通信150交易型开放式指数证券投资基金联接基金</v>
          </cell>
          <cell r="H11916" t="str">
            <v>景顺长城中证科技传媒通信150ETF联接</v>
          </cell>
        </row>
        <row r="11917">
          <cell r="F11917">
            <v>1455</v>
          </cell>
          <cell r="G11917" t="str">
            <v>景顺长城中证500交易型开放式指数证券投资基金联接基金</v>
          </cell>
          <cell r="H11917" t="str">
            <v>景顺长城中证500ETF联接</v>
          </cell>
        </row>
        <row r="11918">
          <cell r="F11918">
            <v>257060</v>
          </cell>
          <cell r="G11918" t="str">
            <v>国联安上证大宗商品股票交易型开放式指数证券投资基金联接基金</v>
          </cell>
          <cell r="H11918" t="str">
            <v>国联安上证商品ETF联接</v>
          </cell>
        </row>
        <row r="11919">
          <cell r="F11919">
            <v>7300</v>
          </cell>
          <cell r="G11919" t="str">
            <v>国联安中证全指半导体产品与设备交易型开放式指数证券投资基金联接基金</v>
          </cell>
          <cell r="H11919" t="str">
            <v>国联安中证全指半导体产品与设备ETF联接</v>
          </cell>
        </row>
        <row r="11920">
          <cell r="F11920">
            <v>8390</v>
          </cell>
          <cell r="G11920" t="str">
            <v>国联安沪深300交易型开放式指数证券投资基金联接基金</v>
          </cell>
          <cell r="H11920" t="str">
            <v>国联安沪深300ETF联接</v>
          </cell>
        </row>
        <row r="11921">
          <cell r="F11921">
            <v>13893</v>
          </cell>
          <cell r="G11921" t="str">
            <v>国联安上证科创板50成份交易型开放式指数证券投资基金联接基金</v>
          </cell>
          <cell r="H11921" t="str">
            <v>国联安上证科创50ETF联接</v>
          </cell>
        </row>
        <row r="11922">
          <cell r="F11922">
            <v>161129</v>
          </cell>
          <cell r="G11922" t="str">
            <v>易方达原油证券投资基金（QDII）</v>
          </cell>
          <cell r="H11922" t="str">
            <v>易方达原油（QDII-LOF-FOF）</v>
          </cell>
        </row>
        <row r="11923">
          <cell r="F11923">
            <v>513000</v>
          </cell>
          <cell r="G11923" t="str">
            <v>易方达日兴资管日经225交易型开放式指数证券投资基金（QDII）</v>
          </cell>
          <cell r="H11923" t="str">
            <v>易方达日兴资管日经225ETF（QDII）</v>
          </cell>
        </row>
        <row r="11924">
          <cell r="F11924">
            <v>3629</v>
          </cell>
          <cell r="G11924" t="str">
            <v>摩根全球多元配置证券投资基金(QDII-FOF)</v>
          </cell>
          <cell r="H11924" t="str">
            <v>摩根全球多元配置(QDII-FOF)</v>
          </cell>
        </row>
        <row r="11925">
          <cell r="F11925">
            <v>17970</v>
          </cell>
          <cell r="G11925" t="str">
            <v>摩根海外稳健配置混合型证券投资基金(QDII-FOF)</v>
          </cell>
          <cell r="H11925" t="str">
            <v>摩根海外稳健配置混合(QDII-FOF)</v>
          </cell>
        </row>
        <row r="11926">
          <cell r="F11926">
            <v>164701</v>
          </cell>
          <cell r="G11926" t="str">
            <v>汇添富黄金及贵金属证券投资基金（LOF）</v>
          </cell>
          <cell r="H11926" t="str">
            <v>汇添富黄金及贵金属（QDII-LOF-FOF）A</v>
          </cell>
        </row>
        <row r="11927">
          <cell r="F11927">
            <v>7729</v>
          </cell>
          <cell r="G11927" t="str">
            <v>招商普盛全球配置证券投资基金（QDII）</v>
          </cell>
          <cell r="H11927" t="str">
            <v>招商普盛全球配置（QDII）</v>
          </cell>
        </row>
        <row r="11928">
          <cell r="F11928">
            <v>161815</v>
          </cell>
          <cell r="G11928" t="str">
            <v>银华抗通胀主题证券投资基金(LOF)</v>
          </cell>
          <cell r="H11928" t="str">
            <v>银华抗通胀主题(QDII-FOF-LOF)</v>
          </cell>
        </row>
        <row r="11929">
          <cell r="F11929">
            <v>501018</v>
          </cell>
          <cell r="G11929" t="str">
            <v>南方原油证券投资基金</v>
          </cell>
          <cell r="H11929" t="str">
            <v>南方原油LOF</v>
          </cell>
        </row>
        <row r="11930">
          <cell r="F11930">
            <v>159866</v>
          </cell>
          <cell r="G11930" t="str">
            <v>工银瑞信大和日经225交易型开放式指数证券投资基金（QDII）</v>
          </cell>
          <cell r="H11930" t="str">
            <v>日经ETF</v>
          </cell>
        </row>
        <row r="11931">
          <cell r="F11931">
            <v>164824</v>
          </cell>
          <cell r="G11931" t="str">
            <v>工银瑞信印度市场证券投资基金（LOF）</v>
          </cell>
          <cell r="H11931" t="str">
            <v>工银印度基金</v>
          </cell>
        </row>
        <row r="11932">
          <cell r="F11932">
            <v>7721</v>
          </cell>
          <cell r="G11932" t="str">
            <v>天弘标普500发起式证券投资基金（QDII-FOF）</v>
          </cell>
          <cell r="H11932" t="str">
            <v>天弘标普500发起（QDII-FOF）</v>
          </cell>
        </row>
        <row r="11933">
          <cell r="F11933">
            <v>163813</v>
          </cell>
          <cell r="G11933" t="str">
            <v>中银全球策略证券投资基金(FOF)</v>
          </cell>
          <cell r="H11933" t="str">
            <v>中银全球策略(QDII-FOF)</v>
          </cell>
        </row>
        <row r="11934">
          <cell r="F11934">
            <v>160719</v>
          </cell>
          <cell r="G11934" t="str">
            <v>嘉实黄金证券投资基金（LOF）</v>
          </cell>
          <cell r="H11934" t="str">
            <v>嘉实黄金(QDII-FOF-LOF)</v>
          </cell>
        </row>
        <row r="11935">
          <cell r="F11935">
            <v>160216</v>
          </cell>
          <cell r="G11935" t="str">
            <v>国泰大宗商品配置证券投资基金(LOF)</v>
          </cell>
          <cell r="H11935" t="str">
            <v>国泰大宗商品(QDII-LOF)</v>
          </cell>
        </row>
        <row r="11936">
          <cell r="F11936">
            <v>165513</v>
          </cell>
          <cell r="G11936" t="str">
            <v>中信保诚全球商品主题证券投资基金(LOF)</v>
          </cell>
          <cell r="H11936" t="str">
            <v>中信保诚全球商品主题(QDII-FOF-LOF)A</v>
          </cell>
        </row>
        <row r="11937">
          <cell r="F11937">
            <v>163208</v>
          </cell>
          <cell r="G11937" t="str">
            <v>诺安油气能源股票证券投资基金（LOF）</v>
          </cell>
          <cell r="H11937" t="str">
            <v>诺安油气能源（QDII-FOF-LOF)</v>
          </cell>
        </row>
        <row r="11938">
          <cell r="F11938">
            <v>320013</v>
          </cell>
          <cell r="G11938" t="str">
            <v>诺安全球黄金证券投资基金</v>
          </cell>
          <cell r="H11938" t="str">
            <v>诺安全球黄金</v>
          </cell>
        </row>
        <row r="11939">
          <cell r="F11939">
            <v>15645</v>
          </cell>
          <cell r="G11939" t="str">
            <v>平安中证同业存单AAA指数7天持有期证券投资基金</v>
          </cell>
          <cell r="H11939" t="str">
            <v>平安中证同业存单AAA指数7天持有期</v>
          </cell>
        </row>
        <row r="11940">
          <cell r="F11940">
            <v>21903</v>
          </cell>
          <cell r="G11940" t="str">
            <v>格林中证同业存单AAA指数7天持有期证券投资基金</v>
          </cell>
          <cell r="H11940" t="str">
            <v>格林中证同业存单AAA指数7天持有期</v>
          </cell>
        </row>
        <row r="11941">
          <cell r="F11941">
            <v>16684</v>
          </cell>
          <cell r="G11941" t="str">
            <v>国联中证同业存单AAA指数7天持有期证券投资基金</v>
          </cell>
          <cell r="H11941" t="str">
            <v>国联中证同业存单AAA指数7天持有</v>
          </cell>
        </row>
        <row r="11942">
          <cell r="F11942">
            <v>19964</v>
          </cell>
          <cell r="G11942" t="str">
            <v>华商中证同业存单AAA指数7天持有期证券投资基金</v>
          </cell>
          <cell r="H11942" t="str">
            <v>华商中证同业存单AAA指数7天持有</v>
          </cell>
        </row>
        <row r="11943">
          <cell r="F11943">
            <v>14427</v>
          </cell>
          <cell r="G11943" t="str">
            <v>富国中证同业存单AAA指数7天持有期证券投资基金</v>
          </cell>
          <cell r="H11943" t="str">
            <v>富国中证同业存单AAA指数7天持有期</v>
          </cell>
        </row>
        <row r="11944">
          <cell r="F11944">
            <v>18453</v>
          </cell>
          <cell r="G11944" t="str">
            <v>蜂巢中证同业存单AAA指数7天持有期证券投资基金</v>
          </cell>
          <cell r="H11944" t="str">
            <v>蜂巢中证同业存单AAA指数7天持有期</v>
          </cell>
        </row>
        <row r="11945">
          <cell r="F11945">
            <v>19017</v>
          </cell>
          <cell r="G11945" t="str">
            <v>汇丰晋信中证同业存单AAA指数7天持有期证券投资基金</v>
          </cell>
          <cell r="H11945" t="str">
            <v>汇丰晋信中证同业存单AAA指数7天持有期</v>
          </cell>
        </row>
        <row r="11946">
          <cell r="F11946">
            <v>16625</v>
          </cell>
          <cell r="G11946" t="str">
            <v>长城中证同业存单AAA指数7天持有期证券投资基金</v>
          </cell>
          <cell r="H11946" t="str">
            <v>长城中证同业存单AAA指数7天持有</v>
          </cell>
        </row>
        <row r="11947">
          <cell r="F11947">
            <v>15822</v>
          </cell>
          <cell r="G11947" t="str">
            <v>易方达中证同业存单AAA指数7天持有期证券投资基金</v>
          </cell>
          <cell r="H11947" t="str">
            <v>易方达中证同业存单AAA指数7天持有</v>
          </cell>
        </row>
        <row r="11948">
          <cell r="F11948">
            <v>16852</v>
          </cell>
          <cell r="G11948" t="str">
            <v>大成中证同业存单AAA指数7天持有期证券投资基金</v>
          </cell>
          <cell r="H11948" t="str">
            <v>大成中证同业存单AAA指数7天持有</v>
          </cell>
        </row>
        <row r="11949">
          <cell r="F11949">
            <v>18343</v>
          </cell>
          <cell r="G11949" t="str">
            <v>汇安中证同业存单AAA指数7天持有期证券投资基金</v>
          </cell>
          <cell r="H11949" t="str">
            <v>汇安中证同业存单AAA指数7天持有期</v>
          </cell>
        </row>
        <row r="11950">
          <cell r="F11950">
            <v>15648</v>
          </cell>
          <cell r="G11950" t="str">
            <v>兴银中证同业存单AAA指数7天持有期证券投资基金</v>
          </cell>
          <cell r="H11950" t="str">
            <v>兴银中证同业存单AAA指数7天持有期</v>
          </cell>
        </row>
        <row r="11951">
          <cell r="F11951">
            <v>14428</v>
          </cell>
          <cell r="G11951" t="str">
            <v>中航中证同业存单AAA指数7天持有期证券投资基金</v>
          </cell>
          <cell r="H11951" t="str">
            <v>中航中证同业存单AAA指数7天持有</v>
          </cell>
        </row>
        <row r="11952">
          <cell r="F11952">
            <v>21527</v>
          </cell>
          <cell r="G11952" t="str">
            <v>鑫元中证同业存单AAA指数7天持有期证券投资基金</v>
          </cell>
          <cell r="H11952" t="str">
            <v>鑫元中证同业存单AAA指数7天持有期</v>
          </cell>
        </row>
        <row r="11953">
          <cell r="F11953">
            <v>17183</v>
          </cell>
          <cell r="G11953" t="str">
            <v>中信建投中证同业存单AAA指数7天持有期证券投资基金</v>
          </cell>
          <cell r="H11953" t="str">
            <v>中信建投中证同业存单AAA指数7天持有期</v>
          </cell>
        </row>
        <row r="11954">
          <cell r="F11954">
            <v>17704</v>
          </cell>
          <cell r="G11954" t="str">
            <v>兴业中证同业存单AAA指数7天持有期证券投资基金</v>
          </cell>
          <cell r="H11954" t="str">
            <v>兴业中证同业存单AAA指数7天持有期</v>
          </cell>
        </row>
        <row r="11955">
          <cell r="F11955">
            <v>19683</v>
          </cell>
          <cell r="G11955" t="str">
            <v>摩根中证同业存单AAA指数7天持有期证券投资基金</v>
          </cell>
          <cell r="H11955" t="str">
            <v>摩根中证同业存单AAA指数7天持有期</v>
          </cell>
        </row>
        <row r="11956">
          <cell r="F11956">
            <v>18355</v>
          </cell>
          <cell r="G11956" t="str">
            <v>安信中证同业存单AAA指数7天持有期证券投资基金</v>
          </cell>
          <cell r="H11956" t="str">
            <v>安信中证同业存单AAA指数7天持有</v>
          </cell>
        </row>
        <row r="11957">
          <cell r="F11957">
            <v>17756</v>
          </cell>
          <cell r="G11957" t="str">
            <v>国金中证同业存单AAA指数7天持有期证券投资基金</v>
          </cell>
          <cell r="H11957" t="str">
            <v>国金中证同业存单AAA指数7天持有</v>
          </cell>
        </row>
        <row r="11958">
          <cell r="F11958">
            <v>17701</v>
          </cell>
          <cell r="G11958" t="str">
            <v>方正富邦中证同业存单AAA指数7天持有期证券投资基金</v>
          </cell>
          <cell r="H11958" t="str">
            <v>方正富邦中证同业存单指数7天持有</v>
          </cell>
        </row>
        <row r="11959">
          <cell r="F11959">
            <v>18348</v>
          </cell>
          <cell r="G11959" t="str">
            <v>富安达中证同业存单AAA指数7天持有期证券投资基金</v>
          </cell>
          <cell r="H11959" t="str">
            <v>富安达中证同业存单AAA指数7天持有期</v>
          </cell>
        </row>
        <row r="11960">
          <cell r="F11960">
            <v>19754</v>
          </cell>
          <cell r="G11960" t="str">
            <v>交银施罗德中证同业存单AAA指数7天持有期证券投资基金</v>
          </cell>
          <cell r="H11960" t="str">
            <v>交银中证同业存单AAA指数7天持有期</v>
          </cell>
        </row>
        <row r="11961">
          <cell r="F11961">
            <v>15875</v>
          </cell>
          <cell r="G11961" t="str">
            <v>汇添富中证同业存单AAA指数7天持有期证券投资基金</v>
          </cell>
          <cell r="H11961" t="str">
            <v>汇添富中证同业存单AAA指数7天持有期</v>
          </cell>
        </row>
        <row r="11962">
          <cell r="F11962">
            <v>19974</v>
          </cell>
          <cell r="G11962" t="str">
            <v>泰康中证同业存单AAA指数7天持有期证券投资基金</v>
          </cell>
          <cell r="H11962" t="str">
            <v>泰康中证同业存单AAA指数7天持有期</v>
          </cell>
        </row>
        <row r="11963">
          <cell r="F11963">
            <v>17680</v>
          </cell>
          <cell r="G11963" t="str">
            <v>汇泉中证同业存单AAA指数7天持有期证券投资基金</v>
          </cell>
          <cell r="H11963" t="str">
            <v>汇泉中证同业存单AAA指数7天持有</v>
          </cell>
        </row>
        <row r="11964">
          <cell r="F11964">
            <v>15863</v>
          </cell>
          <cell r="G11964" t="str">
            <v>华泰柏瑞中证同业存单AAA指数7天持有期证券投资基金</v>
          </cell>
          <cell r="H11964" t="str">
            <v>华泰柏瑞同业存单指数7天持有</v>
          </cell>
        </row>
        <row r="11965">
          <cell r="F11965">
            <v>15826</v>
          </cell>
          <cell r="G11965" t="str">
            <v>广发中证同业存单AAA指数7天持有期证券投资基金</v>
          </cell>
          <cell r="H11965" t="str">
            <v>广发中证同业存单AAA指数7天持有期</v>
          </cell>
        </row>
        <row r="11966">
          <cell r="F11966">
            <v>15643</v>
          </cell>
          <cell r="G11966" t="str">
            <v>招商中证同业存单AAA指数7天持有期证券投资基金</v>
          </cell>
          <cell r="H11966" t="str">
            <v>招商中证同业存单AAA指数7天持有期</v>
          </cell>
        </row>
        <row r="11967">
          <cell r="F11967">
            <v>21748</v>
          </cell>
          <cell r="G11967" t="str">
            <v>西部利得中证同业存单AAA指数7天持有期证券投资基金</v>
          </cell>
          <cell r="H11967" t="str">
            <v>西部利得同业存单指数7天持有</v>
          </cell>
        </row>
        <row r="11968">
          <cell r="F11968">
            <v>15823</v>
          </cell>
          <cell r="G11968" t="str">
            <v>银华中证同业存单AAA指数7天持有期证券投资基金</v>
          </cell>
          <cell r="H11968" t="str">
            <v>银华中证同业存单AAA指数7天持有期</v>
          </cell>
        </row>
        <row r="11969">
          <cell r="F11969">
            <v>14430</v>
          </cell>
          <cell r="G11969" t="str">
            <v>南方中证同业存单AAA指数7天持有期证券投资基金</v>
          </cell>
          <cell r="H11969" t="str">
            <v>南方中证同业存单AAA指数7天持有</v>
          </cell>
        </row>
        <row r="11970">
          <cell r="F11970">
            <v>19443</v>
          </cell>
          <cell r="G11970" t="str">
            <v>浙商汇金中证同业存单AAA指数7天持有期证券投资基金</v>
          </cell>
          <cell r="H11970" t="str">
            <v>浙商汇金中证同业存单AAA指数7天持有</v>
          </cell>
        </row>
        <row r="11971">
          <cell r="F11971">
            <v>14426</v>
          </cell>
          <cell r="G11971" t="str">
            <v>惠升中证同业存单AAA指数7天持有期证券投资基金</v>
          </cell>
          <cell r="H11971" t="str">
            <v>惠升中证同业存单AAA指数7天持有期</v>
          </cell>
        </row>
        <row r="11972">
          <cell r="F11972">
            <v>15646</v>
          </cell>
          <cell r="G11972" t="str">
            <v>中金中证同业存单AAA指数7天持有期发起式证券投资基金</v>
          </cell>
          <cell r="H11972" t="str">
            <v>中金中证同业存单AAA指数7天持有发起</v>
          </cell>
        </row>
        <row r="11973">
          <cell r="F11973">
            <v>16409</v>
          </cell>
          <cell r="G11973" t="str">
            <v>永赢中证同业存单AAA指数7天持有期证券投资基金</v>
          </cell>
          <cell r="H11973" t="str">
            <v>永赢中证同业存单AAA指数7天持有期</v>
          </cell>
        </row>
        <row r="11974">
          <cell r="F11974">
            <v>18613</v>
          </cell>
          <cell r="G11974" t="str">
            <v>红塔红土中证同业存单AAA指数7天持有期证券投资基金</v>
          </cell>
          <cell r="H11974" t="str">
            <v>红塔红土中证同业存单AAA指数7天持有</v>
          </cell>
        </row>
        <row r="11975">
          <cell r="F11975">
            <v>16860</v>
          </cell>
          <cell r="G11975" t="str">
            <v>民生加银中证同业存单AAA指数7天持有期证券投资基金</v>
          </cell>
          <cell r="H11975" t="str">
            <v>民生加银中证同业存单AAA指数7天持有期证券投资基金</v>
          </cell>
        </row>
        <row r="11976">
          <cell r="F11976">
            <v>16362</v>
          </cell>
          <cell r="G11976" t="str">
            <v>建信中证同业存单AAA指数7天持有期证券投资基金</v>
          </cell>
          <cell r="H11976" t="str">
            <v>建信中证同业存单AAA指数7天持有</v>
          </cell>
        </row>
        <row r="11977">
          <cell r="F11977">
            <v>16082</v>
          </cell>
          <cell r="G11977" t="str">
            <v>工银瑞信中证同业存单AAA指数7天持有期证券投资基金</v>
          </cell>
          <cell r="H11977" t="str">
            <v>工银中证同业存单AAA指数7天持有</v>
          </cell>
        </row>
        <row r="11978">
          <cell r="F11978">
            <v>18360</v>
          </cell>
          <cell r="G11978" t="str">
            <v>国泰君安中证同业存单AAA指数７天持有期证券投资基金</v>
          </cell>
          <cell r="H11978" t="str">
            <v>国泰君安中证同业存单AAA指数7天持有</v>
          </cell>
        </row>
        <row r="11979">
          <cell r="F11979">
            <v>17423</v>
          </cell>
          <cell r="G11979" t="str">
            <v>天弘中证同业存单AAA指数7天持有期证券投资基金</v>
          </cell>
          <cell r="H11979" t="str">
            <v>天弘中证同业存单AAA指数7天持有</v>
          </cell>
        </row>
        <row r="11980">
          <cell r="F11980">
            <v>15944</v>
          </cell>
          <cell r="G11980" t="str">
            <v>中银中证同业存单AAA指数7天持有期证券投资基金</v>
          </cell>
          <cell r="H11980" t="str">
            <v>中银中证同业存单指数7天持有期</v>
          </cell>
        </row>
        <row r="11981">
          <cell r="F11981">
            <v>17111</v>
          </cell>
          <cell r="G11981" t="str">
            <v>申万菱信中证同业存单AAA指数7天持有期证券投资基金</v>
          </cell>
          <cell r="H11981" t="str">
            <v>申万菱信中证同业存单AAA指数7天持有期</v>
          </cell>
        </row>
        <row r="11982">
          <cell r="F11982">
            <v>22023</v>
          </cell>
          <cell r="G11982" t="str">
            <v>摩根士丹利中证同业存单AAA指数7天持有期证券投资基金</v>
          </cell>
          <cell r="H11982" t="str">
            <v>大摩中证同业存单AAA指数7天持有</v>
          </cell>
        </row>
        <row r="11983">
          <cell r="F11983">
            <v>15864</v>
          </cell>
          <cell r="G11983" t="str">
            <v>华宝中证同业存单AAA指数7天持有期证券投资基金</v>
          </cell>
          <cell r="H11983" t="str">
            <v>华宝中证同业存单AAA指数7天持有期</v>
          </cell>
        </row>
        <row r="11984">
          <cell r="F11984">
            <v>17136</v>
          </cell>
          <cell r="G11984" t="str">
            <v>长盛中证同业存单AAA指数7天持有期证券投资基金</v>
          </cell>
          <cell r="H11984" t="str">
            <v>长盛中证同业存单AAA指数7天持有期</v>
          </cell>
        </row>
        <row r="11985">
          <cell r="F11985">
            <v>17924</v>
          </cell>
          <cell r="G11985" t="str">
            <v>国投瑞银中证同业存单AAA指数7天持有期证券投资基金</v>
          </cell>
          <cell r="H11985" t="str">
            <v>国投瑞银中证同业存单</v>
          </cell>
        </row>
        <row r="11986">
          <cell r="F11986">
            <v>15824</v>
          </cell>
          <cell r="G11986" t="str">
            <v>博时月月乐同业存单30天持有期混合型证券投资基金</v>
          </cell>
          <cell r="H11986" t="str">
            <v>博时月月乐同业存单30天持有混合</v>
          </cell>
        </row>
        <row r="11987">
          <cell r="F11987">
            <v>21709</v>
          </cell>
          <cell r="G11987" t="str">
            <v>华泰紫金中债-同业存单AAA指数7天持有期发起式证券投资基金</v>
          </cell>
          <cell r="H11987" t="str">
            <v>华泰紫金同存AAA指数7天持有发起</v>
          </cell>
        </row>
        <row r="11988">
          <cell r="F11988">
            <v>19616</v>
          </cell>
          <cell r="G11988" t="str">
            <v>西藏东财中证同业存单AAA指数7天持有期证券投资基金</v>
          </cell>
          <cell r="H11988" t="str">
            <v>东财中证同业存单AAA指数7天持有</v>
          </cell>
        </row>
        <row r="11989">
          <cell r="F11989">
            <v>15647</v>
          </cell>
          <cell r="G11989" t="str">
            <v>淳厚中证同业存单AAA指数7天持有期证券投资基金</v>
          </cell>
          <cell r="H11989" t="str">
            <v>淳厚中证同业存单AAA指数7天持有期</v>
          </cell>
        </row>
        <row r="11990">
          <cell r="F11990">
            <v>18723</v>
          </cell>
          <cell r="G11990" t="str">
            <v>华泰保兴中证同业存单AAA指数7天持有期证券投资基金</v>
          </cell>
          <cell r="H11990" t="str">
            <v>华泰保兴中证同业存单AAA指数7天持有期</v>
          </cell>
        </row>
        <row r="11991">
          <cell r="F11991">
            <v>18219</v>
          </cell>
          <cell r="G11991" t="str">
            <v>红土创新中证同业存单AAA指数7天持有期证券投资基金</v>
          </cell>
          <cell r="H11991" t="str">
            <v>红土创新中证同业存单AAA指数</v>
          </cell>
        </row>
        <row r="11992">
          <cell r="F11992">
            <v>15960</v>
          </cell>
          <cell r="G11992" t="str">
            <v>创金合信中证同业存单AAA指数7天持有期证券投资基金</v>
          </cell>
          <cell r="H11992" t="str">
            <v>创金合信中证同业存单AAA指数7天持有期</v>
          </cell>
        </row>
        <row r="11993">
          <cell r="F11993">
            <v>17563</v>
          </cell>
          <cell r="G11993" t="str">
            <v>太平中证同业存单AAA指数7天持有期证券投资基金</v>
          </cell>
          <cell r="H11993" t="str">
            <v>太平中证同业存单AAA指数7天持有</v>
          </cell>
        </row>
        <row r="11994">
          <cell r="F11994">
            <v>16587</v>
          </cell>
          <cell r="G11994" t="str">
            <v>浦银安盛中证同业存单AAA指数7天持有期证券投资基金</v>
          </cell>
          <cell r="H11994" t="str">
            <v>浦银安盛中证同业存单AAA指数7天持有</v>
          </cell>
        </row>
        <row r="11995">
          <cell r="F11995">
            <v>14437</v>
          </cell>
          <cell r="G11995" t="str">
            <v>鹏华中证同业存单AAA指数7天持有期证券投资基金</v>
          </cell>
          <cell r="H11995" t="str">
            <v>鹏华中证同业存单AAA指数7天持有期</v>
          </cell>
        </row>
        <row r="11996">
          <cell r="F11996">
            <v>15827</v>
          </cell>
          <cell r="G11996" t="str">
            <v>中欧中证同业存单AAA指数7天持有期证券投资基金</v>
          </cell>
          <cell r="H11996" t="str">
            <v>中欧中证同业存单AAA指数7天持有</v>
          </cell>
        </row>
        <row r="11997">
          <cell r="F11997">
            <v>18809</v>
          </cell>
          <cell r="G11997" t="str">
            <v>长信中证同业存单AAA指数7天持有期证券投资基金</v>
          </cell>
          <cell r="H11997" t="str">
            <v>长信中证同业存单AAA指数7天持有</v>
          </cell>
        </row>
        <row r="11998">
          <cell r="F11998">
            <v>18452</v>
          </cell>
          <cell r="G11998" t="str">
            <v>银河中证同业存单AAA指数7天持有期证券投资基金</v>
          </cell>
          <cell r="H11998" t="str">
            <v>银河中证同业存单AAA指数7天持有期</v>
          </cell>
        </row>
        <row r="11999">
          <cell r="F11999">
            <v>15861</v>
          </cell>
          <cell r="G11999" t="str">
            <v>嘉实中证同业存单AAA指数7天持有期证券投资基金</v>
          </cell>
          <cell r="H11999" t="str">
            <v>嘉实中证同业存单AAA指数7天持有期</v>
          </cell>
        </row>
        <row r="12000">
          <cell r="F12000">
            <v>16063</v>
          </cell>
          <cell r="G12000" t="str">
            <v>华安中证同业存单AAA指数7天持有期发起式证券投资基金</v>
          </cell>
          <cell r="H12000" t="str">
            <v>华安中证同业存单AAA指数7天持有发起式</v>
          </cell>
        </row>
        <row r="12001">
          <cell r="F12001">
            <v>16366</v>
          </cell>
          <cell r="G12001" t="str">
            <v>东方红中证同业存单AAA指数7天持有期证券投资基金</v>
          </cell>
          <cell r="H12001" t="str">
            <v>东方红中证同业存单AAA指数7天持有</v>
          </cell>
        </row>
        <row r="12002">
          <cell r="F12002">
            <v>17554</v>
          </cell>
          <cell r="G12002" t="str">
            <v>尚正中证同业存单AAA指数7天持有期证券投资基金</v>
          </cell>
          <cell r="H12002" t="str">
            <v>尚正中证同业存单AAA指数7天持有期</v>
          </cell>
        </row>
        <row r="12003">
          <cell r="F12003">
            <v>18808</v>
          </cell>
          <cell r="G12003" t="str">
            <v>财通中证同业存单AAA指数7天持有期证券投资基金</v>
          </cell>
          <cell r="H12003" t="str">
            <v>财通中证同业存单AAA指数7天持有期</v>
          </cell>
        </row>
        <row r="12004">
          <cell r="F12004">
            <v>17104</v>
          </cell>
          <cell r="G12004" t="str">
            <v>光大保德信中证同业存单AAA指数7天持有期证券投资基金</v>
          </cell>
          <cell r="H12004" t="str">
            <v>光大保德信中证同业存单AAA指数7天持有期</v>
          </cell>
        </row>
        <row r="12005">
          <cell r="F12005">
            <v>18165</v>
          </cell>
          <cell r="G12005" t="str">
            <v>宝盈中证同业存单AAA指数7天持有期证券投资基金</v>
          </cell>
          <cell r="H12005" t="str">
            <v>宝盈中证同业存单AAA指数7天持有</v>
          </cell>
        </row>
        <row r="12006">
          <cell r="F12006">
            <v>16410</v>
          </cell>
          <cell r="G12006" t="str">
            <v>鹏扬中证同业存单AAA指数7天持有期证券投资基金</v>
          </cell>
          <cell r="H12006" t="str">
            <v>鹏扬中证同业存单AAA指数7天持有</v>
          </cell>
        </row>
        <row r="12007">
          <cell r="F12007">
            <v>19984</v>
          </cell>
          <cell r="G12007" t="str">
            <v>南华中证同业存单AAA指数7天持有期证券投资基金</v>
          </cell>
          <cell r="H12007" t="str">
            <v>南华同业存单指数7天持有</v>
          </cell>
        </row>
        <row r="12008">
          <cell r="F12008">
            <v>21592</v>
          </cell>
          <cell r="G12008" t="str">
            <v>易米中证同业存单AAA指数7天持有期证券投资基金</v>
          </cell>
          <cell r="H12008" t="str">
            <v>中证同业存单AAA指数7天持有期</v>
          </cell>
        </row>
        <row r="12009">
          <cell r="F12009">
            <v>19121</v>
          </cell>
          <cell r="G12009" t="str">
            <v>国寿安保中证同业存单AAA指数7天持有期证券投资基金</v>
          </cell>
          <cell r="H12009" t="str">
            <v>国寿安保中证同业存单AAA指数7天持有期</v>
          </cell>
        </row>
        <row r="12010">
          <cell r="F12010">
            <v>18610</v>
          </cell>
          <cell r="G12010" t="str">
            <v>兴证全球中证同业存单AAA指数7天持有期证券投资基金</v>
          </cell>
          <cell r="H12010" t="str">
            <v>兴证全球中证同业存单AAA指数7天持有</v>
          </cell>
        </row>
        <row r="12011">
          <cell r="F12011">
            <v>15955</v>
          </cell>
          <cell r="G12011" t="str">
            <v>万家中证同业存单AAA指数7天持有期证券投资基金</v>
          </cell>
          <cell r="H12011" t="str">
            <v>万家中证同业存单AAA指数7天持有期</v>
          </cell>
        </row>
        <row r="12012">
          <cell r="F12012">
            <v>18678</v>
          </cell>
          <cell r="G12012" t="str">
            <v>中泰中证同业存单AAA指数7天持有期证券投资基金</v>
          </cell>
          <cell r="H12012" t="str">
            <v>中泰中证同业存单AAA指数7天持有</v>
          </cell>
        </row>
        <row r="12013">
          <cell r="F12013">
            <v>14429</v>
          </cell>
          <cell r="G12013" t="str">
            <v>华富中证同业存单AAA指数7天持有期证券投资基金</v>
          </cell>
          <cell r="H12013" t="str">
            <v>华富中证同业存单AAA指数7天持有期</v>
          </cell>
        </row>
        <row r="12014">
          <cell r="F12014">
            <v>16083</v>
          </cell>
          <cell r="G12014" t="str">
            <v>中加中证同业存单AAA指数7天持有期证券投资基金</v>
          </cell>
          <cell r="H12014" t="str">
            <v>中加中证同业存单AAA指数7天持有期</v>
          </cell>
        </row>
        <row r="12015">
          <cell r="F12015">
            <v>16066</v>
          </cell>
          <cell r="G12015" t="str">
            <v>英大中证同业存单AAA指数7天持有期证券投资基金</v>
          </cell>
          <cell r="H12015" t="str">
            <v>英大中证同业存单AAA指数7天持有</v>
          </cell>
        </row>
        <row r="12016">
          <cell r="F12016">
            <v>19098</v>
          </cell>
          <cell r="G12016" t="str">
            <v>中银证券中证同业存单AAA指数7天持有期证券投资基金</v>
          </cell>
          <cell r="H12016" t="str">
            <v>中银证券中证同业存单AAA指数7天持有期</v>
          </cell>
        </row>
        <row r="12017">
          <cell r="F12017">
            <v>15644</v>
          </cell>
          <cell r="G12017" t="str">
            <v>华夏中证同业存单AAA指数7天持有期证券投资基金</v>
          </cell>
          <cell r="H12017" t="str">
            <v>华夏中证同业存单AAA指数7天持有期</v>
          </cell>
        </row>
        <row r="12018">
          <cell r="F12018">
            <v>15825</v>
          </cell>
          <cell r="G12018" t="str">
            <v>国泰中证同业存单AAA指数7天持有期证券投资基金</v>
          </cell>
          <cell r="H12018" t="str">
            <v>国泰中证同业存单AAA指数7天持有期</v>
          </cell>
        </row>
        <row r="12019">
          <cell r="F12019">
            <v>21300</v>
          </cell>
          <cell r="G12019" t="str">
            <v>诺德中证同业存单AAA指数7天持有期证券投资基金</v>
          </cell>
          <cell r="H12019" t="str">
            <v>诺德中证同业存单AAA指数7天持有期</v>
          </cell>
        </row>
        <row r="12020">
          <cell r="F12020">
            <v>17725</v>
          </cell>
          <cell r="G12020" t="str">
            <v>百嘉中证同业存单AAA指数7天持有期证券投资基金</v>
          </cell>
          <cell r="H12020" t="str">
            <v>百嘉中证同业存单AAA指数7天持有</v>
          </cell>
        </row>
        <row r="12021">
          <cell r="F12021">
            <v>15862</v>
          </cell>
          <cell r="G12021" t="str">
            <v>景顺长城中证同业存单AAA指数7天持有期证券投资基金</v>
          </cell>
          <cell r="H12021" t="str">
            <v>景顺长城中证同业存单AAA指数7天持有</v>
          </cell>
        </row>
        <row r="12022">
          <cell r="F12022">
            <v>15956</v>
          </cell>
          <cell r="G12022" t="str">
            <v>国联安中证同业存单AAA指数7天持有期证券投资基金</v>
          </cell>
          <cell r="H12022" t="str">
            <v>国联安中证同业存单AAA指数7天持有期</v>
          </cell>
        </row>
        <row r="12023">
          <cell r="F12023">
            <v>17888</v>
          </cell>
          <cell r="G12023" t="str">
            <v>上银中证同业存单AAA指数7天持有期证券投资基金</v>
          </cell>
          <cell r="H12023" t="str">
            <v>上银中证同业存单AAA指数7天持有期</v>
          </cell>
        </row>
        <row r="12024">
          <cell r="F12024">
            <v>16758</v>
          </cell>
          <cell r="G12024" t="str">
            <v>东吴中证同业存单AAA指数7天持有期证券投资基金</v>
          </cell>
          <cell r="H12024" t="str">
            <v>东吴中证同业存单AAA指数7天持有</v>
          </cell>
        </row>
        <row r="12025">
          <cell r="F12025">
            <v>19572</v>
          </cell>
          <cell r="G12025" t="str">
            <v>达诚中证同业存单AAA指数7天持有期证券投资基金</v>
          </cell>
          <cell r="H12025" t="str">
            <v>达诚中证同业存单AAA指数7天持有期</v>
          </cell>
        </row>
        <row r="12026">
          <cell r="F12026">
            <v>19037</v>
          </cell>
          <cell r="G12026" t="str">
            <v>博道中证同业存单AAA指数7天持有期证券投资基金</v>
          </cell>
          <cell r="H12026" t="str">
            <v>博道中证同业存单AAA指数7天持有期</v>
          </cell>
        </row>
        <row r="12027">
          <cell r="F12027">
            <v>159934</v>
          </cell>
          <cell r="G12027" t="str">
            <v>易方达黄金交易型开放式证券投资基金</v>
          </cell>
          <cell r="H12027" t="str">
            <v>易方达黄金ETF</v>
          </cell>
        </row>
        <row r="12028">
          <cell r="F12028">
            <v>518680</v>
          </cell>
          <cell r="G12028" t="str">
            <v>富国上海金交易型开放式证券投资基金</v>
          </cell>
          <cell r="H12028" t="str">
            <v>富国上海金ETF</v>
          </cell>
        </row>
        <row r="12029">
          <cell r="F12029">
            <v>159834</v>
          </cell>
          <cell r="G12029" t="str">
            <v>南方上海金交易型开放式证券投资基金</v>
          </cell>
          <cell r="H12029" t="str">
            <v>金ETF</v>
          </cell>
        </row>
        <row r="12030">
          <cell r="F12030">
            <v>518600</v>
          </cell>
          <cell r="G12030" t="str">
            <v>广发上海金交易型开放式证券投资基金</v>
          </cell>
          <cell r="H12030" t="str">
            <v>广发上海金ETF</v>
          </cell>
        </row>
        <row r="12031">
          <cell r="F12031">
            <v>159812</v>
          </cell>
          <cell r="G12031" t="str">
            <v>前海开源黄金交易型开放式证券投资基金</v>
          </cell>
          <cell r="H12031" t="str">
            <v>前海开源黄金ETF</v>
          </cell>
        </row>
        <row r="12032">
          <cell r="F12032">
            <v>518860</v>
          </cell>
          <cell r="G12032" t="str">
            <v>建信上海金交易型开放式证券投资基金</v>
          </cell>
          <cell r="H12032" t="str">
            <v>建信上海金ETF</v>
          </cell>
        </row>
        <row r="12033">
          <cell r="F12033">
            <v>518660</v>
          </cell>
          <cell r="G12033" t="str">
            <v>工银瑞信黄金交易型开放式证券投资基金</v>
          </cell>
          <cell r="H12033" t="str">
            <v>黄金ETF基金</v>
          </cell>
        </row>
        <row r="12034">
          <cell r="F12034">
            <v>159830</v>
          </cell>
          <cell r="G12034" t="str">
            <v>天弘上海金交易型开放式证券投资基金</v>
          </cell>
          <cell r="H12034" t="str">
            <v>天弘上海金ETF</v>
          </cell>
        </row>
        <row r="12035">
          <cell r="F12035">
            <v>518890</v>
          </cell>
          <cell r="G12035" t="str">
            <v>中银上海金交易型开放式证券投资基金</v>
          </cell>
          <cell r="H12035" t="str">
            <v>中银黄金</v>
          </cell>
        </row>
        <row r="12036">
          <cell r="F12036">
            <v>159937</v>
          </cell>
          <cell r="G12036" t="str">
            <v>博时黄金交易型开放式证券投资基金</v>
          </cell>
          <cell r="H12036" t="str">
            <v>博时黄金ETF</v>
          </cell>
        </row>
        <row r="12037">
          <cell r="F12037">
            <v>159831</v>
          </cell>
          <cell r="G12037" t="str">
            <v>嘉实上海金交易型开放式证券投资基金</v>
          </cell>
          <cell r="H12037" t="str">
            <v>嘉实上海金ETF</v>
          </cell>
        </row>
        <row r="12038">
          <cell r="F12038">
            <v>518880</v>
          </cell>
          <cell r="G12038" t="str">
            <v>华安易富黄金交易型开放式证券投资基金</v>
          </cell>
          <cell r="H12038" t="str">
            <v>华安黄金易(ETF)</v>
          </cell>
        </row>
        <row r="12039">
          <cell r="F12039">
            <v>518850</v>
          </cell>
          <cell r="G12039" t="str">
            <v>华夏黄金交易型开放式证券投资基金</v>
          </cell>
          <cell r="H12039" t="str">
            <v>华夏黄金ETF</v>
          </cell>
        </row>
        <row r="12040">
          <cell r="F12040">
            <v>518800</v>
          </cell>
          <cell r="G12040" t="str">
            <v>国泰黄金交易型开放式证券投资基金</v>
          </cell>
          <cell r="H12040" t="str">
            <v>国泰黄金ETF</v>
          </cell>
        </row>
        <row r="12041">
          <cell r="F12041">
            <v>159980</v>
          </cell>
          <cell r="G12041" t="str">
            <v>大成有色金属期货交易型开放式指数证券投资基金</v>
          </cell>
          <cell r="H12041" t="str">
            <v>大成有色金属期货ETF</v>
          </cell>
        </row>
        <row r="12042">
          <cell r="F12042">
            <v>159981</v>
          </cell>
          <cell r="G12042" t="str">
            <v>建信易盛郑商所能源化工期货交易型开放式指数证券投资基金</v>
          </cell>
          <cell r="H12042" t="str">
            <v>建信能源化工期货ETF</v>
          </cell>
        </row>
        <row r="12043">
          <cell r="F12043">
            <v>161226</v>
          </cell>
          <cell r="G12043" t="str">
            <v>国投瑞银白银期货证券投资基金（LOF）</v>
          </cell>
          <cell r="H12043" t="str">
            <v>国投瑞银白银期货（LOF）</v>
          </cell>
        </row>
        <row r="12044">
          <cell r="F12044">
            <v>159985</v>
          </cell>
          <cell r="G12044" t="str">
            <v>华夏饲料豆粕期货交易型开放式证券投资基金</v>
          </cell>
          <cell r="H12044" t="str">
            <v>华夏饲料豆粕期货ETF</v>
          </cell>
        </row>
        <row r="12045">
          <cell r="F12045">
            <v>180201</v>
          </cell>
          <cell r="G12045" t="str">
            <v>平安广州交投广河高速公路封闭式基础设施证券投资基金</v>
          </cell>
          <cell r="H12045" t="str">
            <v>平安广交投广河高速REIT</v>
          </cell>
        </row>
        <row r="12046">
          <cell r="F12046">
            <v>180105</v>
          </cell>
          <cell r="G12046" t="str">
            <v>易方达广州开发区高新产业园封闭式基础设施证券投资基金</v>
          </cell>
          <cell r="H12046" t="str">
            <v>易方达广州开发区高新产业园REIT</v>
          </cell>
        </row>
        <row r="12047">
          <cell r="F12047">
            <v>508033</v>
          </cell>
          <cell r="G12047" t="str">
            <v>易方达深高速高速公路封闭式基础设施证券投资基金</v>
          </cell>
          <cell r="H12047" t="str">
            <v>易方达深高速REIT</v>
          </cell>
        </row>
        <row r="12048">
          <cell r="F12048">
            <v>508006</v>
          </cell>
          <cell r="G12048" t="str">
            <v>富国首创水务封闭式基础设施证券投资基金</v>
          </cell>
          <cell r="H12048" t="str">
            <v>富国首创水务封闭式REIT</v>
          </cell>
        </row>
        <row r="12049">
          <cell r="F12049">
            <v>180801</v>
          </cell>
          <cell r="G12049" t="str">
            <v>中航首钢生物质封闭式基础设施证券投资基金</v>
          </cell>
          <cell r="H12049" t="str">
            <v>首钢绿能</v>
          </cell>
        </row>
        <row r="12050">
          <cell r="F12050">
            <v>508096</v>
          </cell>
          <cell r="G12050" t="str">
            <v>中航京能光伏封闭式基础设施证券投资基金</v>
          </cell>
          <cell r="H12050" t="str">
            <v>中航京能光伏REIT</v>
          </cell>
        </row>
        <row r="12051">
          <cell r="F12051">
            <v>508015</v>
          </cell>
          <cell r="G12051" t="str">
            <v>中信建投明阳智能新能源封闭式基础设施证券投资基金</v>
          </cell>
          <cell r="H12051" t="str">
            <v>中信建投明阳智能新能源封闭式基础设施证券投资基金</v>
          </cell>
        </row>
        <row r="12052">
          <cell r="F12052">
            <v>508028</v>
          </cell>
          <cell r="G12052" t="str">
            <v>中信建投国家电投新能源封闭式基础设施证券投资基金</v>
          </cell>
          <cell r="H12052" t="str">
            <v>中信建投国家电投新能源REIT</v>
          </cell>
        </row>
        <row r="12053">
          <cell r="F12053">
            <v>508008</v>
          </cell>
          <cell r="G12053" t="str">
            <v>国金铁建重庆渝遂高速公路封闭式基础设施证券投资基金</v>
          </cell>
          <cell r="H12053" t="str">
            <v>国金中国铁建高速REIT</v>
          </cell>
        </row>
        <row r="12054">
          <cell r="F12054">
            <v>180203</v>
          </cell>
          <cell r="G12054" t="str">
            <v>招商基金招商公路高速公路封闭式基础设施证券投资基金</v>
          </cell>
          <cell r="H12054" t="str">
            <v>招商高速公路REIT</v>
          </cell>
        </row>
        <row r="12055">
          <cell r="F12055">
            <v>180502</v>
          </cell>
          <cell r="G12055" t="str">
            <v>招商基金招商蛇口租赁住房封闭式基础设施证券投资基金</v>
          </cell>
          <cell r="H12055" t="str">
            <v>招商基金招商蛇口租赁住房REIT</v>
          </cell>
        </row>
        <row r="12056">
          <cell r="F12056">
            <v>180701</v>
          </cell>
          <cell r="G12056" t="str">
            <v>银华绍兴原水水利封闭式基础设施证券投资基金</v>
          </cell>
          <cell r="H12056" t="str">
            <v>银华绍兴原水水利REIT</v>
          </cell>
        </row>
        <row r="12057">
          <cell r="F12057">
            <v>508001</v>
          </cell>
          <cell r="G12057" t="str">
            <v>浙商证券沪杭甬杭徽高速封闭式基础设施证券投资基金</v>
          </cell>
          <cell r="H12057" t="str">
            <v>浙商沪杭甬REIT</v>
          </cell>
        </row>
        <row r="12058">
          <cell r="F12058">
            <v>180602</v>
          </cell>
          <cell r="G12058" t="str">
            <v>中金印力消费基础设施封闭式基础设施证券投资基金</v>
          </cell>
          <cell r="H12058" t="str">
            <v>中金印力消费REIT</v>
          </cell>
        </row>
        <row r="12059">
          <cell r="F12059">
            <v>508003</v>
          </cell>
          <cell r="G12059" t="str">
            <v>中金联东科技创新产业园封闭式基础设施证券投资基金</v>
          </cell>
          <cell r="H12059" t="str">
            <v>中金联东科创REIT</v>
          </cell>
        </row>
        <row r="12060">
          <cell r="F12060">
            <v>508007</v>
          </cell>
          <cell r="G12060" t="str">
            <v>中金山高集团高速公路封闭式基础设施证券投资基金</v>
          </cell>
          <cell r="H12060" t="str">
            <v>中金山东高速REIT</v>
          </cell>
        </row>
        <row r="12061">
          <cell r="F12061">
            <v>508009</v>
          </cell>
          <cell r="G12061" t="str">
            <v>中金安徽交控高速公路封闭式基础设施证券投资基金</v>
          </cell>
          <cell r="H12061" t="str">
            <v>中金安徽交控REIT</v>
          </cell>
        </row>
        <row r="12062">
          <cell r="F12062">
            <v>508019</v>
          </cell>
          <cell r="G12062" t="str">
            <v>中金湖北科投光谷产业园封闭式基础设施证券投资基金</v>
          </cell>
          <cell r="H12062" t="str">
            <v>中金湖北科投光谷REIT</v>
          </cell>
        </row>
        <row r="12063">
          <cell r="F12063">
            <v>508056</v>
          </cell>
          <cell r="G12063" t="str">
            <v>中金普洛斯仓储物流封闭式基础设施证券投资基金</v>
          </cell>
          <cell r="H12063" t="str">
            <v>中金普洛斯REIT</v>
          </cell>
        </row>
        <row r="12064">
          <cell r="F12064">
            <v>508058</v>
          </cell>
          <cell r="G12064" t="str">
            <v>中金厦门安居保障性租赁住房封闭式基础设施证券投资基金</v>
          </cell>
          <cell r="H12064" t="str">
            <v>中金厦门安居REIT</v>
          </cell>
        </row>
        <row r="12065">
          <cell r="F12065">
            <v>508099</v>
          </cell>
          <cell r="G12065" t="str">
            <v>建信中关村产业园封闭式基础设施证券投资基金</v>
          </cell>
          <cell r="H12065" t="str">
            <v>建信中关村产业园REIT</v>
          </cell>
        </row>
        <row r="12066">
          <cell r="F12066">
            <v>508086</v>
          </cell>
          <cell r="G12066" t="str">
            <v>工银瑞信河北高速集团高速公路封闭式基础设施证券投资基金</v>
          </cell>
          <cell r="H12066" t="str">
            <v>工银河北高速REIT</v>
          </cell>
        </row>
        <row r="12067">
          <cell r="F12067">
            <v>180402</v>
          </cell>
          <cell r="G12067" t="str">
            <v>工银瑞信蒙能清洁能源封闭式基础设施证券投资基金</v>
          </cell>
          <cell r="H12067" t="str">
            <v>工银蒙能清洁能源REIT</v>
          </cell>
        </row>
        <row r="12068">
          <cell r="F12068">
            <v>508031</v>
          </cell>
          <cell r="G12068" t="str">
            <v>国泰君安城投宽庭保障性租赁住房封闭式基础设施证券投资基金</v>
          </cell>
          <cell r="H12068" t="str">
            <v>国泰君安城投宽庭保租房REIT</v>
          </cell>
        </row>
        <row r="12069">
          <cell r="F12069">
            <v>508021</v>
          </cell>
          <cell r="G12069" t="str">
            <v>国泰君安临港创新智造产业园封闭式基础设施证券投资基金</v>
          </cell>
          <cell r="H12069" t="str">
            <v>国泰君安临港创新产业园REIT</v>
          </cell>
        </row>
        <row r="12070">
          <cell r="F12070">
            <v>508088</v>
          </cell>
          <cell r="G12070" t="str">
            <v>国泰君安东久新经济产业园封闭式基础设施证券投资基金</v>
          </cell>
          <cell r="H12070" t="str">
            <v>国泰君安东久新经济REIT</v>
          </cell>
        </row>
        <row r="12071">
          <cell r="F12071">
            <v>180101</v>
          </cell>
          <cell r="G12071" t="str">
            <v>博时招商蛇口产业园封闭式基础设施证券投资基金</v>
          </cell>
          <cell r="H12071" t="str">
            <v>博时招商蛇口产业园REIT</v>
          </cell>
        </row>
        <row r="12072">
          <cell r="F12072">
            <v>508022</v>
          </cell>
          <cell r="G12072" t="str">
            <v>博时津开科工产业园封闭式基础设施证券投资基金</v>
          </cell>
          <cell r="H12072" t="str">
            <v>博时津开产园REIT</v>
          </cell>
        </row>
        <row r="12073">
          <cell r="F12073">
            <v>508097</v>
          </cell>
          <cell r="G12073" t="str">
            <v>华泰紫金南京建邺产业园封闭式基础设施证券投资基金</v>
          </cell>
          <cell r="H12073" t="str">
            <v>华泰南京建邺REIT</v>
          </cell>
        </row>
        <row r="12074">
          <cell r="F12074">
            <v>180303</v>
          </cell>
          <cell r="G12074" t="str">
            <v>华泰紫金宝湾物流仓储封闭式基础设施证券投资基金</v>
          </cell>
          <cell r="H12074" t="str">
            <v>华泰宝湾物流REIT</v>
          </cell>
        </row>
        <row r="12075">
          <cell r="F12075">
            <v>508066</v>
          </cell>
          <cell r="G12075" t="str">
            <v>华泰紫金江苏交控高速公路封闭式基础设施证券投资基金</v>
          </cell>
          <cell r="H12075" t="str">
            <v>华泰江苏交控REIT</v>
          </cell>
        </row>
        <row r="12076">
          <cell r="F12076">
            <v>180301</v>
          </cell>
          <cell r="G12076" t="str">
            <v>红土创新盐田港仓储物流封闭式基础设施证券投资基金</v>
          </cell>
          <cell r="H12076" t="str">
            <v>红土创新盐田港REIT</v>
          </cell>
        </row>
        <row r="12077">
          <cell r="F12077">
            <v>180501</v>
          </cell>
          <cell r="G12077" t="str">
            <v>红土创新深圳人才安居保障性租赁住房封闭式基础设施证券投资基金</v>
          </cell>
          <cell r="H12077" t="str">
            <v>红土创新深圳安居REIT</v>
          </cell>
        </row>
        <row r="12078">
          <cell r="F12078">
            <v>184801</v>
          </cell>
          <cell r="G12078" t="str">
            <v>鹏华前海万科REITs封闭式混合型发起式证券投资基金</v>
          </cell>
          <cell r="H12078" t="str">
            <v>鹏华前海万科REITs</v>
          </cell>
        </row>
        <row r="12079">
          <cell r="F12079">
            <v>180401</v>
          </cell>
          <cell r="G12079" t="str">
            <v>鹏华深圳能源清洁能源封闭式基础设施证券投资基金</v>
          </cell>
          <cell r="H12079" t="str">
            <v>鹏华深圳能源REIT</v>
          </cell>
        </row>
        <row r="12080">
          <cell r="F12080">
            <v>508011</v>
          </cell>
          <cell r="G12080" t="str">
            <v>嘉实物美消费封闭式基础设施证券投资基金</v>
          </cell>
          <cell r="H12080" t="str">
            <v>嘉实物美消费REIT</v>
          </cell>
        </row>
        <row r="12081">
          <cell r="F12081">
            <v>508026</v>
          </cell>
          <cell r="G12081" t="str">
            <v>嘉实中国电建清洁能源封闭式基础设施证券投资基金</v>
          </cell>
          <cell r="H12081" t="str">
            <v>嘉实中国电建清洁能源REIT</v>
          </cell>
        </row>
        <row r="12082">
          <cell r="F12082">
            <v>508098</v>
          </cell>
          <cell r="G12082" t="str">
            <v>嘉实京东仓储物流封闭式基础设施证券投资基金</v>
          </cell>
          <cell r="H12082" t="str">
            <v>嘉实京东仓储基础设施REIT</v>
          </cell>
        </row>
        <row r="12083">
          <cell r="F12083">
            <v>508000</v>
          </cell>
          <cell r="G12083" t="str">
            <v>华安张江产业园封闭式基础设施证券投资基金</v>
          </cell>
          <cell r="H12083" t="str">
            <v>华安张江产业园REIT</v>
          </cell>
        </row>
        <row r="12084">
          <cell r="F12084">
            <v>508002</v>
          </cell>
          <cell r="G12084" t="str">
            <v>华安百联消费封闭式基础设施证券投资基金</v>
          </cell>
          <cell r="H12084" t="str">
            <v>华安百联消费REIT</v>
          </cell>
        </row>
        <row r="12085">
          <cell r="F12085">
            <v>508069</v>
          </cell>
          <cell r="G12085" t="str">
            <v>华夏南京交通高速公路封闭式基础设施证券投资基金</v>
          </cell>
          <cell r="H12085" t="str">
            <v>华夏南京交通高速公路REIT</v>
          </cell>
        </row>
        <row r="12086">
          <cell r="F12086">
            <v>180601</v>
          </cell>
          <cell r="G12086" t="str">
            <v>华夏华润商业资产封闭式基础设施证券投资基金</v>
          </cell>
          <cell r="H12086" t="str">
            <v>华夏华润商业REIT</v>
          </cell>
        </row>
        <row r="12087">
          <cell r="F12087">
            <v>508089</v>
          </cell>
          <cell r="G12087" t="str">
            <v>华夏特变电工新能源封闭式基础设施证券投资基金</v>
          </cell>
          <cell r="H12087" t="str">
            <v>华夏特变电工新能源REIT</v>
          </cell>
        </row>
        <row r="12088">
          <cell r="F12088">
            <v>508068</v>
          </cell>
          <cell r="G12088" t="str">
            <v>华夏北京保障房中心租赁住房封闭式基础设施证券投资基金</v>
          </cell>
          <cell r="H12088" t="str">
            <v>华夏北京保障房REIT</v>
          </cell>
        </row>
        <row r="12089">
          <cell r="F12089">
            <v>180103</v>
          </cell>
          <cell r="G12089" t="str">
            <v>华夏杭州和达高科产业园封闭式基础设施证券投资基金</v>
          </cell>
          <cell r="H12089" t="str">
            <v>华夏杭州和达高科产园REIT</v>
          </cell>
        </row>
        <row r="12090">
          <cell r="F12090">
            <v>508077</v>
          </cell>
          <cell r="G12090" t="str">
            <v>华夏基金华润有巢租赁住房封闭式基础设施证券投资基金</v>
          </cell>
          <cell r="H12090" t="str">
            <v>华夏基金华润有巢REIT</v>
          </cell>
        </row>
        <row r="12091">
          <cell r="F12091">
            <v>508018</v>
          </cell>
          <cell r="G12091" t="str">
            <v>华夏中国交建高速公路封闭式基础设施证券投资基金</v>
          </cell>
          <cell r="H12091" t="str">
            <v>华夏中国交建高速REIT</v>
          </cell>
        </row>
        <row r="12092">
          <cell r="F12092">
            <v>180302</v>
          </cell>
          <cell r="G12092" t="str">
            <v>华夏深国际仓储物流封闭式基础设施证券投资基金</v>
          </cell>
          <cell r="H12092" t="str">
            <v>华夏深国际REIT</v>
          </cell>
        </row>
        <row r="12093">
          <cell r="F12093">
            <v>508005</v>
          </cell>
          <cell r="G12093" t="str">
            <v>华夏首创奥特莱斯封闭式基础设施证券投资基金</v>
          </cell>
          <cell r="H12093" t="str">
            <v>华夏首创奥莱REIT</v>
          </cell>
        </row>
        <row r="12094">
          <cell r="F12094">
            <v>180202</v>
          </cell>
          <cell r="G12094" t="str">
            <v>华夏越秀高速公路封闭式基础设施证券投资基金</v>
          </cell>
          <cell r="H12094" t="str">
            <v>华夏越秀高速公路REIT</v>
          </cell>
        </row>
        <row r="12095">
          <cell r="F12095">
            <v>508017</v>
          </cell>
          <cell r="G12095" t="str">
            <v>华夏金茂购物中心封闭式基础设施证券投资基金</v>
          </cell>
          <cell r="H12095" t="str">
            <v>华夏金茂商业REIT</v>
          </cell>
        </row>
        <row r="12096">
          <cell r="F12096">
            <v>180603</v>
          </cell>
          <cell r="G12096" t="str">
            <v>华夏大悦城购物中心封闭式基础设施证券投资基金</v>
          </cell>
          <cell r="H12096" t="str">
            <v>华夏大悦城商业REIT</v>
          </cell>
        </row>
        <row r="12097">
          <cell r="F12097">
            <v>180102</v>
          </cell>
          <cell r="G12097" t="str">
            <v>华夏合肥高新创新产业园封闭式基础设施证券投资基金</v>
          </cell>
          <cell r="H12097" t="str">
            <v>华夏合肥高新产园REIT</v>
          </cell>
        </row>
        <row r="12098">
          <cell r="F12098">
            <v>508027</v>
          </cell>
          <cell r="G12098" t="str">
            <v>东吴苏州工业园区产业园封闭式基础设施证券投资基金</v>
          </cell>
          <cell r="H12098" t="str">
            <v>东吴苏园产业REIT</v>
          </cell>
        </row>
        <row r="12099">
          <cell r="F12099">
            <v>160140</v>
          </cell>
          <cell r="G12099" t="str">
            <v>南方道琼斯美国精选REIT指数证券投资基金（QDII-LOF）</v>
          </cell>
          <cell r="H12099" t="str">
            <v>美国REIT精选LOF</v>
          </cell>
        </row>
        <row r="12100">
          <cell r="F12100">
            <v>70031</v>
          </cell>
          <cell r="G12100" t="str">
            <v>嘉实全球房地产证券投资基金</v>
          </cell>
          <cell r="H12100" t="str">
            <v>嘉实全球房地产（QDII）</v>
          </cell>
        </row>
        <row r="12101">
          <cell r="F12101">
            <v>160723</v>
          </cell>
          <cell r="G12101" t="str">
            <v>嘉实原油证券投资基金(QDII-LOF)</v>
          </cell>
          <cell r="H12101" t="str">
            <v>嘉实原油(QDII-LOF)</v>
          </cell>
        </row>
        <row r="12102">
          <cell r="F12102">
            <v>320017</v>
          </cell>
          <cell r="G12102" t="str">
            <v>诺安全球收益不动产证券投资基金</v>
          </cell>
          <cell r="H12102" t="str">
            <v>诺安全球收益不动产</v>
          </cell>
        </row>
        <row r="12103">
          <cell r="F12103">
            <v>970041</v>
          </cell>
          <cell r="G12103" t="str">
            <v>国海证券量化优选一年持有期股票型集合资产管理计划</v>
          </cell>
          <cell r="H12103" t="str">
            <v>国海量化优选一年持有股票</v>
          </cell>
        </row>
        <row r="12104">
          <cell r="F12104">
            <v>900029</v>
          </cell>
          <cell r="G12104" t="str">
            <v>中信证券量化优选股票型集合资产管理计划</v>
          </cell>
          <cell r="H12104" t="str">
            <v>中信证券量化优选</v>
          </cell>
        </row>
        <row r="12105">
          <cell r="F12105">
            <v>850007</v>
          </cell>
          <cell r="G12105" t="str">
            <v>海通智选一年持有期股票型集合资产管理计划</v>
          </cell>
          <cell r="H12105" t="str">
            <v>海通智选</v>
          </cell>
        </row>
        <row r="12106">
          <cell r="F12106">
            <v>920002</v>
          </cell>
          <cell r="G12106" t="str">
            <v>中金精选股票型集合资产管理计划</v>
          </cell>
          <cell r="H12106" t="str">
            <v>集合-中金精选</v>
          </cell>
        </row>
        <row r="12107">
          <cell r="F12107">
            <v>920003</v>
          </cell>
          <cell r="G12107" t="str">
            <v>中金新锐股票型集合资产管理计划</v>
          </cell>
          <cell r="H12107" t="str">
            <v>集合-中金新锐</v>
          </cell>
        </row>
        <row r="12108">
          <cell r="F12108">
            <v>970073</v>
          </cell>
          <cell r="G12108" t="str">
            <v>东证融汇成长优选混合型集合资产管理计划</v>
          </cell>
          <cell r="H12108" t="str">
            <v>东证融汇成长优选</v>
          </cell>
        </row>
        <row r="12109">
          <cell r="F12109">
            <v>872025</v>
          </cell>
          <cell r="G12109" t="str">
            <v>广发资管盛世精选混合型集合资产管理计划</v>
          </cell>
          <cell r="H12109" t="str">
            <v>盛世精选混合</v>
          </cell>
        </row>
        <row r="12110">
          <cell r="F12110">
            <v>900027</v>
          </cell>
          <cell r="G12110" t="str">
            <v>中信证券信远一年持有期混合型集合资产管理计划</v>
          </cell>
          <cell r="H12110" t="str">
            <v>中信证券信远一年</v>
          </cell>
        </row>
        <row r="12111">
          <cell r="F12111">
            <v>900009</v>
          </cell>
          <cell r="G12111" t="str">
            <v>中信证券成长动力混合型集合资产管理计划</v>
          </cell>
          <cell r="H12111" t="str">
            <v>中信证券成长动力</v>
          </cell>
        </row>
        <row r="12112">
          <cell r="F12112">
            <v>900011</v>
          </cell>
          <cell r="G12112" t="str">
            <v>中信证券红利价值一年持有混合型集合资产管理计划</v>
          </cell>
          <cell r="H12112" t="str">
            <v>中信证券红利价值</v>
          </cell>
        </row>
        <row r="12113">
          <cell r="F12113">
            <v>900013</v>
          </cell>
          <cell r="G12113" t="str">
            <v>中信证券品质生活混合型集合资产管理计划</v>
          </cell>
          <cell r="H12113" t="str">
            <v>中信证券品质生活</v>
          </cell>
        </row>
        <row r="12114">
          <cell r="F12114">
            <v>900022</v>
          </cell>
          <cell r="G12114" t="str">
            <v>中信证券臻选回报两年持有期混合型集合资产管理计划</v>
          </cell>
          <cell r="H12114" t="str">
            <v>中信证券臻选回报</v>
          </cell>
        </row>
        <row r="12115">
          <cell r="F12115">
            <v>900003</v>
          </cell>
          <cell r="G12115" t="str">
            <v>中信证券臻选价值成长混合型集合资产管理计划</v>
          </cell>
          <cell r="H12115" t="str">
            <v>中信证券臻选成长</v>
          </cell>
        </row>
        <row r="12116">
          <cell r="F12116">
            <v>900008</v>
          </cell>
          <cell r="G12116" t="str">
            <v>中信证券稳健回报混合型集合资产管理计划</v>
          </cell>
          <cell r="H12116" t="str">
            <v>中信证券稳健回报</v>
          </cell>
        </row>
        <row r="12117">
          <cell r="F12117">
            <v>900010</v>
          </cell>
          <cell r="G12117" t="str">
            <v>中信证券卓越成长两年持有期混合型集合资产管理计划</v>
          </cell>
          <cell r="H12117" t="str">
            <v>中信证券卓越成长</v>
          </cell>
        </row>
        <row r="12118">
          <cell r="F12118">
            <v>970068</v>
          </cell>
          <cell r="G12118" t="str">
            <v>兴证资管金麒麟消费升级混合型集合资产管理计划</v>
          </cell>
          <cell r="H12118" t="str">
            <v>兴证资管金麒麟消费升级混合</v>
          </cell>
        </row>
        <row r="12119">
          <cell r="F12119">
            <v>970094</v>
          </cell>
          <cell r="G12119" t="str">
            <v>兴证资管金麒麟均衡优选一年持有期混合型集合资产管理计划</v>
          </cell>
          <cell r="H12119" t="str">
            <v>兴证资管金麒麟均衡优选一年持有期混合</v>
          </cell>
        </row>
        <row r="12120">
          <cell r="F12120">
            <v>970101</v>
          </cell>
          <cell r="G12120" t="str">
            <v>兴证资管金麒麟兴享优选一年持有期混合型集合资产管理计划</v>
          </cell>
          <cell r="H12120" t="str">
            <v>兴证资管金麒麟兴享优选一年持有期混合</v>
          </cell>
        </row>
        <row r="12121">
          <cell r="F12121">
            <v>970113</v>
          </cell>
          <cell r="G12121" t="str">
            <v>兴证资管金麒麟兴睿优选一年持有期混合型集合资产管理计划</v>
          </cell>
          <cell r="H12121" t="str">
            <v>兴证资管金麒麟兴睿优选一年持有期混合</v>
          </cell>
        </row>
        <row r="12122">
          <cell r="F12122">
            <v>880006</v>
          </cell>
          <cell r="G12122" t="str">
            <v>招商资管核心优势混合型集合资产管理计划</v>
          </cell>
          <cell r="H12122" t="str">
            <v>招商资管核心优势混合</v>
          </cell>
        </row>
        <row r="12123">
          <cell r="F12123">
            <v>880007</v>
          </cell>
          <cell r="G12123" t="str">
            <v>招商资管智远成长灵活配置混合型集合资产管理计划</v>
          </cell>
          <cell r="H12123" t="str">
            <v>招商资管智远成长灵活配置混合</v>
          </cell>
        </row>
        <row r="12124">
          <cell r="F12124">
            <v>860006</v>
          </cell>
          <cell r="G12124" t="str">
            <v>光大阳光优选一年持有期混合型集合资产管理计划</v>
          </cell>
          <cell r="H12124" t="str">
            <v>阳光优选大集合</v>
          </cell>
        </row>
        <row r="12125">
          <cell r="F12125">
            <v>860007</v>
          </cell>
          <cell r="G12125" t="str">
            <v>光大阳光价值30个月持有期混合型集合资产管理计划</v>
          </cell>
          <cell r="H12125" t="str">
            <v>阳光价值30个月持有期大集合</v>
          </cell>
        </row>
        <row r="12126">
          <cell r="F12126">
            <v>860016</v>
          </cell>
          <cell r="G12126" t="str">
            <v>光大阳光启明星创新驱动主题混合型集合资产管理计划</v>
          </cell>
          <cell r="H12126" t="str">
            <v>阳光启明星创新驱动大集合</v>
          </cell>
        </row>
        <row r="12127">
          <cell r="F12127">
            <v>860018</v>
          </cell>
          <cell r="G12127" t="str">
            <v>光大阳光智造混合型集合资产管理计划</v>
          </cell>
          <cell r="H12127" t="str">
            <v>阳光智造大集合</v>
          </cell>
        </row>
        <row r="12128">
          <cell r="F12128">
            <v>850013</v>
          </cell>
          <cell r="G12128" t="str">
            <v>海通品质升级一年持有期混合型集合资产管理计划</v>
          </cell>
          <cell r="H12128" t="str">
            <v>海通品质升级</v>
          </cell>
        </row>
        <row r="12129">
          <cell r="F12129">
            <v>852200</v>
          </cell>
          <cell r="G12129" t="str">
            <v>海通策略优选混合型集合资产管理计划</v>
          </cell>
          <cell r="H12129" t="str">
            <v>海通策略优选</v>
          </cell>
        </row>
        <row r="12130">
          <cell r="F12130">
            <v>850004</v>
          </cell>
          <cell r="G12130" t="str">
            <v>海通量化价值精选一年持有期混合型集合资产管理计划</v>
          </cell>
          <cell r="H12130" t="str">
            <v>海通量化价值精选</v>
          </cell>
        </row>
        <row r="12131">
          <cell r="F12131">
            <v>850010</v>
          </cell>
          <cell r="G12131" t="str">
            <v>海通量化成长精选一年持有期混合型集合资产管理计划</v>
          </cell>
          <cell r="H12131" t="str">
            <v>海通量化成长精选</v>
          </cell>
        </row>
        <row r="12132">
          <cell r="F12132">
            <v>850005</v>
          </cell>
          <cell r="G12132" t="str">
            <v>海通核心优势一年持有期混合型集合资产管理计划</v>
          </cell>
          <cell r="H12132" t="str">
            <v>海通核心优势</v>
          </cell>
        </row>
        <row r="12133">
          <cell r="F12133">
            <v>850006</v>
          </cell>
          <cell r="G12133" t="str">
            <v>海通红利优选一年持有期混合型集合资产管理计划</v>
          </cell>
          <cell r="H12133" t="str">
            <v>海通红利优选</v>
          </cell>
        </row>
        <row r="12134">
          <cell r="F12134">
            <v>920019</v>
          </cell>
          <cell r="G12134" t="str">
            <v>中金优势领航一年持有混合型集合资产管理计划</v>
          </cell>
          <cell r="H12134" t="str">
            <v>中金优势领航一年持有混合</v>
          </cell>
        </row>
        <row r="12135">
          <cell r="F12135">
            <v>860001</v>
          </cell>
          <cell r="G12135" t="str">
            <v>光大阳光混合型集合资产管理计划</v>
          </cell>
          <cell r="H12135" t="str">
            <v>阳光混合大集合</v>
          </cell>
        </row>
        <row r="12136">
          <cell r="F12136">
            <v>970080</v>
          </cell>
          <cell r="G12136" t="str">
            <v>东海证券海盈3个月持有期混合型集合资产管理计划</v>
          </cell>
          <cell r="H12136" t="str">
            <v>东海证券海盈3个月持有期</v>
          </cell>
        </row>
        <row r="12137">
          <cell r="F12137">
            <v>970115</v>
          </cell>
          <cell r="G12137" t="str">
            <v>信达睿益鑫享混合型集合资产管理计划</v>
          </cell>
          <cell r="H12137" t="str">
            <v>信达睿益鑫享混合</v>
          </cell>
        </row>
        <row r="12138">
          <cell r="F12138">
            <v>920187</v>
          </cell>
          <cell r="G12138" t="str">
            <v>中金丰裕稳健一年持有混合型集合资产管理计划</v>
          </cell>
          <cell r="H12138" t="str">
            <v>中金丰裕稳健一年持有混合型</v>
          </cell>
        </row>
        <row r="12139">
          <cell r="F12139">
            <v>970051</v>
          </cell>
          <cell r="G12139" t="str">
            <v>银河安丰九个月滚动持有混合型集合资产管理计划</v>
          </cell>
          <cell r="H12139" t="str">
            <v>银河安丰九个月滚动持有混合型集合资产管理计划</v>
          </cell>
        </row>
        <row r="12140">
          <cell r="F12140">
            <v>930602</v>
          </cell>
          <cell r="G12140" t="str">
            <v>国信价值智选混合型集合资产管理计划</v>
          </cell>
          <cell r="H12140" t="str">
            <v>国信价值智选</v>
          </cell>
        </row>
        <row r="12141">
          <cell r="F12141">
            <v>970033</v>
          </cell>
          <cell r="G12141" t="str">
            <v>东海证券海睿进取灵活配置混合型集合资产管理计划</v>
          </cell>
          <cell r="H12141" t="str">
            <v>东海海睿进取</v>
          </cell>
        </row>
        <row r="12142">
          <cell r="F12142">
            <v>970047</v>
          </cell>
          <cell r="G12142" t="str">
            <v>东海证券海睿健行灵活配置混合型集合资产管理计划</v>
          </cell>
          <cell r="H12142" t="str">
            <v>东海海睿健行</v>
          </cell>
        </row>
        <row r="12143">
          <cell r="F12143">
            <v>970050</v>
          </cell>
          <cell r="G12143" t="str">
            <v>东海证券海睿锐意3个月定期开放灵活配置混合型集合资产管理计划</v>
          </cell>
          <cell r="H12143" t="str">
            <v>东海海睿锐意3个月定开</v>
          </cell>
        </row>
        <row r="12144">
          <cell r="F12144">
            <v>970083</v>
          </cell>
          <cell r="G12144" t="str">
            <v>东海证券海盈6个月持有期混合型集合资产管理计划</v>
          </cell>
          <cell r="H12144" t="str">
            <v>东海证券海盈6个月持有期</v>
          </cell>
        </row>
        <row r="12145">
          <cell r="F12145">
            <v>870017</v>
          </cell>
          <cell r="G12145" t="str">
            <v>广发资管消费精选灵活配置混合型集合资产管理计划</v>
          </cell>
          <cell r="H12145" t="str">
            <v>消费精选灵活配置混合</v>
          </cell>
        </row>
        <row r="12146">
          <cell r="F12146">
            <v>871003</v>
          </cell>
          <cell r="G12146" t="str">
            <v>广发资管价值增长灵活配置混合型集合资产管理计划</v>
          </cell>
          <cell r="H12146" t="str">
            <v>价值增长灵活配置混合</v>
          </cell>
        </row>
        <row r="12147">
          <cell r="F12147">
            <v>872018</v>
          </cell>
          <cell r="G12147" t="str">
            <v>广发资管平衡精选一年持有混合型集合资产管理计划</v>
          </cell>
          <cell r="H12147" t="str">
            <v>平衡精选一年持有混合</v>
          </cell>
        </row>
        <row r="12148">
          <cell r="F12148">
            <v>872020</v>
          </cell>
          <cell r="G12148" t="str">
            <v>广发资管核心精选一年持有期混合型集合资产管理计划</v>
          </cell>
          <cell r="H12148" t="str">
            <v>核心精选一年持有期混合</v>
          </cell>
        </row>
        <row r="12149">
          <cell r="F12149">
            <v>970016</v>
          </cell>
          <cell r="G12149" t="str">
            <v>中信建投价值增长混合型集合资产管理计划</v>
          </cell>
          <cell r="H12149" t="str">
            <v>中信建投价值增长</v>
          </cell>
        </row>
        <row r="12150">
          <cell r="F12150">
            <v>970021</v>
          </cell>
          <cell r="G12150" t="str">
            <v>信达价值精选一年持有期灵活配置混合型集合资产管理计划</v>
          </cell>
          <cell r="H12150" t="str">
            <v>信达价值精选</v>
          </cell>
        </row>
        <row r="12151">
          <cell r="F12151">
            <v>970015</v>
          </cell>
          <cell r="G12151" t="str">
            <v>申万宏源红利成长灵活配置混合型集合资产管理计划</v>
          </cell>
          <cell r="H12151" t="str">
            <v>申万宏源红利成长</v>
          </cell>
        </row>
        <row r="12152">
          <cell r="F12152">
            <v>959993</v>
          </cell>
          <cell r="G12152" t="str">
            <v>兴证资管金麒麟领先优势一年持有期混合型集合资产管理计划</v>
          </cell>
          <cell r="H12152" t="str">
            <v>兴证资管金麒麟领先优势一年持有期混合</v>
          </cell>
        </row>
        <row r="12153">
          <cell r="F12153">
            <v>970120</v>
          </cell>
          <cell r="G12153" t="str">
            <v>兴证资管金麒麟恒睿致远一年持有期混合型集合资产管理计划</v>
          </cell>
          <cell r="H12153" t="str">
            <v>兴证资管金麒麟恒睿致远一年持有期混合</v>
          </cell>
        </row>
        <row r="12154">
          <cell r="F12154">
            <v>860009</v>
          </cell>
          <cell r="G12154" t="str">
            <v>光大阳光稳健增长混合型集合资产管理计划</v>
          </cell>
          <cell r="H12154" t="str">
            <v>阳光稳健增长大集合</v>
          </cell>
        </row>
        <row r="12155">
          <cell r="F12155">
            <v>860010</v>
          </cell>
          <cell r="G12155" t="str">
            <v>光大阳光对冲策略6个月持有期灵活配置混合型集合资产管理计划</v>
          </cell>
          <cell r="H12155" t="str">
            <v>阳光对冲6个月持有期大集合</v>
          </cell>
        </row>
        <row r="12156">
          <cell r="F12156">
            <v>920008</v>
          </cell>
          <cell r="G12156" t="str">
            <v>中金进取回报灵活配置混合型集合资产管理计划</v>
          </cell>
          <cell r="H12156" t="str">
            <v>集合-中金进取回报</v>
          </cell>
        </row>
        <row r="12157">
          <cell r="F12157">
            <v>920011</v>
          </cell>
          <cell r="G12157" t="str">
            <v>中金安心回报灵活配置混合型集合资产管理计划</v>
          </cell>
          <cell r="H12157" t="str">
            <v>集合-中金安心回报</v>
          </cell>
        </row>
        <row r="12158">
          <cell r="F12158">
            <v>970006</v>
          </cell>
          <cell r="G12158" t="str">
            <v>华安证券汇赢增利一年持有期灵活配置混合型集合资产管理计划</v>
          </cell>
          <cell r="H12158" t="str">
            <v>华安证券汇赢增利</v>
          </cell>
        </row>
        <row r="12159">
          <cell r="F12159">
            <v>970043</v>
          </cell>
          <cell r="G12159" t="str">
            <v>东吴裕盈一年持有期灵活配置混合型集合资产管理计划</v>
          </cell>
          <cell r="H12159" t="str">
            <v>裕盈一年持有期灵活配置</v>
          </cell>
        </row>
        <row r="12160">
          <cell r="F12160">
            <v>862001</v>
          </cell>
          <cell r="G12160" t="str">
            <v>光大阳光香港精选混合型集合资产管理计划（QDII）</v>
          </cell>
          <cell r="H12160" t="str">
            <v>香港精选混合型（QDII）大集合</v>
          </cell>
        </row>
        <row r="12161">
          <cell r="F12161">
            <v>970027</v>
          </cell>
          <cell r="G12161" t="str">
            <v>国海六个月滚动持有债券型集合资产管理计划</v>
          </cell>
          <cell r="H12161" t="str">
            <v>国海六个月滚动持有债券型集合资产管理计划</v>
          </cell>
        </row>
        <row r="12162">
          <cell r="F12162">
            <v>970130</v>
          </cell>
          <cell r="G12162" t="str">
            <v>国海证券安盈债券型集合资产管理计划</v>
          </cell>
          <cell r="H12162" t="str">
            <v>国海证券安盈债券型集合资产管理计划</v>
          </cell>
        </row>
        <row r="12163">
          <cell r="F12163">
            <v>970096</v>
          </cell>
          <cell r="G12163" t="str">
            <v>东证融汇禧悦90天滚动持有中短债债券型集合资产管理计划</v>
          </cell>
          <cell r="H12163" t="str">
            <v>禧悦90天滚动持有中短债</v>
          </cell>
        </row>
        <row r="12164">
          <cell r="F12164">
            <v>970098</v>
          </cell>
          <cell r="G12164" t="str">
            <v>东证融汇鑫享30天滚动持有中短债债券型集合资产管理计划</v>
          </cell>
          <cell r="H12164" t="str">
            <v>鑫享30天滚动持有中短债</v>
          </cell>
        </row>
        <row r="12165">
          <cell r="F12165">
            <v>970132</v>
          </cell>
          <cell r="G12165" t="str">
            <v>东证融汇添添益中短债债券型集合资产管理计划</v>
          </cell>
          <cell r="H12165" t="str">
            <v>添添益中短债</v>
          </cell>
        </row>
        <row r="12166">
          <cell r="F12166">
            <v>933333</v>
          </cell>
          <cell r="G12166" t="str">
            <v>国信安泰中短债债券型集合资产管理计划</v>
          </cell>
          <cell r="H12166" t="str">
            <v>国信安泰中短债债券</v>
          </cell>
        </row>
        <row r="12167">
          <cell r="F12167">
            <v>938666</v>
          </cell>
          <cell r="G12167" t="str">
            <v>国信睿丰债券型集合资产管理计划</v>
          </cell>
          <cell r="H12167" t="str">
            <v>国信睿丰债券</v>
          </cell>
        </row>
        <row r="12168">
          <cell r="F12168">
            <v>970122</v>
          </cell>
          <cell r="G12168" t="str">
            <v>上海证券弘利债券型集合资产管理计划</v>
          </cell>
          <cell r="H12168" t="str">
            <v>上证弘利债券A</v>
          </cell>
        </row>
        <row r="12169">
          <cell r="F12169">
            <v>970049</v>
          </cell>
          <cell r="G12169" t="str">
            <v>东海资管海鑫增利3个月定期开放债券型集合资产管理计划</v>
          </cell>
          <cell r="H12169" t="str">
            <v>东海资管海鑫增利3个月定开</v>
          </cell>
        </row>
        <row r="12170">
          <cell r="F12170">
            <v>970081</v>
          </cell>
          <cell r="G12170" t="str">
            <v>东海证券海鑫添利短债债券型集合资产管理计划</v>
          </cell>
          <cell r="H12170" t="str">
            <v>东海证券海鑫添利短债</v>
          </cell>
        </row>
        <row r="12171">
          <cell r="F12171">
            <v>970082</v>
          </cell>
          <cell r="G12171" t="str">
            <v>东海证券海鑫尊利债券型集合资产管理计划</v>
          </cell>
          <cell r="H12171" t="str">
            <v>东海证券海鑫尊利</v>
          </cell>
        </row>
        <row r="12172">
          <cell r="F12172">
            <v>970107</v>
          </cell>
          <cell r="G12172" t="str">
            <v>东海证券海鑫双悦3个月滚动持有债券型集合资产管理计划</v>
          </cell>
          <cell r="H12172" t="str">
            <v>东海证券海鑫双悦3个月滚动持有债券型</v>
          </cell>
        </row>
        <row r="12173">
          <cell r="F12173">
            <v>970152</v>
          </cell>
          <cell r="G12173" t="str">
            <v>财信证券30天持有期债券型集合资产管理计划</v>
          </cell>
          <cell r="H12173" t="str">
            <v>财信证券30天持有期债券型</v>
          </cell>
        </row>
        <row r="12174">
          <cell r="F12174">
            <v>970142</v>
          </cell>
          <cell r="G12174" t="str">
            <v>太平洋证券30天滚动持有债券型集合资产管理计划</v>
          </cell>
          <cell r="H12174" t="str">
            <v>30天</v>
          </cell>
        </row>
        <row r="12175">
          <cell r="F12175">
            <v>870007</v>
          </cell>
          <cell r="G12175" t="str">
            <v>广发资管弘利3个月滚动持有债券型集合资产管理计划</v>
          </cell>
          <cell r="H12175" t="str">
            <v>弘利3个月滚动持有债券</v>
          </cell>
        </row>
        <row r="12176">
          <cell r="F12176">
            <v>870015</v>
          </cell>
          <cell r="G12176" t="str">
            <v>广发资管昭利中短债债券型集合资产管理计划</v>
          </cell>
          <cell r="H12176" t="str">
            <v>昭利中短债</v>
          </cell>
        </row>
        <row r="12177">
          <cell r="F12177">
            <v>872003</v>
          </cell>
          <cell r="G12177" t="str">
            <v>广发资管乾利一年持有期债券型集合资产管理计划</v>
          </cell>
          <cell r="H12177" t="str">
            <v>乾利一年持有期债券</v>
          </cell>
        </row>
        <row r="12178">
          <cell r="F12178">
            <v>879998</v>
          </cell>
          <cell r="G12178" t="str">
            <v>广发资管多添利六个月持有期债券型集合资产管理计划</v>
          </cell>
          <cell r="H12178" t="str">
            <v>多添利六个月持有期债券</v>
          </cell>
        </row>
        <row r="12179">
          <cell r="F12179">
            <v>970197</v>
          </cell>
          <cell r="G12179" t="str">
            <v>申万宏源季季优选3个月滚动持有债券型集合资产管理计划</v>
          </cell>
          <cell r="H12179" t="str">
            <v>申万宏源季季优选3个月滚动持有债券</v>
          </cell>
        </row>
        <row r="12180">
          <cell r="F12180">
            <v>970106</v>
          </cell>
          <cell r="G12180" t="str">
            <v>第一创业创和一个月滚动持有债券型集合资产管理计划</v>
          </cell>
          <cell r="H12180" t="str">
            <v>第一创业创和一个月滚动持有债券</v>
          </cell>
        </row>
        <row r="12181">
          <cell r="F12181">
            <v>970209</v>
          </cell>
          <cell r="G12181" t="str">
            <v>中信建投欣享债券型集合资产管理计划</v>
          </cell>
          <cell r="H12181" t="str">
            <v>中信建投欣享债券型集合资产管理计划</v>
          </cell>
        </row>
        <row r="12182">
          <cell r="F12182">
            <v>970211</v>
          </cell>
          <cell r="G12182" t="str">
            <v>中信建投悠享12个月持有期债券型集合资产管理计划</v>
          </cell>
          <cell r="H12182" t="str">
            <v>中信建投悠享12个月持有期债券型集合资产管理计划</v>
          </cell>
        </row>
        <row r="12183">
          <cell r="F12183">
            <v>970213</v>
          </cell>
          <cell r="G12183" t="str">
            <v>中信建投悦享6个月持有期债券型集合资产管理计划</v>
          </cell>
          <cell r="H12183" t="str">
            <v>中信建投悦享6个月持有期债券型集合资产管理计划</v>
          </cell>
        </row>
        <row r="12184">
          <cell r="F12184">
            <v>970022</v>
          </cell>
          <cell r="G12184" t="str">
            <v>信达丰睿六个月持有期债券型集合资产管理计划</v>
          </cell>
          <cell r="H12184" t="str">
            <v>信达丰睿</v>
          </cell>
        </row>
        <row r="12185">
          <cell r="F12185">
            <v>970054</v>
          </cell>
          <cell r="G12185" t="str">
            <v>信达添利三个月持有期债券型集合资产管理计划</v>
          </cell>
          <cell r="H12185" t="str">
            <v>信达添利三个月持有债券</v>
          </cell>
        </row>
        <row r="12186">
          <cell r="F12186">
            <v>970055</v>
          </cell>
          <cell r="G12186" t="str">
            <v>信达信利六个月持有期债券型集合资产管理计划</v>
          </cell>
          <cell r="H12186" t="str">
            <v>信达信利六个月持有债券</v>
          </cell>
        </row>
        <row r="12187">
          <cell r="F12187">
            <v>970129</v>
          </cell>
          <cell r="G12187" t="str">
            <v>信达月月盈30天持有期债券型集合资产管理计划</v>
          </cell>
          <cell r="H12187" t="str">
            <v>信达月月盈30天持有债券</v>
          </cell>
        </row>
        <row r="12188">
          <cell r="F12188">
            <v>900019</v>
          </cell>
          <cell r="G12188" t="str">
            <v>中信证券六个月滚动持有债券型集合资产管理计划</v>
          </cell>
          <cell r="H12188" t="str">
            <v>中信证券六个月债券</v>
          </cell>
        </row>
        <row r="12189">
          <cell r="F12189">
            <v>900015</v>
          </cell>
          <cell r="G12189" t="str">
            <v>中信证券债券增强六个月持有期债券型集合资产管理计划</v>
          </cell>
          <cell r="H12189" t="str">
            <v>中信证券债券增强</v>
          </cell>
        </row>
        <row r="12190">
          <cell r="F12190">
            <v>900018</v>
          </cell>
          <cell r="G12190" t="str">
            <v>中信证券增利一年定期开放债券型集合资产管理计划</v>
          </cell>
          <cell r="H12190" t="str">
            <v>中信证券增利一年</v>
          </cell>
        </row>
        <row r="12191">
          <cell r="F12191">
            <v>900017</v>
          </cell>
          <cell r="G12191" t="str">
            <v>中信证券增益十八个月持有期债券型集合资产管理计划</v>
          </cell>
          <cell r="H12191" t="str">
            <v>中信证券增益十八个月</v>
          </cell>
        </row>
        <row r="12192">
          <cell r="F12192">
            <v>900026</v>
          </cell>
          <cell r="G12192" t="str">
            <v>中信证券信盈一年持有期债券型集合资产管理计划</v>
          </cell>
          <cell r="H12192" t="str">
            <v>中信证券信盈一年</v>
          </cell>
        </row>
        <row r="12193">
          <cell r="F12193">
            <v>900007</v>
          </cell>
          <cell r="G12193" t="str">
            <v>中信证券债券优化一年持有期债券型集合资产管理计划</v>
          </cell>
          <cell r="H12193" t="str">
            <v>中信证券债券优化</v>
          </cell>
        </row>
        <row r="12194">
          <cell r="F12194">
            <v>900020</v>
          </cell>
          <cell r="G12194" t="str">
            <v>中信证券中短债债券型集合资产管理计划</v>
          </cell>
          <cell r="H12194" t="str">
            <v>中信证券中短债</v>
          </cell>
        </row>
        <row r="12195">
          <cell r="F12195">
            <v>970026</v>
          </cell>
          <cell r="G12195" t="str">
            <v>申万宏源灵通快利短期债券型集合资产管理计划</v>
          </cell>
          <cell r="H12195" t="str">
            <v>申万宏源灵通快利短债债券</v>
          </cell>
        </row>
        <row r="12196">
          <cell r="F12196">
            <v>970188</v>
          </cell>
          <cell r="G12196" t="str">
            <v>申万宏源双季增享6个月持有期债券型集合资产管理计划</v>
          </cell>
          <cell r="H12196" t="str">
            <v>申万宏源双季增享6个月债券</v>
          </cell>
        </row>
        <row r="12197">
          <cell r="F12197">
            <v>970104</v>
          </cell>
          <cell r="G12197" t="str">
            <v>华创证券创享一年持有期债券型集合资产管理计划</v>
          </cell>
          <cell r="H12197" t="str">
            <v>华创证券创享一年持有期</v>
          </cell>
        </row>
        <row r="12198">
          <cell r="F12198">
            <v>970110</v>
          </cell>
          <cell r="G12198" t="str">
            <v>国联金如意双利一年持有期债券型集合资产管理计划</v>
          </cell>
          <cell r="H12198" t="str">
            <v>国联金如意双利一年持有债券</v>
          </cell>
        </row>
        <row r="12199">
          <cell r="F12199">
            <v>970084</v>
          </cell>
          <cell r="G12199" t="str">
            <v>国联汇富债券型集合资产管理计划</v>
          </cell>
          <cell r="H12199" t="str">
            <v>国联汇富债券</v>
          </cell>
        </row>
        <row r="12200">
          <cell r="F12200">
            <v>970056</v>
          </cell>
          <cell r="G12200" t="str">
            <v>国联金如意3个月滚动持有债券型集合资产管理计划</v>
          </cell>
          <cell r="H12200" t="str">
            <v>国联金如意3个月滚动持有债券</v>
          </cell>
        </row>
        <row r="12201">
          <cell r="F12201">
            <v>970169</v>
          </cell>
          <cell r="G12201" t="str">
            <v>兴证资管金麒麟悦享添利30天滚动持有债券型集合资产管理计划</v>
          </cell>
          <cell r="H12201" t="str">
            <v>兴证资管金麒麟悦享添利30天滚动持有债券</v>
          </cell>
        </row>
        <row r="12202">
          <cell r="F12202">
            <v>970204</v>
          </cell>
          <cell r="G12202" t="str">
            <v>兴证资管金麒麟兴享增利六个月持有期债券型集合资产管理计划</v>
          </cell>
          <cell r="H12202" t="str">
            <v>兴证资管金麒麟兴享增利六个月持有期债券</v>
          </cell>
        </row>
        <row r="12203">
          <cell r="F12203">
            <v>880002</v>
          </cell>
          <cell r="G12203" t="str">
            <v>招商资管招朝鑫中短债债券型集合资产管理计划</v>
          </cell>
          <cell r="H12203" t="str">
            <v>招商资管招朝鑫中短债债券</v>
          </cell>
        </row>
        <row r="12204">
          <cell r="F12204">
            <v>880009</v>
          </cell>
          <cell r="G12204" t="str">
            <v>招商资管睿丰三个月持有期债券型集合资产管理计划</v>
          </cell>
          <cell r="H12204" t="str">
            <v>招商资管睿丰三个月持有期债券</v>
          </cell>
        </row>
        <row r="12205">
          <cell r="F12205">
            <v>880011</v>
          </cell>
          <cell r="G12205" t="str">
            <v>招商资管智远增利债券型集合资产管理计划</v>
          </cell>
          <cell r="H12205" t="str">
            <v>招商资管智远增利债券</v>
          </cell>
        </row>
        <row r="12206">
          <cell r="F12206">
            <v>882118</v>
          </cell>
          <cell r="G12206" t="str">
            <v>招商资管增益添彩一个月持有期中短债债券型集合资产管理计划</v>
          </cell>
          <cell r="H12206" t="str">
            <v>招商资管增益添彩一个月持有期中短债债券</v>
          </cell>
        </row>
        <row r="12207">
          <cell r="F12207">
            <v>860005</v>
          </cell>
          <cell r="G12207" t="str">
            <v>光大阳光添利债券型集合资产管理计划</v>
          </cell>
          <cell r="H12207" t="str">
            <v>阳光添利大集合</v>
          </cell>
        </row>
        <row r="12208">
          <cell r="F12208">
            <v>860012</v>
          </cell>
          <cell r="G12208" t="str">
            <v>光大阳光稳债收益12个月持有期债券型集合资产管理计划</v>
          </cell>
          <cell r="H12208" t="str">
            <v>阳光稳债收益12个月持有期大集合</v>
          </cell>
        </row>
        <row r="12209">
          <cell r="F12209">
            <v>860035</v>
          </cell>
          <cell r="G12209" t="str">
            <v>光大阳光稳债中短债债券型集合资产管理计划</v>
          </cell>
          <cell r="H12209" t="str">
            <v>阳光稳债中短债大集合</v>
          </cell>
        </row>
        <row r="12210">
          <cell r="F12210">
            <v>860051</v>
          </cell>
          <cell r="G12210" t="str">
            <v>光大阳光北斗星180天滚动持有债券型集合资产管理计划</v>
          </cell>
          <cell r="H12210" t="str">
            <v>阳光北斗星180天滚动大集合</v>
          </cell>
        </row>
        <row r="12211">
          <cell r="F12211">
            <v>865048</v>
          </cell>
          <cell r="G12211" t="str">
            <v>光大阳光北斗星9个月持有期债券型集合资产管理计划</v>
          </cell>
          <cell r="H12211" t="str">
            <v>阳光北斗星9个月持有期大集合</v>
          </cell>
        </row>
        <row r="12212">
          <cell r="F12212">
            <v>970127</v>
          </cell>
          <cell r="G12212" t="str">
            <v>德邦资管月月鑫30天滚动持有债券型集合资产管理计划</v>
          </cell>
          <cell r="H12212" t="str">
            <v>德邦资管月月鑫30天滚动债</v>
          </cell>
        </row>
        <row r="12213">
          <cell r="F12213">
            <v>970064</v>
          </cell>
          <cell r="G12213" t="str">
            <v>长城证券三个月滚动持有债券型集合资产管理计划</v>
          </cell>
          <cell r="H12213" t="str">
            <v>长城证券三个月滚动持有债券型集合资产管理计划</v>
          </cell>
        </row>
        <row r="12214">
          <cell r="F12214">
            <v>970075</v>
          </cell>
          <cell r="G12214" t="str">
            <v>长城证券中短债债券型集合资产管理计划</v>
          </cell>
          <cell r="H12214" t="str">
            <v>长城证券中短债债券型集合资产管理计划</v>
          </cell>
        </row>
        <row r="12215">
          <cell r="F12215">
            <v>850003</v>
          </cell>
          <cell r="G12215" t="str">
            <v>海通海升六个月持有期债券型集合资产管理计划</v>
          </cell>
          <cell r="H12215" t="str">
            <v>海通海升六个月持有</v>
          </cell>
        </row>
        <row r="12216">
          <cell r="F12216">
            <v>852099</v>
          </cell>
          <cell r="G12216" t="str">
            <v>海通鑫诚六个月持有期债券型集合资产管理计划</v>
          </cell>
          <cell r="H12216" t="str">
            <v>海通鑫诚六个月持有</v>
          </cell>
        </row>
        <row r="12217">
          <cell r="F12217">
            <v>852300</v>
          </cell>
          <cell r="G12217" t="str">
            <v>海通鑫悦债券型集合资产管理计划</v>
          </cell>
          <cell r="H12217" t="str">
            <v>海通鑫悦</v>
          </cell>
        </row>
        <row r="12218">
          <cell r="F12218">
            <v>851810</v>
          </cell>
          <cell r="G12218" t="str">
            <v>海通鑫选三个月持有期债券型集合资产管理计划</v>
          </cell>
          <cell r="H12218" t="str">
            <v>海通鑫选三个月持有</v>
          </cell>
        </row>
        <row r="12219">
          <cell r="F12219">
            <v>851830</v>
          </cell>
          <cell r="G12219" t="str">
            <v>海通安裕中短债债券型集合资产管理计划</v>
          </cell>
          <cell r="H12219" t="str">
            <v>海通安裕中短债</v>
          </cell>
        </row>
        <row r="12220">
          <cell r="F12220">
            <v>851860</v>
          </cell>
          <cell r="G12220" t="str">
            <v>海通鑫逸债券型集合资产管理计划</v>
          </cell>
          <cell r="H12220" t="str">
            <v>海通鑫逸</v>
          </cell>
        </row>
        <row r="12221">
          <cell r="F12221">
            <v>851890</v>
          </cell>
          <cell r="G12221" t="str">
            <v>海通安泰债券型集合资产管理计划</v>
          </cell>
          <cell r="H12221" t="str">
            <v>海通安泰</v>
          </cell>
        </row>
        <row r="12222">
          <cell r="F12222">
            <v>851900</v>
          </cell>
          <cell r="G12222" t="str">
            <v>海通安悦债券型集合资产管理计划</v>
          </cell>
          <cell r="H12222" t="str">
            <v>海通安悦</v>
          </cell>
        </row>
        <row r="12223">
          <cell r="F12223">
            <v>970134</v>
          </cell>
          <cell r="G12223" t="str">
            <v>海通安润90天滚动持有中短债债券型集合资产管理计划</v>
          </cell>
          <cell r="H12223" t="str">
            <v>海通安润90天滚动持有中短债</v>
          </cell>
        </row>
        <row r="12224">
          <cell r="F12224">
            <v>920007</v>
          </cell>
          <cell r="G12224" t="str">
            <v>中金恒瑞债券型集合资产管理计划</v>
          </cell>
          <cell r="H12224" t="str">
            <v>集合-中金恒瑞债券</v>
          </cell>
        </row>
        <row r="12225">
          <cell r="F12225">
            <v>970140</v>
          </cell>
          <cell r="G12225" t="str">
            <v>国元元赢30天持有期债券型集合资产管理计划</v>
          </cell>
          <cell r="H12225" t="str">
            <v>国元元赢30天持有期债券</v>
          </cell>
        </row>
        <row r="12226">
          <cell r="F12226">
            <v>970070</v>
          </cell>
          <cell r="G12226" t="str">
            <v>国元元赢四个月定期开放债券型集合资产管理计划</v>
          </cell>
          <cell r="H12226" t="str">
            <v>元赢四个月定开债</v>
          </cell>
        </row>
        <row r="12227">
          <cell r="F12227">
            <v>970124</v>
          </cell>
          <cell r="G12227" t="str">
            <v>国元元赢六个月定期开放债券型集合资产管理计划</v>
          </cell>
          <cell r="H12227" t="str">
            <v>元赢六个月定开债</v>
          </cell>
        </row>
        <row r="12228">
          <cell r="F12228">
            <v>970024</v>
          </cell>
          <cell r="G12228" t="str">
            <v>华安证券聚赢一年持有期债券型集合资产管理计划</v>
          </cell>
          <cell r="H12228" t="str">
            <v>华安证券聚赢一年</v>
          </cell>
        </row>
        <row r="12229">
          <cell r="F12229">
            <v>970034</v>
          </cell>
          <cell r="G12229" t="str">
            <v>华安证券合赢三个月定期开放债券型集合资产管理计划</v>
          </cell>
          <cell r="H12229" t="str">
            <v>合赢三个月</v>
          </cell>
        </row>
        <row r="12230">
          <cell r="F12230">
            <v>970035</v>
          </cell>
          <cell r="G12230" t="str">
            <v>华安证券合赢九个月持有期债券型集合资产管理计划</v>
          </cell>
          <cell r="H12230" t="str">
            <v>合赢九个月持有</v>
          </cell>
        </row>
        <row r="12231">
          <cell r="F12231">
            <v>970036</v>
          </cell>
          <cell r="G12231" t="str">
            <v>华安证券睿赢一年持有期债券型集合资产管理计划</v>
          </cell>
          <cell r="H12231" t="str">
            <v>华安证券睿赢一年</v>
          </cell>
        </row>
        <row r="12232">
          <cell r="F12232">
            <v>970063</v>
          </cell>
          <cell r="G12232" t="str">
            <v>华安证券合赢六个月持有期债券型集合资产管理计划</v>
          </cell>
          <cell r="H12232" t="str">
            <v>合赢六个月持有</v>
          </cell>
        </row>
        <row r="12233">
          <cell r="F12233">
            <v>970072</v>
          </cell>
          <cell r="G12233" t="str">
            <v>华安证券合赢添利债券型集合资产管理计划</v>
          </cell>
          <cell r="H12233" t="str">
            <v>华安证券合赢添利</v>
          </cell>
        </row>
        <row r="12234">
          <cell r="F12234">
            <v>970086</v>
          </cell>
          <cell r="G12234" t="str">
            <v>华安证券合赢三个月持有期债券型集合资产管理计划</v>
          </cell>
          <cell r="H12234" t="str">
            <v>合赢三个月持有</v>
          </cell>
        </row>
        <row r="12235">
          <cell r="F12235">
            <v>970003</v>
          </cell>
          <cell r="G12235" t="str">
            <v>安信证券瑞鸿中短债债券型集合资产管理计划</v>
          </cell>
          <cell r="H12235" t="str">
            <v>安信瑞鸿中短债</v>
          </cell>
        </row>
        <row r="12236">
          <cell r="F12236">
            <v>970090</v>
          </cell>
          <cell r="G12236" t="str">
            <v>安信资管瑞丰6个月持有期债券型集合资产管理计划</v>
          </cell>
          <cell r="H12236" t="str">
            <v>安信资管瑞丰6个月持有债券</v>
          </cell>
        </row>
        <row r="12237">
          <cell r="F12237">
            <v>970154</v>
          </cell>
          <cell r="G12237" t="str">
            <v>安信资管瑞安30天持有期中短债债券型集合资产管理计划</v>
          </cell>
          <cell r="H12237" t="str">
            <v>安信瑞安</v>
          </cell>
        </row>
        <row r="12238">
          <cell r="F12238">
            <v>970077</v>
          </cell>
          <cell r="G12238" t="str">
            <v>安信资管瑞鑫一年持有期债券型集合资产管理计划</v>
          </cell>
          <cell r="H12238" t="str">
            <v>安信资管瑞鑫一年持有</v>
          </cell>
        </row>
        <row r="12239">
          <cell r="F12239">
            <v>970058</v>
          </cell>
          <cell r="G12239" t="str">
            <v>安信资管瑞盈3个月滚动持有债券型集合资产管理计划</v>
          </cell>
          <cell r="H12239" t="str">
            <v>安信资管瑞盈3个月滚动持有债券</v>
          </cell>
        </row>
        <row r="12240">
          <cell r="F12240">
            <v>970029</v>
          </cell>
          <cell r="G12240" t="str">
            <v>安信资管瑞元添利一年持有期债券型集合资产管理计划</v>
          </cell>
          <cell r="H12240" t="str">
            <v>安信资管瑞元添利</v>
          </cell>
        </row>
        <row r="12241">
          <cell r="F12241">
            <v>970087</v>
          </cell>
          <cell r="G12241" t="str">
            <v>东吴安鑫中短债债券型集合资产管理计划</v>
          </cell>
          <cell r="H12241" t="str">
            <v>东吴安鑫中短债</v>
          </cell>
        </row>
        <row r="12242">
          <cell r="F12242">
            <v>970117</v>
          </cell>
          <cell r="G12242" t="str">
            <v>东吴裕丰6个月持有期债券型集合资产管理计划</v>
          </cell>
          <cell r="H12242" t="str">
            <v>东吴裕丰6个月持有期</v>
          </cell>
        </row>
        <row r="12243">
          <cell r="F12243">
            <v>970144</v>
          </cell>
          <cell r="G12243" t="str">
            <v>财达证券稳达中短债债券型集合资产管理计划</v>
          </cell>
          <cell r="H12243" t="str">
            <v>财达稳达中短债</v>
          </cell>
        </row>
        <row r="12244">
          <cell r="F12244">
            <v>970146</v>
          </cell>
          <cell r="G12244" t="str">
            <v>财达证券稳达三个月滚动持有债券型集合资产管理计划</v>
          </cell>
          <cell r="H12244" t="str">
            <v>稳达三个月滚动持有</v>
          </cell>
        </row>
        <row r="12245">
          <cell r="F12245">
            <v>970125</v>
          </cell>
          <cell r="G12245" t="str">
            <v>银河优选六个月持有期债券型集合资产管理计划（A类）</v>
          </cell>
          <cell r="H12245" t="str">
            <v>银河优选六个月持有期债券A</v>
          </cell>
        </row>
        <row r="12246">
          <cell r="F12246">
            <v>970136</v>
          </cell>
          <cell r="G12246" t="str">
            <v>银河水星季季增利三个月滚动持有债券型集合资产管理计划（A类）</v>
          </cell>
          <cell r="H12246" t="str">
            <v>银河水星季季增利三个月滚动持有债券型集合资产管理计划（A类）</v>
          </cell>
        </row>
        <row r="12247">
          <cell r="F12247">
            <v>970148</v>
          </cell>
          <cell r="G12247" t="str">
            <v>银河水星双季增利六个月持有期债券型集合资产管理计划（A类）</v>
          </cell>
          <cell r="H12247" t="str">
            <v>银河水星双季增利六个月持有期债券型集合资产管理计划（A类）</v>
          </cell>
        </row>
        <row r="12248">
          <cell r="F12248">
            <v>970201</v>
          </cell>
          <cell r="G12248" t="str">
            <v>银河水星聚利中短债债券型集合资产管理计划(A类)</v>
          </cell>
          <cell r="H12248" t="str">
            <v>银河水星聚利中短债债券A</v>
          </cell>
        </row>
        <row r="12249">
          <cell r="F12249">
            <v>970160</v>
          </cell>
          <cell r="G12249" t="str">
            <v>东莞证券德鑫3个月定期开放债券型集合资产管理计划</v>
          </cell>
          <cell r="H12249" t="str">
            <v>东莞证券德鑫3个月定开债券</v>
          </cell>
        </row>
        <row r="12250">
          <cell r="F12250">
            <v>970150</v>
          </cell>
          <cell r="G12250" t="str">
            <v>方正证券鑫享三个月滚动持有债券型集合资产管理计划</v>
          </cell>
          <cell r="H12250" t="str">
            <v>方正证券鑫享三个月滚动债券</v>
          </cell>
        </row>
        <row r="12251">
          <cell r="F12251">
            <v>873002</v>
          </cell>
          <cell r="G12251" t="str">
            <v>广发资管全球精选一年持有期债券型集合资产管理计划（QDII）</v>
          </cell>
          <cell r="H12251" t="str">
            <v>全球精选一年持有期债券（QDII）</v>
          </cell>
        </row>
        <row r="12252">
          <cell r="F12252">
            <v>970175</v>
          </cell>
          <cell r="G12252" t="str">
            <v>国海证券现金宝货币型集合资产管理计划</v>
          </cell>
          <cell r="H12252" t="str">
            <v>国海证券现金宝货币型集合资产管理计划</v>
          </cell>
        </row>
        <row r="12253">
          <cell r="F12253">
            <v>970174</v>
          </cell>
          <cell r="G12253" t="str">
            <v>东证融汇现金管家货币型集合资产管理计划</v>
          </cell>
          <cell r="H12253" t="str">
            <v>现金管家货币</v>
          </cell>
        </row>
        <row r="12254">
          <cell r="F12254">
            <v>931204</v>
          </cell>
          <cell r="G12254" t="str">
            <v>国信现金增利货币型集合资产管理计划</v>
          </cell>
          <cell r="H12254" t="str">
            <v>国信现金增利</v>
          </cell>
        </row>
        <row r="12255">
          <cell r="F12255">
            <v>970181</v>
          </cell>
          <cell r="G12255" t="str">
            <v>上海证券现金添利货币型集合资产管理计划</v>
          </cell>
          <cell r="H12255" t="str">
            <v>现金添利</v>
          </cell>
        </row>
        <row r="12256">
          <cell r="F12256">
            <v>970162</v>
          </cell>
          <cell r="G12256" t="str">
            <v>东海证券现金管家现金管理型集合资产管理计划</v>
          </cell>
          <cell r="H12256" t="str">
            <v>现金管家</v>
          </cell>
        </row>
        <row r="12257">
          <cell r="F12257">
            <v>873001</v>
          </cell>
          <cell r="G12257" t="str">
            <v>广发资管现金增利货币型集合资产管理计划</v>
          </cell>
          <cell r="H12257" t="str">
            <v>现金增利货币</v>
          </cell>
        </row>
        <row r="12258">
          <cell r="F12258">
            <v>970180</v>
          </cell>
          <cell r="G12258" t="str">
            <v>中金财富聚金利货币型集合资产管理计划</v>
          </cell>
          <cell r="H12258" t="str">
            <v>中金财富聚金利</v>
          </cell>
        </row>
        <row r="12259">
          <cell r="F12259">
            <v>970153</v>
          </cell>
          <cell r="G12259" t="str">
            <v>中信建投智多鑫货币型集合资产管理计划</v>
          </cell>
          <cell r="H12259" t="str">
            <v>中信建投智多鑫</v>
          </cell>
        </row>
        <row r="12260">
          <cell r="F12260">
            <v>970158</v>
          </cell>
          <cell r="G12260" t="str">
            <v>信达现金宝货币型集合资产管理计划</v>
          </cell>
          <cell r="H12260" t="str">
            <v>信达现金宝货币型</v>
          </cell>
        </row>
        <row r="12261">
          <cell r="F12261">
            <v>900016</v>
          </cell>
          <cell r="G12261" t="str">
            <v>中信证券现金增值货币型集合资产管理计划</v>
          </cell>
          <cell r="H12261" t="str">
            <v>中信证券现金增值</v>
          </cell>
        </row>
        <row r="12262">
          <cell r="F12262">
            <v>900055</v>
          </cell>
          <cell r="G12262" t="str">
            <v>中信证券现金添利货币型集合资产管理计划</v>
          </cell>
          <cell r="H12262" t="str">
            <v>中信证券现金添利</v>
          </cell>
        </row>
        <row r="12263">
          <cell r="F12263">
            <v>970177</v>
          </cell>
          <cell r="G12263" t="str">
            <v>万联证券万年红天添利货币型集合资产管理计划</v>
          </cell>
          <cell r="H12263" t="str">
            <v>万年红天添利</v>
          </cell>
        </row>
        <row r="12264">
          <cell r="F12264">
            <v>970191</v>
          </cell>
          <cell r="G12264" t="str">
            <v>申万宏源天天增货币型集合资产管理计划</v>
          </cell>
          <cell r="H12264" t="str">
            <v>申万宏源天天增货币</v>
          </cell>
        </row>
        <row r="12265">
          <cell r="F12265">
            <v>970187</v>
          </cell>
          <cell r="G12265" t="str">
            <v>申万宏源天添利货币型集合资产管理计划</v>
          </cell>
          <cell r="H12265" t="str">
            <v>申万宏源天添利货币</v>
          </cell>
        </row>
        <row r="12266">
          <cell r="F12266">
            <v>970196</v>
          </cell>
          <cell r="G12266" t="str">
            <v>诚通天天利货币型集合资产管理计划</v>
          </cell>
          <cell r="H12266" t="str">
            <v>天天利</v>
          </cell>
        </row>
        <row r="12267">
          <cell r="F12267">
            <v>970159</v>
          </cell>
          <cell r="G12267" t="str">
            <v>国联现金添利货币型集合资产管理计划</v>
          </cell>
          <cell r="H12267" t="str">
            <v>国联现金添利货币</v>
          </cell>
        </row>
        <row r="12268">
          <cell r="F12268">
            <v>970192</v>
          </cell>
          <cell r="G12268" t="str">
            <v>兴证资管金麒麟现金添利货币型集合资产管理计划</v>
          </cell>
          <cell r="H12268" t="str">
            <v>兴证资管金麒麟现金添利货币</v>
          </cell>
        </row>
        <row r="12269">
          <cell r="F12269">
            <v>880013</v>
          </cell>
          <cell r="G12269" t="str">
            <v>招商资管智远天添利货币型集合资产管理计划</v>
          </cell>
          <cell r="H12269" t="str">
            <v>招商资管智远天添利货币</v>
          </cell>
        </row>
        <row r="12270">
          <cell r="F12270">
            <v>863001</v>
          </cell>
          <cell r="G12270" t="str">
            <v>光大阳光现金宝货币型集合资产管理计划</v>
          </cell>
          <cell r="H12270" t="str">
            <v>阳光现金宝大集合</v>
          </cell>
        </row>
        <row r="12271">
          <cell r="F12271">
            <v>970178</v>
          </cell>
          <cell r="G12271" t="str">
            <v>南京证券神州天添利货币型集合资产管理计划</v>
          </cell>
          <cell r="H12271" t="str">
            <v>南京证券神州天添利货币</v>
          </cell>
        </row>
        <row r="12272">
          <cell r="F12272">
            <v>970172</v>
          </cell>
          <cell r="G12272" t="str">
            <v>平安证券现金宝现金管理型集合资产管理计划</v>
          </cell>
          <cell r="H12272" t="str">
            <v>平安证券现金宝现金管理型集合资产管理计划</v>
          </cell>
        </row>
        <row r="12273">
          <cell r="F12273">
            <v>970161</v>
          </cell>
          <cell r="G12273" t="str">
            <v>西南证券双喜增利现金管理型集合资产管理计划</v>
          </cell>
          <cell r="H12273" t="str">
            <v>西南双喜增利现金管理</v>
          </cell>
        </row>
        <row r="12274">
          <cell r="F12274">
            <v>970186</v>
          </cell>
          <cell r="G12274" t="str">
            <v>中原证券天天汇利货币型集合资产管理计划</v>
          </cell>
          <cell r="H12274" t="str">
            <v>中原天天汇利货币</v>
          </cell>
        </row>
        <row r="12275">
          <cell r="F12275">
            <v>850011</v>
          </cell>
          <cell r="G12275" t="str">
            <v>海通现金宝货币型集合资产管理计划</v>
          </cell>
          <cell r="H12275" t="str">
            <v>海通现金宝货币</v>
          </cell>
        </row>
        <row r="12276">
          <cell r="F12276">
            <v>970157</v>
          </cell>
          <cell r="G12276" t="str">
            <v>国元元增利货币型集合资产管理计划</v>
          </cell>
          <cell r="H12276" t="str">
            <v>元增利</v>
          </cell>
        </row>
        <row r="12277">
          <cell r="F12277">
            <v>970173</v>
          </cell>
          <cell r="G12277" t="str">
            <v>华安证券月月红现金管理型集合资产管理计划</v>
          </cell>
          <cell r="H12277" t="str">
            <v>月月红</v>
          </cell>
        </row>
        <row r="12278">
          <cell r="F12278">
            <v>970105</v>
          </cell>
          <cell r="G12278" t="str">
            <v>安信资管天利宝货币型集合资产管理计划</v>
          </cell>
          <cell r="H12278" t="str">
            <v>天利宝</v>
          </cell>
        </row>
        <row r="12279">
          <cell r="F12279">
            <v>970179</v>
          </cell>
          <cell r="G12279" t="str">
            <v>天风金管家货币型集合资产管理计划</v>
          </cell>
          <cell r="H12279" t="str">
            <v>天风金管家货币</v>
          </cell>
        </row>
        <row r="12280">
          <cell r="F12280">
            <v>970167</v>
          </cell>
          <cell r="G12280" t="str">
            <v>粤开现金惠货币型集合资产管理计划</v>
          </cell>
          <cell r="H12280" t="str">
            <v>粤开现金惠货币</v>
          </cell>
        </row>
        <row r="12281">
          <cell r="F12281">
            <v>970163</v>
          </cell>
          <cell r="G12281" t="str">
            <v>湘财天天盈货币型集合资产管理计划</v>
          </cell>
          <cell r="H12281" t="str">
            <v>湘财天天盈货币</v>
          </cell>
        </row>
        <row r="12282">
          <cell r="F12282">
            <v>970183</v>
          </cell>
          <cell r="G12282" t="str">
            <v>恒泰现金添利货币型集合资产管理计划</v>
          </cell>
          <cell r="H12282" t="str">
            <v>恒泰现金添利货币</v>
          </cell>
        </row>
        <row r="12283">
          <cell r="F12283">
            <v>970164</v>
          </cell>
          <cell r="G12283" t="str">
            <v>银河水星现金添利货币型集合资产管理计划</v>
          </cell>
          <cell r="H12283" t="str">
            <v>银河水星现金添利货币型集合资产管理计划</v>
          </cell>
        </row>
        <row r="12284">
          <cell r="F12284">
            <v>970176</v>
          </cell>
          <cell r="G12284" t="str">
            <v>东莞证券旗峰天添利货币型集合资产管理计划</v>
          </cell>
          <cell r="H12284" t="str">
            <v>东莞证券旗峰天添利货币</v>
          </cell>
        </row>
        <row r="12285">
          <cell r="F12285" t="str">
            <v>S00444</v>
          </cell>
          <cell r="G12285" t="str">
            <v>国都安心现金增利集合资产管理计划</v>
          </cell>
          <cell r="H12285" t="str">
            <v>国都安心现金增利</v>
          </cell>
        </row>
        <row r="12286">
          <cell r="F12286">
            <v>970171</v>
          </cell>
          <cell r="G12286" t="str">
            <v>西部证券易储通现金管理型集合资产管理计划</v>
          </cell>
          <cell r="H12286" t="str">
            <v>易储通</v>
          </cell>
        </row>
        <row r="12287">
          <cell r="F12287">
            <v>970116</v>
          </cell>
          <cell r="G12287" t="str">
            <v>方正证券现金港货币型集合资产管理计划</v>
          </cell>
          <cell r="H12287" t="str">
            <v>方正证券现金港</v>
          </cell>
        </row>
        <row r="12288">
          <cell r="F12288">
            <v>970208</v>
          </cell>
          <cell r="G12288" t="str">
            <v>国信经典组合三个月持有期混合型基金中基金(FOF)集合资产管理计划</v>
          </cell>
          <cell r="H12288" t="str">
            <v>国信经典组合三个月持有混合（FOF）</v>
          </cell>
        </row>
        <row r="12289">
          <cell r="F12289">
            <v>872029</v>
          </cell>
          <cell r="G12289" t="str">
            <v>广发资管智荟广易六个月持有期混合型基金中基金（FOF）集合资产管理计划</v>
          </cell>
          <cell r="H12289" t="str">
            <v>智荟广易六个月持有期混合（FOF）</v>
          </cell>
        </row>
        <row r="12290">
          <cell r="F12290">
            <v>900012</v>
          </cell>
          <cell r="G12290" t="str">
            <v>中信证券财富优选一年持有期混合型基金中基金（FOF）集合资产管理计划</v>
          </cell>
          <cell r="H12290" t="str">
            <v>中信证券财富优选</v>
          </cell>
        </row>
        <row r="12291">
          <cell r="F12291">
            <v>970194</v>
          </cell>
          <cell r="G12291" t="str">
            <v>兴证资管金麒麟3个月持有期混合型基金中基金(FOF)集合资产管理计划</v>
          </cell>
          <cell r="H12291" t="str">
            <v>兴证资管金麒麟3个月(FOF)</v>
          </cell>
        </row>
        <row r="12292">
          <cell r="F12292">
            <v>860022</v>
          </cell>
          <cell r="G12292" t="str">
            <v>光大阳光3个月持有期混合型基金中基金（FOF）集合资产管理计划</v>
          </cell>
          <cell r="H12292" t="str">
            <v>光大阳光3个月持有（FOF）大集合</v>
          </cell>
        </row>
        <row r="12293">
          <cell r="F12293">
            <v>970138</v>
          </cell>
          <cell r="G12293" t="str">
            <v>银河安益9个月持有期混合型基金中基金（FOF）集合资产管理计划（A类）</v>
          </cell>
          <cell r="H12293" t="str">
            <v>银河安益9个月持有期混合型基金中基金（FOF）集合资产管理计划（A类）</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400"/>
  <sheetViews>
    <sheetView tabSelected="1" workbookViewId="0">
      <selection activeCell="I19" sqref="I19"/>
    </sheetView>
  </sheetViews>
  <sheetFormatPr defaultColWidth="9" defaultRowHeight="13.5" outlineLevelCol="3"/>
  <cols>
    <col min="1" max="1" width="8.25" style="2" customWidth="true"/>
    <col min="2" max="2" width="13.375" style="3" customWidth="true"/>
    <col min="3" max="3" width="46" style="4" customWidth="true"/>
    <col min="4" max="4" width="17.375" style="5" customWidth="true"/>
  </cols>
  <sheetData>
    <row r="1" ht="20.25" spans="1:4">
      <c r="A1" s="6" t="s">
        <v>0</v>
      </c>
      <c r="B1" s="6"/>
      <c r="C1" s="7"/>
      <c r="D1" s="6"/>
    </row>
    <row r="2" ht="14.25" spans="1:4">
      <c r="A2" s="8" t="s">
        <v>1</v>
      </c>
      <c r="B2" s="9" t="s">
        <v>2</v>
      </c>
      <c r="C2" s="10" t="s">
        <v>3</v>
      </c>
      <c r="D2" s="11" t="s">
        <v>4</v>
      </c>
    </row>
    <row r="3" ht="14.25" spans="1:4">
      <c r="A3" s="8">
        <v>1</v>
      </c>
      <c r="B3" s="9">
        <v>1</v>
      </c>
      <c r="C3" s="10" t="str">
        <f>VLOOKUP(B3,[1]sheet0!$F:$H,3,0)</f>
        <v>华夏成长混合</v>
      </c>
      <c r="D3" s="11">
        <v>37243</v>
      </c>
    </row>
    <row r="4" ht="14.25" spans="1:4">
      <c r="A4" s="8">
        <v>2</v>
      </c>
      <c r="B4" s="9">
        <v>3</v>
      </c>
      <c r="C4" s="10" t="str">
        <f>VLOOKUP(B4,[1]sheet0!$F:$H,3,0)</f>
        <v>中海可转债A</v>
      </c>
      <c r="D4" s="11">
        <v>41353</v>
      </c>
    </row>
    <row r="5" ht="14.25" spans="1:4">
      <c r="A5" s="8">
        <v>3</v>
      </c>
      <c r="B5" s="9">
        <v>5</v>
      </c>
      <c r="C5" s="10" t="str">
        <f>VLOOKUP(B5,[1]sheet0!$F:$H,3,0)</f>
        <v>嘉实增强信用定期债券</v>
      </c>
      <c r="D5" s="11">
        <v>41341</v>
      </c>
    </row>
    <row r="6" ht="14.25" spans="1:4">
      <c r="A6" s="8">
        <v>4</v>
      </c>
      <c r="B6" s="9">
        <v>6</v>
      </c>
      <c r="C6" s="10" t="str">
        <f>VLOOKUP(B6,[1]sheet0!$F:$H,3,0)</f>
        <v>西部利得量化成长混合</v>
      </c>
      <c r="D6" s="11">
        <v>43543</v>
      </c>
    </row>
    <row r="7" ht="14.25" spans="1:4">
      <c r="A7" s="8">
        <v>5</v>
      </c>
      <c r="B7" s="9">
        <v>8</v>
      </c>
      <c r="C7" s="10" t="str">
        <f>VLOOKUP(B7,[1]sheet0!$F:$H,3,0)</f>
        <v>嘉实中证500ETF联接</v>
      </c>
      <c r="D7" s="11">
        <v>41355</v>
      </c>
    </row>
    <row r="8" ht="14.25" spans="1:4">
      <c r="A8" s="8">
        <v>6</v>
      </c>
      <c r="B8" s="9">
        <v>9</v>
      </c>
      <c r="C8" s="10" t="str">
        <f>VLOOKUP(B8,[1]sheet0!$F:$H,3,0)</f>
        <v>易方达天天理财货币</v>
      </c>
      <c r="D8" s="11">
        <v>41337</v>
      </c>
    </row>
    <row r="9" ht="14.25" spans="1:4">
      <c r="A9" s="8">
        <v>7</v>
      </c>
      <c r="B9" s="9">
        <v>11</v>
      </c>
      <c r="C9" s="10" t="str">
        <f>VLOOKUP(B9,[1]sheet0!$F:$H,3,0)</f>
        <v>华夏大盘精选混合</v>
      </c>
      <c r="D9" s="11">
        <v>38210</v>
      </c>
    </row>
    <row r="10" ht="14.25" spans="1:4">
      <c r="A10" s="8">
        <v>8</v>
      </c>
      <c r="B10" s="9">
        <v>14</v>
      </c>
      <c r="C10" s="10" t="str">
        <f>VLOOKUP(B10,[1]sheet0!$F:$H,3,0)</f>
        <v>华夏聚利债券</v>
      </c>
      <c r="D10" s="11">
        <v>41352</v>
      </c>
    </row>
    <row r="11" ht="14.25" spans="1:4">
      <c r="A11" s="8">
        <v>9</v>
      </c>
      <c r="B11" s="9">
        <v>15</v>
      </c>
      <c r="C11" s="10" t="str">
        <f>VLOOKUP(B11,[1]sheet0!$F:$H,3,0)</f>
        <v>华夏纯债债券</v>
      </c>
      <c r="D11" s="11">
        <v>41341</v>
      </c>
    </row>
    <row r="12" ht="14.25" spans="1:4">
      <c r="A12" s="8">
        <v>10</v>
      </c>
      <c r="B12" s="9">
        <v>17</v>
      </c>
      <c r="C12" s="10" t="str">
        <f>VLOOKUP(B12,[1]sheet0!$F:$H,3,0)</f>
        <v>财通可持续混合</v>
      </c>
      <c r="D12" s="11">
        <v>41360</v>
      </c>
    </row>
    <row r="13" ht="14.25" spans="1:4">
      <c r="A13" s="8">
        <v>11</v>
      </c>
      <c r="B13" s="9">
        <v>20</v>
      </c>
      <c r="C13" s="10" t="str">
        <f>VLOOKUP(B13,[1]sheet0!$F:$H,3,0)</f>
        <v>景顺长城品质投资混合</v>
      </c>
      <c r="D13" s="11">
        <v>41352</v>
      </c>
    </row>
    <row r="14" ht="14.25" spans="1:4">
      <c r="A14" s="8">
        <v>12</v>
      </c>
      <c r="B14" s="9">
        <v>21</v>
      </c>
      <c r="C14" s="10" t="str">
        <f>VLOOKUP(B14,[1]sheet0!$F:$H,3,0)</f>
        <v>华夏优势增长混合</v>
      </c>
      <c r="D14" s="11">
        <v>39045</v>
      </c>
    </row>
    <row r="15" ht="14.25" spans="1:4">
      <c r="A15" s="8">
        <v>13</v>
      </c>
      <c r="B15" s="9">
        <v>24</v>
      </c>
      <c r="C15" s="10" t="str">
        <f>VLOOKUP(B15,[1]sheet0!$F:$H,3,0)</f>
        <v>大摩双利增强债券</v>
      </c>
      <c r="D15" s="11">
        <v>41359</v>
      </c>
    </row>
    <row r="16" ht="14.25" spans="1:4">
      <c r="A16" s="8">
        <v>14</v>
      </c>
      <c r="B16" s="9">
        <v>28</v>
      </c>
      <c r="C16" s="10" t="str">
        <f>VLOOKUP(B16,[1]sheet0!$F:$H,3,0)</f>
        <v>华富安鑫</v>
      </c>
      <c r="D16" s="11">
        <v>43628</v>
      </c>
    </row>
    <row r="17" ht="14.25" spans="1:4">
      <c r="A17" s="8">
        <v>15</v>
      </c>
      <c r="B17" s="9">
        <v>29</v>
      </c>
      <c r="C17" s="10" t="str">
        <f>VLOOKUP(B17,[1]sheet0!$F:$H,3,0)</f>
        <v>富国宏观策略灵活配置混合</v>
      </c>
      <c r="D17" s="11">
        <v>41376</v>
      </c>
    </row>
    <row r="18" ht="14.25" spans="1:4">
      <c r="A18" s="8">
        <v>16</v>
      </c>
      <c r="B18" s="9">
        <v>30</v>
      </c>
      <c r="C18" s="10" t="str">
        <f>VLOOKUP(B18,[1]sheet0!$F:$H,3,0)</f>
        <v>长城核心优选</v>
      </c>
      <c r="D18" s="11">
        <v>43609</v>
      </c>
    </row>
    <row r="19" ht="14.25" spans="1:4">
      <c r="A19" s="8">
        <v>17</v>
      </c>
      <c r="B19" s="9">
        <v>31</v>
      </c>
      <c r="C19" s="10" t="str">
        <f>VLOOKUP(B19,[1]sheet0!$F:$H,3,0)</f>
        <v>华夏复兴混合</v>
      </c>
      <c r="D19" s="11">
        <v>39335</v>
      </c>
    </row>
    <row r="20" ht="14.25" spans="1:4">
      <c r="A20" s="8">
        <v>18</v>
      </c>
      <c r="B20" s="9">
        <v>32</v>
      </c>
      <c r="C20" s="10" t="str">
        <f>VLOOKUP(B20,[1]sheet0!$F:$H,3,0)</f>
        <v>易方达信用债债券</v>
      </c>
      <c r="D20" s="11">
        <v>41388</v>
      </c>
    </row>
    <row r="21" ht="14.25" spans="1:4">
      <c r="A21" s="8">
        <v>19</v>
      </c>
      <c r="B21" s="9">
        <v>37</v>
      </c>
      <c r="C21" s="10" t="str">
        <f>VLOOKUP(B21,[1]sheet0!$F:$H,3,0)</f>
        <v>广发景宁纯债</v>
      </c>
      <c r="D21" s="11">
        <v>43943</v>
      </c>
    </row>
    <row r="22" ht="14.25" spans="1:4">
      <c r="A22" s="8">
        <v>20</v>
      </c>
      <c r="B22" s="9">
        <v>39</v>
      </c>
      <c r="C22" s="10" t="str">
        <f>VLOOKUP(B22,[1]sheet0!$F:$H,3,0)</f>
        <v>农银高增长混合</v>
      </c>
      <c r="D22" s="11">
        <v>41359</v>
      </c>
    </row>
    <row r="23" ht="14.25" spans="1:4">
      <c r="A23" s="8">
        <v>21</v>
      </c>
      <c r="B23" s="9">
        <v>41</v>
      </c>
      <c r="C23" s="10" t="str">
        <f>VLOOKUP(B23,[1]sheet0!$F:$H,3,0)</f>
        <v>华夏全球股票（QDII）</v>
      </c>
      <c r="D23" s="11">
        <v>39364</v>
      </c>
    </row>
    <row r="24" ht="14.25" spans="1:4">
      <c r="A24" s="8">
        <v>22</v>
      </c>
      <c r="B24" s="9">
        <v>42</v>
      </c>
      <c r="C24" s="10" t="str">
        <f>VLOOKUP(B24,[1]sheet0!$F:$H,3,0)</f>
        <v>财通中证ESG100指数增强</v>
      </c>
      <c r="D24" s="11">
        <v>41355</v>
      </c>
    </row>
    <row r="25" ht="14.25" spans="1:4">
      <c r="A25" s="8">
        <v>23</v>
      </c>
      <c r="B25" s="9">
        <v>43</v>
      </c>
      <c r="C25" s="10" t="str">
        <f>VLOOKUP(B25,[1]sheet0!$F:$H,3,0)</f>
        <v>嘉实美国成长股票（QDII）</v>
      </c>
      <c r="D25" s="11">
        <v>41439</v>
      </c>
    </row>
    <row r="26" ht="14.25" spans="1:4">
      <c r="A26" s="8">
        <v>24</v>
      </c>
      <c r="B26" s="9">
        <v>45</v>
      </c>
      <c r="C26" s="10" t="str">
        <f>VLOOKUP(B26,[1]sheet0!$F:$H,3,0)</f>
        <v>工银产业债券</v>
      </c>
      <c r="D26" s="11">
        <v>41362</v>
      </c>
    </row>
    <row r="27" ht="14.25" spans="1:4">
      <c r="A27" s="8">
        <v>25</v>
      </c>
      <c r="B27" s="9">
        <v>47</v>
      </c>
      <c r="C27" s="10" t="str">
        <f>VLOOKUP(B27,[1]sheet0!$F:$H,3,0)</f>
        <v>华夏双债债券</v>
      </c>
      <c r="D27" s="11">
        <v>41347</v>
      </c>
    </row>
    <row r="28" ht="14.25" spans="1:4">
      <c r="A28" s="8">
        <v>26</v>
      </c>
      <c r="B28" s="9">
        <v>51</v>
      </c>
      <c r="C28" s="10" t="str">
        <f>VLOOKUP(B28,[1]sheet0!$F:$H,3,0)</f>
        <v>华夏沪深300ETF联接</v>
      </c>
      <c r="D28" s="11">
        <v>40004</v>
      </c>
    </row>
    <row r="29" ht="14.25" spans="1:4">
      <c r="A29" s="8">
        <v>27</v>
      </c>
      <c r="B29" s="9">
        <v>53</v>
      </c>
      <c r="C29" s="10" t="str">
        <f>VLOOKUP(B29,[1]sheet0!$F:$H,3,0)</f>
        <v>鹏华永诚一年定开债券</v>
      </c>
      <c r="D29" s="11">
        <v>43453</v>
      </c>
    </row>
    <row r="30" ht="14.25" spans="1:4">
      <c r="A30" s="8">
        <v>28</v>
      </c>
      <c r="B30" s="9">
        <v>54</v>
      </c>
      <c r="C30" s="10" t="str">
        <f>VLOOKUP(B30,[1]sheet0!$F:$H,3,0)</f>
        <v>鹏华双债增利债券</v>
      </c>
      <c r="D30" s="11">
        <v>41346</v>
      </c>
    </row>
    <row r="31" ht="14.25" spans="1:4">
      <c r="A31" s="8">
        <v>29</v>
      </c>
      <c r="B31" s="9">
        <v>56</v>
      </c>
      <c r="C31" s="10" t="str">
        <f>VLOOKUP(B31,[1]sheet0!$F:$H,3,0)</f>
        <v>建信消费升级混合</v>
      </c>
      <c r="D31" s="11">
        <v>41439</v>
      </c>
    </row>
    <row r="32" ht="14.25" spans="1:4">
      <c r="A32" s="8">
        <v>30</v>
      </c>
      <c r="B32" s="9">
        <v>57</v>
      </c>
      <c r="C32" s="10" t="str">
        <f>VLOOKUP(B32,[1]sheet0!$F:$H,3,0)</f>
        <v>中银消费主题混合</v>
      </c>
      <c r="D32" s="11">
        <v>41389</v>
      </c>
    </row>
    <row r="33" ht="14.25" spans="1:4">
      <c r="A33" s="8">
        <v>31</v>
      </c>
      <c r="B33" s="9">
        <v>58</v>
      </c>
      <c r="C33" s="10" t="str">
        <f>VLOOKUP(B33,[1]sheet0!$F:$H,3,0)</f>
        <v>国联安安泰灵活配置混合</v>
      </c>
      <c r="D33" s="11">
        <v>43621</v>
      </c>
    </row>
    <row r="34" ht="14.25" spans="1:4">
      <c r="A34" s="8">
        <v>32</v>
      </c>
      <c r="B34" s="9">
        <v>59</v>
      </c>
      <c r="C34" s="10" t="str">
        <f>VLOOKUP(B34,[1]sheet0!$F:$H,3,0)</f>
        <v>国联安医药100指数</v>
      </c>
      <c r="D34" s="11">
        <v>41507</v>
      </c>
    </row>
    <row r="35" ht="14.25" spans="1:4">
      <c r="A35" s="8">
        <v>33</v>
      </c>
      <c r="B35" s="9">
        <v>61</v>
      </c>
      <c r="C35" s="10" t="str">
        <f>VLOOKUP(B35,[1]sheet0!$F:$H,3,0)</f>
        <v>华夏盛世混合</v>
      </c>
      <c r="D35" s="11">
        <v>40158</v>
      </c>
    </row>
    <row r="36" ht="14.25" spans="1:4">
      <c r="A36" s="8">
        <v>34</v>
      </c>
      <c r="B36" s="9">
        <v>63</v>
      </c>
      <c r="C36" s="10" t="str">
        <f>VLOOKUP(B36,[1]sheet0!$F:$H,3,0)</f>
        <v>长盛电子信息主题混合</v>
      </c>
      <c r="D36" s="11">
        <v>41404</v>
      </c>
    </row>
    <row r="37" ht="14.25" spans="1:4">
      <c r="A37" s="8">
        <v>35</v>
      </c>
      <c r="B37" s="9">
        <v>64</v>
      </c>
      <c r="C37" s="10" t="str">
        <f>VLOOKUP(B37,[1]sheet0!$F:$H,3,0)</f>
        <v>大摩增利18个月开放债券</v>
      </c>
      <c r="D37" s="11">
        <v>41450</v>
      </c>
    </row>
    <row r="38" ht="14.25" spans="1:4">
      <c r="A38" s="8">
        <v>36</v>
      </c>
      <c r="B38" s="9">
        <v>65</v>
      </c>
      <c r="C38" s="10" t="str">
        <f>VLOOKUP(B38,[1]sheet0!$F:$H,3,0)</f>
        <v>国富焦点驱动混合</v>
      </c>
      <c r="D38" s="11">
        <v>41401</v>
      </c>
    </row>
    <row r="39" ht="14.25" spans="1:4">
      <c r="A39" s="8">
        <v>37</v>
      </c>
      <c r="B39" s="9">
        <v>66</v>
      </c>
      <c r="C39" s="10" t="str">
        <f>VLOOKUP(B39,[1]sheet0!$F:$H,3,0)</f>
        <v>诺安鸿鑫混合</v>
      </c>
      <c r="D39" s="11">
        <v>43634</v>
      </c>
    </row>
    <row r="40" ht="14.25" spans="1:4">
      <c r="A40" s="8">
        <v>38</v>
      </c>
      <c r="B40" s="9">
        <v>67</v>
      </c>
      <c r="C40" s="10" t="str">
        <f>VLOOKUP(B40,[1]sheet0!$F:$H,3,0)</f>
        <v>民生加银转债优选债券型</v>
      </c>
      <c r="D40" s="11">
        <v>41382</v>
      </c>
    </row>
    <row r="41" ht="14.25" spans="1:4">
      <c r="A41" s="8">
        <v>39</v>
      </c>
      <c r="B41" s="9">
        <v>69</v>
      </c>
      <c r="C41" s="10" t="str">
        <f>VLOOKUP(B41,[1]sheet0!$F:$H,3,0)</f>
        <v>国投瑞银中高等级债券</v>
      </c>
      <c r="D41" s="11">
        <v>41408</v>
      </c>
    </row>
    <row r="42" ht="14.25" spans="1:4">
      <c r="A42" s="8">
        <v>40</v>
      </c>
      <c r="B42" s="9">
        <v>71</v>
      </c>
      <c r="C42" s="10" t="str">
        <f>VLOOKUP(B42,[1]sheet0!$F:$H,3,0)</f>
        <v>华夏恒生ETF联接</v>
      </c>
      <c r="D42" s="11">
        <v>41142</v>
      </c>
    </row>
    <row r="43" ht="14.25" spans="1:4">
      <c r="A43" s="8">
        <v>41</v>
      </c>
      <c r="B43" s="9">
        <v>72</v>
      </c>
      <c r="C43" s="10" t="str">
        <f>VLOOKUP(B43,[1]sheet0!$F:$H,3,0)</f>
        <v>华安稳健回报</v>
      </c>
      <c r="D43" s="11">
        <v>43644</v>
      </c>
    </row>
    <row r="44" ht="14.25" spans="1:4">
      <c r="A44" s="8">
        <v>42</v>
      </c>
      <c r="B44" s="9">
        <v>73</v>
      </c>
      <c r="C44" s="10" t="str">
        <f>VLOOKUP(B44,[1]sheet0!$F:$H,3,0)</f>
        <v>摩根成长动力混合</v>
      </c>
      <c r="D44" s="11">
        <v>41409</v>
      </c>
    </row>
    <row r="45" ht="14.25" spans="1:4">
      <c r="A45" s="8">
        <v>43</v>
      </c>
      <c r="B45" s="9">
        <v>74</v>
      </c>
      <c r="C45" s="10" t="str">
        <f>VLOOKUP(B45,[1]sheet0!$F:$H,3,0)</f>
        <v>工银信用纯债一年定开债券</v>
      </c>
      <c r="D45" s="11">
        <v>41416</v>
      </c>
    </row>
    <row r="46" ht="14.25" spans="1:4">
      <c r="A46" s="8">
        <v>44</v>
      </c>
      <c r="B46" s="9">
        <v>78</v>
      </c>
      <c r="C46" s="10" t="str">
        <f>VLOOKUP(B46,[1]sheet0!$F:$H,3,0)</f>
        <v>工银信用纯债三个月定开债券</v>
      </c>
      <c r="D46" s="11">
        <v>41449</v>
      </c>
    </row>
    <row r="47" ht="14.25" spans="1:4">
      <c r="A47" s="8">
        <v>45</v>
      </c>
      <c r="B47" s="9">
        <v>80</v>
      </c>
      <c r="C47" s="10" t="str">
        <f>VLOOKUP(B47,[1]sheet0!$F:$H,3,0)</f>
        <v>天治可转债增强债券</v>
      </c>
      <c r="D47" s="11">
        <v>41429</v>
      </c>
    </row>
    <row r="48" ht="14.25" spans="1:4">
      <c r="A48" s="8">
        <v>46</v>
      </c>
      <c r="B48" s="9">
        <v>82</v>
      </c>
      <c r="C48" s="10" t="str">
        <f>VLOOKUP(B48,[1]sheet0!$F:$H,3,0)</f>
        <v>嘉实研究阿尔法股票</v>
      </c>
      <c r="D48" s="11">
        <v>41422</v>
      </c>
    </row>
    <row r="49" ht="14.25" spans="1:4">
      <c r="A49" s="8">
        <v>47</v>
      </c>
      <c r="B49" s="9">
        <v>83</v>
      </c>
      <c r="C49" s="10" t="str">
        <f>VLOOKUP(B49,[1]sheet0!$F:$H,3,0)</f>
        <v>汇添富消费行业混合</v>
      </c>
      <c r="D49" s="11">
        <v>41397</v>
      </c>
    </row>
    <row r="50" ht="14.25" spans="1:4">
      <c r="A50" s="8">
        <v>48</v>
      </c>
      <c r="B50" s="9">
        <v>84</v>
      </c>
      <c r="C50" s="10" t="str">
        <f>VLOOKUP(B50,[1]sheet0!$F:$H,3,0)</f>
        <v>博时安盈债券</v>
      </c>
      <c r="D50" s="11">
        <v>41387</v>
      </c>
    </row>
    <row r="51" ht="14.25" spans="1:4">
      <c r="A51" s="8">
        <v>49</v>
      </c>
      <c r="B51" s="9">
        <v>86</v>
      </c>
      <c r="C51" s="10" t="str">
        <f>VLOOKUP(B51,[1]sheet0!$F:$H,3,0)</f>
        <v>南方稳利1年持有债券</v>
      </c>
      <c r="D51" s="11">
        <v>41478</v>
      </c>
    </row>
    <row r="52" ht="14.25" spans="1:4">
      <c r="A52" s="8">
        <v>50</v>
      </c>
      <c r="B52" s="9">
        <v>89</v>
      </c>
      <c r="C52" s="10" t="str">
        <f>VLOOKUP(B52,[1]sheet0!$F:$H,3,0)</f>
        <v>民生加银高等级信用债债券</v>
      </c>
      <c r="D52" s="11">
        <v>44036</v>
      </c>
    </row>
    <row r="53" ht="14.25" spans="1:4">
      <c r="A53" s="8">
        <v>51</v>
      </c>
      <c r="B53" s="9">
        <v>103</v>
      </c>
      <c r="C53" s="10" t="str">
        <f>VLOOKUP(B53,[1]sheet0!$F:$H,3,0)</f>
        <v>国泰中国企业境外高收益债券（QDII）</v>
      </c>
      <c r="D53" s="11">
        <v>41390</v>
      </c>
    </row>
    <row r="54" ht="14.25" spans="1:4">
      <c r="A54" s="8">
        <v>52</v>
      </c>
      <c r="B54" s="9">
        <v>104</v>
      </c>
      <c r="C54" s="10" t="str">
        <f>VLOOKUP(B54,[1]sheet0!$F:$H,3,0)</f>
        <v>华宸稳健债券A</v>
      </c>
      <c r="D54" s="11">
        <v>43336</v>
      </c>
    </row>
    <row r="55" ht="14.25" spans="1:4">
      <c r="A55" s="8">
        <v>53</v>
      </c>
      <c r="B55" s="9">
        <v>105</v>
      </c>
      <c r="C55" s="10" t="str">
        <f>VLOOKUP(B55,[1]sheet0!$F:$H,3,0)</f>
        <v>建信安心回报定期开放债券A</v>
      </c>
      <c r="D55" s="11">
        <v>41408</v>
      </c>
    </row>
    <row r="56" ht="14.25" spans="1:4">
      <c r="A56" s="8">
        <v>54</v>
      </c>
      <c r="B56" s="9">
        <v>107</v>
      </c>
      <c r="C56" s="10" t="str">
        <f>VLOOKUP(B56,[1]sheet0!$F:$H,3,0)</f>
        <v>富国稳健增强债券</v>
      </c>
      <c r="D56" s="11">
        <v>41415</v>
      </c>
    </row>
    <row r="57" ht="14.25" spans="1:4">
      <c r="A57" s="8">
        <v>55</v>
      </c>
      <c r="B57" s="9">
        <v>110</v>
      </c>
      <c r="C57" s="10" t="str">
        <f>VLOOKUP(B57,[1]sheet0!$F:$H,3,0)</f>
        <v>金鹰元安混合</v>
      </c>
      <c r="D57" s="11">
        <v>42892</v>
      </c>
    </row>
    <row r="58" ht="14.25" spans="1:4">
      <c r="A58" s="8">
        <v>56</v>
      </c>
      <c r="B58" s="9">
        <v>111</v>
      </c>
      <c r="C58" s="10" t="str">
        <f>VLOOKUP(B58,[1]sheet0!$F:$H,3,0)</f>
        <v>易方达纯债1年定期开放债券</v>
      </c>
      <c r="D58" s="11">
        <v>41485</v>
      </c>
    </row>
    <row r="59" ht="14.25" spans="1:4">
      <c r="A59" s="8">
        <v>57</v>
      </c>
      <c r="B59" s="9">
        <v>116</v>
      </c>
      <c r="C59" s="10" t="str">
        <f>VLOOKUP(B59,[1]sheet0!$F:$H,3,0)</f>
        <v>嘉实丰益纯债定期债券</v>
      </c>
      <c r="D59" s="11">
        <v>41415</v>
      </c>
    </row>
    <row r="60" ht="14.25" spans="1:4">
      <c r="A60" s="8">
        <v>58</v>
      </c>
      <c r="B60" s="9">
        <v>117</v>
      </c>
      <c r="C60" s="10" t="str">
        <f>VLOOKUP(B60,[1]sheet0!$F:$H,3,0)</f>
        <v>广发轮动配置混合</v>
      </c>
      <c r="D60" s="11">
        <v>41422</v>
      </c>
    </row>
    <row r="61" ht="14.25" spans="1:4">
      <c r="A61" s="8">
        <v>59</v>
      </c>
      <c r="B61" s="9">
        <v>118</v>
      </c>
      <c r="C61" s="10" t="str">
        <f>VLOOKUP(B61,[1]sheet0!$F:$H,3,0)</f>
        <v>广发聚鑫债券</v>
      </c>
      <c r="D61" s="11">
        <v>41430</v>
      </c>
    </row>
    <row r="62" ht="14.25" spans="1:4">
      <c r="A62" s="8">
        <v>60</v>
      </c>
      <c r="B62" s="9">
        <v>120</v>
      </c>
      <c r="C62" s="10" t="str">
        <f>VLOOKUP(B62,[1]sheet0!$F:$H,3,0)</f>
        <v>中银美丽中国混合</v>
      </c>
      <c r="D62" s="11">
        <v>41432</v>
      </c>
    </row>
    <row r="63" ht="14.25" spans="1:4">
      <c r="A63" s="8">
        <v>61</v>
      </c>
      <c r="B63" s="9">
        <v>121</v>
      </c>
      <c r="C63" s="10" t="str">
        <f>VLOOKUP(B63,[1]sheet0!$F:$H,3,0)</f>
        <v>华夏永福混合</v>
      </c>
      <c r="D63" s="11">
        <v>41499</v>
      </c>
    </row>
    <row r="64" ht="14.25" spans="1:4">
      <c r="A64" s="8">
        <v>62</v>
      </c>
      <c r="B64" s="9">
        <v>122</v>
      </c>
      <c r="C64" s="10" t="str">
        <f>VLOOKUP(B64,[1]sheet0!$F:$H,3,0)</f>
        <v>汇添富实业债债券A</v>
      </c>
      <c r="D64" s="11">
        <v>41439</v>
      </c>
    </row>
    <row r="65" ht="14.25" spans="1:4">
      <c r="A65" s="8">
        <v>63</v>
      </c>
      <c r="B65" s="9">
        <v>124</v>
      </c>
      <c r="C65" s="10" t="str">
        <f>VLOOKUP(B65,[1]sheet0!$F:$H,3,0)</f>
        <v>华宝服务优选混合</v>
      </c>
      <c r="D65" s="11">
        <v>41452</v>
      </c>
    </row>
    <row r="66" ht="14.25" spans="1:4">
      <c r="A66" s="8">
        <v>64</v>
      </c>
      <c r="B66" s="9">
        <v>126</v>
      </c>
      <c r="C66" s="10" t="str">
        <f>VLOOKUP(B66,[1]sheet0!$F:$H,3,0)</f>
        <v>招商安润灵活配置混合</v>
      </c>
      <c r="D66" s="11">
        <v>43599</v>
      </c>
    </row>
    <row r="67" ht="14.25" spans="1:4">
      <c r="A67" s="8">
        <v>65</v>
      </c>
      <c r="B67" s="9">
        <v>127</v>
      </c>
      <c r="C67" s="10" t="str">
        <f>VLOOKUP(B67,[1]sheet0!$F:$H,3,0)</f>
        <v>农银行业领先混合</v>
      </c>
      <c r="D67" s="11">
        <v>41450</v>
      </c>
    </row>
    <row r="68" ht="14.25" spans="1:4">
      <c r="A68" s="8">
        <v>66</v>
      </c>
      <c r="B68" s="9">
        <v>128</v>
      </c>
      <c r="C68" s="10" t="str">
        <f>VLOOKUP(B68,[1]sheet0!$F:$H,3,0)</f>
        <v>大成景安短融债券</v>
      </c>
      <c r="D68" s="11">
        <v>41418</v>
      </c>
    </row>
    <row r="69" ht="14.25" spans="1:4">
      <c r="A69" s="8">
        <v>67</v>
      </c>
      <c r="B69" s="9">
        <v>130</v>
      </c>
      <c r="C69" s="10" t="str">
        <f>VLOOKUP(B69,[1]sheet0!$F:$H,3,0)</f>
        <v>大成景兴信用债债券</v>
      </c>
      <c r="D69" s="11">
        <v>41429</v>
      </c>
    </row>
    <row r="70" ht="14.25" spans="1:4">
      <c r="A70" s="8">
        <v>68</v>
      </c>
      <c r="B70" s="9">
        <v>134</v>
      </c>
      <c r="C70" s="10" t="str">
        <f>VLOOKUP(B70,[1]sheet0!$F:$H,3,0)</f>
        <v>中信保诚嘉鸿A</v>
      </c>
      <c r="D70" s="11">
        <v>44036</v>
      </c>
    </row>
    <row r="71" ht="14.25" spans="1:4">
      <c r="A71" s="8">
        <v>69</v>
      </c>
      <c r="B71" s="9">
        <v>136</v>
      </c>
      <c r="C71" s="10" t="str">
        <f>VLOOKUP(B71,[1]sheet0!$F:$H,3,0)</f>
        <v>民生加银策略精选混合</v>
      </c>
      <c r="D71" s="11">
        <v>41432</v>
      </c>
    </row>
    <row r="72" ht="14.25" spans="1:4">
      <c r="A72" s="8">
        <v>70</v>
      </c>
      <c r="B72" s="9">
        <v>137</v>
      </c>
      <c r="C72" s="10" t="str">
        <f>VLOOKUP(B72,[1]sheet0!$F:$H,3,0)</f>
        <v>民生加银岁岁增利债券</v>
      </c>
      <c r="D72" s="11">
        <v>41487</v>
      </c>
    </row>
    <row r="73" ht="14.25" spans="1:4">
      <c r="A73" s="8">
        <v>71</v>
      </c>
      <c r="B73" s="9">
        <v>139</v>
      </c>
      <c r="C73" s="10" t="str">
        <f>VLOOKUP(B73,[1]sheet0!$F:$H,3,0)</f>
        <v>富国国有企业债债券</v>
      </c>
      <c r="D73" s="11">
        <v>41542</v>
      </c>
    </row>
    <row r="74" ht="14.25" spans="1:4">
      <c r="A74" s="8">
        <v>72</v>
      </c>
      <c r="B74" s="9">
        <v>142</v>
      </c>
      <c r="C74" s="10" t="str">
        <f>VLOOKUP(B74,[1]sheet0!$F:$H,3,0)</f>
        <v>融通增强收益债券</v>
      </c>
      <c r="D74" s="11">
        <v>43662</v>
      </c>
    </row>
    <row r="75" ht="14.25" spans="1:4">
      <c r="A75" s="8">
        <v>73</v>
      </c>
      <c r="B75" s="9">
        <v>143</v>
      </c>
      <c r="C75" s="10" t="str">
        <f>VLOOKUP(B75,[1]sheet0!$F:$H,3,0)</f>
        <v>鹏华双债加利债券</v>
      </c>
      <c r="D75" s="11">
        <v>41421</v>
      </c>
    </row>
    <row r="76" ht="14.25" spans="1:4">
      <c r="A76" s="8">
        <v>74</v>
      </c>
      <c r="B76" s="9">
        <v>147</v>
      </c>
      <c r="C76" s="10" t="str">
        <f>VLOOKUP(B76,[1]sheet0!$F:$H,3,0)</f>
        <v>易方达高等级信用债债券</v>
      </c>
      <c r="D76" s="11">
        <v>41509</v>
      </c>
    </row>
    <row r="77" ht="14.25" spans="1:4">
      <c r="A77" s="8">
        <v>75</v>
      </c>
      <c r="B77" s="9">
        <v>149</v>
      </c>
      <c r="C77" s="10" t="str">
        <f>VLOOKUP(B77,[1]sheet0!$F:$H,3,0)</f>
        <v>华安双债添利债券</v>
      </c>
      <c r="D77" s="11">
        <v>41439</v>
      </c>
    </row>
    <row r="78" ht="14.25" spans="1:4">
      <c r="A78" s="8">
        <v>76</v>
      </c>
      <c r="B78" s="9">
        <v>152</v>
      </c>
      <c r="C78" s="10" t="str">
        <f>VLOOKUP(B78,[1]sheet0!$F:$H,3,0)</f>
        <v>大成景旭纯债债券</v>
      </c>
      <c r="D78" s="11">
        <v>41478</v>
      </c>
    </row>
    <row r="79" ht="14.25" spans="1:4">
      <c r="A79" s="8">
        <v>77</v>
      </c>
      <c r="B79" s="9">
        <v>165</v>
      </c>
      <c r="C79" s="10" t="str">
        <f>VLOOKUP(B79,[1]sheet0!$F:$H,3,0)</f>
        <v>国投瑞银策略精选混合</v>
      </c>
      <c r="D79" s="11">
        <v>41544</v>
      </c>
    </row>
    <row r="80" ht="14.25" spans="1:4">
      <c r="A80" s="8">
        <v>78</v>
      </c>
      <c r="B80" s="9">
        <v>166</v>
      </c>
      <c r="C80" s="10" t="str">
        <f>VLOOKUP(B80,[1]sheet0!$F:$H,3,0)</f>
        <v>中海信息产业混合</v>
      </c>
      <c r="D80" s="11">
        <v>43600</v>
      </c>
    </row>
    <row r="81" ht="14.25" spans="1:4">
      <c r="A81" s="8">
        <v>79</v>
      </c>
      <c r="B81" s="9">
        <v>167</v>
      </c>
      <c r="C81" s="10" t="str">
        <f>VLOOKUP(B81,[1]sheet0!$F:$H,3,0)</f>
        <v>广发聚优灵活配置混合</v>
      </c>
      <c r="D81" s="11">
        <v>41528</v>
      </c>
    </row>
    <row r="82" ht="14.25" spans="1:4">
      <c r="A82" s="8">
        <v>80</v>
      </c>
      <c r="B82" s="9">
        <v>171</v>
      </c>
      <c r="C82" s="10" t="str">
        <f>VLOOKUP(B82,[1]sheet0!$F:$H,3,0)</f>
        <v>易方达裕丰回报债券</v>
      </c>
      <c r="D82" s="11">
        <v>41509</v>
      </c>
    </row>
    <row r="83" ht="14.25" spans="1:4">
      <c r="A83" s="8">
        <v>81</v>
      </c>
      <c r="B83" s="9">
        <v>172</v>
      </c>
      <c r="C83" s="10" t="str">
        <f>VLOOKUP(B83,[1]sheet0!$F:$H,3,0)</f>
        <v>华泰柏瑞量化增强混合A</v>
      </c>
      <c r="D83" s="11">
        <v>41488</v>
      </c>
    </row>
    <row r="84" ht="14.25" spans="1:4">
      <c r="A84" s="8">
        <v>82</v>
      </c>
      <c r="B84" s="9">
        <v>173</v>
      </c>
      <c r="C84" s="10" t="str">
        <f>VLOOKUP(B84,[1]sheet0!$F:$H,3,0)</f>
        <v>汇添富美丽30混合A</v>
      </c>
      <c r="D84" s="11">
        <v>41450</v>
      </c>
    </row>
    <row r="85" ht="14.25" spans="1:4">
      <c r="A85" s="8">
        <v>83</v>
      </c>
      <c r="B85" s="9">
        <v>174</v>
      </c>
      <c r="C85" s="10" t="str">
        <f>VLOOKUP(B85,[1]sheet0!$F:$H,3,0)</f>
        <v>汇添富高息债债券A</v>
      </c>
      <c r="D85" s="11">
        <v>41452</v>
      </c>
    </row>
    <row r="86" ht="14.25" spans="1:4">
      <c r="A86" s="8">
        <v>84</v>
      </c>
      <c r="B86" s="9">
        <v>176</v>
      </c>
      <c r="C86" s="10" t="str">
        <f>VLOOKUP(B86,[1]sheet0!$F:$H,3,0)</f>
        <v>嘉实沪深300指数研究增强</v>
      </c>
      <c r="D86" s="11">
        <v>41999</v>
      </c>
    </row>
    <row r="87" ht="14.25" spans="1:4">
      <c r="A87" s="8">
        <v>85</v>
      </c>
      <c r="B87" s="9">
        <v>179</v>
      </c>
      <c r="C87" s="10" t="str">
        <f>VLOOKUP(B87,[1]sheet0!$F:$H,3,0)</f>
        <v>广发美国房地产指数（QDII）</v>
      </c>
      <c r="D87" s="11">
        <v>41495</v>
      </c>
    </row>
    <row r="88" ht="14.25" spans="1:4">
      <c r="A88" s="8">
        <v>86</v>
      </c>
      <c r="B88" s="9">
        <v>181</v>
      </c>
      <c r="C88" s="10" t="str">
        <f>VLOOKUP(B88,[1]sheet0!$F:$H,3,0)</f>
        <v>景顺长城四季金利债券</v>
      </c>
      <c r="D88" s="11">
        <v>41485</v>
      </c>
    </row>
    <row r="89" ht="14.25" spans="1:4">
      <c r="A89" s="8">
        <v>87</v>
      </c>
      <c r="B89" s="9">
        <v>183</v>
      </c>
      <c r="C89" s="10" t="str">
        <f>VLOOKUP(B89,[1]sheet0!$F:$H,3,0)</f>
        <v>嘉实丰益策略定期债券</v>
      </c>
      <c r="D89" s="11">
        <v>41485</v>
      </c>
    </row>
    <row r="90" ht="14.25" spans="1:4">
      <c r="A90" s="8">
        <v>88</v>
      </c>
      <c r="B90" s="9">
        <v>184</v>
      </c>
      <c r="C90" s="10" t="str">
        <f>VLOOKUP(B90,[1]sheet0!$F:$H,3,0)</f>
        <v>工银添福债券</v>
      </c>
      <c r="D90" s="11">
        <v>41578</v>
      </c>
    </row>
    <row r="91" ht="14.25" spans="1:4">
      <c r="A91" s="8">
        <v>89</v>
      </c>
      <c r="B91" s="9">
        <v>186</v>
      </c>
      <c r="C91" s="10" t="str">
        <f>VLOOKUP(B91,[1]sheet0!$F:$H,3,0)</f>
        <v>华泰柏瑞季季红债券A</v>
      </c>
      <c r="D91" s="11">
        <v>41591</v>
      </c>
    </row>
    <row r="92" ht="14.25" spans="1:4">
      <c r="A92" s="8">
        <v>90</v>
      </c>
      <c r="B92" s="9">
        <v>187</v>
      </c>
      <c r="C92" s="10" t="str">
        <f>VLOOKUP(B92,[1]sheet0!$F:$H,3,0)</f>
        <v>华泰柏瑞丰盛纯债A</v>
      </c>
      <c r="D92" s="11">
        <v>41519</v>
      </c>
    </row>
    <row r="93" ht="14.25" spans="1:4">
      <c r="A93" s="8">
        <v>91</v>
      </c>
      <c r="B93" s="9">
        <v>189</v>
      </c>
      <c r="C93" s="10" t="str">
        <f>VLOOKUP(B93,[1]sheet0!$F:$H,3,0)</f>
        <v>易方达丰华债券</v>
      </c>
      <c r="D93" s="11">
        <v>43515</v>
      </c>
    </row>
    <row r="94" ht="14.25" spans="1:4">
      <c r="A94" s="8">
        <v>92</v>
      </c>
      <c r="B94" s="9">
        <v>190</v>
      </c>
      <c r="C94" s="10" t="str">
        <f>VLOOKUP(B94,[1]sheet0!$F:$H,3,0)</f>
        <v>中银新回报混合</v>
      </c>
      <c r="D94" s="11">
        <v>42202</v>
      </c>
    </row>
    <row r="95" ht="14.25" spans="1:4">
      <c r="A95" s="8">
        <v>93</v>
      </c>
      <c r="B95" s="9">
        <v>191</v>
      </c>
      <c r="C95" s="10" t="str">
        <f>VLOOKUP(B95,[1]sheet0!$F:$H,3,0)</f>
        <v>富国信用债债券</v>
      </c>
      <c r="D95" s="11">
        <v>41450</v>
      </c>
    </row>
    <row r="96" ht="14.25" spans="1:4">
      <c r="A96" s="8">
        <v>94</v>
      </c>
      <c r="B96" s="9">
        <v>194</v>
      </c>
      <c r="C96" s="10" t="str">
        <f>VLOOKUP(B96,[1]sheet0!$F:$H,3,0)</f>
        <v>银华信用四季红债券A</v>
      </c>
      <c r="D96" s="11">
        <v>41493</v>
      </c>
    </row>
    <row r="97" ht="14.25" spans="1:4">
      <c r="A97" s="8">
        <v>95</v>
      </c>
      <c r="B97" s="9">
        <v>195</v>
      </c>
      <c r="C97" s="10" t="str">
        <f>VLOOKUP(B97,[1]sheet0!$F:$H,3,0)</f>
        <v>工银成长收益混合</v>
      </c>
      <c r="D97" s="11">
        <v>43665</v>
      </c>
    </row>
    <row r="98" ht="14.25" spans="1:4">
      <c r="A98" s="8">
        <v>96</v>
      </c>
      <c r="B98" s="9">
        <v>197</v>
      </c>
      <c r="C98" s="10" t="str">
        <f>VLOOKUP(B98,[1]sheet0!$F:$H,3,0)</f>
        <v>富国目标收益一年期纯债债券</v>
      </c>
      <c r="D98" s="11">
        <v>41452</v>
      </c>
    </row>
    <row r="99" ht="14.25" spans="1:4">
      <c r="A99" s="8">
        <v>97</v>
      </c>
      <c r="B99" s="9">
        <v>198</v>
      </c>
      <c r="C99" s="10" t="str">
        <f>VLOOKUP(B99,[1]sheet0!$F:$H,3,0)</f>
        <v>天弘余额宝货币</v>
      </c>
      <c r="D99" s="11">
        <v>41423</v>
      </c>
    </row>
    <row r="100" ht="14.25" spans="1:4">
      <c r="A100" s="8">
        <v>98</v>
      </c>
      <c r="B100" s="9">
        <v>199</v>
      </c>
      <c r="C100" s="10" t="str">
        <f>VLOOKUP(B100,[1]sheet0!$F:$H,3,0)</f>
        <v>国泰量化策略收益混合</v>
      </c>
      <c r="D100" s="11">
        <v>43461</v>
      </c>
    </row>
    <row r="101" ht="14.25" spans="1:4">
      <c r="A101" s="8">
        <v>99</v>
      </c>
      <c r="B101" s="9">
        <v>200</v>
      </c>
      <c r="C101" s="10" t="str">
        <f>VLOOKUP(B101,[1]sheet0!$F:$H,3,0)</f>
        <v>博时岁岁增利一年持有期债券</v>
      </c>
      <c r="D101" s="11">
        <v>41451</v>
      </c>
    </row>
    <row r="102" ht="14.25" spans="1:4">
      <c r="A102" s="8">
        <v>100</v>
      </c>
      <c r="B102" s="9">
        <v>201</v>
      </c>
      <c r="C102" s="10" t="str">
        <f>VLOOKUP(B102,[1]sheet0!$F:$H,3,0)</f>
        <v>诺安泰鑫一年定期开放债券</v>
      </c>
      <c r="D102" s="11">
        <v>41583</v>
      </c>
    </row>
    <row r="103" ht="14.25" spans="1:4">
      <c r="A103" s="8">
        <v>101</v>
      </c>
      <c r="B103" s="9">
        <v>203</v>
      </c>
      <c r="C103" s="10" t="str">
        <f>VLOOKUP(B103,[1]sheet0!$F:$H,3,0)</f>
        <v>国富日日收益货币</v>
      </c>
      <c r="D103" s="11">
        <v>41479</v>
      </c>
    </row>
    <row r="104" ht="14.25" spans="1:4">
      <c r="A104" s="8">
        <v>102</v>
      </c>
      <c r="B104" s="9">
        <v>205</v>
      </c>
      <c r="C104" s="10" t="str">
        <f>VLOOKUP(B104,[1]sheet0!$F:$H,3,0)</f>
        <v>易方达投资级信用债债券</v>
      </c>
      <c r="D104" s="11">
        <v>41527</v>
      </c>
    </row>
    <row r="105" ht="14.25" spans="1:4">
      <c r="A105" s="8">
        <v>103</v>
      </c>
      <c r="B105" s="9">
        <v>207</v>
      </c>
      <c r="C105" s="10" t="str">
        <f>VLOOKUP(B105,[1]sheet0!$F:$H,3,0)</f>
        <v>建信双债增强债券A</v>
      </c>
      <c r="D105" s="11">
        <v>41480</v>
      </c>
    </row>
    <row r="106" ht="14.25" spans="1:4">
      <c r="A106" s="8">
        <v>104</v>
      </c>
      <c r="B106" s="9">
        <v>209</v>
      </c>
      <c r="C106" s="10" t="str">
        <f>VLOOKUP(B106,[1]sheet0!$F:$H,3,0)</f>
        <v>中信保诚新兴产业混合A</v>
      </c>
      <c r="D106" s="11">
        <v>41472</v>
      </c>
    </row>
    <row r="107" ht="14.25" spans="1:4">
      <c r="A107" s="8">
        <v>105</v>
      </c>
      <c r="B107" s="9">
        <v>210</v>
      </c>
      <c r="C107" s="10" t="str">
        <f>VLOOKUP(B107,[1]sheet0!$F:$H,3,0)</f>
        <v>光大保德信现金宝货币</v>
      </c>
      <c r="D107" s="11">
        <v>41522</v>
      </c>
    </row>
    <row r="108" ht="14.25" spans="1:4">
      <c r="A108" s="8">
        <v>106</v>
      </c>
      <c r="B108" s="9">
        <v>212</v>
      </c>
      <c r="C108" s="10" t="str">
        <f>VLOOKUP(B108,[1]sheet0!$F:$H,3,0)</f>
        <v>泰信鑫益定期开放</v>
      </c>
      <c r="D108" s="11">
        <v>41472</v>
      </c>
    </row>
    <row r="109" ht="14.25" spans="1:4">
      <c r="A109" s="8">
        <v>107</v>
      </c>
      <c r="B109" s="9">
        <v>214</v>
      </c>
      <c r="C109" s="10" t="str">
        <f>VLOOKUP(B109,[1]sheet0!$F:$H,3,0)</f>
        <v>广发成长优选混合</v>
      </c>
      <c r="D109" s="11">
        <v>41619</v>
      </c>
    </row>
    <row r="110" ht="14.25" spans="1:4">
      <c r="A110" s="8">
        <v>108</v>
      </c>
      <c r="B110" s="9">
        <v>215</v>
      </c>
      <c r="C110" s="10" t="str">
        <f>VLOOKUP(B110,[1]sheet0!$F:$H,3,0)</f>
        <v>广发趋势优选灵活配置混合</v>
      </c>
      <c r="D110" s="11">
        <v>41528</v>
      </c>
    </row>
    <row r="111" ht="14.25" spans="1:4">
      <c r="A111" s="8">
        <v>109</v>
      </c>
      <c r="B111" s="9">
        <v>216</v>
      </c>
      <c r="C111" s="10" t="str">
        <f>VLOOKUP(B111,[1]sheet0!$F:$H,3,0)</f>
        <v>华安黄金易(ETF联接)</v>
      </c>
      <c r="D111" s="11">
        <v>41508</v>
      </c>
    </row>
    <row r="112" ht="14.25" spans="1:4">
      <c r="A112" s="8">
        <v>110</v>
      </c>
      <c r="B112" s="9">
        <v>218</v>
      </c>
      <c r="C112" s="10" t="str">
        <f>VLOOKUP(B112,[1]sheet0!$F:$H,3,0)</f>
        <v>国泰黄金ETF联接</v>
      </c>
      <c r="D112" s="11">
        <v>42473</v>
      </c>
    </row>
    <row r="113" ht="14.25" spans="1:4">
      <c r="A113" s="8">
        <v>111</v>
      </c>
      <c r="B113" s="9">
        <v>219</v>
      </c>
      <c r="C113" s="10" t="str">
        <f>VLOOKUP(B113,[1]sheet0!$F:$H,3,0)</f>
        <v>博时裕益混合</v>
      </c>
      <c r="D113" s="11">
        <v>41484</v>
      </c>
    </row>
    <row r="114" ht="14.25" spans="1:4">
      <c r="A114" s="8">
        <v>112</v>
      </c>
      <c r="B114" s="9">
        <v>220</v>
      </c>
      <c r="C114" s="10" t="str">
        <f>VLOOKUP(B114,[1]sheet0!$F:$H,3,0)</f>
        <v>富国医疗保健行业混合</v>
      </c>
      <c r="D114" s="11">
        <v>41493</v>
      </c>
    </row>
    <row r="115" ht="14.25" spans="1:4">
      <c r="A115" s="8">
        <v>113</v>
      </c>
      <c r="B115" s="9">
        <v>221</v>
      </c>
      <c r="C115" s="10" t="str">
        <f>VLOOKUP(B115,[1]sheet0!$F:$H,3,0)</f>
        <v>汇添富年年利定期开放债券A</v>
      </c>
      <c r="D115" s="11">
        <v>41523</v>
      </c>
    </row>
    <row r="116" ht="14.25" spans="1:4">
      <c r="A116" s="8">
        <v>114</v>
      </c>
      <c r="B116" s="9">
        <v>227</v>
      </c>
      <c r="C116" s="10" t="str">
        <f>VLOOKUP(B116,[1]sheet0!$F:$H,3,0)</f>
        <v>华安年年红债券</v>
      </c>
      <c r="D116" s="11">
        <v>41592</v>
      </c>
    </row>
    <row r="117" ht="14.25" spans="1:4">
      <c r="A117" s="8">
        <v>115</v>
      </c>
      <c r="B117" s="9">
        <v>235</v>
      </c>
      <c r="C117" s="10" t="str">
        <f>VLOOKUP(B117,[1]sheet0!$F:$H,3,0)</f>
        <v>诺安稳固收益一年定期开放债券</v>
      </c>
      <c r="D117" s="11">
        <v>41507</v>
      </c>
    </row>
    <row r="118" ht="14.25" spans="1:4">
      <c r="A118" s="8">
        <v>116</v>
      </c>
      <c r="B118" s="9">
        <v>236</v>
      </c>
      <c r="C118" s="10" t="str">
        <f>VLOOKUP(B118,[1]sheet0!$F:$H,3,0)</f>
        <v>工银月月薪定期支付债券</v>
      </c>
      <c r="D118" s="11">
        <v>41500</v>
      </c>
    </row>
    <row r="119" ht="14.25" spans="1:4">
      <c r="A119" s="8">
        <v>117</v>
      </c>
      <c r="B119" s="9">
        <v>239</v>
      </c>
      <c r="C119" s="10" t="str">
        <f>VLOOKUP(B119,[1]sheet0!$F:$H,3,0)</f>
        <v>华安年年盈定期开放债券</v>
      </c>
      <c r="D119" s="11">
        <v>42038</v>
      </c>
    </row>
    <row r="120" ht="14.25" spans="1:4">
      <c r="A120" s="8">
        <v>118</v>
      </c>
      <c r="B120" s="9">
        <v>242</v>
      </c>
      <c r="C120" s="10" t="str">
        <f>VLOOKUP(B120,[1]sheet0!$F:$H,3,0)</f>
        <v>景顺长城策略精选灵活配置混合</v>
      </c>
      <c r="D120" s="11">
        <v>41493</v>
      </c>
    </row>
    <row r="121" ht="14.25" spans="1:4">
      <c r="A121" s="8">
        <v>119</v>
      </c>
      <c r="B121" s="9">
        <v>244</v>
      </c>
      <c r="C121" s="10" t="str">
        <f>VLOOKUP(B121,[1]sheet0!$F:$H,3,0)</f>
        <v>天弘稳利定期开放</v>
      </c>
      <c r="D121" s="11">
        <v>41474</v>
      </c>
    </row>
    <row r="122" ht="14.25" spans="1:4">
      <c r="A122" s="8">
        <v>120</v>
      </c>
      <c r="B122" s="9">
        <v>248</v>
      </c>
      <c r="C122" s="10" t="str">
        <f>VLOOKUP(B122,[1]sheet0!$F:$H,3,0)</f>
        <v>汇添富中证主要消费ETF联接A</v>
      </c>
      <c r="D122" s="11">
        <v>42087</v>
      </c>
    </row>
    <row r="123" ht="14.25" spans="1:4">
      <c r="A123" s="8">
        <v>121</v>
      </c>
      <c r="B123" s="9">
        <v>251</v>
      </c>
      <c r="C123" s="10" t="str">
        <f>VLOOKUP(B123,[1]sheet0!$F:$H,3,0)</f>
        <v>工银金融地产混合</v>
      </c>
      <c r="D123" s="11">
        <v>41512</v>
      </c>
    </row>
    <row r="124" ht="14.25" spans="1:4">
      <c r="A124" s="8">
        <v>122</v>
      </c>
      <c r="B124" s="9">
        <v>252</v>
      </c>
      <c r="C124" s="10" t="str">
        <f>VLOOKUP(B124,[1]sheet0!$F:$H,3,0)</f>
        <v>景顺长城景兴信用纯债债券</v>
      </c>
      <c r="D124" s="11">
        <v>41512</v>
      </c>
    </row>
    <row r="125" ht="14.25" spans="1:4">
      <c r="A125" s="8">
        <v>123</v>
      </c>
      <c r="B125" s="9">
        <v>254</v>
      </c>
      <c r="C125" s="10" t="str">
        <f>VLOOKUP(B125,[1]sheet0!$F:$H,3,0)</f>
        <v>长城增强收益</v>
      </c>
      <c r="D125" s="11">
        <v>41523</v>
      </c>
    </row>
    <row r="126" ht="14.25" spans="1:4">
      <c r="A126" s="8">
        <v>124</v>
      </c>
      <c r="B126" s="9">
        <v>259</v>
      </c>
      <c r="C126" s="10" t="str">
        <f>VLOOKUP(B126,[1]sheet0!$F:$H,3,0)</f>
        <v>农银区间收益混合</v>
      </c>
      <c r="D126" s="11">
        <v>41507</v>
      </c>
    </row>
    <row r="127" ht="14.25" spans="1:4">
      <c r="A127" s="8">
        <v>125</v>
      </c>
      <c r="B127" s="9">
        <v>263</v>
      </c>
      <c r="C127" s="10" t="str">
        <f>VLOOKUP(B127,[1]sheet0!$F:$H,3,0)</f>
        <v>工银信息产业混合</v>
      </c>
      <c r="D127" s="11">
        <v>41589</v>
      </c>
    </row>
    <row r="128" ht="14.25" spans="1:4">
      <c r="A128" s="8">
        <v>126</v>
      </c>
      <c r="B128" s="9">
        <v>264</v>
      </c>
      <c r="C128" s="10" t="str">
        <f>VLOOKUP(B128,[1]sheet0!$F:$H,3,0)</f>
        <v>博时内需增长混合</v>
      </c>
      <c r="D128" s="11">
        <v>41470</v>
      </c>
    </row>
    <row r="129" ht="14.25" spans="1:4">
      <c r="A129" s="8">
        <v>127</v>
      </c>
      <c r="B129" s="9">
        <v>265</v>
      </c>
      <c r="C129" s="10" t="str">
        <f>VLOOKUP(B129,[1]sheet0!$F:$H,3,0)</f>
        <v>易方达恒久1年定期债券</v>
      </c>
      <c r="D129" s="11">
        <v>41892</v>
      </c>
    </row>
    <row r="130" ht="14.25" spans="1:4">
      <c r="A130" s="8">
        <v>128</v>
      </c>
      <c r="B130" s="9">
        <v>267</v>
      </c>
      <c r="C130" s="10" t="str">
        <f>VLOOKUP(B130,[1]sheet0!$F:$H,3,0)</f>
        <v>广发集利一年定期开放债券</v>
      </c>
      <c r="D130" s="11">
        <v>41507</v>
      </c>
    </row>
    <row r="131" ht="14.25" spans="1:4">
      <c r="A131" s="8">
        <v>129</v>
      </c>
      <c r="B131" s="9">
        <v>270</v>
      </c>
      <c r="C131" s="10" t="str">
        <f>VLOOKUP(B131,[1]sheet0!$F:$H,3,0)</f>
        <v>建信灵活配置混合A</v>
      </c>
      <c r="D131" s="11">
        <v>43749</v>
      </c>
    </row>
    <row r="132" ht="14.25" spans="1:4">
      <c r="A132" s="8">
        <v>130</v>
      </c>
      <c r="B132" s="9">
        <v>271</v>
      </c>
      <c r="C132" s="10" t="str">
        <f>VLOOKUP(B132,[1]sheet0!$F:$H,3,0)</f>
        <v>中邮定期开放债券型证券投资基金</v>
      </c>
      <c r="D132" s="11">
        <v>41583</v>
      </c>
    </row>
    <row r="133" ht="14.25" spans="1:4">
      <c r="A133" s="8">
        <v>131</v>
      </c>
      <c r="B133" s="9">
        <v>273</v>
      </c>
      <c r="C133" s="10" t="str">
        <f>VLOOKUP(B133,[1]sheet0!$F:$H,3,0)</f>
        <v>华润元大安鑫A</v>
      </c>
      <c r="D133" s="11">
        <v>41900</v>
      </c>
    </row>
    <row r="134" ht="14.25" spans="1:4">
      <c r="A134" s="8">
        <v>132</v>
      </c>
      <c r="B134" s="9">
        <v>274</v>
      </c>
      <c r="C134" s="10" t="str">
        <f>VLOOKUP(B134,[1]sheet0!$F:$H,3,0)</f>
        <v>广发亚太中高收益债券（QDII）</v>
      </c>
      <c r="D134" s="11">
        <v>41606</v>
      </c>
    </row>
    <row r="135" ht="14.25" spans="1:4">
      <c r="A135" s="8">
        <v>133</v>
      </c>
      <c r="B135" s="9">
        <v>277</v>
      </c>
      <c r="C135" s="10" t="str">
        <f>VLOOKUP(B135,[1]sheet0!$F:$H,3,0)</f>
        <v>博时双月薪债券</v>
      </c>
      <c r="D135" s="11">
        <v>41569</v>
      </c>
    </row>
    <row r="136" ht="14.25" spans="1:4">
      <c r="A136" s="8">
        <v>134</v>
      </c>
      <c r="B136" s="9">
        <v>279</v>
      </c>
      <c r="C136" s="10" t="str">
        <f>VLOOKUP(B136,[1]sheet0!$F:$H,3,0)</f>
        <v>华商红利优选混合</v>
      </c>
      <c r="D136" s="11">
        <v>41534</v>
      </c>
    </row>
    <row r="137" ht="14.25" spans="1:4">
      <c r="A137" s="8">
        <v>135</v>
      </c>
      <c r="B137" s="9">
        <v>286</v>
      </c>
      <c r="C137" s="10" t="str">
        <f>VLOOKUP(B137,[1]sheet0!$F:$H,3,0)</f>
        <v>银华信用季季红债券A</v>
      </c>
      <c r="D137" s="11">
        <v>41535</v>
      </c>
    </row>
    <row r="138" ht="14.25" spans="1:4">
      <c r="A138" s="8">
        <v>136</v>
      </c>
      <c r="B138" s="9">
        <v>289</v>
      </c>
      <c r="C138" s="10" t="str">
        <f>VLOOKUP(B138,[1]sheet0!$F:$H,3,0)</f>
        <v>鹏华丰泰定开债券</v>
      </c>
      <c r="D138" s="11">
        <v>41541</v>
      </c>
    </row>
    <row r="139" ht="14.25" spans="1:4">
      <c r="A139" s="8">
        <v>137</v>
      </c>
      <c r="B139" s="9">
        <v>290</v>
      </c>
      <c r="C139" s="10" t="str">
        <f>VLOOKUP(B139,[1]sheet0!$F:$H,3,0)</f>
        <v>鹏华全球高收益债（QDII）</v>
      </c>
      <c r="D139" s="11">
        <v>41569</v>
      </c>
    </row>
    <row r="140" ht="14.25" spans="1:4">
      <c r="A140" s="8">
        <v>138</v>
      </c>
      <c r="B140" s="9">
        <v>294</v>
      </c>
      <c r="C140" s="10" t="str">
        <f>VLOOKUP(B140,[1]sheet0!$F:$H,3,0)</f>
        <v>华安生态优先混合</v>
      </c>
      <c r="D140" s="11">
        <v>41606</v>
      </c>
    </row>
    <row r="141" ht="14.25" spans="1:4">
      <c r="A141" s="8">
        <v>139</v>
      </c>
      <c r="B141" s="9">
        <v>295</v>
      </c>
      <c r="C141" s="10" t="str">
        <f>VLOOKUP(B141,[1]sheet0!$F:$H,3,0)</f>
        <v>鹏华丰实定开债券</v>
      </c>
      <c r="D141" s="11">
        <v>41527</v>
      </c>
    </row>
    <row r="142" ht="14.25" spans="1:4">
      <c r="A142" s="8">
        <v>140</v>
      </c>
      <c r="B142" s="9">
        <v>297</v>
      </c>
      <c r="C142" s="10" t="str">
        <f>VLOOKUP(B142,[1]sheet0!$F:$H,3,0)</f>
        <v>鹏华可转债债券</v>
      </c>
      <c r="D142" s="11">
        <v>42038</v>
      </c>
    </row>
    <row r="143" ht="14.25" spans="1:4">
      <c r="A143" s="8">
        <v>141</v>
      </c>
      <c r="B143" s="9">
        <v>298</v>
      </c>
      <c r="C143" s="10" t="str">
        <f>VLOOKUP(B143,[1]sheet0!$F:$H,3,0)</f>
        <v>中海纯债A</v>
      </c>
      <c r="D143" s="11">
        <v>41752</v>
      </c>
    </row>
    <row r="144" ht="14.25" spans="1:4">
      <c r="A144" s="8">
        <v>142</v>
      </c>
      <c r="B144" s="9">
        <v>300</v>
      </c>
      <c r="C144" s="10" t="str">
        <f>VLOOKUP(B144,[1]sheet0!$F:$H,3,0)</f>
        <v>德邦德利货币市场基金</v>
      </c>
      <c r="D144" s="11">
        <v>41533</v>
      </c>
    </row>
    <row r="145" ht="14.25" spans="1:4">
      <c r="A145" s="8">
        <v>143</v>
      </c>
      <c r="B145" s="9">
        <v>305</v>
      </c>
      <c r="C145" s="10" t="str">
        <f>VLOOKUP(B145,[1]sheet0!$F:$H,3,0)</f>
        <v>中银中高等级债券</v>
      </c>
      <c r="D145" s="11">
        <v>41613</v>
      </c>
    </row>
    <row r="146" ht="14.25" spans="1:4">
      <c r="A146" s="8">
        <v>144</v>
      </c>
      <c r="B146" s="9">
        <v>306</v>
      </c>
      <c r="C146" s="10" t="str">
        <f>VLOOKUP(B146,[1]sheet0!$F:$H,3,0)</f>
        <v>天弘弘利债券</v>
      </c>
      <c r="D146" s="11">
        <v>41528</v>
      </c>
    </row>
    <row r="147" ht="14.25" spans="1:4">
      <c r="A147" s="8">
        <v>145</v>
      </c>
      <c r="B147" s="9">
        <v>307</v>
      </c>
      <c r="C147" s="10" t="str">
        <f>VLOOKUP(B147,[1]sheet0!$F:$H,3,0)</f>
        <v>易方达黄金ETF联接</v>
      </c>
      <c r="D147" s="11">
        <v>42516</v>
      </c>
    </row>
    <row r="148" ht="14.25" spans="1:4">
      <c r="A148" s="8">
        <v>146</v>
      </c>
      <c r="B148" s="9">
        <v>308</v>
      </c>
      <c r="C148" s="10" t="str">
        <f>VLOOKUP(B148,[1]sheet0!$F:$H,3,0)</f>
        <v>建信创新中国混合</v>
      </c>
      <c r="D148" s="11">
        <v>41541</v>
      </c>
    </row>
    <row r="149" ht="14.25" spans="1:4">
      <c r="A149" s="8">
        <v>147</v>
      </c>
      <c r="B149" s="9">
        <v>309</v>
      </c>
      <c r="C149" s="10" t="str">
        <f>VLOOKUP(B149,[1]sheet0!$F:$H,3,0)</f>
        <v>大摩品质生活精选股票</v>
      </c>
      <c r="D149" s="11">
        <v>41576</v>
      </c>
    </row>
    <row r="150" ht="14.25" spans="1:4">
      <c r="A150" s="8">
        <v>148</v>
      </c>
      <c r="B150" s="9">
        <v>310</v>
      </c>
      <c r="C150" s="10" t="str">
        <f>VLOOKUP(B150,[1]sheet0!$F:$H,3,0)</f>
        <v>安信永利信用债券</v>
      </c>
      <c r="D150" s="11">
        <v>41586</v>
      </c>
    </row>
    <row r="151" ht="14.25" spans="1:4">
      <c r="A151" s="8">
        <v>149</v>
      </c>
      <c r="B151" s="9">
        <v>311</v>
      </c>
      <c r="C151" s="10" t="str">
        <f>VLOOKUP(B151,[1]sheet0!$F:$H,3,0)</f>
        <v>景顺长城沪深300指数增强</v>
      </c>
      <c r="D151" s="11">
        <v>41576</v>
      </c>
    </row>
    <row r="152" ht="14.25" spans="1:4">
      <c r="A152" s="8">
        <v>150</v>
      </c>
      <c r="B152" s="9">
        <v>312</v>
      </c>
      <c r="C152" s="10" t="str">
        <f>VLOOKUP(B152,[1]sheet0!$F:$H,3,0)</f>
        <v>华安沪深300增强</v>
      </c>
      <c r="D152" s="11">
        <v>41544</v>
      </c>
    </row>
    <row r="153" ht="14.25" spans="1:4">
      <c r="A153" s="8">
        <v>151</v>
      </c>
      <c r="B153" s="9">
        <v>314</v>
      </c>
      <c r="C153" s="10" t="str">
        <f>VLOOKUP(B153,[1]sheet0!$F:$H,3,0)</f>
        <v>招商瑞丰混合发起式</v>
      </c>
      <c r="D153" s="11">
        <v>41584</v>
      </c>
    </row>
    <row r="154" ht="14.25" spans="1:4">
      <c r="A154" s="8">
        <v>152</v>
      </c>
      <c r="B154" s="9">
        <v>319</v>
      </c>
      <c r="C154" s="10" t="str">
        <f>VLOOKUP(B154,[1]sheet0!$F:$H,3,0)</f>
        <v>宏利淘利债券A</v>
      </c>
      <c r="D154" s="11">
        <v>41857</v>
      </c>
    </row>
    <row r="155" ht="14.25" spans="1:4">
      <c r="A155" s="8">
        <v>153</v>
      </c>
      <c r="B155" s="9">
        <v>322</v>
      </c>
      <c r="C155" s="10" t="str">
        <f>VLOOKUP(B155,[1]sheet0!$F:$H,3,0)</f>
        <v>农银金汇债券</v>
      </c>
      <c r="D155" s="11">
        <v>44011</v>
      </c>
    </row>
    <row r="156" ht="14.25" spans="1:4">
      <c r="A156" s="8">
        <v>154</v>
      </c>
      <c r="B156" s="9">
        <v>324</v>
      </c>
      <c r="C156" s="10" t="str">
        <f>VLOOKUP(B156,[1]sheet0!$F:$H,3,0)</f>
        <v>华润元大现金收益A</v>
      </c>
      <c r="D156" s="11">
        <v>41576</v>
      </c>
    </row>
    <row r="157" ht="14.25" spans="1:4">
      <c r="A157" s="8">
        <v>155</v>
      </c>
      <c r="B157" s="9">
        <v>326</v>
      </c>
      <c r="C157" s="10" t="str">
        <f>VLOOKUP(B157,[1]sheet0!$F:$H,3,0)</f>
        <v>南方中小盘成长股票</v>
      </c>
      <c r="D157" s="11">
        <v>43407</v>
      </c>
    </row>
    <row r="158" ht="14.25" spans="1:4">
      <c r="A158" s="8">
        <v>156</v>
      </c>
      <c r="B158" s="9">
        <v>327</v>
      </c>
      <c r="C158" s="10" t="str">
        <f>VLOOKUP(B158,[1]sheet0!$F:$H,3,0)</f>
        <v>南方潜力新蓝筹混合</v>
      </c>
      <c r="D158" s="11">
        <v>43256</v>
      </c>
    </row>
    <row r="159" ht="14.25" spans="1:4">
      <c r="A159" s="8">
        <v>157</v>
      </c>
      <c r="B159" s="9">
        <v>328</v>
      </c>
      <c r="C159" s="10" t="str">
        <f>VLOOKUP(B159,[1]sheet0!$F:$H,3,0)</f>
        <v>摩根转型动力混合</v>
      </c>
      <c r="D159" s="11">
        <v>41603</v>
      </c>
    </row>
    <row r="160" ht="14.25" spans="1:4">
      <c r="A160" s="8">
        <v>158</v>
      </c>
      <c r="B160" s="9">
        <v>329</v>
      </c>
      <c r="C160" s="10" t="str">
        <f>VLOOKUP(B160,[1]sheet0!$F:$H,3,0)</f>
        <v>鹏华丰饶定开债券</v>
      </c>
      <c r="D160" s="11">
        <v>42606</v>
      </c>
    </row>
    <row r="161" ht="14.25" spans="1:4">
      <c r="A161" s="8">
        <v>159</v>
      </c>
      <c r="B161" s="9">
        <v>330</v>
      </c>
      <c r="C161" s="10" t="str">
        <f>VLOOKUP(B161,[1]sheet0!$F:$H,3,0)</f>
        <v>汇添富现金宝货币A</v>
      </c>
      <c r="D161" s="11">
        <v>41529</v>
      </c>
    </row>
    <row r="162" ht="14.25" spans="1:4">
      <c r="A162" s="8">
        <v>160</v>
      </c>
      <c r="B162" s="9">
        <v>331</v>
      </c>
      <c r="C162" s="10" t="str">
        <f>VLOOKUP(B162,[1]sheet0!$F:$H,3,0)</f>
        <v>中加货币A</v>
      </c>
      <c r="D162" s="11">
        <v>41568</v>
      </c>
    </row>
    <row r="163" ht="14.25" spans="1:4">
      <c r="A163" s="8">
        <v>161</v>
      </c>
      <c r="B163" s="9">
        <v>333</v>
      </c>
      <c r="C163" s="10" t="str">
        <f>VLOOKUP(B163,[1]sheet0!$F:$H,3,0)</f>
        <v>长城稳固收益</v>
      </c>
      <c r="D163" s="11">
        <v>42032</v>
      </c>
    </row>
    <row r="164" ht="14.25" spans="1:4">
      <c r="A164" s="8">
        <v>162</v>
      </c>
      <c r="B164" s="9">
        <v>336</v>
      </c>
      <c r="C164" s="10" t="str">
        <f>VLOOKUP(B164,[1]sheet0!$F:$H,3,0)</f>
        <v>农银研究精选混合</v>
      </c>
      <c r="D164" s="11">
        <v>41583</v>
      </c>
    </row>
    <row r="165" ht="14.25" spans="1:4">
      <c r="A165" s="8">
        <v>163</v>
      </c>
      <c r="B165" s="9">
        <v>338</v>
      </c>
      <c r="C165" s="10" t="str">
        <f>VLOOKUP(B165,[1]sheet0!$F:$H,3,0)</f>
        <v>鹏华双债保利债券</v>
      </c>
      <c r="D165" s="11">
        <v>41535</v>
      </c>
    </row>
    <row r="166" ht="14.25" spans="1:4">
      <c r="A166" s="8">
        <v>164</v>
      </c>
      <c r="B166" s="9">
        <v>339</v>
      </c>
      <c r="C166" s="10" t="str">
        <f>VLOOKUP(B166,[1]sheet0!$F:$H,3,0)</f>
        <v>长城医疗保健</v>
      </c>
      <c r="D166" s="11">
        <v>41698</v>
      </c>
    </row>
    <row r="167" ht="14.25" spans="1:4">
      <c r="A167" s="8">
        <v>165</v>
      </c>
      <c r="B167" s="9">
        <v>342</v>
      </c>
      <c r="C167" s="10" t="str">
        <f>VLOOKUP(B167,[1]sheet0!$F:$H,3,0)</f>
        <v>嘉实新兴市场债券</v>
      </c>
      <c r="D167" s="11">
        <v>42334</v>
      </c>
    </row>
    <row r="168" ht="14.25" spans="1:4">
      <c r="A168" s="8">
        <v>166</v>
      </c>
      <c r="B168" s="9">
        <v>343</v>
      </c>
      <c r="C168" s="10" t="str">
        <f>VLOOKUP(B168,[1]sheet0!$F:$H,3,0)</f>
        <v>华夏财富宝货币</v>
      </c>
      <c r="D168" s="11">
        <v>41572</v>
      </c>
    </row>
    <row r="169" ht="14.25" spans="1:4">
      <c r="A169" s="8">
        <v>167</v>
      </c>
      <c r="B169" s="9">
        <v>345</v>
      </c>
      <c r="C169" s="10" t="str">
        <f>VLOOKUP(B169,[1]sheet0!$F:$H,3,0)</f>
        <v>鹏华丰融定开债券</v>
      </c>
      <c r="D169" s="11">
        <v>41597</v>
      </c>
    </row>
    <row r="170" ht="14.25" spans="1:4">
      <c r="A170" s="8">
        <v>168</v>
      </c>
      <c r="B170" s="9">
        <v>346</v>
      </c>
      <c r="C170" s="10" t="str">
        <f>VLOOKUP(B170,[1]sheet0!$F:$H,3,0)</f>
        <v>建信安心回报6个月定期开放债券A</v>
      </c>
      <c r="D170" s="11">
        <v>43580</v>
      </c>
    </row>
    <row r="171" ht="14.25" spans="1:4">
      <c r="A171" s="8">
        <v>169</v>
      </c>
      <c r="B171" s="9">
        <v>351</v>
      </c>
      <c r="C171" s="10" t="str">
        <f>VLOOKUP(B171,[1]sheet0!$F:$H,3,0)</f>
        <v>国富恒丰一年持有期债券</v>
      </c>
      <c r="D171" s="11">
        <v>41598</v>
      </c>
    </row>
    <row r="172" ht="14.25" spans="1:4">
      <c r="A172" s="8">
        <v>170</v>
      </c>
      <c r="B172" s="9">
        <v>354</v>
      </c>
      <c r="C172" s="10" t="str">
        <f>VLOOKUP(B172,[1]sheet0!$F:$H,3,0)</f>
        <v>长盛城镇化主题混合</v>
      </c>
      <c r="D172" s="11">
        <v>41590</v>
      </c>
    </row>
    <row r="173" ht="14.25" spans="1:4">
      <c r="A173" s="8">
        <v>171</v>
      </c>
      <c r="B173" s="9">
        <v>355</v>
      </c>
      <c r="C173" s="10" t="str">
        <f>VLOOKUP(B173,[1]sheet0!$F:$H,3,0)</f>
        <v>南方丰元信用增强债券</v>
      </c>
      <c r="D173" s="11">
        <v>41590</v>
      </c>
    </row>
    <row r="174" ht="14.25" spans="1:4">
      <c r="A174" s="8">
        <v>172</v>
      </c>
      <c r="B174" s="9">
        <v>359</v>
      </c>
      <c r="C174" s="10" t="str">
        <f>VLOOKUP(B174,[1]sheet0!$F:$H,3,0)</f>
        <v>易方达易理财货币</v>
      </c>
      <c r="D174" s="11">
        <v>41571</v>
      </c>
    </row>
    <row r="175" ht="14.25" spans="1:4">
      <c r="A175" s="8">
        <v>173</v>
      </c>
      <c r="B175" s="9">
        <v>362</v>
      </c>
      <c r="C175" s="10" t="str">
        <f>VLOOKUP(B175,[1]sheet0!$F:$H,3,0)</f>
        <v>国泰聚信价值优势灵活配置混合</v>
      </c>
      <c r="D175" s="11">
        <v>41625</v>
      </c>
    </row>
    <row r="176" ht="14.25" spans="1:4">
      <c r="A176" s="8">
        <v>174</v>
      </c>
      <c r="B176" s="9">
        <v>366</v>
      </c>
      <c r="C176" s="10" t="str">
        <f>VLOOKUP(B176,[1]sheet0!$F:$H,3,0)</f>
        <v>汇添富添富通货币A</v>
      </c>
      <c r="D176" s="11">
        <v>42020</v>
      </c>
    </row>
    <row r="177" ht="14.25" spans="1:4">
      <c r="A177" s="8">
        <v>175</v>
      </c>
      <c r="B177" s="9">
        <v>367</v>
      </c>
      <c r="C177" s="10" t="str">
        <f>VLOOKUP(B177,[1]sheet0!$F:$H,3,0)</f>
        <v>国泰安康定期支付混合</v>
      </c>
      <c r="D177" s="11">
        <v>41759</v>
      </c>
    </row>
    <row r="178" ht="14.25" spans="1:4">
      <c r="A178" s="8">
        <v>176</v>
      </c>
      <c r="B178" s="9">
        <v>368</v>
      </c>
      <c r="C178" s="10" t="str">
        <f>VLOOKUP(B178,[1]sheet0!$F:$H,3,0)</f>
        <v>汇添富沪深300安中指数A</v>
      </c>
      <c r="D178" s="11">
        <v>41584</v>
      </c>
    </row>
    <row r="179" ht="14.25" spans="1:4">
      <c r="A179" s="8">
        <v>177</v>
      </c>
      <c r="B179" s="9">
        <v>369</v>
      </c>
      <c r="C179" s="10" t="str">
        <f>VLOOKUP(B179,[1]sheet0!$F:$H,3,0)</f>
        <v>广发全球医疗保健指数（QDII）</v>
      </c>
      <c r="D179" s="11">
        <v>41618</v>
      </c>
    </row>
    <row r="180" ht="14.25" spans="1:4">
      <c r="A180" s="8">
        <v>178</v>
      </c>
      <c r="B180" s="9">
        <v>371</v>
      </c>
      <c r="C180" s="10" t="str">
        <f>VLOOKUP(B180,[1]sheet0!$F:$H,3,0)</f>
        <v>民生加银现金宝货币</v>
      </c>
      <c r="D180" s="11">
        <v>41565</v>
      </c>
    </row>
    <row r="181" ht="14.25" spans="1:4">
      <c r="A181" s="8">
        <v>179</v>
      </c>
      <c r="B181" s="9">
        <v>372</v>
      </c>
      <c r="C181" s="10" t="str">
        <f>VLOOKUP(B181,[1]sheet0!$F:$H,3,0)</f>
        <v>中银惠利半年定期开放债券</v>
      </c>
      <c r="D181" s="11">
        <v>41585</v>
      </c>
    </row>
    <row r="182" ht="14.25" spans="1:4">
      <c r="A182" s="8">
        <v>180</v>
      </c>
      <c r="B182" s="9">
        <v>373</v>
      </c>
      <c r="C182" s="10" t="str">
        <f>VLOOKUP(B182,[1]sheet0!$F:$H,3,0)</f>
        <v>华安中证细分医药ETF联接</v>
      </c>
      <c r="D182" s="11">
        <v>41971</v>
      </c>
    </row>
    <row r="183" ht="14.25" spans="1:4">
      <c r="A183" s="8">
        <v>181</v>
      </c>
      <c r="B183" s="9">
        <v>377</v>
      </c>
      <c r="C183" s="10" t="str">
        <f>VLOOKUP(B183,[1]sheet0!$F:$H,3,0)</f>
        <v>摩根双债增利债券</v>
      </c>
      <c r="D183" s="11">
        <v>41619</v>
      </c>
    </row>
    <row r="184" ht="14.25" spans="1:4">
      <c r="A184" s="8">
        <v>182</v>
      </c>
      <c r="B184" s="9">
        <v>379</v>
      </c>
      <c r="C184" s="10" t="str">
        <f>VLOOKUP(B184,[1]sheet0!$F:$H,3,0)</f>
        <v>平安日增利货币</v>
      </c>
      <c r="D184" s="11">
        <v>41611</v>
      </c>
    </row>
    <row r="185" ht="14.25" spans="1:4">
      <c r="A185" s="8">
        <v>183</v>
      </c>
      <c r="B185" s="9">
        <v>380</v>
      </c>
      <c r="C185" s="10" t="str">
        <f>VLOOKUP(B185,[1]sheet0!$F:$H,3,0)</f>
        <v>景顺长城景益货币</v>
      </c>
      <c r="D185" s="11">
        <v>41604</v>
      </c>
    </row>
    <row r="186" ht="14.25" spans="1:4">
      <c r="A186" s="8">
        <v>184</v>
      </c>
      <c r="B186" s="9">
        <v>385</v>
      </c>
      <c r="C186" s="10" t="str">
        <f>VLOOKUP(B186,[1]sheet0!$F:$H,3,0)</f>
        <v>景顺长城景颐双利债券</v>
      </c>
      <c r="D186" s="11">
        <v>41591</v>
      </c>
    </row>
    <row r="187" ht="14.25" spans="1:4">
      <c r="A187" s="8">
        <v>185</v>
      </c>
      <c r="B187" s="9">
        <v>389</v>
      </c>
      <c r="C187" s="10" t="str">
        <f>VLOOKUP(B187,[1]sheet0!$F:$H,3,0)</f>
        <v>广发天天红</v>
      </c>
      <c r="D187" s="11">
        <v>41569</v>
      </c>
    </row>
    <row r="188" ht="14.25" spans="1:4">
      <c r="A188" s="8">
        <v>186</v>
      </c>
      <c r="B188" s="9">
        <v>390</v>
      </c>
      <c r="C188" s="10" t="str">
        <f>VLOOKUP(B188,[1]sheet0!$F:$H,3,0)</f>
        <v>华商优势行业混合</v>
      </c>
      <c r="D188" s="11">
        <v>41619</v>
      </c>
    </row>
    <row r="189" ht="14.25" spans="1:4">
      <c r="A189" s="8">
        <v>187</v>
      </c>
      <c r="B189" s="9">
        <v>394</v>
      </c>
      <c r="C189" s="10" t="str">
        <f>VLOOKUP(B189,[1]sheet0!$F:$H,3,0)</f>
        <v>融通通源短融债券</v>
      </c>
      <c r="D189" s="11">
        <v>41942</v>
      </c>
    </row>
    <row r="190" ht="14.25" spans="1:4">
      <c r="A190" s="8">
        <v>188</v>
      </c>
      <c r="B190" s="9">
        <v>395</v>
      </c>
      <c r="C190" s="10" t="str">
        <f>VLOOKUP(B190,[1]sheet0!$F:$H,3,0)</f>
        <v>汇添富安心中国债券A</v>
      </c>
      <c r="D190" s="11">
        <v>41600</v>
      </c>
    </row>
    <row r="191" ht="14.25" spans="1:4">
      <c r="A191" s="8">
        <v>189</v>
      </c>
      <c r="B191" s="9">
        <v>397</v>
      </c>
      <c r="C191" s="10" t="str">
        <f>VLOOKUP(B191,[1]sheet0!$F:$H,3,0)</f>
        <v>汇添富全额宝货币A</v>
      </c>
      <c r="D191" s="11">
        <v>41621</v>
      </c>
    </row>
    <row r="192" ht="14.25" spans="1:4">
      <c r="A192" s="8">
        <v>190</v>
      </c>
      <c r="B192" s="9">
        <v>398</v>
      </c>
      <c r="C192" s="10" t="str">
        <f>VLOOKUP(B192,[1]sheet0!$F:$H,3,0)</f>
        <v>华富灵活配置</v>
      </c>
      <c r="D192" s="11">
        <v>41858</v>
      </c>
    </row>
    <row r="193" ht="14.25" spans="1:4">
      <c r="A193" s="8">
        <v>191</v>
      </c>
      <c r="B193" s="9">
        <v>402</v>
      </c>
      <c r="C193" s="10" t="str">
        <f>VLOOKUP(B193,[1]sheet0!$F:$H,3,0)</f>
        <v>工银纯债债券</v>
      </c>
      <c r="D193" s="11">
        <v>41775</v>
      </c>
    </row>
    <row r="194" ht="14.25" spans="1:4">
      <c r="A194" s="8">
        <v>192</v>
      </c>
      <c r="B194" s="9">
        <v>404</v>
      </c>
      <c r="C194" s="10" t="str">
        <f>VLOOKUP(B194,[1]sheet0!$F:$H,3,0)</f>
        <v>易方达新兴成长混合</v>
      </c>
      <c r="D194" s="11">
        <v>41606</v>
      </c>
    </row>
    <row r="195" ht="14.25" spans="1:4">
      <c r="A195" s="8">
        <v>193</v>
      </c>
      <c r="B195" s="9">
        <v>406</v>
      </c>
      <c r="C195" s="10" t="str">
        <f>VLOOKUP(B195,[1]sheet0!$F:$H,3,0)</f>
        <v>汇添富双利增强债券A</v>
      </c>
      <c r="D195" s="11">
        <v>41611</v>
      </c>
    </row>
    <row r="196" ht="14.25" spans="1:4">
      <c r="A196" s="8">
        <v>194</v>
      </c>
      <c r="B196" s="9">
        <v>408</v>
      </c>
      <c r="C196" s="10" t="str">
        <f>VLOOKUP(B196,[1]sheet0!$F:$H,3,0)</f>
        <v>民生加银城镇化混合</v>
      </c>
      <c r="D196" s="11">
        <v>41620</v>
      </c>
    </row>
    <row r="197" ht="14.25" spans="1:4">
      <c r="A197" s="8">
        <v>195</v>
      </c>
      <c r="B197" s="9">
        <v>409</v>
      </c>
      <c r="C197" s="10" t="str">
        <f>VLOOKUP(B197,[1]sheet0!$F:$H,3,0)</f>
        <v>鹏华环保产业股票</v>
      </c>
      <c r="D197" s="11">
        <v>41705</v>
      </c>
    </row>
    <row r="198" ht="14.25" spans="1:4">
      <c r="A198" s="8">
        <v>196</v>
      </c>
      <c r="B198" s="9">
        <v>410</v>
      </c>
      <c r="C198" s="10" t="str">
        <f>VLOOKUP(B198,[1]sheet0!$F:$H,3,0)</f>
        <v>益民服务领先混合A</v>
      </c>
      <c r="D198" s="11">
        <v>41621</v>
      </c>
    </row>
    <row r="199" ht="14.25" spans="1:4">
      <c r="A199" s="8">
        <v>197</v>
      </c>
      <c r="B199" s="9">
        <v>411</v>
      </c>
      <c r="C199" s="10" t="str">
        <f>VLOOKUP(B199,[1]sheet0!$F:$H,3,0)</f>
        <v>景顺长城优质成长股票</v>
      </c>
      <c r="D199" s="11">
        <v>41641</v>
      </c>
    </row>
    <row r="200" ht="14.25" spans="1:4">
      <c r="A200" s="8">
        <v>198</v>
      </c>
      <c r="B200" s="9">
        <v>414</v>
      </c>
      <c r="C200" s="10" t="str">
        <f>VLOOKUP(B200,[1]sheet0!$F:$H,3,0)</f>
        <v>嘉实绝对收益策略定期混合</v>
      </c>
      <c r="D200" s="11">
        <v>41614</v>
      </c>
    </row>
    <row r="201" ht="14.25" spans="1:4">
      <c r="A201" s="8">
        <v>199</v>
      </c>
      <c r="B201" s="9">
        <v>415</v>
      </c>
      <c r="C201" s="10" t="str">
        <f>VLOOKUP(B201,[1]sheet0!$F:$H,3,0)</f>
        <v>大摩添利18个月开放债券</v>
      </c>
      <c r="D201" s="11">
        <v>41884</v>
      </c>
    </row>
    <row r="202" ht="14.25" spans="1:4">
      <c r="A202" s="8">
        <v>200</v>
      </c>
      <c r="B202" s="9">
        <v>418</v>
      </c>
      <c r="C202" s="10" t="str">
        <f>VLOOKUP(B202,[1]sheet0!$F:$H,3,0)</f>
        <v>景顺长城成长之星股票</v>
      </c>
      <c r="D202" s="11">
        <v>41621</v>
      </c>
    </row>
    <row r="203" ht="14.25" spans="1:4">
      <c r="A203" s="8">
        <v>201</v>
      </c>
      <c r="B203" s="9">
        <v>419</v>
      </c>
      <c r="C203" s="10" t="str">
        <f>VLOOKUP(B203,[1]sheet0!$F:$H,3,0)</f>
        <v>大摩优质信价纯债</v>
      </c>
      <c r="D203" s="11">
        <v>41968</v>
      </c>
    </row>
    <row r="204" ht="14.25" spans="1:4">
      <c r="A204" s="8">
        <v>202</v>
      </c>
      <c r="B204" s="9">
        <v>423</v>
      </c>
      <c r="C204" s="10" t="str">
        <f>VLOOKUP(B204,[1]sheet0!$F:$H,3,0)</f>
        <v>前海开源事件驱动混合</v>
      </c>
      <c r="D204" s="11">
        <v>41627</v>
      </c>
    </row>
    <row r="205" ht="14.25" spans="1:4">
      <c r="A205" s="8">
        <v>203</v>
      </c>
      <c r="B205" s="9">
        <v>424</v>
      </c>
      <c r="C205" s="10" t="str">
        <f>VLOOKUP(B205,[1]sheet0!$F:$H,3,0)</f>
        <v>长盛添利宝货币</v>
      </c>
      <c r="D205" s="11">
        <v>41617</v>
      </c>
    </row>
    <row r="206" ht="14.25" spans="1:4">
      <c r="A206" s="8">
        <v>204</v>
      </c>
      <c r="B206" s="9">
        <v>431</v>
      </c>
      <c r="C206" s="10" t="str">
        <f>VLOOKUP(B206,[1]sheet0!$F:$H,3,0)</f>
        <v>鹏华品牌传承混合</v>
      </c>
      <c r="D206" s="11">
        <v>41667</v>
      </c>
    </row>
    <row r="207" ht="14.25" spans="1:4">
      <c r="A207" s="8">
        <v>205</v>
      </c>
      <c r="B207" s="9">
        <v>432</v>
      </c>
      <c r="C207" s="10" t="str">
        <f>VLOOKUP(B207,[1]sheet0!$F:$H,3,0)</f>
        <v>中银优秀企业混合</v>
      </c>
      <c r="D207" s="11">
        <v>41667</v>
      </c>
    </row>
    <row r="208" ht="14.25" spans="1:4">
      <c r="A208" s="8">
        <v>206</v>
      </c>
      <c r="B208" s="9">
        <v>433</v>
      </c>
      <c r="C208" s="10" t="str">
        <f>VLOOKUP(B208,[1]sheet0!$F:$H,3,0)</f>
        <v>安信鑫发优选混合</v>
      </c>
      <c r="D208" s="11">
        <v>41639</v>
      </c>
    </row>
    <row r="209" ht="14.25" spans="1:4">
      <c r="A209" s="8">
        <v>207</v>
      </c>
      <c r="B209" s="9">
        <v>434</v>
      </c>
      <c r="C209" s="10" t="str">
        <f>VLOOKUP(B209,[1]sheet0!$F:$H,3,0)</f>
        <v>新华壹诺宝货币</v>
      </c>
      <c r="D209" s="11">
        <v>41611</v>
      </c>
    </row>
    <row r="210" ht="14.25" spans="1:4">
      <c r="A210" s="8">
        <v>208</v>
      </c>
      <c r="B210" s="9">
        <v>436</v>
      </c>
      <c r="C210" s="10" t="str">
        <f>VLOOKUP(B210,[1]sheet0!$F:$H,3,0)</f>
        <v>易方达裕惠定开混合</v>
      </c>
      <c r="D210" s="11">
        <v>41869</v>
      </c>
    </row>
    <row r="211" ht="14.25" spans="1:4">
      <c r="A211" s="8">
        <v>209</v>
      </c>
      <c r="B211" s="9">
        <v>452</v>
      </c>
      <c r="C211" s="10" t="str">
        <f>VLOOKUP(B211,[1]sheet0!$F:$H,3,0)</f>
        <v>南方医药保健灵活配置混合</v>
      </c>
      <c r="D211" s="11">
        <v>41662</v>
      </c>
    </row>
    <row r="212" ht="14.25" spans="1:4">
      <c r="A212" s="8">
        <v>210</v>
      </c>
      <c r="B212" s="9">
        <v>457</v>
      </c>
      <c r="C212" s="10" t="str">
        <f>VLOOKUP(B212,[1]sheet0!$F:$H,3,0)</f>
        <v>摩根核心成长股票</v>
      </c>
      <c r="D212" s="11">
        <v>41680</v>
      </c>
    </row>
    <row r="213" ht="14.25" spans="1:4">
      <c r="A213" s="8">
        <v>211</v>
      </c>
      <c r="B213" s="9">
        <v>458</v>
      </c>
      <c r="C213" s="10" t="str">
        <f>VLOOKUP(B213,[1]sheet0!$F:$H,3,0)</f>
        <v>英大领先回报</v>
      </c>
      <c r="D213" s="11">
        <v>41703</v>
      </c>
    </row>
    <row r="214" ht="14.25" spans="1:4">
      <c r="A214" s="8">
        <v>212</v>
      </c>
      <c r="B214" s="9">
        <v>462</v>
      </c>
      <c r="C214" s="10" t="str">
        <f>VLOOKUP(B214,[1]sheet0!$F:$H,3,0)</f>
        <v>农银主题轮动混合</v>
      </c>
      <c r="D214" s="11">
        <v>42104</v>
      </c>
    </row>
    <row r="215" ht="14.25" spans="1:4">
      <c r="A215" s="8">
        <v>213</v>
      </c>
      <c r="B215" s="9">
        <v>464</v>
      </c>
      <c r="C215" s="10" t="str">
        <f>VLOOKUP(B215,[1]sheet0!$F:$H,3,0)</f>
        <v>嘉实活期宝货币</v>
      </c>
      <c r="D215" s="11">
        <v>41626</v>
      </c>
    </row>
    <row r="216" ht="14.25" spans="1:4">
      <c r="A216" s="8">
        <v>214</v>
      </c>
      <c r="B216" s="9">
        <v>465</v>
      </c>
      <c r="C216" s="10" t="str">
        <f>VLOOKUP(B216,[1]sheet0!$F:$H,3,0)</f>
        <v>景顺长城鑫月薪定期支付债券</v>
      </c>
      <c r="D216" s="11">
        <v>41718</v>
      </c>
    </row>
    <row r="217" ht="14.25" spans="1:4">
      <c r="A217" s="8">
        <v>215</v>
      </c>
      <c r="B217" s="9">
        <v>469</v>
      </c>
      <c r="C217" s="10" t="str">
        <f>VLOOKUP(B217,[1]sheet0!$F:$H,3,0)</f>
        <v>富国目标齐利一年期纯债债券</v>
      </c>
      <c r="D217" s="11">
        <v>41845</v>
      </c>
    </row>
    <row r="218" ht="14.25" spans="1:4">
      <c r="A218" s="8">
        <v>216</v>
      </c>
      <c r="B218" s="9">
        <v>471</v>
      </c>
      <c r="C218" s="10" t="str">
        <f>VLOOKUP(B218,[1]sheet0!$F:$H,3,0)</f>
        <v>富国城镇发展股票</v>
      </c>
      <c r="D218" s="11">
        <v>41667</v>
      </c>
    </row>
    <row r="219" ht="14.25" spans="1:4">
      <c r="A219" s="8">
        <v>217</v>
      </c>
      <c r="B219" s="9">
        <v>475</v>
      </c>
      <c r="C219" s="10" t="str">
        <f>VLOOKUP(B219,[1]sheet0!$F:$H,3,0)</f>
        <v>广发天天利货币</v>
      </c>
      <c r="D219" s="11">
        <v>41666</v>
      </c>
    </row>
    <row r="220" ht="14.25" spans="1:4">
      <c r="A220" s="8">
        <v>218</v>
      </c>
      <c r="B220" s="9">
        <v>477</v>
      </c>
      <c r="C220" s="10" t="str">
        <f>VLOOKUP(B220,[1]sheet0!$F:$H,3,0)</f>
        <v>广发主题领先混合</v>
      </c>
      <c r="D220" s="11">
        <v>41851</v>
      </c>
    </row>
    <row r="221" ht="14.25" spans="1:4">
      <c r="A221" s="8">
        <v>219</v>
      </c>
      <c r="B221" s="9">
        <v>478</v>
      </c>
      <c r="C221" s="10" t="str">
        <f>VLOOKUP(B221,[1]sheet0!$F:$H,3,0)</f>
        <v>建信中证500指数增强</v>
      </c>
      <c r="D221" s="11">
        <v>41666</v>
      </c>
    </row>
    <row r="222" ht="14.25" spans="1:4">
      <c r="A222" s="8">
        <v>220</v>
      </c>
      <c r="B222" s="9">
        <v>480</v>
      </c>
      <c r="C222" s="10" t="str">
        <f>VLOOKUP(B222,[1]sheet0!$F:$H,3,0)</f>
        <v>东方红新动力混合</v>
      </c>
      <c r="D222" s="11">
        <v>41667</v>
      </c>
    </row>
    <row r="223" ht="14.25" spans="1:4">
      <c r="A223" s="8">
        <v>221</v>
      </c>
      <c r="B223" s="9">
        <v>483</v>
      </c>
      <c r="C223" s="10" t="str">
        <f>VLOOKUP(B223,[1]sheet0!$F:$H,3,0)</f>
        <v>鑫元货币</v>
      </c>
      <c r="D223" s="11">
        <v>41638</v>
      </c>
    </row>
    <row r="224" ht="14.25" spans="1:4">
      <c r="A224" s="8">
        <v>222</v>
      </c>
      <c r="B224" s="9">
        <v>487</v>
      </c>
      <c r="C224" s="10" t="str">
        <f>VLOOKUP(B224,[1]sheet0!$F:$H,3,0)</f>
        <v>嘉实3个月理财债券</v>
      </c>
      <c r="D224" s="11">
        <v>41817</v>
      </c>
    </row>
    <row r="225" ht="14.25" spans="1:4">
      <c r="A225" s="8">
        <v>223</v>
      </c>
      <c r="B225" s="9">
        <v>493</v>
      </c>
      <c r="C225" s="10" t="str">
        <f>VLOOKUP(B225,[1]sheet0!$F:$H,3,0)</f>
        <v>南方现金通货币</v>
      </c>
      <c r="D225" s="11">
        <v>41660</v>
      </c>
    </row>
    <row r="226" ht="14.25" spans="1:4">
      <c r="A226" s="8">
        <v>224</v>
      </c>
      <c r="B226" s="9">
        <v>496</v>
      </c>
      <c r="C226" s="10" t="str">
        <f>VLOOKUP(B226,[1]sheet0!$F:$H,3,0)</f>
        <v>长安产业精选混合</v>
      </c>
      <c r="D226" s="11">
        <v>41766</v>
      </c>
    </row>
    <row r="227" ht="14.25" spans="1:4">
      <c r="A227" s="8">
        <v>225</v>
      </c>
      <c r="B227" s="9">
        <v>497</v>
      </c>
      <c r="C227" s="10" t="str">
        <f>VLOOKUP(B227,[1]sheet0!$F:$H,3,0)</f>
        <v>财通纯债债券</v>
      </c>
      <c r="D227" s="11">
        <v>41656</v>
      </c>
    </row>
    <row r="228" ht="14.25" spans="1:4">
      <c r="A228" s="8">
        <v>226</v>
      </c>
      <c r="B228" s="9">
        <v>503</v>
      </c>
      <c r="C228" s="10" t="str">
        <f>VLOOKUP(B228,[1]sheet0!$F:$H,3,0)</f>
        <v>中信建投景和中短债</v>
      </c>
      <c r="D228" s="11">
        <v>43622</v>
      </c>
    </row>
    <row r="229" ht="14.25" spans="1:4">
      <c r="A229" s="8">
        <v>227</v>
      </c>
      <c r="B229" s="9">
        <v>505</v>
      </c>
      <c r="C229" s="10" t="str">
        <f>VLOOKUP(B229,[1]sheet0!$F:$H,3,0)</f>
        <v>国寿安保货币A</v>
      </c>
      <c r="D229" s="11">
        <v>41659</v>
      </c>
    </row>
    <row r="230" ht="14.25" spans="1:4">
      <c r="A230" s="8">
        <v>228</v>
      </c>
      <c r="B230" s="9">
        <v>507</v>
      </c>
      <c r="C230" s="10" t="str">
        <f>VLOOKUP(B230,[1]sheet0!$F:$H,3,0)</f>
        <v>宏利宏达混合A</v>
      </c>
      <c r="D230" s="11">
        <v>41703</v>
      </c>
    </row>
    <row r="231" ht="14.25" spans="1:4">
      <c r="A231" s="8">
        <v>229</v>
      </c>
      <c r="B231" s="9">
        <v>509</v>
      </c>
      <c r="C231" s="10" t="str">
        <f>VLOOKUP(B231,[1]sheet0!$F:$H,3,0)</f>
        <v>广发钱袋子</v>
      </c>
      <c r="D231" s="11">
        <v>41649</v>
      </c>
    </row>
    <row r="232" ht="14.25" spans="1:4">
      <c r="A232" s="8">
        <v>230</v>
      </c>
      <c r="B232" s="9">
        <v>511</v>
      </c>
      <c r="C232" s="10" t="str">
        <f>VLOOKUP(B232,[1]sheet0!$F:$H,3,0)</f>
        <v>国泰国策驱动灵活配置混合</v>
      </c>
      <c r="D232" s="11">
        <v>41687</v>
      </c>
    </row>
    <row r="233" ht="14.25" spans="1:4">
      <c r="A233" s="8">
        <v>231</v>
      </c>
      <c r="B233" s="9">
        <v>512</v>
      </c>
      <c r="C233" s="10" t="str">
        <f>VLOOKUP(B233,[1]sheet0!$F:$H,3,0)</f>
        <v>国泰沪深300指数增强</v>
      </c>
      <c r="D233" s="11">
        <v>43557</v>
      </c>
    </row>
    <row r="234" ht="14.25" spans="1:4">
      <c r="A234" s="8">
        <v>232</v>
      </c>
      <c r="B234" s="9">
        <v>513</v>
      </c>
      <c r="C234" s="10" t="str">
        <f>VLOOKUP(B234,[1]sheet0!$F:$H,3,0)</f>
        <v>富国高端制造行业股票</v>
      </c>
      <c r="D234" s="11">
        <v>41810</v>
      </c>
    </row>
    <row r="235" ht="14.25" spans="1:4">
      <c r="A235" s="8">
        <v>233</v>
      </c>
      <c r="B235" s="9">
        <v>516</v>
      </c>
      <c r="C235" s="10" t="str">
        <f>VLOOKUP(B235,[1]sheet0!$F:$H,3,0)</f>
        <v>富国祥利一年期定期开放债券型</v>
      </c>
      <c r="D235" s="11">
        <v>42977</v>
      </c>
    </row>
    <row r="236" ht="14.25" spans="1:4">
      <c r="A236" s="8">
        <v>234</v>
      </c>
      <c r="B236" s="9">
        <v>520</v>
      </c>
      <c r="C236" s="10" t="str">
        <f>VLOOKUP(B236,[1]sheet0!$F:$H,3,0)</f>
        <v>上银新兴价值成长混合</v>
      </c>
      <c r="D236" s="11">
        <v>41765</v>
      </c>
    </row>
    <row r="237" ht="14.25" spans="1:4">
      <c r="A237" s="8">
        <v>235</v>
      </c>
      <c r="B237" s="9">
        <v>521</v>
      </c>
      <c r="C237" s="10" t="str">
        <f>VLOOKUP(B237,[1]sheet0!$F:$H,3,0)</f>
        <v>诺安瑞鑫定开发起式债券</v>
      </c>
      <c r="D237" s="11">
        <v>43097</v>
      </c>
    </row>
    <row r="238" ht="14.25" spans="1:4">
      <c r="A238" s="8">
        <v>236</v>
      </c>
      <c r="B238" s="9">
        <v>522</v>
      </c>
      <c r="C238" s="10" t="str">
        <f>VLOOKUP(B238,[1]sheet0!$F:$H,3,0)</f>
        <v>华润元大信息传媒科技</v>
      </c>
      <c r="D238" s="11">
        <v>41729</v>
      </c>
    </row>
    <row r="239" ht="14.25" spans="1:4">
      <c r="A239" s="8">
        <v>237</v>
      </c>
      <c r="B239" s="9">
        <v>523</v>
      </c>
      <c r="C239" s="10" t="str">
        <f>VLOOKUP(B239,[1]sheet0!$F:$H,3,0)</f>
        <v>国投瑞银医疗保健混合</v>
      </c>
      <c r="D239" s="11">
        <v>41695</v>
      </c>
    </row>
    <row r="240" ht="14.25" spans="1:4">
      <c r="A240" s="8">
        <v>238</v>
      </c>
      <c r="B240" s="9">
        <v>524</v>
      </c>
      <c r="C240" s="10" t="str">
        <f>VLOOKUP(B240,[1]sheet0!$F:$H,3,0)</f>
        <v>摩根民生需求股票</v>
      </c>
      <c r="D240" s="11">
        <v>41712</v>
      </c>
    </row>
    <row r="241" ht="14.25" spans="1:4">
      <c r="A241" s="8">
        <v>239</v>
      </c>
      <c r="B241" s="9">
        <v>526</v>
      </c>
      <c r="C241" s="10" t="str">
        <f>VLOOKUP(B241,[1]sheet0!$F:$H,3,0)</f>
        <v>国泰浓益灵活配置混合</v>
      </c>
      <c r="D241" s="11">
        <v>41702</v>
      </c>
    </row>
    <row r="242" ht="14.25" spans="1:4">
      <c r="A242" s="8">
        <v>240</v>
      </c>
      <c r="B242" s="9">
        <v>527</v>
      </c>
      <c r="C242" s="10" t="str">
        <f>VLOOKUP(B242,[1]sheet0!$F:$H,3,0)</f>
        <v>南方新优享灵活配置混合</v>
      </c>
      <c r="D242" s="11">
        <v>41696</v>
      </c>
    </row>
    <row r="243" ht="14.25" spans="1:4">
      <c r="A243" s="8">
        <v>241</v>
      </c>
      <c r="B243" s="9">
        <v>528</v>
      </c>
      <c r="C243" s="10" t="str">
        <f>VLOOKUP(B243,[1]sheet0!$F:$H,3,0)</f>
        <v>工银薪金货币</v>
      </c>
      <c r="D243" s="11">
        <v>41666</v>
      </c>
    </row>
    <row r="244" ht="14.25" spans="1:4">
      <c r="A244" s="8">
        <v>242</v>
      </c>
      <c r="B244" s="9">
        <v>529</v>
      </c>
      <c r="C244" s="10" t="str">
        <f>VLOOKUP(B244,[1]sheet0!$F:$H,3,0)</f>
        <v>广发竞争优势混合</v>
      </c>
      <c r="D244" s="11">
        <v>41710</v>
      </c>
    </row>
    <row r="245" ht="14.25" spans="1:4">
      <c r="A245" s="8">
        <v>243</v>
      </c>
      <c r="B245" s="9">
        <v>530</v>
      </c>
      <c r="C245" s="10" t="str">
        <f>VLOOKUP(B245,[1]sheet0!$F:$H,3,0)</f>
        <v>招商丰盛稳定增长混合</v>
      </c>
      <c r="D245" s="11">
        <v>41718</v>
      </c>
    </row>
    <row r="246" ht="14.25" spans="1:4">
      <c r="A246" s="8">
        <v>244</v>
      </c>
      <c r="B246" s="9">
        <v>531</v>
      </c>
      <c r="C246" s="10" t="str">
        <f>VLOOKUP(B246,[1]sheet0!$F:$H,3,0)</f>
        <v>东吴阿尔法混合</v>
      </c>
      <c r="D246" s="11">
        <v>41717</v>
      </c>
    </row>
    <row r="247" ht="14.25" spans="1:4">
      <c r="A247" s="8">
        <v>245</v>
      </c>
      <c r="B247" s="9">
        <v>532</v>
      </c>
      <c r="C247" s="10" t="str">
        <f>VLOOKUP(B247,[1]sheet0!$F:$H,3,0)</f>
        <v>景顺长城优势企业混合</v>
      </c>
      <c r="D247" s="11">
        <v>41717</v>
      </c>
    </row>
    <row r="248" ht="14.25" spans="1:4">
      <c r="A248" s="8">
        <v>246</v>
      </c>
      <c r="B248" s="9">
        <v>533</v>
      </c>
      <c r="C248" s="10" t="str">
        <f>VLOOKUP(B248,[1]sheet0!$F:$H,3,0)</f>
        <v>永赢货币</v>
      </c>
      <c r="D248" s="11">
        <v>41697</v>
      </c>
    </row>
    <row r="249" ht="14.25" spans="1:4">
      <c r="A249" s="8">
        <v>247</v>
      </c>
      <c r="B249" s="9">
        <v>534</v>
      </c>
      <c r="C249" s="10" t="str">
        <f>VLOOKUP(B249,[1]sheet0!$F:$H,3,0)</f>
        <v>长盛高端装备混合</v>
      </c>
      <c r="D249" s="11">
        <v>41723</v>
      </c>
    </row>
    <row r="250" ht="14.25" spans="1:4">
      <c r="A250" s="8">
        <v>248</v>
      </c>
      <c r="B250" s="9">
        <v>535</v>
      </c>
      <c r="C250" s="10" t="str">
        <f>VLOOKUP(B250,[1]sheet0!$F:$H,3,0)</f>
        <v>长盛航天海工混合</v>
      </c>
      <c r="D250" s="11">
        <v>41709</v>
      </c>
    </row>
    <row r="251" ht="14.25" spans="1:4">
      <c r="A251" s="8">
        <v>249</v>
      </c>
      <c r="B251" s="9">
        <v>536</v>
      </c>
      <c r="C251" s="10" t="str">
        <f>VLOOKUP(B251,[1]sheet0!$F:$H,3,0)</f>
        <v>前海开源可转债债券</v>
      </c>
      <c r="D251" s="11">
        <v>41723</v>
      </c>
    </row>
    <row r="252" ht="14.25" spans="1:4">
      <c r="A252" s="8">
        <v>250</v>
      </c>
      <c r="B252" s="9">
        <v>538</v>
      </c>
      <c r="C252" s="10" t="str">
        <f>VLOOKUP(B252,[1]sheet0!$F:$H,3,0)</f>
        <v>诺安优势行业混合</v>
      </c>
      <c r="D252" s="11">
        <v>41711</v>
      </c>
    </row>
    <row r="253" ht="14.25" spans="1:4">
      <c r="A253" s="8">
        <v>251</v>
      </c>
      <c r="B253" s="9">
        <v>539</v>
      </c>
      <c r="C253" s="10" t="str">
        <f>VLOOKUP(B253,[1]sheet0!$F:$H,3,0)</f>
        <v>中银活期宝货币</v>
      </c>
      <c r="D253" s="11">
        <v>41684</v>
      </c>
    </row>
    <row r="254" ht="14.25" spans="1:4">
      <c r="A254" s="8">
        <v>252</v>
      </c>
      <c r="B254" s="9">
        <v>540</v>
      </c>
      <c r="C254" s="10" t="str">
        <f>VLOOKUP(B254,[1]sheet0!$F:$H,3,0)</f>
        <v>国金金腾通货币</v>
      </c>
      <c r="D254" s="11">
        <v>41687</v>
      </c>
    </row>
    <row r="255" ht="14.25" spans="1:4">
      <c r="A255" s="8">
        <v>253</v>
      </c>
      <c r="B255" s="9">
        <v>541</v>
      </c>
      <c r="C255" s="10" t="str">
        <f>VLOOKUP(B255,[1]sheet0!$F:$H,3,0)</f>
        <v>华商创新成长混合发起式</v>
      </c>
      <c r="D255" s="11">
        <v>41716</v>
      </c>
    </row>
    <row r="256" ht="14.25" spans="1:4">
      <c r="A256" s="8">
        <v>254</v>
      </c>
      <c r="B256" s="9">
        <v>542</v>
      </c>
      <c r="C256" s="10" t="str">
        <f>VLOOKUP(B256,[1]sheet0!$F:$H,3,0)</f>
        <v>上银慧财宝货币</v>
      </c>
      <c r="D256" s="11">
        <v>41697</v>
      </c>
    </row>
    <row r="257" ht="14.25" spans="1:4">
      <c r="A257" s="8">
        <v>255</v>
      </c>
      <c r="B257" s="9">
        <v>545</v>
      </c>
      <c r="C257" s="10" t="str">
        <f>VLOOKUP(B257,[1]sheet0!$F:$H,3,0)</f>
        <v>中邮核心竞争力</v>
      </c>
      <c r="D257" s="11">
        <v>41752</v>
      </c>
    </row>
    <row r="258" ht="14.25" spans="1:4">
      <c r="A258" s="8">
        <v>256</v>
      </c>
      <c r="B258" s="9">
        <v>546</v>
      </c>
      <c r="C258" s="10" t="str">
        <f>VLOOKUP(B258,[1]sheet0!$F:$H,3,0)</f>
        <v>兴业定开债券A</v>
      </c>
      <c r="D258" s="11">
        <v>41711</v>
      </c>
    </row>
    <row r="259" ht="14.25" spans="1:4">
      <c r="A259" s="8">
        <v>257</v>
      </c>
      <c r="B259" s="9">
        <v>547</v>
      </c>
      <c r="C259" s="10" t="str">
        <f>VLOOKUP(B259,[1]sheet0!$F:$H,3,0)</f>
        <v>建信健康民生混合A</v>
      </c>
      <c r="D259" s="11">
        <v>41719</v>
      </c>
    </row>
    <row r="260" ht="14.25" spans="1:4">
      <c r="A260" s="8">
        <v>258</v>
      </c>
      <c r="B260" s="9">
        <v>548</v>
      </c>
      <c r="C260" s="10" t="str">
        <f>VLOOKUP(B260,[1]sheet0!$F:$H,3,0)</f>
        <v>鹏华聚财通货币</v>
      </c>
      <c r="D260" s="11">
        <v>42873</v>
      </c>
    </row>
    <row r="261" ht="14.25" spans="1:4">
      <c r="A261" s="8">
        <v>259</v>
      </c>
      <c r="B261" s="9">
        <v>549</v>
      </c>
      <c r="C261" s="10" t="str">
        <f>VLOOKUP(B261,[1]sheet0!$F:$H,3,0)</f>
        <v>华安大国新经济股票</v>
      </c>
      <c r="D261" s="11">
        <v>41743</v>
      </c>
    </row>
    <row r="262" ht="14.25" spans="1:4">
      <c r="A262" s="8">
        <v>260</v>
      </c>
      <c r="B262" s="9">
        <v>550</v>
      </c>
      <c r="C262" s="10" t="str">
        <f>VLOOKUP(B262,[1]sheet0!$F:$H,3,0)</f>
        <v>广发新动力混合</v>
      </c>
      <c r="D262" s="11">
        <v>41717</v>
      </c>
    </row>
    <row r="263" ht="14.25" spans="1:4">
      <c r="A263" s="8">
        <v>261</v>
      </c>
      <c r="B263" s="9">
        <v>551</v>
      </c>
      <c r="C263" s="10" t="str">
        <f>VLOOKUP(B263,[1]sheet0!$F:$H,3,0)</f>
        <v>中信保诚幸福消费混合A</v>
      </c>
      <c r="D263" s="11">
        <v>41758</v>
      </c>
    </row>
    <row r="264" ht="14.25" spans="1:4">
      <c r="A264" s="8">
        <v>262</v>
      </c>
      <c r="B264" s="9">
        <v>552</v>
      </c>
      <c r="C264" s="10" t="str">
        <f>VLOOKUP(B264,[1]sheet0!$F:$H,3,0)</f>
        <v>中加纯债一年A</v>
      </c>
      <c r="D264" s="11">
        <v>41722</v>
      </c>
    </row>
    <row r="265" ht="14.25" spans="1:4">
      <c r="A265" s="8">
        <v>263</v>
      </c>
      <c r="B265" s="9">
        <v>554</v>
      </c>
      <c r="C265" s="10" t="str">
        <f>VLOOKUP(B265,[1]sheet0!$F:$H,3,0)</f>
        <v>南方中国梦灵活配置混合</v>
      </c>
      <c r="D265" s="11">
        <v>41799</v>
      </c>
    </row>
    <row r="266" ht="14.25" spans="1:4">
      <c r="A266" s="8">
        <v>264</v>
      </c>
      <c r="B266" s="9">
        <v>556</v>
      </c>
      <c r="C266" s="10" t="str">
        <f>VLOOKUP(B266,[1]sheet0!$F:$H,3,0)</f>
        <v>国投瑞银新机遇混合</v>
      </c>
      <c r="D266" s="11">
        <v>41709</v>
      </c>
    </row>
    <row r="267" ht="14.25" spans="1:4">
      <c r="A267" s="8">
        <v>265</v>
      </c>
      <c r="B267" s="9">
        <v>559</v>
      </c>
      <c r="C267" s="10" t="str">
        <f>VLOOKUP(B267,[1]sheet0!$F:$H,3,0)</f>
        <v>诺安天天宝货币</v>
      </c>
      <c r="D267" s="11">
        <v>41723</v>
      </c>
    </row>
    <row r="268" ht="14.25" spans="1:4">
      <c r="A268" s="8">
        <v>266</v>
      </c>
      <c r="B268" s="9">
        <v>561</v>
      </c>
      <c r="C268" s="10" t="str">
        <f>VLOOKUP(B268,[1]sheet0!$F:$H,3,0)</f>
        <v>南方启元债券</v>
      </c>
      <c r="D268" s="11">
        <v>41845</v>
      </c>
    </row>
    <row r="269" ht="14.25" spans="1:4">
      <c r="A269" s="8">
        <v>267</v>
      </c>
      <c r="B269" s="9">
        <v>563</v>
      </c>
      <c r="C269" s="10" t="str">
        <f>VLOOKUP(B269,[1]sheet0!$F:$H,3,0)</f>
        <v>南方通利债券</v>
      </c>
      <c r="D269" s="11">
        <v>41754</v>
      </c>
    </row>
    <row r="270" ht="14.25" spans="1:4">
      <c r="A270" s="8">
        <v>268</v>
      </c>
      <c r="B270" s="9">
        <v>566</v>
      </c>
      <c r="C270" s="10" t="str">
        <f>VLOOKUP(B270,[1]sheet0!$F:$H,3,0)</f>
        <v>华泰柏瑞创新升级混合A</v>
      </c>
      <c r="D270" s="11">
        <v>41765</v>
      </c>
    </row>
    <row r="271" ht="14.25" spans="1:4">
      <c r="A271" s="8">
        <v>269</v>
      </c>
      <c r="B271" s="9">
        <v>567</v>
      </c>
      <c r="C271" s="10" t="str">
        <f>VLOOKUP(B271,[1]sheet0!$F:$H,3,0)</f>
        <v>广发聚祥灵活混合</v>
      </c>
      <c r="D271" s="11">
        <v>41719</v>
      </c>
    </row>
    <row r="272" ht="14.25" spans="1:4">
      <c r="A272" s="8">
        <v>270</v>
      </c>
      <c r="B272" s="9">
        <v>569</v>
      </c>
      <c r="C272" s="10" t="str">
        <f>VLOOKUP(B272,[1]sheet0!$F:$H,3,0)</f>
        <v>鹏华增值宝货币</v>
      </c>
      <c r="D272" s="11">
        <v>41696</v>
      </c>
    </row>
    <row r="273" ht="14.25" spans="1:4">
      <c r="A273" s="8">
        <v>271</v>
      </c>
      <c r="B273" s="9">
        <v>572</v>
      </c>
      <c r="C273" s="10" t="str">
        <f>VLOOKUP(B273,[1]sheet0!$F:$H,3,0)</f>
        <v>中银多策略混合</v>
      </c>
      <c r="D273" s="11">
        <v>41729</v>
      </c>
    </row>
    <row r="274" ht="14.25" spans="1:4">
      <c r="A274" s="8">
        <v>272</v>
      </c>
      <c r="B274" s="9">
        <v>573</v>
      </c>
      <c r="C274" s="10" t="str">
        <f>VLOOKUP(B274,[1]sheet0!$F:$H,3,0)</f>
        <v>天弘通利混合</v>
      </c>
      <c r="D274" s="11">
        <v>41712</v>
      </c>
    </row>
    <row r="275" ht="14.25" spans="1:4">
      <c r="A275" s="8">
        <v>273</v>
      </c>
      <c r="B275" s="9">
        <v>574</v>
      </c>
      <c r="C275" s="10" t="str">
        <f>VLOOKUP(B275,[1]sheet0!$F:$H,3,0)</f>
        <v>宝盈新价值混合</v>
      </c>
      <c r="D275" s="11">
        <v>41739</v>
      </c>
    </row>
    <row r="276" ht="14.25" spans="1:4">
      <c r="A276" s="8">
        <v>274</v>
      </c>
      <c r="B276" s="9">
        <v>575</v>
      </c>
      <c r="C276" s="10" t="str">
        <f>VLOOKUP(B276,[1]sheet0!$F:$H,3,0)</f>
        <v>兴全添利宝货币</v>
      </c>
      <c r="D276" s="11">
        <v>41697</v>
      </c>
    </row>
    <row r="277" ht="14.25" spans="1:4">
      <c r="A277" s="8">
        <v>275</v>
      </c>
      <c r="B277" s="9">
        <v>576</v>
      </c>
      <c r="C277" s="10" t="str">
        <f>VLOOKUP(B277,[1]sheet0!$F:$H,3,0)</f>
        <v>中邮货币基金</v>
      </c>
      <c r="D277" s="11">
        <v>41787</v>
      </c>
    </row>
    <row r="278" ht="14.25" spans="1:4">
      <c r="A278" s="8">
        <v>276</v>
      </c>
      <c r="B278" s="9">
        <v>577</v>
      </c>
      <c r="C278" s="10" t="str">
        <f>VLOOKUP(B278,[1]sheet0!$F:$H,3,0)</f>
        <v>安信价值精选股票</v>
      </c>
      <c r="D278" s="11">
        <v>41750</v>
      </c>
    </row>
    <row r="279" ht="14.25" spans="1:4">
      <c r="A279" s="8">
        <v>277</v>
      </c>
      <c r="B279" s="9">
        <v>578</v>
      </c>
      <c r="C279" s="10" t="str">
        <f>VLOOKUP(B279,[1]sheet0!$F:$H,3,0)</f>
        <v>鑫元恒鑫收益增强</v>
      </c>
      <c r="D279" s="11">
        <v>41746</v>
      </c>
    </row>
    <row r="280" ht="14.25" spans="1:4">
      <c r="A280" s="8">
        <v>278</v>
      </c>
      <c r="B280" s="9">
        <v>581</v>
      </c>
      <c r="C280" s="10" t="str">
        <f>VLOOKUP(B280,[1]sheet0!$F:$H,3,0)</f>
        <v>嘉实活钱包货币</v>
      </c>
      <c r="D280" s="11">
        <v>41715</v>
      </c>
    </row>
    <row r="281" ht="14.25" spans="1:4">
      <c r="A281" s="8">
        <v>279</v>
      </c>
      <c r="B281" s="9">
        <v>583</v>
      </c>
      <c r="C281" s="10" t="str">
        <f>VLOOKUP(B281,[1]sheet0!$F:$H,3,0)</f>
        <v>江信聚福</v>
      </c>
      <c r="D281" s="11">
        <v>41788</v>
      </c>
    </row>
    <row r="282" ht="14.25" spans="1:4">
      <c r="A282" s="8">
        <v>280</v>
      </c>
      <c r="B282" s="9">
        <v>584</v>
      </c>
      <c r="C282" s="10" t="str">
        <f>VLOOKUP(B282,[1]sheet0!$F:$H,3,0)</f>
        <v>新华鑫益灵活配置混合</v>
      </c>
      <c r="D282" s="11">
        <v>41745</v>
      </c>
    </row>
    <row r="283" ht="14.25" spans="1:4">
      <c r="A283" s="8">
        <v>281</v>
      </c>
      <c r="B283" s="9">
        <v>585</v>
      </c>
      <c r="C283" s="10" t="str">
        <f>VLOOKUP(B283,[1]sheet0!$F:$H,3,0)</f>
        <v>嘉实对冲套利定期混合</v>
      </c>
      <c r="D283" s="11">
        <v>41775</v>
      </c>
    </row>
    <row r="284" ht="14.25" spans="1:4">
      <c r="A284" s="8">
        <v>282</v>
      </c>
      <c r="B284" s="9">
        <v>586</v>
      </c>
      <c r="C284" s="10" t="str">
        <f>VLOOKUP(B284,[1]sheet0!$F:$H,3,0)</f>
        <v>景顺长城中小创精选股票</v>
      </c>
      <c r="D284" s="11">
        <v>41759</v>
      </c>
    </row>
    <row r="285" ht="14.25" spans="1:4">
      <c r="A285" s="8">
        <v>283</v>
      </c>
      <c r="B285" s="9">
        <v>587</v>
      </c>
      <c r="C285" s="10" t="str">
        <f>VLOOKUP(B285,[1]sheet0!$F:$H,3,0)</f>
        <v>大成灵活配置混合</v>
      </c>
      <c r="D285" s="11">
        <v>41773</v>
      </c>
    </row>
    <row r="286" ht="14.25" spans="1:4">
      <c r="A286" s="8">
        <v>284</v>
      </c>
      <c r="B286" s="9">
        <v>588</v>
      </c>
      <c r="C286" s="10" t="str">
        <f>VLOOKUP(B286,[1]sheet0!$F:$H,3,0)</f>
        <v>招商招钱宝货币</v>
      </c>
      <c r="D286" s="11">
        <v>41723</v>
      </c>
    </row>
    <row r="287" ht="14.25" spans="1:4">
      <c r="A287" s="8">
        <v>285</v>
      </c>
      <c r="B287" s="9">
        <v>589</v>
      </c>
      <c r="C287" s="10" t="str">
        <f>VLOOKUP(B287,[1]sheet0!$F:$H,3,0)</f>
        <v>光大保德信银发商机混合</v>
      </c>
      <c r="D287" s="11">
        <v>41758</v>
      </c>
    </row>
    <row r="288" ht="14.25" spans="1:4">
      <c r="A288" s="8">
        <v>286</v>
      </c>
      <c r="B288" s="9">
        <v>590</v>
      </c>
      <c r="C288" s="10" t="str">
        <f>VLOOKUP(B288,[1]sheet0!$F:$H,3,0)</f>
        <v>华安新活力混合</v>
      </c>
      <c r="D288" s="11">
        <v>41730</v>
      </c>
    </row>
    <row r="289" ht="14.25" spans="1:4">
      <c r="A289" s="8">
        <v>287</v>
      </c>
      <c r="B289" s="9">
        <v>591</v>
      </c>
      <c r="C289" s="10" t="str">
        <f>VLOOKUP(B289,[1]sheet0!$F:$H,3,0)</f>
        <v>中银健康生活混合</v>
      </c>
      <c r="D289" s="11">
        <v>41779</v>
      </c>
    </row>
    <row r="290" ht="14.25" spans="1:4">
      <c r="A290" s="8">
        <v>288</v>
      </c>
      <c r="B290" s="9">
        <v>592</v>
      </c>
      <c r="C290" s="10" t="str">
        <f>VLOOKUP(B290,[1]sheet0!$F:$H,3,0)</f>
        <v>建信改革红利股票A</v>
      </c>
      <c r="D290" s="11">
        <v>41773</v>
      </c>
    </row>
    <row r="291" ht="14.25" spans="1:4">
      <c r="A291" s="8">
        <v>289</v>
      </c>
      <c r="B291" s="9">
        <v>594</v>
      </c>
      <c r="C291" s="10" t="str">
        <f>VLOOKUP(B291,[1]sheet0!$F:$H,3,0)</f>
        <v>大摩进取优选股票</v>
      </c>
      <c r="D291" s="11">
        <v>41788</v>
      </c>
    </row>
    <row r="292" ht="14.25" spans="1:4">
      <c r="A292" s="8">
        <v>290</v>
      </c>
      <c r="B292" s="9">
        <v>595</v>
      </c>
      <c r="C292" s="10" t="str">
        <f>VLOOKUP(B292,[1]sheet0!$F:$H,3,0)</f>
        <v>嘉实泰和混合</v>
      </c>
      <c r="D292" s="11">
        <v>41733</v>
      </c>
    </row>
    <row r="293" ht="14.25" spans="1:4">
      <c r="A293" s="8">
        <v>291</v>
      </c>
      <c r="B293" s="9">
        <v>596</v>
      </c>
      <c r="C293" s="10" t="str">
        <f>VLOOKUP(B293,[1]sheet0!$F:$H,3,0)</f>
        <v>前海开源中证军工指数</v>
      </c>
      <c r="D293" s="11">
        <v>41786</v>
      </c>
    </row>
    <row r="294" ht="14.25" spans="1:4">
      <c r="A294" s="8">
        <v>292</v>
      </c>
      <c r="B294" s="9">
        <v>597</v>
      </c>
      <c r="C294" s="10" t="str">
        <f>VLOOKUP(B294,[1]sheet0!$F:$H,3,0)</f>
        <v>中海积极收益</v>
      </c>
      <c r="D294" s="11">
        <v>41785</v>
      </c>
    </row>
    <row r="295" ht="14.25" spans="1:4">
      <c r="A295" s="8">
        <v>293</v>
      </c>
      <c r="B295" s="9">
        <v>598</v>
      </c>
      <c r="C295" s="10" t="str">
        <f>VLOOKUP(B295,[1]sheet0!$F:$H,3,0)</f>
        <v>长盛生态环境混合</v>
      </c>
      <c r="D295" s="11">
        <v>41892</v>
      </c>
    </row>
    <row r="296" ht="14.25" spans="1:4">
      <c r="A296" s="8">
        <v>294</v>
      </c>
      <c r="B296" s="9">
        <v>599</v>
      </c>
      <c r="C296" s="10" t="str">
        <f>VLOOKUP(B296,[1]sheet0!$F:$H,3,0)</f>
        <v>中信保诚薪金宝货币A</v>
      </c>
      <c r="D296" s="11">
        <v>41773</v>
      </c>
    </row>
    <row r="297" ht="14.25" spans="1:4">
      <c r="A297" s="8">
        <v>295</v>
      </c>
      <c r="B297" s="9">
        <v>600</v>
      </c>
      <c r="C297" s="10" t="str">
        <f>VLOOKUP(B297,[1]sheet0!$F:$H,3,0)</f>
        <v>汇添富和聚宝货币A</v>
      </c>
      <c r="D297" s="11">
        <v>41787</v>
      </c>
    </row>
    <row r="298" ht="14.25" spans="1:4">
      <c r="A298" s="8">
        <v>296</v>
      </c>
      <c r="B298" s="9">
        <v>601</v>
      </c>
      <c r="C298" s="10" t="str">
        <f>VLOOKUP(B298,[1]sheet0!$F:$H,3,0)</f>
        <v>华宝创新优选混合</v>
      </c>
      <c r="D298" s="11">
        <v>41773</v>
      </c>
    </row>
    <row r="299" ht="14.25" spans="1:4">
      <c r="A299" s="8">
        <v>297</v>
      </c>
      <c r="B299" s="9">
        <v>602</v>
      </c>
      <c r="C299" s="10" t="str">
        <f>VLOOKUP(B299,[1]sheet0!$F:$H,3,0)</f>
        <v>富国安益货币</v>
      </c>
      <c r="D299" s="11">
        <v>41785</v>
      </c>
    </row>
    <row r="300" ht="14.25" spans="1:4">
      <c r="A300" s="8">
        <v>298</v>
      </c>
      <c r="B300" s="9">
        <v>603</v>
      </c>
      <c r="C300" s="10" t="str">
        <f>VLOOKUP(B300,[1]sheet0!$F:$H,3,0)</f>
        <v>易方达创新驱动混合</v>
      </c>
      <c r="D300" s="11">
        <v>42048</v>
      </c>
    </row>
    <row r="301" ht="14.25" spans="1:4">
      <c r="A301" s="8">
        <v>299</v>
      </c>
      <c r="B301" s="9">
        <v>604</v>
      </c>
      <c r="C301" s="10" t="str">
        <f>VLOOKUP(B301,[1]sheet0!$F:$H,3,0)</f>
        <v>银华多利宝A</v>
      </c>
      <c r="D301" s="11">
        <v>41754</v>
      </c>
    </row>
    <row r="302" ht="14.25" spans="1:4">
      <c r="A302" s="8">
        <v>300</v>
      </c>
      <c r="B302" s="9">
        <v>606</v>
      </c>
      <c r="C302" s="10" t="str">
        <f>VLOOKUP(B302,[1]sheet0!$F:$H,3,0)</f>
        <v>天弘优选债券</v>
      </c>
      <c r="D302" s="11">
        <v>43004</v>
      </c>
    </row>
    <row r="303" ht="14.25" spans="1:4">
      <c r="A303" s="8">
        <v>301</v>
      </c>
      <c r="B303" s="9">
        <v>609</v>
      </c>
      <c r="C303" s="10" t="str">
        <f>VLOOKUP(B303,[1]sheet0!$F:$H,3,0)</f>
        <v>华商新量化混合</v>
      </c>
      <c r="D303" s="11">
        <v>41795</v>
      </c>
    </row>
    <row r="304" ht="14.25" spans="1:4">
      <c r="A304" s="8">
        <v>302</v>
      </c>
      <c r="B304" s="9">
        <v>612</v>
      </c>
      <c r="C304" s="10" t="str">
        <f>VLOOKUP(B304,[1]sheet0!$F:$H,3,0)</f>
        <v>华宝生态中国混合</v>
      </c>
      <c r="D304" s="11">
        <v>41803</v>
      </c>
    </row>
    <row r="305" ht="14.25" spans="1:4">
      <c r="A305" s="8">
        <v>303</v>
      </c>
      <c r="B305" s="9">
        <v>613</v>
      </c>
      <c r="C305" s="10" t="str">
        <f>VLOOKUP(B305,[1]sheet0!$F:$H,3,0)</f>
        <v>国寿安保沪深300ETF联接A</v>
      </c>
      <c r="D305" s="11">
        <v>41795</v>
      </c>
    </row>
    <row r="306" ht="14.25" spans="1:4">
      <c r="A306" s="8">
        <v>304</v>
      </c>
      <c r="B306" s="9">
        <v>614</v>
      </c>
      <c r="C306" s="10" t="str">
        <f>VLOOKUP(B306,[1]sheet0!$F:$H,3,0)</f>
        <v>华安国际龙头（DAX）ETF联接</v>
      </c>
      <c r="D306" s="11">
        <v>41863</v>
      </c>
    </row>
    <row r="307" ht="14.25" spans="1:4">
      <c r="A307" s="8">
        <v>305</v>
      </c>
      <c r="B307" s="9">
        <v>615</v>
      </c>
      <c r="C307" s="10" t="str">
        <f>VLOOKUP(B307,[1]sheet0!$F:$H,3,0)</f>
        <v>长城工资宝</v>
      </c>
      <c r="D307" s="11">
        <v>41815</v>
      </c>
    </row>
    <row r="308" ht="14.25" spans="1:4">
      <c r="A308" s="8">
        <v>306</v>
      </c>
      <c r="B308" s="9">
        <v>618</v>
      </c>
      <c r="C308" s="10" t="str">
        <f>VLOOKUP(B308,[1]sheet0!$F:$H,3,0)</f>
        <v>嘉实薪金宝货币</v>
      </c>
      <c r="D308" s="11">
        <v>41758</v>
      </c>
    </row>
    <row r="309" ht="14.25" spans="1:4">
      <c r="A309" s="8">
        <v>307</v>
      </c>
      <c r="B309" s="9">
        <v>619</v>
      </c>
      <c r="C309" s="10" t="str">
        <f>VLOOKUP(B309,[1]sheet0!$F:$H,3,0)</f>
        <v>东方红产业升级混合</v>
      </c>
      <c r="D309" s="11">
        <v>41796</v>
      </c>
    </row>
    <row r="310" ht="14.25" spans="1:4">
      <c r="A310" s="8">
        <v>308</v>
      </c>
      <c r="B310" s="9">
        <v>620</v>
      </c>
      <c r="C310" s="10" t="str">
        <f>VLOOKUP(B310,[1]sheet0!$F:$H,3,0)</f>
        <v>易方达现金增利货币</v>
      </c>
      <c r="D310" s="11">
        <v>42040</v>
      </c>
    </row>
    <row r="311" ht="14.25" spans="1:4">
      <c r="A311" s="8">
        <v>309</v>
      </c>
      <c r="B311" s="9">
        <v>626</v>
      </c>
      <c r="C311" s="10" t="str">
        <f>VLOOKUP(B311,[1]sheet0!$F:$H,3,0)</f>
        <v>大成丰财宝货币</v>
      </c>
      <c r="D311" s="11">
        <v>41808</v>
      </c>
    </row>
    <row r="312" ht="14.25" spans="1:4">
      <c r="A312" s="8">
        <v>310</v>
      </c>
      <c r="B312" s="9">
        <v>628</v>
      </c>
      <c r="C312" s="10" t="str">
        <f>VLOOKUP(B312,[1]sheet0!$F:$H,3,0)</f>
        <v>大成高新技术产业股票</v>
      </c>
      <c r="D312" s="11">
        <v>42038</v>
      </c>
    </row>
    <row r="313" ht="14.25" spans="1:4">
      <c r="A313" s="8">
        <v>311</v>
      </c>
      <c r="B313" s="9">
        <v>634</v>
      </c>
      <c r="C313" s="10" t="str">
        <f>VLOOKUP(B313,[1]sheet0!$F:$H,3,0)</f>
        <v>富国天盛灵活配置混合</v>
      </c>
      <c r="D313" s="11">
        <v>41759</v>
      </c>
    </row>
    <row r="314" ht="14.25" spans="1:4">
      <c r="A314" s="8">
        <v>312</v>
      </c>
      <c r="B314" s="9">
        <v>638</v>
      </c>
      <c r="C314" s="10" t="str">
        <f>VLOOKUP(B314,[1]sheet0!$F:$H,3,0)</f>
        <v>富国富钱包货币</v>
      </c>
      <c r="D314" s="11">
        <v>41766</v>
      </c>
    </row>
    <row r="315" ht="14.25" spans="1:4">
      <c r="A315" s="8">
        <v>313</v>
      </c>
      <c r="B315" s="9">
        <v>639</v>
      </c>
      <c r="C315" s="10" t="str">
        <f>VLOOKUP(B315,[1]sheet0!$F:$H,3,0)</f>
        <v>宝盈祥瑞混合</v>
      </c>
      <c r="D315" s="11">
        <v>41780</v>
      </c>
    </row>
    <row r="316" ht="14.25" spans="1:4">
      <c r="A316" s="8">
        <v>314</v>
      </c>
      <c r="B316" s="9">
        <v>640</v>
      </c>
      <c r="C316" s="10" t="str">
        <f>VLOOKUP(B316,[1]sheet0!$F:$H,3,0)</f>
        <v>诺安理财宝货币</v>
      </c>
      <c r="D316" s="11">
        <v>41771</v>
      </c>
    </row>
    <row r="317" ht="14.25" spans="1:4">
      <c r="A317" s="8">
        <v>315</v>
      </c>
      <c r="B317" s="9">
        <v>644</v>
      </c>
      <c r="C317" s="10" t="str">
        <f>VLOOKUP(B317,[1]sheet0!$F:$H,3,0)</f>
        <v>招商招金宝货币</v>
      </c>
      <c r="D317" s="11">
        <v>41808</v>
      </c>
    </row>
    <row r="318" ht="14.25" spans="1:4">
      <c r="A318" s="8">
        <v>316</v>
      </c>
      <c r="B318" s="9">
        <v>645</v>
      </c>
      <c r="C318" s="10" t="str">
        <f>VLOOKUP(B318,[1]sheet0!$F:$H,3,0)</f>
        <v>华夏薪金宝货币</v>
      </c>
      <c r="D318" s="11">
        <v>41785</v>
      </c>
    </row>
    <row r="319" ht="14.25" spans="1:4">
      <c r="A319" s="8">
        <v>317</v>
      </c>
      <c r="B319" s="9">
        <v>646</v>
      </c>
      <c r="C319" s="10" t="str">
        <f>VLOOKUP(B319,[1]sheet0!$F:$H,3,0)</f>
        <v>华润元大量化优选A</v>
      </c>
      <c r="D319" s="11">
        <v>43712</v>
      </c>
    </row>
    <row r="320" ht="14.25" spans="1:4">
      <c r="A320" s="8">
        <v>318</v>
      </c>
      <c r="B320" s="9">
        <v>647</v>
      </c>
      <c r="C320" s="10" t="str">
        <f>VLOOKUP(B320,[1]sheet0!$F:$H,3,0)</f>
        <v>易方达财富快线货币</v>
      </c>
      <c r="D320" s="11">
        <v>41807</v>
      </c>
    </row>
    <row r="321" ht="14.25" spans="1:4">
      <c r="A321" s="8">
        <v>319</v>
      </c>
      <c r="B321" s="9">
        <v>649</v>
      </c>
      <c r="C321" s="10" t="str">
        <f>VLOOKUP(B321,[1]sheet0!$F:$H,3,0)</f>
        <v>长城久鑫</v>
      </c>
      <c r="D321" s="11">
        <v>43273</v>
      </c>
    </row>
    <row r="322" ht="14.25" spans="1:4">
      <c r="A322" s="8">
        <v>320</v>
      </c>
      <c r="B322" s="9">
        <v>652</v>
      </c>
      <c r="C322" s="10" t="str">
        <f>VLOOKUP(B322,[1]sheet0!$F:$H,3,0)</f>
        <v>博时裕隆混合</v>
      </c>
      <c r="D322" s="11">
        <v>41793</v>
      </c>
    </row>
    <row r="323" ht="14.25" spans="1:4">
      <c r="A323" s="8">
        <v>321</v>
      </c>
      <c r="B323" s="9">
        <v>654</v>
      </c>
      <c r="C323" s="10" t="str">
        <f>VLOOKUP(B323,[1]sheet0!$F:$H,3,0)</f>
        <v>华商新锐产业混合</v>
      </c>
      <c r="D323" s="11">
        <v>41844</v>
      </c>
    </row>
    <row r="324" ht="14.25" spans="1:4">
      <c r="A324" s="8">
        <v>322</v>
      </c>
      <c r="B324" s="9">
        <v>655</v>
      </c>
      <c r="C324" s="10" t="str">
        <f>VLOOKUP(B324,[1]sheet0!$F:$H,3,0)</f>
        <v>鑫元稳利</v>
      </c>
      <c r="D324" s="11">
        <v>41802</v>
      </c>
    </row>
    <row r="325" ht="14.25" spans="1:4">
      <c r="A325" s="8">
        <v>323</v>
      </c>
      <c r="B325" s="9">
        <v>656</v>
      </c>
      <c r="C325" s="10" t="str">
        <f>VLOOKUP(B325,[1]sheet0!$F:$H,3,0)</f>
        <v>前海开源沪深300指数</v>
      </c>
      <c r="D325" s="11">
        <v>41807</v>
      </c>
    </row>
    <row r="326" ht="14.25" spans="1:4">
      <c r="A326" s="8">
        <v>324</v>
      </c>
      <c r="B326" s="9">
        <v>657</v>
      </c>
      <c r="C326" s="10" t="str">
        <f>VLOOKUP(B326,[1]sheet0!$F:$H,3,0)</f>
        <v>银华活钱宝A</v>
      </c>
      <c r="D326" s="11">
        <v>41813</v>
      </c>
    </row>
    <row r="327" ht="14.25" spans="1:4">
      <c r="A327" s="8">
        <v>325</v>
      </c>
      <c r="B327" s="9">
        <v>663</v>
      </c>
      <c r="C327" s="10" t="str">
        <f>VLOOKUP(B327,[1]sheet0!$F:$H,3,0)</f>
        <v>国投瑞银美丽中国混合</v>
      </c>
      <c r="D327" s="11">
        <v>41814</v>
      </c>
    </row>
    <row r="328" ht="14.25" spans="1:4">
      <c r="A328" s="8">
        <v>326</v>
      </c>
      <c r="B328" s="9">
        <v>667</v>
      </c>
      <c r="C328" s="10" t="str">
        <f>VLOOKUP(B328,[1]sheet0!$F:$H,3,0)</f>
        <v>工银绝对收益混合发起</v>
      </c>
      <c r="D328" s="11">
        <v>41816</v>
      </c>
    </row>
    <row r="329" ht="14.25" spans="1:4">
      <c r="A329" s="8">
        <v>327</v>
      </c>
      <c r="B329" s="9">
        <v>668</v>
      </c>
      <c r="C329" s="10" t="str">
        <f>VLOOKUP(B329,[1]sheet0!$F:$H,3,0)</f>
        <v>国寿安保尊享债券A</v>
      </c>
      <c r="D329" s="11">
        <v>41844</v>
      </c>
    </row>
    <row r="330" ht="14.25" spans="1:4">
      <c r="A330" s="8">
        <v>328</v>
      </c>
      <c r="B330" s="9">
        <v>674</v>
      </c>
      <c r="C330" s="10" t="str">
        <f>VLOOKUP(B330,[1]sheet0!$F:$H,3,0)</f>
        <v>中海中短债</v>
      </c>
      <c r="D330" s="11">
        <v>43987</v>
      </c>
    </row>
    <row r="331" ht="14.25" spans="1:4">
      <c r="A331" s="8">
        <v>329</v>
      </c>
      <c r="B331" s="9">
        <v>677</v>
      </c>
      <c r="C331" s="10" t="str">
        <f>VLOOKUP(B331,[1]sheet0!$F:$H,3,0)</f>
        <v>工银现金货币</v>
      </c>
      <c r="D331" s="11">
        <v>41905</v>
      </c>
    </row>
    <row r="332" ht="14.25" spans="1:4">
      <c r="A332" s="8">
        <v>330</v>
      </c>
      <c r="B332" s="9">
        <v>679</v>
      </c>
      <c r="C332" s="10" t="str">
        <f>VLOOKUP(B332,[1]sheet0!$F:$H,3,0)</f>
        <v>招商丰利灵活配置</v>
      </c>
      <c r="D332" s="11">
        <v>41863</v>
      </c>
    </row>
    <row r="333" ht="14.25" spans="1:4">
      <c r="A333" s="8">
        <v>331</v>
      </c>
      <c r="B333" s="9">
        <v>681</v>
      </c>
      <c r="C333" s="10" t="str">
        <f>VLOOKUP(B333,[1]sheet0!$F:$H,3,0)</f>
        <v>信澳慧管家货币</v>
      </c>
      <c r="D333" s="11">
        <v>41816</v>
      </c>
    </row>
    <row r="334" ht="14.25" spans="1:4">
      <c r="A334" s="8">
        <v>332</v>
      </c>
      <c r="B334" s="9">
        <v>684</v>
      </c>
      <c r="C334" s="10" t="str">
        <f>VLOOKUP(B334,[1]sheet0!$F:$H,3,0)</f>
        <v>长盛养老健康混合</v>
      </c>
      <c r="D334" s="11">
        <v>41968</v>
      </c>
    </row>
    <row r="335" ht="14.25" spans="1:4">
      <c r="A335" s="8">
        <v>333</v>
      </c>
      <c r="B335" s="9">
        <v>686</v>
      </c>
      <c r="C335" s="10" t="str">
        <f>VLOOKUP(B335,[1]sheet0!$F:$H,3,0)</f>
        <v>建信嘉薪宝货币A</v>
      </c>
      <c r="D335" s="11">
        <v>41807</v>
      </c>
    </row>
    <row r="336" ht="14.25" spans="1:4">
      <c r="A336" s="8">
        <v>334</v>
      </c>
      <c r="B336" s="9">
        <v>687</v>
      </c>
      <c r="C336" s="10" t="str">
        <f>VLOOKUP(B336,[1]sheet0!$F:$H,3,0)</f>
        <v>南方薪金宝货币</v>
      </c>
      <c r="D336" s="11">
        <v>41813</v>
      </c>
    </row>
    <row r="337" ht="14.25" spans="1:4">
      <c r="A337" s="8">
        <v>335</v>
      </c>
      <c r="B337" s="9">
        <v>688</v>
      </c>
      <c r="C337" s="10" t="str">
        <f>VLOOKUP(B337,[1]sheet0!$F:$H,3,0)</f>
        <v>景顺长城研究精选股票</v>
      </c>
      <c r="D337" s="11">
        <v>41863</v>
      </c>
    </row>
    <row r="338" ht="14.25" spans="1:4">
      <c r="A338" s="8">
        <v>336</v>
      </c>
      <c r="B338" s="9">
        <v>689</v>
      </c>
      <c r="C338" s="10" t="str">
        <f>VLOOKUP(B338,[1]sheet0!$F:$H,3,0)</f>
        <v>前海开源新经济混合</v>
      </c>
      <c r="D338" s="11">
        <v>41871</v>
      </c>
    </row>
    <row r="339" ht="14.25" spans="1:4">
      <c r="A339" s="8">
        <v>337</v>
      </c>
      <c r="B339" s="9">
        <v>690</v>
      </c>
      <c r="C339" s="10" t="str">
        <f>VLOOKUP(B339,[1]sheet0!$F:$H,3,0)</f>
        <v>前海开源大海洋混合</v>
      </c>
      <c r="D339" s="11">
        <v>41851</v>
      </c>
    </row>
    <row r="340" ht="14.25" spans="1:4">
      <c r="A340" s="8">
        <v>338</v>
      </c>
      <c r="B340" s="9">
        <v>693</v>
      </c>
      <c r="C340" s="10" t="str">
        <f>VLOOKUP(B340,[1]sheet0!$F:$H,3,0)</f>
        <v>建信现金添利货币A</v>
      </c>
      <c r="D340" s="11">
        <v>41899</v>
      </c>
    </row>
    <row r="341" ht="14.25" spans="1:4">
      <c r="A341" s="8">
        <v>339</v>
      </c>
      <c r="B341" s="9">
        <v>694</v>
      </c>
      <c r="C341" s="10" t="str">
        <f>VLOOKUP(B341,[1]sheet0!$F:$H,3,0)</f>
        <v>鑫元鸿利</v>
      </c>
      <c r="D341" s="11">
        <v>41816</v>
      </c>
    </row>
    <row r="342" ht="14.25" spans="1:4">
      <c r="A342" s="8">
        <v>340</v>
      </c>
      <c r="B342" s="9">
        <v>696</v>
      </c>
      <c r="C342" s="10" t="str">
        <f>VLOOKUP(B342,[1]sheet0!$F:$H,3,0)</f>
        <v>汇添富环保行业股票</v>
      </c>
      <c r="D342" s="11">
        <v>41898</v>
      </c>
    </row>
    <row r="343" ht="14.25" spans="1:4">
      <c r="A343" s="8">
        <v>341</v>
      </c>
      <c r="B343" s="9">
        <v>697</v>
      </c>
      <c r="C343" s="10" t="str">
        <f>VLOOKUP(B343,[1]sheet0!$F:$H,3,0)</f>
        <v>汇添富移动互联股票A</v>
      </c>
      <c r="D343" s="11">
        <v>41877</v>
      </c>
    </row>
    <row r="344" ht="14.25" spans="1:4">
      <c r="A344" s="8">
        <v>342</v>
      </c>
      <c r="B344" s="9">
        <v>698</v>
      </c>
      <c r="C344" s="10" t="str">
        <f>VLOOKUP(B344,[1]sheet0!$F:$H,3,0)</f>
        <v>宝盈科技30混合</v>
      </c>
      <c r="D344" s="11">
        <v>41864</v>
      </c>
    </row>
    <row r="345" ht="14.25" spans="1:4">
      <c r="A345" s="8">
        <v>343</v>
      </c>
      <c r="B345" s="9">
        <v>699</v>
      </c>
      <c r="C345" s="10" t="str">
        <f>VLOOKUP(B345,[1]sheet0!$F:$H,3,0)</f>
        <v>中银薪钱包货币</v>
      </c>
      <c r="D345" s="11">
        <v>41816</v>
      </c>
    </row>
    <row r="346" ht="14.25" spans="1:4">
      <c r="A346" s="8">
        <v>344</v>
      </c>
      <c r="B346" s="9">
        <v>701</v>
      </c>
      <c r="C346" s="10" t="str">
        <f>VLOOKUP(B346,[1]sheet0!$F:$H,3,0)</f>
        <v>景顺长城景丰货币</v>
      </c>
      <c r="D346" s="11">
        <v>41898</v>
      </c>
    </row>
    <row r="347" ht="14.25" spans="1:4">
      <c r="A347" s="8">
        <v>345</v>
      </c>
      <c r="B347" s="9">
        <v>704</v>
      </c>
      <c r="C347" s="10" t="str">
        <f>VLOOKUP(B347,[1]sheet0!$F:$H,3,0)</f>
        <v>易方达天天增利货币</v>
      </c>
      <c r="D347" s="11">
        <v>41815</v>
      </c>
    </row>
    <row r="348" ht="14.25" spans="1:4">
      <c r="A348" s="8">
        <v>346</v>
      </c>
      <c r="B348" s="9">
        <v>706</v>
      </c>
      <c r="C348" s="10" t="str">
        <f>VLOOKUP(B348,[1]sheet0!$F:$H,3,0)</f>
        <v>中邮多策略</v>
      </c>
      <c r="D348" s="11">
        <v>41844</v>
      </c>
    </row>
    <row r="349" ht="14.25" spans="1:4">
      <c r="A349" s="8">
        <v>347</v>
      </c>
      <c r="B349" s="9">
        <v>709</v>
      </c>
      <c r="C349" s="10" t="str">
        <f>VLOOKUP(B349,[1]sheet0!$F:$H,3,0)</f>
        <v>华安汇财通货币</v>
      </c>
      <c r="D349" s="11">
        <v>41837</v>
      </c>
    </row>
    <row r="350" ht="14.25" spans="1:4">
      <c r="A350" s="8">
        <v>348</v>
      </c>
      <c r="B350" s="9">
        <v>710</v>
      </c>
      <c r="C350" s="10" t="str">
        <f>VLOOKUP(B350,[1]sheet0!$F:$H,3,0)</f>
        <v>交银现金宝货币</v>
      </c>
      <c r="D350" s="11">
        <v>41894</v>
      </c>
    </row>
    <row r="351" ht="14.25" spans="1:4">
      <c r="A351" s="8">
        <v>349</v>
      </c>
      <c r="B351" s="9">
        <v>711</v>
      </c>
      <c r="C351" s="10" t="str">
        <f>VLOOKUP(B351,[1]sheet0!$F:$H,3,0)</f>
        <v>嘉实医疗保健股票</v>
      </c>
      <c r="D351" s="11">
        <v>41864</v>
      </c>
    </row>
    <row r="352" ht="14.25" spans="1:4">
      <c r="A352" s="8">
        <v>350</v>
      </c>
      <c r="B352" s="9">
        <v>712</v>
      </c>
      <c r="C352" s="10" t="str">
        <f>VLOOKUP(B352,[1]sheet0!$F:$H,3,0)</f>
        <v>摩根天添宝货币</v>
      </c>
      <c r="D352" s="11">
        <v>41968</v>
      </c>
    </row>
    <row r="353" ht="14.25" spans="1:4">
      <c r="A353" s="8">
        <v>351</v>
      </c>
      <c r="B353" s="9">
        <v>714</v>
      </c>
      <c r="C353" s="10" t="str">
        <f>VLOOKUP(B353,[1]sheet0!$F:$H,3,0)</f>
        <v>诺安稳健回报混合</v>
      </c>
      <c r="D353" s="11">
        <v>41897</v>
      </c>
    </row>
    <row r="354" ht="14.25" spans="1:4">
      <c r="A354" s="8">
        <v>352</v>
      </c>
      <c r="B354" s="9">
        <v>717</v>
      </c>
      <c r="C354" s="10" t="str">
        <f>VLOOKUP(B354,[1]sheet0!$F:$H,3,0)</f>
        <v>融通转型三动力灵活配置混合</v>
      </c>
      <c r="D354" s="11">
        <v>42020</v>
      </c>
    </row>
    <row r="355" ht="14.25" spans="1:4">
      <c r="A355" s="8">
        <v>353</v>
      </c>
      <c r="B355" s="9">
        <v>721</v>
      </c>
      <c r="C355" s="10" t="str">
        <f>VLOOKUP(B355,[1]sheet0!$F:$H,3,0)</f>
        <v>兴业货币A</v>
      </c>
      <c r="D355" s="11">
        <v>41857</v>
      </c>
    </row>
    <row r="356" ht="14.25" spans="1:4">
      <c r="A356" s="8">
        <v>354</v>
      </c>
      <c r="B356" s="9">
        <v>724</v>
      </c>
      <c r="C356" s="10" t="str">
        <f>VLOOKUP(B356,[1]sheet0!$F:$H,3,0)</f>
        <v>大成添利宝货币</v>
      </c>
      <c r="D356" s="11">
        <v>41848</v>
      </c>
    </row>
    <row r="357" ht="14.25" spans="1:4">
      <c r="A357" s="8">
        <v>355</v>
      </c>
      <c r="B357" s="9">
        <v>727</v>
      </c>
      <c r="C357" s="10" t="str">
        <f>VLOOKUP(B357,[1]sheet0!$F:$H,3,0)</f>
        <v>融通健康产业灵活配置混合</v>
      </c>
      <c r="D357" s="11">
        <v>41998</v>
      </c>
    </row>
    <row r="358" ht="14.25" spans="1:4">
      <c r="A358" s="8">
        <v>356</v>
      </c>
      <c r="B358" s="9">
        <v>728</v>
      </c>
      <c r="C358" s="10" t="str">
        <f>VLOOKUP(B358,[1]sheet0!$F:$H,3,0)</f>
        <v>工银目标收益一年定开债券</v>
      </c>
      <c r="D358" s="11">
        <v>41863</v>
      </c>
    </row>
    <row r="359" ht="14.25" spans="1:4">
      <c r="A359" s="8">
        <v>357</v>
      </c>
      <c r="B359" s="9">
        <v>729</v>
      </c>
      <c r="C359" s="10" t="str">
        <f>VLOOKUP(B359,[1]sheet0!$F:$H,3,0)</f>
        <v>建信中小盘先锋股票A</v>
      </c>
      <c r="D359" s="11">
        <v>41871</v>
      </c>
    </row>
    <row r="360" ht="14.25" spans="1:4">
      <c r="A360" s="8">
        <v>358</v>
      </c>
      <c r="B360" s="9">
        <v>730</v>
      </c>
      <c r="C360" s="10" t="str">
        <f>VLOOKUP(B360,[1]sheet0!$F:$H,3,0)</f>
        <v>博时现金宝货币</v>
      </c>
      <c r="D360" s="11">
        <v>41900</v>
      </c>
    </row>
    <row r="361" ht="14.25" spans="1:4">
      <c r="A361" s="8">
        <v>359</v>
      </c>
      <c r="B361" s="9">
        <v>734</v>
      </c>
      <c r="C361" s="10" t="str">
        <f>VLOOKUP(B361,[1]sheet0!$F:$H,3,0)</f>
        <v>博时天天增利货币</v>
      </c>
      <c r="D361" s="11">
        <v>41876</v>
      </c>
    </row>
    <row r="362" ht="14.25" spans="1:4">
      <c r="A362" s="8">
        <v>360</v>
      </c>
      <c r="B362" s="9">
        <v>736</v>
      </c>
      <c r="C362" s="10" t="str">
        <f>VLOOKUP(B362,[1]sheet0!$F:$H,3,0)</f>
        <v>诺安聚利债券</v>
      </c>
      <c r="D362" s="11">
        <v>41956</v>
      </c>
    </row>
    <row r="363" ht="14.25" spans="1:4">
      <c r="A363" s="8">
        <v>361</v>
      </c>
      <c r="B363" s="9">
        <v>739</v>
      </c>
      <c r="C363" s="10" t="str">
        <f>VLOOKUP(B363,[1]sheet0!$F:$H,3,0)</f>
        <v>平安新鑫先锋混合</v>
      </c>
      <c r="D363" s="11">
        <v>42033</v>
      </c>
    </row>
    <row r="364" ht="14.25" spans="1:4">
      <c r="A364" s="8">
        <v>362</v>
      </c>
      <c r="B364" s="9">
        <v>741</v>
      </c>
      <c r="C364" s="10" t="str">
        <f>VLOOKUP(B364,[1]sheet0!$F:$H,3,0)</f>
        <v>兴银货币</v>
      </c>
      <c r="D364" s="11">
        <v>41878</v>
      </c>
    </row>
    <row r="365" ht="14.25" spans="1:4">
      <c r="A365" s="8">
        <v>363</v>
      </c>
      <c r="B365" s="9">
        <v>742</v>
      </c>
      <c r="C365" s="10" t="str">
        <f>VLOOKUP(B365,[1]sheet0!$F:$H,3,0)</f>
        <v>国泰新经济灵活配置混合</v>
      </c>
      <c r="D365" s="11">
        <v>41898</v>
      </c>
    </row>
    <row r="366" ht="14.25" spans="1:4">
      <c r="A366" s="8">
        <v>364</v>
      </c>
      <c r="B366" s="9">
        <v>743</v>
      </c>
      <c r="C366" s="10" t="str">
        <f>VLOOKUP(B366,[1]sheet0!$F:$H,3,0)</f>
        <v>红塔红土盛世普益混合发起式</v>
      </c>
      <c r="D366" s="11">
        <v>41900</v>
      </c>
    </row>
    <row r="367" ht="14.25" spans="1:4">
      <c r="A367" s="8">
        <v>365</v>
      </c>
      <c r="B367" s="9">
        <v>744</v>
      </c>
      <c r="C367" s="10" t="str">
        <f>VLOOKUP(B367,[1]sheet0!$F:$H,3,0)</f>
        <v>北信瑞丰稳定收益A</v>
      </c>
      <c r="D367" s="11">
        <v>41878</v>
      </c>
    </row>
    <row r="368" ht="14.25" spans="1:4">
      <c r="A368" s="8">
        <v>366</v>
      </c>
      <c r="B368" s="9">
        <v>746</v>
      </c>
      <c r="C368" s="10" t="str">
        <f>VLOOKUP(B368,[1]sheet0!$F:$H,3,0)</f>
        <v>招商行业精选股票</v>
      </c>
      <c r="D368" s="11">
        <v>41885</v>
      </c>
    </row>
    <row r="369" ht="14.25" spans="1:4">
      <c r="A369" s="8">
        <v>367</v>
      </c>
      <c r="B369" s="9">
        <v>747</v>
      </c>
      <c r="C369" s="10" t="str">
        <f>VLOOKUP(B369,[1]sheet0!$F:$H,3,0)</f>
        <v>广发逆向策略混合</v>
      </c>
      <c r="D369" s="11">
        <v>41886</v>
      </c>
    </row>
    <row r="370" ht="14.25" spans="1:4">
      <c r="A370" s="8">
        <v>368</v>
      </c>
      <c r="B370" s="9">
        <v>748</v>
      </c>
      <c r="C370" s="10" t="str">
        <f>VLOOKUP(B370,[1]sheet0!$F:$H,3,0)</f>
        <v>广发活期宝货币</v>
      </c>
      <c r="D370" s="11">
        <v>41879</v>
      </c>
    </row>
    <row r="371" ht="14.25" spans="1:4">
      <c r="A371" s="8">
        <v>369</v>
      </c>
      <c r="B371" s="9">
        <v>750</v>
      </c>
      <c r="C371" s="10" t="str">
        <f>VLOOKUP(B371,[1]sheet0!$F:$H,3,0)</f>
        <v>安信现金增利货币</v>
      </c>
      <c r="D371" s="11">
        <v>41967</v>
      </c>
    </row>
    <row r="372" ht="14.25" spans="1:4">
      <c r="A372" s="8">
        <v>370</v>
      </c>
      <c r="B372" s="9">
        <v>751</v>
      </c>
      <c r="C372" s="10" t="str">
        <f>VLOOKUP(B372,[1]sheet0!$F:$H,3,0)</f>
        <v>嘉实新兴产业股票</v>
      </c>
      <c r="D372" s="11">
        <v>41899</v>
      </c>
    </row>
    <row r="373" ht="14.25" spans="1:4">
      <c r="A373" s="8">
        <v>371</v>
      </c>
      <c r="B373" s="9">
        <v>753</v>
      </c>
      <c r="C373" s="10" t="str">
        <f>VLOOKUP(B373,[1]sheet0!$F:$H,3,0)</f>
        <v>华宝量化对冲混合</v>
      </c>
      <c r="D373" s="11">
        <v>41899</v>
      </c>
    </row>
    <row r="374" ht="14.25" spans="1:4">
      <c r="A374" s="8">
        <v>372</v>
      </c>
      <c r="B374" s="9">
        <v>755</v>
      </c>
      <c r="C374" s="10" t="str">
        <f>VLOOKUP(B374,[1]sheet0!$F:$H,3,0)</f>
        <v>富安达新兴成长混合</v>
      </c>
      <c r="D374" s="11">
        <v>41893</v>
      </c>
    </row>
    <row r="375" ht="14.25" spans="1:4">
      <c r="A375" s="8">
        <v>373</v>
      </c>
      <c r="B375" s="9">
        <v>756</v>
      </c>
      <c r="C375" s="10" t="str">
        <f>VLOOKUP(B375,[1]sheet0!$F:$H,3,0)</f>
        <v>建信潜力新蓝筹股票A</v>
      </c>
      <c r="D375" s="11">
        <v>41892</v>
      </c>
    </row>
    <row r="376" ht="14.25" spans="1:4">
      <c r="A376" s="8">
        <v>374</v>
      </c>
      <c r="B376" s="9">
        <v>757</v>
      </c>
      <c r="C376" s="10" t="str">
        <f>VLOOKUP(B376,[1]sheet0!$F:$H,3,0)</f>
        <v>华富智慧城市</v>
      </c>
      <c r="D376" s="11">
        <v>41943</v>
      </c>
    </row>
    <row r="377" ht="14.25" spans="1:4">
      <c r="A377" s="8">
        <v>375</v>
      </c>
      <c r="B377" s="9">
        <v>759</v>
      </c>
      <c r="C377" s="10" t="str">
        <f>VLOOKUP(B377,[1]sheet0!$F:$H,3,0)</f>
        <v>平安财富宝货币</v>
      </c>
      <c r="D377" s="11">
        <v>41872</v>
      </c>
    </row>
    <row r="378" ht="14.25" spans="1:4">
      <c r="A378" s="8">
        <v>376</v>
      </c>
      <c r="B378" s="9">
        <v>760</v>
      </c>
      <c r="C378" s="10" t="str">
        <f>VLOOKUP(B378,[1]sheet0!$F:$H,3,0)</f>
        <v>工银财富货币</v>
      </c>
      <c r="D378" s="11">
        <v>42174</v>
      </c>
    </row>
    <row r="379" ht="14.25" spans="1:4">
      <c r="A379" s="8">
        <v>377</v>
      </c>
      <c r="B379" s="9">
        <v>761</v>
      </c>
      <c r="C379" s="10" t="str">
        <f>VLOOKUP(B379,[1]sheet0!$F:$H,3,0)</f>
        <v>国富健康优质生活股票</v>
      </c>
      <c r="D379" s="11">
        <v>41905</v>
      </c>
    </row>
    <row r="380" ht="14.25" spans="1:4">
      <c r="A380" s="8">
        <v>378</v>
      </c>
      <c r="B380" s="9">
        <v>762</v>
      </c>
      <c r="C380" s="10" t="str">
        <f>VLOOKUP(B380,[1]sheet0!$F:$H,3,0)</f>
        <v>汇添富绝对收益定开混合A</v>
      </c>
      <c r="D380" s="11">
        <v>42809</v>
      </c>
    </row>
    <row r="381" ht="14.25" spans="1:4">
      <c r="A381" s="8">
        <v>379</v>
      </c>
      <c r="B381" s="9">
        <v>763</v>
      </c>
      <c r="C381" s="10" t="str">
        <f>VLOOKUP(B381,[1]sheet0!$F:$H,3,0)</f>
        <v>工银新财富灵活配置混合</v>
      </c>
      <c r="D381" s="11">
        <v>41901</v>
      </c>
    </row>
    <row r="382" ht="14.25" spans="1:4">
      <c r="A382" s="8">
        <v>380</v>
      </c>
      <c r="B382" s="9">
        <v>767</v>
      </c>
      <c r="C382" s="10" t="str">
        <f>VLOOKUP(B382,[1]sheet0!$F:$H,3,0)</f>
        <v>华富国泰民安</v>
      </c>
      <c r="D382" s="11">
        <v>42039</v>
      </c>
    </row>
    <row r="383" ht="14.25" spans="1:4">
      <c r="A383" s="8">
        <v>381</v>
      </c>
      <c r="B383" s="9">
        <v>771</v>
      </c>
      <c r="C383" s="10" t="str">
        <f>VLOOKUP(B383,[1]sheet0!$F:$H,3,0)</f>
        <v>诺安聚鑫宝货币</v>
      </c>
      <c r="D383" s="11">
        <v>41883</v>
      </c>
    </row>
    <row r="384" ht="14.25" spans="1:4">
      <c r="A384" s="8">
        <v>382</v>
      </c>
      <c r="B384" s="9">
        <v>772</v>
      </c>
      <c r="C384" s="10" t="str">
        <f>VLOOKUP(B384,[1]sheet0!$F:$H,3,0)</f>
        <v>景顺长城中国回报混合</v>
      </c>
      <c r="D384" s="11">
        <v>41949</v>
      </c>
    </row>
    <row r="385" ht="14.25" spans="1:4">
      <c r="A385" s="8">
        <v>383</v>
      </c>
      <c r="B385" s="9">
        <v>773</v>
      </c>
      <c r="C385" s="10" t="str">
        <f>VLOOKUP(B385,[1]sheet0!$F:$H,3,0)</f>
        <v>万家现金宝货币</v>
      </c>
      <c r="D385" s="11">
        <v>41905</v>
      </c>
    </row>
    <row r="386" ht="14.25" spans="1:4">
      <c r="A386" s="8">
        <v>384</v>
      </c>
      <c r="B386" s="9">
        <v>778</v>
      </c>
      <c r="C386" s="10" t="str">
        <f>VLOOKUP(B386,[1]sheet0!$F:$H,3,0)</f>
        <v>鹏华先进制造股票</v>
      </c>
      <c r="D386" s="11">
        <v>41947</v>
      </c>
    </row>
    <row r="387" ht="14.25" spans="1:4">
      <c r="A387" s="8">
        <v>385</v>
      </c>
      <c r="B387" s="9">
        <v>780</v>
      </c>
      <c r="C387" s="10" t="str">
        <f>VLOOKUP(B387,[1]sheet0!$F:$H,3,0)</f>
        <v>鹏华医疗保健股票</v>
      </c>
      <c r="D387" s="11">
        <v>41905</v>
      </c>
    </row>
    <row r="388" ht="14.25" spans="1:4">
      <c r="A388" s="8">
        <v>386</v>
      </c>
      <c r="B388" s="9">
        <v>783</v>
      </c>
      <c r="C388" s="10" t="str">
        <f>VLOOKUP(B388,[1]sheet0!$F:$H,3,0)</f>
        <v>博时季季享持有期</v>
      </c>
      <c r="D388" s="11">
        <v>43713</v>
      </c>
    </row>
    <row r="389" ht="14.25" spans="1:4">
      <c r="A389" s="8">
        <v>387</v>
      </c>
      <c r="B389" s="9">
        <v>785</v>
      </c>
      <c r="C389" s="10" t="str">
        <f>VLOOKUP(B389,[1]sheet0!$F:$H,3,0)</f>
        <v>国新国证现金增利</v>
      </c>
      <c r="D389" s="11">
        <v>41898</v>
      </c>
    </row>
    <row r="390" ht="14.25" spans="1:4">
      <c r="A390" s="8">
        <v>388</v>
      </c>
      <c r="B390" s="9">
        <v>788</v>
      </c>
      <c r="C390" s="10" t="str">
        <f>VLOOKUP(B390,[1]sheet0!$F:$H,3,0)</f>
        <v>前海开源中国成长混合</v>
      </c>
      <c r="D390" s="11">
        <v>41911</v>
      </c>
    </row>
    <row r="391" ht="14.25" spans="1:4">
      <c r="A391" s="8">
        <v>389</v>
      </c>
      <c r="B391" s="9">
        <v>789</v>
      </c>
      <c r="C391" s="10" t="str">
        <f>VLOOKUP(B391,[1]sheet0!$F:$H,3,0)</f>
        <v>易方达龙宝货币</v>
      </c>
      <c r="D391" s="11">
        <v>41894</v>
      </c>
    </row>
    <row r="392" ht="14.25" spans="1:4">
      <c r="A392" s="8">
        <v>390</v>
      </c>
      <c r="B392" s="9">
        <v>792</v>
      </c>
      <c r="C392" s="10" t="str">
        <f>VLOOKUP(B392,[1]sheet0!$F:$H,3,0)</f>
        <v>招商定期宝六个月理财债</v>
      </c>
      <c r="D392" s="11">
        <v>42902</v>
      </c>
    </row>
    <row r="393" ht="14.25" spans="1:4">
      <c r="A393" s="8">
        <v>391</v>
      </c>
      <c r="B393" s="9">
        <v>793</v>
      </c>
      <c r="C393" s="10" t="str">
        <f>VLOOKUP(B393,[1]sheet0!$F:$H,3,0)</f>
        <v>工银高端制造股票</v>
      </c>
      <c r="D393" s="11">
        <v>41934</v>
      </c>
    </row>
    <row r="394" ht="14.25" spans="1:4">
      <c r="A394" s="8">
        <v>392</v>
      </c>
      <c r="B394" s="9">
        <v>794</v>
      </c>
      <c r="C394" s="10" t="str">
        <f>VLOOKUP(B394,[1]sheet0!$F:$H,3,0)</f>
        <v>宝盈睿丰创新混合</v>
      </c>
      <c r="D394" s="11">
        <v>41908</v>
      </c>
    </row>
    <row r="395" ht="14.25" spans="1:4">
      <c r="A395" s="8">
        <v>393</v>
      </c>
      <c r="B395" s="9">
        <v>797</v>
      </c>
      <c r="C395" s="10" t="str">
        <f>VLOOKUP(B395,[1]sheet0!$F:$H,3,0)</f>
        <v>方正富邦金小宝货币</v>
      </c>
      <c r="D395" s="11">
        <v>41906</v>
      </c>
    </row>
    <row r="396" ht="14.25" spans="1:4">
      <c r="A396" s="8">
        <v>394</v>
      </c>
      <c r="B396" s="9">
        <v>799</v>
      </c>
      <c r="C396" s="10" t="str">
        <f>VLOOKUP(B396,[1]sheet0!$F:$H,3,0)</f>
        <v>民生加银半年理财</v>
      </c>
      <c r="D396" s="11">
        <v>43142</v>
      </c>
    </row>
    <row r="397" ht="14.25" spans="1:4">
      <c r="A397" s="8">
        <v>395</v>
      </c>
      <c r="B397" s="9">
        <v>800</v>
      </c>
      <c r="C397" s="10" t="str">
        <f>VLOOKUP(B397,[1]sheet0!$F:$H,3,0)</f>
        <v>华商未来主题混合</v>
      </c>
      <c r="D397" s="11">
        <v>41926</v>
      </c>
    </row>
    <row r="398" ht="14.25" spans="1:4">
      <c r="A398" s="8">
        <v>396</v>
      </c>
      <c r="B398" s="9">
        <v>801</v>
      </c>
      <c r="C398" s="10" t="str">
        <f>VLOOKUP(B398,[1]sheet0!$F:$H,3,0)</f>
        <v>中金纯债</v>
      </c>
      <c r="D398" s="11">
        <v>41947</v>
      </c>
    </row>
    <row r="399" ht="14.25" spans="1:4">
      <c r="A399" s="8">
        <v>397</v>
      </c>
      <c r="B399" s="9">
        <v>803</v>
      </c>
      <c r="C399" s="10" t="str">
        <f>VLOOKUP(B399,[1]sheet0!$F:$H,3,0)</f>
        <v>工银研究精选股票</v>
      </c>
      <c r="D399" s="11">
        <v>41935</v>
      </c>
    </row>
    <row r="400" ht="14.25" spans="1:4">
      <c r="A400" s="8">
        <v>398</v>
      </c>
      <c r="B400" s="9">
        <v>804</v>
      </c>
      <c r="C400" s="10" t="str">
        <f>VLOOKUP(B400,[1]sheet0!$F:$H,3,0)</f>
        <v>中信建投稳利</v>
      </c>
      <c r="D400" s="11">
        <v>43391</v>
      </c>
    </row>
    <row r="401" ht="14.25" spans="1:4">
      <c r="A401" s="8">
        <v>399</v>
      </c>
      <c r="B401" s="9">
        <v>805</v>
      </c>
      <c r="C401" s="10" t="str">
        <f>VLOOKUP(B401,[1]sheet0!$F:$H,3,0)</f>
        <v>中银新经济灵活配置混合</v>
      </c>
      <c r="D401" s="11">
        <v>41912</v>
      </c>
    </row>
    <row r="402" ht="14.25" spans="1:4">
      <c r="A402" s="8">
        <v>400</v>
      </c>
      <c r="B402" s="9">
        <v>808</v>
      </c>
      <c r="C402" s="10" t="str">
        <f>VLOOKUP(B402,[1]sheet0!$F:$H,3,0)</f>
        <v>招商招利1个月期理财债券</v>
      </c>
      <c r="D402" s="11">
        <v>43889</v>
      </c>
    </row>
    <row r="403" ht="14.25" spans="1:4">
      <c r="A403" s="8">
        <v>401</v>
      </c>
      <c r="B403" s="9">
        <v>810</v>
      </c>
      <c r="C403" s="10" t="str">
        <f>VLOOKUP(B403,[1]sheet0!$F:$H,3,0)</f>
        <v>富国收益增强债券</v>
      </c>
      <c r="D403" s="11">
        <v>41940</v>
      </c>
    </row>
    <row r="404" ht="14.25" spans="1:4">
      <c r="A404" s="8">
        <v>402</v>
      </c>
      <c r="B404" s="9">
        <v>815</v>
      </c>
      <c r="C404" s="10" t="str">
        <f>VLOOKUP(B404,[1]sheet0!$F:$H,3,0)</f>
        <v>鑫元合享纯债</v>
      </c>
      <c r="D404" s="11">
        <v>43417</v>
      </c>
    </row>
    <row r="405" ht="14.25" spans="1:4">
      <c r="A405" s="8">
        <v>403</v>
      </c>
      <c r="B405" s="9">
        <v>816</v>
      </c>
      <c r="C405" s="10" t="str">
        <f>VLOOKUP(B405,[1]sheet0!$F:$H,3,0)</f>
        <v>理财金货币ETF</v>
      </c>
      <c r="D405" s="11">
        <v>41978</v>
      </c>
    </row>
    <row r="406" ht="14.25" spans="1:4">
      <c r="A406" s="8">
        <v>404</v>
      </c>
      <c r="B406" s="9">
        <v>817</v>
      </c>
      <c r="C406" s="10" t="str">
        <f>VLOOKUP(B406,[1]sheet0!$F:$H,3,0)</f>
        <v>中银安心回报</v>
      </c>
      <c r="D406" s="11">
        <v>41936</v>
      </c>
    </row>
    <row r="407" ht="14.25" spans="1:4">
      <c r="A407" s="8">
        <v>405</v>
      </c>
      <c r="B407" s="9">
        <v>822</v>
      </c>
      <c r="C407" s="10" t="str">
        <f>VLOOKUP(B407,[1]sheet0!$F:$H,3,0)</f>
        <v>东海美丽中国</v>
      </c>
      <c r="D407" s="11">
        <v>41957</v>
      </c>
    </row>
    <row r="408" ht="14.25" spans="1:4">
      <c r="A408" s="8">
        <v>406</v>
      </c>
      <c r="B408" s="9">
        <v>823</v>
      </c>
      <c r="C408" s="10" t="str">
        <f>VLOOKUP(B408,[1]sheet0!$F:$H,3,0)</f>
        <v>银华高端制造业混合</v>
      </c>
      <c r="D408" s="11">
        <v>41956</v>
      </c>
    </row>
    <row r="409" ht="14.25" spans="1:4">
      <c r="A409" s="8">
        <v>407</v>
      </c>
      <c r="B409" s="9">
        <v>824</v>
      </c>
      <c r="C409" s="10" t="str">
        <f>VLOOKUP(B409,[1]sheet0!$F:$H,3,0)</f>
        <v>圆信永丰双红利A</v>
      </c>
      <c r="D409" s="11">
        <v>41962</v>
      </c>
    </row>
    <row r="410" ht="14.25" spans="1:4">
      <c r="A410" s="8">
        <v>408</v>
      </c>
      <c r="B410" s="9">
        <v>826</v>
      </c>
      <c r="C410" s="10" t="str">
        <f>VLOOKUP(B410,[1]sheet0!$F:$H,3,0)</f>
        <v>广发百发100指数</v>
      </c>
      <c r="D410" s="11">
        <v>41942</v>
      </c>
    </row>
    <row r="411" ht="14.25" spans="1:4">
      <c r="A411" s="8">
        <v>409</v>
      </c>
      <c r="B411" s="9">
        <v>828</v>
      </c>
      <c r="C411" s="10" t="str">
        <f>VLOOKUP(B411,[1]sheet0!$F:$H,3,0)</f>
        <v>宏利转型机遇股票A</v>
      </c>
      <c r="D411" s="11">
        <v>41961</v>
      </c>
    </row>
    <row r="412" ht="14.25" spans="1:4">
      <c r="A412" s="8">
        <v>410</v>
      </c>
      <c r="B412" s="9">
        <v>829</v>
      </c>
      <c r="C412" s="10" t="str">
        <f>VLOOKUP(B412,[1]sheet0!$F:$H,3,0)</f>
        <v>易方达天天发货币</v>
      </c>
      <c r="D412" s="11">
        <v>42782</v>
      </c>
    </row>
    <row r="413" ht="14.25" spans="1:4">
      <c r="A413" s="8">
        <v>411</v>
      </c>
      <c r="B413" s="9">
        <v>831</v>
      </c>
      <c r="C413" s="10" t="str">
        <f>VLOOKUP(B413,[1]sheet0!$F:$H,3,0)</f>
        <v>工银医疗保健股票</v>
      </c>
      <c r="D413" s="11">
        <v>41961</v>
      </c>
    </row>
    <row r="414" ht="14.25" spans="1:4">
      <c r="A414" s="8">
        <v>412</v>
      </c>
      <c r="B414" s="9">
        <v>833</v>
      </c>
      <c r="C414" s="10" t="str">
        <f>VLOOKUP(B414,[1]sheet0!$F:$H,3,0)</f>
        <v>易方达富华纯债债券</v>
      </c>
      <c r="D414" s="11">
        <v>44193</v>
      </c>
    </row>
    <row r="415" ht="14.25" spans="1:4">
      <c r="A415" s="8">
        <v>413</v>
      </c>
      <c r="B415" s="9">
        <v>834</v>
      </c>
      <c r="C415" s="10" t="str">
        <f>VLOOKUP(B415,[1]sheet0!$F:$H,3,0)</f>
        <v>大成纳斯达克100ETF联接(QDII)</v>
      </c>
      <c r="D415" s="11">
        <v>41956</v>
      </c>
    </row>
    <row r="416" ht="14.25" spans="1:4">
      <c r="A416" s="8">
        <v>414</v>
      </c>
      <c r="B416" s="9">
        <v>835</v>
      </c>
      <c r="C416" s="10" t="str">
        <f>VLOOKUP(B416,[1]sheet0!$F:$H,3,0)</f>
        <v>华润元大富时中国A50</v>
      </c>
      <c r="D416" s="11">
        <v>41963</v>
      </c>
    </row>
    <row r="417" ht="14.25" spans="1:4">
      <c r="A417" s="8">
        <v>415</v>
      </c>
      <c r="B417" s="9">
        <v>836</v>
      </c>
      <c r="C417" s="10" t="str">
        <f>VLOOKUP(B417,[1]sheet0!$F:$H,3,0)</f>
        <v>国投瑞银钱多宝货币</v>
      </c>
      <c r="D417" s="11">
        <v>41929</v>
      </c>
    </row>
    <row r="418" ht="14.25" spans="1:4">
      <c r="A418" s="8">
        <v>416</v>
      </c>
      <c r="B418" s="9">
        <v>839</v>
      </c>
      <c r="C418" s="10" t="str">
        <f>VLOOKUP(B418,[1]sheet0!$F:$H,3,0)</f>
        <v>摩根纯债丰利债券</v>
      </c>
      <c r="D418" s="11">
        <v>41961</v>
      </c>
    </row>
    <row r="419" ht="14.25" spans="1:4">
      <c r="A419" s="8">
        <v>417</v>
      </c>
      <c r="B419" s="9">
        <v>841</v>
      </c>
      <c r="C419" s="10" t="str">
        <f>VLOOKUP(B419,[1]sheet0!$F:$H,3,0)</f>
        <v>富国新回报灵活配置混合</v>
      </c>
      <c r="D419" s="11">
        <v>41969</v>
      </c>
    </row>
    <row r="420" ht="14.25" spans="1:4">
      <c r="A420" s="8">
        <v>418</v>
      </c>
      <c r="B420" s="9">
        <v>844</v>
      </c>
      <c r="C420" s="10" t="str">
        <f>VLOOKUP(B420,[1]sheet0!$F:$H,3,0)</f>
        <v>南方绝对收益策略定开混合发起</v>
      </c>
      <c r="D420" s="11">
        <v>41974</v>
      </c>
    </row>
    <row r="421" ht="14.25" spans="1:4">
      <c r="A421" s="8">
        <v>419</v>
      </c>
      <c r="B421" s="9">
        <v>845</v>
      </c>
      <c r="C421" s="10" t="str">
        <f>VLOOKUP(B421,[1]sheet0!$F:$H,3,0)</f>
        <v>国投瑞银信息消费混合</v>
      </c>
      <c r="D421" s="11">
        <v>41976</v>
      </c>
    </row>
    <row r="422" ht="14.25" spans="1:4">
      <c r="A422" s="8">
        <v>420</v>
      </c>
      <c r="B422" s="9">
        <v>847</v>
      </c>
      <c r="C422" s="10" t="str">
        <f>VLOOKUP(B422,[1]sheet0!$F:$H,3,0)</f>
        <v>国联货币</v>
      </c>
      <c r="D422" s="11">
        <v>41933</v>
      </c>
    </row>
    <row r="423" ht="14.25" spans="1:4">
      <c r="A423" s="8">
        <v>421</v>
      </c>
      <c r="B423" s="9">
        <v>848</v>
      </c>
      <c r="C423" s="10" t="str">
        <f>VLOOKUP(B423,[1]sheet0!$F:$H,3,0)</f>
        <v>工银添益快线货币</v>
      </c>
      <c r="D423" s="11">
        <v>41934</v>
      </c>
    </row>
    <row r="424" ht="14.25" spans="1:4">
      <c r="A424" s="8">
        <v>422</v>
      </c>
      <c r="B424" s="9">
        <v>849</v>
      </c>
      <c r="C424" s="10" t="str">
        <f>VLOOKUP(B424,[1]sheet0!$F:$H,3,0)</f>
        <v>汇丰晋信双核策略混合</v>
      </c>
      <c r="D424" s="11">
        <v>41969</v>
      </c>
    </row>
    <row r="425" ht="14.25" spans="1:4">
      <c r="A425" s="8">
        <v>423</v>
      </c>
      <c r="B425" s="9">
        <v>854</v>
      </c>
      <c r="C425" s="10" t="str">
        <f>VLOOKUP(B425,[1]sheet0!$F:$H,3,0)</f>
        <v>鹏华养老产业股票</v>
      </c>
      <c r="D425" s="11">
        <v>41975</v>
      </c>
    </row>
    <row r="426" ht="14.25" spans="1:4">
      <c r="A426" s="8">
        <v>424</v>
      </c>
      <c r="B426" s="9">
        <v>855</v>
      </c>
      <c r="C426" s="10" t="str">
        <f>VLOOKUP(B426,[1]sheet0!$F:$H,3,0)</f>
        <v>摩根天添盈货币</v>
      </c>
      <c r="D426" s="11">
        <v>41968</v>
      </c>
    </row>
    <row r="427" ht="14.25" spans="1:4">
      <c r="A427" s="8">
        <v>425</v>
      </c>
      <c r="B427" s="9">
        <v>860</v>
      </c>
      <c r="C427" s="10" t="str">
        <f>VLOOKUP(B427,[1]sheet0!$F:$H,3,0)</f>
        <v>银华惠增利货币</v>
      </c>
      <c r="D427" s="11">
        <v>41957</v>
      </c>
    </row>
    <row r="428" ht="14.25" spans="1:4">
      <c r="A428" s="8">
        <v>426</v>
      </c>
      <c r="B428" s="9">
        <v>866</v>
      </c>
      <c r="C428" s="10" t="str">
        <f>VLOOKUP(B428,[1]sheet0!$F:$H,3,0)</f>
        <v>华宝制造股票</v>
      </c>
      <c r="D428" s="11">
        <v>41983</v>
      </c>
    </row>
    <row r="429" ht="14.25" spans="1:4">
      <c r="A429" s="8">
        <v>427</v>
      </c>
      <c r="B429" s="9">
        <v>867</v>
      </c>
      <c r="C429" s="10" t="str">
        <f>VLOOKUP(B429,[1]sheet0!$F:$H,3,0)</f>
        <v>华宝品质生活股票</v>
      </c>
      <c r="D429" s="11">
        <v>42025</v>
      </c>
    </row>
    <row r="430" ht="14.25" spans="1:4">
      <c r="A430" s="8">
        <v>428</v>
      </c>
      <c r="B430" s="9">
        <v>868</v>
      </c>
      <c r="C430" s="10" t="str">
        <f>VLOOKUP(B430,[1]sheet0!$F:$H,3,0)</f>
        <v>国投瑞银增利宝货币</v>
      </c>
      <c r="D430" s="11">
        <v>41956</v>
      </c>
    </row>
    <row r="431" ht="14.25" spans="1:4">
      <c r="A431" s="8">
        <v>429</v>
      </c>
      <c r="B431" s="9">
        <v>870</v>
      </c>
      <c r="C431" s="10" t="str">
        <f>VLOOKUP(B431,[1]sheet0!$F:$H,3,0)</f>
        <v>嘉实新收益混合</v>
      </c>
      <c r="D431" s="11">
        <v>41983</v>
      </c>
    </row>
    <row r="432" ht="14.25" spans="1:4">
      <c r="A432" s="8">
        <v>430</v>
      </c>
      <c r="B432" s="9">
        <v>871</v>
      </c>
      <c r="C432" s="10" t="str">
        <f>VLOOKUP(B432,[1]sheet0!$F:$H,3,0)</f>
        <v>北信瑞丰宜投宝A</v>
      </c>
      <c r="D432" s="11">
        <v>41963</v>
      </c>
    </row>
    <row r="433" ht="14.25" spans="1:4">
      <c r="A433" s="8">
        <v>431</v>
      </c>
      <c r="B433" s="9">
        <v>873</v>
      </c>
      <c r="C433" s="10" t="str">
        <f>VLOOKUP(B433,[1]sheet0!$F:$H,3,0)</f>
        <v>华安现金宝货币</v>
      </c>
      <c r="D433" s="11">
        <v>42804</v>
      </c>
    </row>
    <row r="434" ht="14.25" spans="1:4">
      <c r="A434" s="8">
        <v>432</v>
      </c>
      <c r="B434" s="9">
        <v>875</v>
      </c>
      <c r="C434" s="10" t="str">
        <f>VLOOKUP(B434,[1]sheet0!$F:$H,3,0)</f>
        <v>建信稳定得利债券A</v>
      </c>
      <c r="D434" s="11">
        <v>41975</v>
      </c>
    </row>
    <row r="435" ht="14.25" spans="1:4">
      <c r="A435" s="8">
        <v>433</v>
      </c>
      <c r="B435" s="9">
        <v>877</v>
      </c>
      <c r="C435" s="10" t="str">
        <f>VLOOKUP(B435,[1]sheet0!$F:$H,3,0)</f>
        <v>华泰柏瑞量化优选混合</v>
      </c>
      <c r="D435" s="11">
        <v>41990</v>
      </c>
    </row>
    <row r="436" ht="14.25" spans="1:4">
      <c r="A436" s="8">
        <v>434</v>
      </c>
      <c r="B436" s="9">
        <v>878</v>
      </c>
      <c r="C436" s="10" t="str">
        <f>VLOOKUP(B436,[1]sheet0!$F:$H,3,0)</f>
        <v>中海医药混合A</v>
      </c>
      <c r="D436" s="11">
        <v>41990</v>
      </c>
    </row>
    <row r="437" ht="14.25" spans="1:4">
      <c r="A437" s="8">
        <v>435</v>
      </c>
      <c r="B437" s="9">
        <v>880</v>
      </c>
      <c r="C437" s="10" t="str">
        <f>VLOOKUP(B437,[1]sheet0!$F:$H,3,0)</f>
        <v>富国研究精选灵活配置混合</v>
      </c>
      <c r="D437" s="11">
        <v>41985</v>
      </c>
    </row>
    <row r="438" ht="14.25" spans="1:4">
      <c r="A438" s="8">
        <v>436</v>
      </c>
      <c r="B438" s="9">
        <v>882</v>
      </c>
      <c r="C438" s="10" t="str">
        <f>VLOOKUP(B438,[1]sheet0!$F:$H,3,0)</f>
        <v>中金现金管家</v>
      </c>
      <c r="D438" s="11">
        <v>41971</v>
      </c>
    </row>
    <row r="439" ht="14.25" spans="1:4">
      <c r="A439" s="8">
        <v>437</v>
      </c>
      <c r="B439" s="9">
        <v>884</v>
      </c>
      <c r="C439" s="10" t="str">
        <f>VLOOKUP(B439,[1]sheet0!$F:$H,3,0)</f>
        <v>民生加银优选股票</v>
      </c>
      <c r="D439" s="11">
        <v>41992</v>
      </c>
    </row>
    <row r="440" ht="14.25" spans="1:4">
      <c r="A440" s="8">
        <v>438</v>
      </c>
      <c r="B440" s="9">
        <v>892</v>
      </c>
      <c r="C440" s="10" t="str">
        <f>VLOOKUP(B440,[1]sheet0!$F:$H,3,0)</f>
        <v>九泰天宝混合A</v>
      </c>
      <c r="D440" s="11">
        <v>42208</v>
      </c>
    </row>
    <row r="441" ht="14.25" spans="1:4">
      <c r="A441" s="8">
        <v>439</v>
      </c>
      <c r="B441" s="9">
        <v>893</v>
      </c>
      <c r="C441" s="10" t="str">
        <f>VLOOKUP(B441,[1]sheet0!$F:$H,3,0)</f>
        <v>工银创新动力股票</v>
      </c>
      <c r="D441" s="11">
        <v>41984</v>
      </c>
    </row>
    <row r="442" ht="14.25" spans="1:4">
      <c r="A442" s="8">
        <v>440</v>
      </c>
      <c r="B442" s="9">
        <v>894</v>
      </c>
      <c r="C442" s="10" t="str">
        <f>VLOOKUP(B442,[1]sheet0!$F:$H,3,0)</f>
        <v>中欧睿达定期开放混合</v>
      </c>
      <c r="D442" s="11">
        <v>41974</v>
      </c>
    </row>
    <row r="443" ht="14.25" spans="1:4">
      <c r="A443" s="8">
        <v>441</v>
      </c>
      <c r="B443" s="9">
        <v>895</v>
      </c>
      <c r="C443" s="10" t="str">
        <f>VLOOKUP(B443,[1]sheet0!$F:$H,3,0)</f>
        <v>国寿安保薪金宝货币A</v>
      </c>
      <c r="D443" s="11">
        <v>41963</v>
      </c>
    </row>
    <row r="444" ht="14.25" spans="1:4">
      <c r="A444" s="8">
        <v>442</v>
      </c>
      <c r="B444" s="9">
        <v>896</v>
      </c>
      <c r="C444" s="10" t="str">
        <f>VLOOKUP(B444,[1]sheet0!$F:$H,3,0)</f>
        <v>鑫元聚鑫收益增强</v>
      </c>
      <c r="D444" s="11">
        <v>41975</v>
      </c>
    </row>
    <row r="445" ht="14.25" spans="1:4">
      <c r="A445" s="8">
        <v>443</v>
      </c>
      <c r="B445" s="9">
        <v>898</v>
      </c>
      <c r="C445" s="10" t="str">
        <f>VLOOKUP(B445,[1]sheet0!$F:$H,3,0)</f>
        <v>华富恒稳纯债债券A</v>
      </c>
      <c r="D445" s="11">
        <v>41990</v>
      </c>
    </row>
    <row r="446" ht="14.25" spans="1:4">
      <c r="A446" s="8">
        <v>444</v>
      </c>
      <c r="B446" s="9">
        <v>903</v>
      </c>
      <c r="C446" s="10" t="str">
        <f>VLOOKUP(B446,[1]sheet0!$F:$H,3,0)</f>
        <v>新华活期添利货币</v>
      </c>
      <c r="D446" s="11">
        <v>41977</v>
      </c>
    </row>
    <row r="447" ht="14.25" spans="1:4">
      <c r="A447" s="8">
        <v>445</v>
      </c>
      <c r="B447" s="9">
        <v>904</v>
      </c>
      <c r="C447" s="10" t="str">
        <f>VLOOKUP(B447,[1]sheet0!$F:$H,3,0)</f>
        <v>银华回报灵活配置定期开放混合发起式</v>
      </c>
      <c r="D447" s="11">
        <v>41985</v>
      </c>
    </row>
    <row r="448" ht="14.25" spans="1:4">
      <c r="A448" s="8">
        <v>446</v>
      </c>
      <c r="B448" s="9">
        <v>905</v>
      </c>
      <c r="C448" s="10" t="str">
        <f>VLOOKUP(B448,[1]sheet0!$F:$H,3,0)</f>
        <v>鹏华安盈宝货币</v>
      </c>
      <c r="D448" s="11">
        <v>42031</v>
      </c>
    </row>
    <row r="449" ht="14.25" spans="1:4">
      <c r="A449" s="8">
        <v>447</v>
      </c>
      <c r="B449" s="9">
        <v>907</v>
      </c>
      <c r="C449" s="10" t="str">
        <f>VLOOKUP(B449,[1]sheet0!$F:$H,3,0)</f>
        <v>农银红利日结货币</v>
      </c>
      <c r="D449" s="11">
        <v>41992</v>
      </c>
    </row>
    <row r="450" ht="14.25" spans="1:4">
      <c r="A450" s="8">
        <v>448</v>
      </c>
      <c r="B450" s="9">
        <v>911</v>
      </c>
      <c r="C450" s="10" t="str">
        <f>VLOOKUP(B450,[1]sheet0!$F:$H,3,0)</f>
        <v>鑫元合丰纯债</v>
      </c>
      <c r="D450" s="11">
        <v>42731</v>
      </c>
    </row>
    <row r="451" ht="14.25" spans="1:4">
      <c r="A451" s="8">
        <v>449</v>
      </c>
      <c r="B451" s="9">
        <v>912</v>
      </c>
      <c r="C451" s="10" t="str">
        <f>VLOOKUP(B451,[1]sheet0!$F:$H,3,0)</f>
        <v>英大现金宝</v>
      </c>
      <c r="D451" s="11">
        <v>41983</v>
      </c>
    </row>
    <row r="452" ht="14.25" spans="1:4">
      <c r="A452" s="8">
        <v>450</v>
      </c>
      <c r="B452" s="9">
        <v>913</v>
      </c>
      <c r="C452" s="10" t="str">
        <f>VLOOKUP(B452,[1]sheet0!$F:$H,3,0)</f>
        <v>农银医疗保健股票</v>
      </c>
      <c r="D452" s="11">
        <v>42045</v>
      </c>
    </row>
    <row r="453" ht="14.25" spans="1:4">
      <c r="A453" s="8">
        <v>451</v>
      </c>
      <c r="B453" s="9">
        <v>914</v>
      </c>
      <c r="C453" s="10" t="str">
        <f>VLOOKUP(B453,[1]sheet0!$F:$H,3,0)</f>
        <v>中加纯债债券</v>
      </c>
      <c r="D453" s="11">
        <v>42727</v>
      </c>
    </row>
    <row r="454" ht="14.25" spans="1:4">
      <c r="A454" s="8">
        <v>452</v>
      </c>
      <c r="B454" s="9">
        <v>916</v>
      </c>
      <c r="C454" s="10" t="str">
        <f>VLOOKUP(B454,[1]sheet0!$F:$H,3,0)</f>
        <v>前海开源股息率100强股票</v>
      </c>
      <c r="D454" s="11">
        <v>42017</v>
      </c>
    </row>
    <row r="455" ht="14.25" spans="1:4">
      <c r="A455" s="8">
        <v>453</v>
      </c>
      <c r="B455" s="9">
        <v>917</v>
      </c>
      <c r="C455" s="10" t="str">
        <f>VLOOKUP(B455,[1]sheet0!$F:$H,3,0)</f>
        <v>嘉实快线货币</v>
      </c>
      <c r="D455" s="11">
        <v>42180</v>
      </c>
    </row>
    <row r="456" ht="14.25" spans="1:4">
      <c r="A456" s="8">
        <v>454</v>
      </c>
      <c r="B456" s="9">
        <v>921</v>
      </c>
      <c r="C456" s="10" t="str">
        <f>VLOOKUP(B456,[1]sheet0!$F:$H,3,0)</f>
        <v>中邮现金驿站</v>
      </c>
      <c r="D456" s="11">
        <v>41991</v>
      </c>
    </row>
    <row r="457" ht="14.25" spans="1:4">
      <c r="A457" s="8">
        <v>455</v>
      </c>
      <c r="B457" s="9">
        <v>924</v>
      </c>
      <c r="C457" s="10" t="str">
        <f>VLOOKUP(B457,[1]sheet0!$F:$H,3,0)</f>
        <v>宝盈先进制造混合</v>
      </c>
      <c r="D457" s="11">
        <v>41990</v>
      </c>
    </row>
    <row r="458" ht="14.25" spans="1:4">
      <c r="A458" s="8">
        <v>456</v>
      </c>
      <c r="B458" s="9">
        <v>925</v>
      </c>
      <c r="C458" s="10" t="str">
        <f>VLOOKUP(B458,[1]sheet0!$F:$H,3,0)</f>
        <v>汇添富外延增长主题股票A</v>
      </c>
      <c r="D458" s="11">
        <v>41981</v>
      </c>
    </row>
    <row r="459" ht="14.25" spans="1:4">
      <c r="A459" s="8">
        <v>457</v>
      </c>
      <c r="B459" s="9">
        <v>926</v>
      </c>
      <c r="C459" s="10" t="str">
        <f>VLOOKUP(B459,[1]sheet0!$F:$H,3,0)</f>
        <v>中信建投睿信</v>
      </c>
      <c r="D459" s="11">
        <v>42038</v>
      </c>
    </row>
    <row r="460" ht="14.25" spans="1:4">
      <c r="A460" s="8">
        <v>458</v>
      </c>
      <c r="B460" s="9">
        <v>928</v>
      </c>
      <c r="C460" s="10" t="str">
        <f>VLOOKUP(B460,[1]sheet0!$F:$H,3,0)</f>
        <v>国联国企改革混合</v>
      </c>
      <c r="D460" s="11">
        <v>41989</v>
      </c>
    </row>
    <row r="461" ht="14.25" spans="1:4">
      <c r="A461" s="8">
        <v>459</v>
      </c>
      <c r="B461" s="9">
        <v>931</v>
      </c>
      <c r="C461" s="10" t="str">
        <f>VLOOKUP(B461,[1]sheet0!$F:$H,3,0)</f>
        <v>国寿安保尊益信用纯债债券</v>
      </c>
      <c r="D461" s="11">
        <v>43621</v>
      </c>
    </row>
    <row r="462" ht="14.25" spans="1:4">
      <c r="A462" s="8">
        <v>460</v>
      </c>
      <c r="B462" s="9">
        <v>932</v>
      </c>
      <c r="C462" s="10" t="str">
        <f>VLOOKUP(B462,[1]sheet0!$F:$H,3,0)</f>
        <v>前海开源睿远稳健增利混合</v>
      </c>
      <c r="D462" s="11">
        <v>42018</v>
      </c>
    </row>
    <row r="463" ht="14.25" spans="1:4">
      <c r="A463" s="8">
        <v>461</v>
      </c>
      <c r="B463" s="9">
        <v>934</v>
      </c>
      <c r="C463" s="10" t="str">
        <f>VLOOKUP(B463,[1]sheet0!$F:$H,3,0)</f>
        <v>国富大中华精选混合（QDII）</v>
      </c>
      <c r="D463" s="11">
        <v>42038</v>
      </c>
    </row>
    <row r="464" ht="14.25" spans="1:4">
      <c r="A464" s="8">
        <v>462</v>
      </c>
      <c r="B464" s="9">
        <v>935</v>
      </c>
      <c r="C464" s="10" t="str">
        <f>VLOOKUP(B464,[1]sheet0!$F:$H,3,0)</f>
        <v>浙商汇金转型成长</v>
      </c>
      <c r="D464" s="11">
        <v>42003</v>
      </c>
    </row>
    <row r="465" ht="14.25" spans="1:4">
      <c r="A465" s="8">
        <v>463</v>
      </c>
      <c r="B465" s="9">
        <v>936</v>
      </c>
      <c r="C465" s="10" t="str">
        <f>VLOOKUP(B465,[1]sheet0!$F:$H,3,0)</f>
        <v>博时产业新动力混合</v>
      </c>
      <c r="D465" s="11">
        <v>42030</v>
      </c>
    </row>
    <row r="466" ht="14.25" spans="1:4">
      <c r="A466" s="8">
        <v>464</v>
      </c>
      <c r="B466" s="9">
        <v>939</v>
      </c>
      <c r="C466" s="10" t="str">
        <f>VLOOKUP(B466,[1]sheet0!$F:$H,3,0)</f>
        <v>中银研究精选灵活配置混合</v>
      </c>
      <c r="D466" s="11">
        <v>41996</v>
      </c>
    </row>
    <row r="467" ht="14.25" spans="1:4">
      <c r="A467" s="8">
        <v>465</v>
      </c>
      <c r="B467" s="9">
        <v>940</v>
      </c>
      <c r="C467" s="10" t="str">
        <f>VLOOKUP(B467,[1]sheet0!$F:$H,3,0)</f>
        <v>富国中小盘精选混合</v>
      </c>
      <c r="D467" s="11">
        <v>42027</v>
      </c>
    </row>
    <row r="468" ht="14.25" spans="1:4">
      <c r="A468" s="8">
        <v>466</v>
      </c>
      <c r="B468" s="9">
        <v>942</v>
      </c>
      <c r="C468" s="10" t="str">
        <f>VLOOKUP(B468,[1]sheet0!$F:$H,3,0)</f>
        <v>广发信息技术联接</v>
      </c>
      <c r="D468" s="11">
        <v>42033</v>
      </c>
    </row>
    <row r="469" ht="14.25" spans="1:4">
      <c r="A469" s="8">
        <v>467</v>
      </c>
      <c r="B469" s="9">
        <v>943</v>
      </c>
      <c r="C469" s="10" t="str">
        <f>VLOOKUP(B469,[1]sheet0!$F:$H,3,0)</f>
        <v>工银中高等级信用债债券</v>
      </c>
      <c r="D469" s="11">
        <v>42340</v>
      </c>
    </row>
    <row r="470" ht="14.25" spans="1:4">
      <c r="A470" s="8">
        <v>468</v>
      </c>
      <c r="B470" s="9">
        <v>945</v>
      </c>
      <c r="C470" s="10" t="str">
        <f>VLOOKUP(B470,[1]sheet0!$F:$H,3,0)</f>
        <v>华夏医疗健康混合</v>
      </c>
      <c r="D470" s="11">
        <v>42037</v>
      </c>
    </row>
    <row r="471" ht="14.25" spans="1:4">
      <c r="A471" s="8">
        <v>469</v>
      </c>
      <c r="B471" s="9">
        <v>948</v>
      </c>
      <c r="C471" s="10" t="str">
        <f>VLOOKUP(B471,[1]sheet0!$F:$H,3,0)</f>
        <v>华夏沪港通恒生ETF联接</v>
      </c>
      <c r="D471" s="11">
        <v>42017</v>
      </c>
    </row>
    <row r="472" ht="14.25" spans="1:4">
      <c r="A472" s="8">
        <v>470</v>
      </c>
      <c r="B472" s="9">
        <v>950</v>
      </c>
      <c r="C472" s="10" t="str">
        <f>VLOOKUP(B472,[1]sheet0!$F:$H,3,0)</f>
        <v>易方达沪深300非银联接</v>
      </c>
      <c r="D472" s="11">
        <v>42026</v>
      </c>
    </row>
    <row r="473" ht="14.25" spans="1:4">
      <c r="A473" s="8">
        <v>471</v>
      </c>
      <c r="B473" s="9">
        <v>955</v>
      </c>
      <c r="C473" s="10" t="str">
        <f>VLOOKUP(B473,[1]sheet0!$F:$H,3,0)</f>
        <v>南方产业活力股票</v>
      </c>
      <c r="D473" s="11">
        <v>42031</v>
      </c>
    </row>
    <row r="474" ht="14.25" spans="1:4">
      <c r="A474" s="8">
        <v>472</v>
      </c>
      <c r="B474" s="9">
        <v>960</v>
      </c>
      <c r="C474" s="10" t="str">
        <f>VLOOKUP(B474,[1]sheet0!$F:$H,3,0)</f>
        <v>招商医药健康产业股票</v>
      </c>
      <c r="D474" s="11">
        <v>42034</v>
      </c>
    </row>
    <row r="475" ht="14.25" spans="1:4">
      <c r="A475" s="8">
        <v>473</v>
      </c>
      <c r="B475" s="9">
        <v>961</v>
      </c>
      <c r="C475" s="10" t="str">
        <f>VLOOKUP(B475,[1]sheet0!$F:$H,3,0)</f>
        <v>天弘沪深300ETF联接</v>
      </c>
      <c r="D475" s="11">
        <v>42024</v>
      </c>
    </row>
    <row r="476" ht="14.25" spans="1:4">
      <c r="A476" s="8">
        <v>474</v>
      </c>
      <c r="B476" s="9">
        <v>962</v>
      </c>
      <c r="C476" s="10" t="str">
        <f>VLOOKUP(B476,[1]sheet0!$F:$H,3,0)</f>
        <v>天弘中证500ETF联接</v>
      </c>
      <c r="D476" s="11">
        <v>42024</v>
      </c>
    </row>
    <row r="477" ht="14.25" spans="1:4">
      <c r="A477" s="8">
        <v>475</v>
      </c>
      <c r="B477" s="9">
        <v>963</v>
      </c>
      <c r="C477" s="10" t="str">
        <f>VLOOKUP(B477,[1]sheet0!$F:$H,3,0)</f>
        <v>兴业多策略混合</v>
      </c>
      <c r="D477" s="11">
        <v>42027</v>
      </c>
    </row>
    <row r="478" ht="14.25" spans="1:4">
      <c r="A478" s="8">
        <v>476</v>
      </c>
      <c r="B478" s="9">
        <v>965</v>
      </c>
      <c r="C478" s="10" t="str">
        <f>VLOOKUP(B478,[1]sheet0!$F:$H,3,0)</f>
        <v>汇丰晋信新动力混合</v>
      </c>
      <c r="D478" s="11">
        <v>42046</v>
      </c>
    </row>
    <row r="479" ht="14.25" spans="1:4">
      <c r="A479" s="8">
        <v>477</v>
      </c>
      <c r="B479" s="9">
        <v>966</v>
      </c>
      <c r="C479" s="10" t="str">
        <f>VLOOKUP(B479,[1]sheet0!$F:$H,3,0)</f>
        <v>中邮核心科技创新</v>
      </c>
      <c r="D479" s="11">
        <v>42046</v>
      </c>
    </row>
    <row r="480" ht="14.25" spans="1:4">
      <c r="A480" s="8">
        <v>478</v>
      </c>
      <c r="B480" s="9">
        <v>967</v>
      </c>
      <c r="C480" s="10" t="str">
        <f>VLOOKUP(B480,[1]sheet0!$F:$H,3,0)</f>
        <v>华泰柏瑞创新动力混合</v>
      </c>
      <c r="D480" s="11">
        <v>42041</v>
      </c>
    </row>
    <row r="481" ht="14.25" spans="1:4">
      <c r="A481" s="8">
        <v>479</v>
      </c>
      <c r="B481" s="9">
        <v>968</v>
      </c>
      <c r="C481" s="10" t="str">
        <f>VLOOKUP(B481,[1]sheet0!$F:$H,3,0)</f>
        <v>广发养老指数</v>
      </c>
      <c r="D481" s="11">
        <v>42048</v>
      </c>
    </row>
    <row r="482" ht="14.25" spans="1:4">
      <c r="A482" s="8">
        <v>480</v>
      </c>
      <c r="B482" s="9">
        <v>969</v>
      </c>
      <c r="C482" s="10" t="str">
        <f>VLOOKUP(B482,[1]sheet0!$F:$H,3,0)</f>
        <v>前海开源大安全混合</v>
      </c>
      <c r="D482" s="11">
        <v>42041</v>
      </c>
    </row>
    <row r="483" ht="14.25" spans="1:4">
      <c r="A483" s="8">
        <v>481</v>
      </c>
      <c r="B483" s="9">
        <v>970</v>
      </c>
      <c r="C483" s="10" t="str">
        <f>VLOOKUP(B483,[1]sheet0!$F:$H,3,0)</f>
        <v>东方红睿元混合</v>
      </c>
      <c r="D483" s="11">
        <v>42025</v>
      </c>
    </row>
    <row r="484" ht="14.25" spans="1:4">
      <c r="A484" s="8">
        <v>482</v>
      </c>
      <c r="B484" s="9">
        <v>971</v>
      </c>
      <c r="C484" s="10" t="str">
        <f>VLOOKUP(B484,[1]sheet0!$F:$H,3,0)</f>
        <v>诺安新经济股票</v>
      </c>
      <c r="D484" s="11">
        <v>42030</v>
      </c>
    </row>
    <row r="485" ht="14.25" spans="1:4">
      <c r="A485" s="8">
        <v>483</v>
      </c>
      <c r="B485" s="9">
        <v>973</v>
      </c>
      <c r="C485" s="10" t="str">
        <f>VLOOKUP(B485,[1]sheet0!$F:$H,3,0)</f>
        <v>新华增盈回报债券</v>
      </c>
      <c r="D485" s="11">
        <v>42020</v>
      </c>
    </row>
    <row r="486" ht="14.25" spans="1:4">
      <c r="A486" s="8">
        <v>484</v>
      </c>
      <c r="B486" s="9">
        <v>974</v>
      </c>
      <c r="C486" s="10" t="str">
        <f>VLOOKUP(B486,[1]sheet0!$F:$H,3,0)</f>
        <v>安信消费医药股票</v>
      </c>
      <c r="D486" s="11">
        <v>42082</v>
      </c>
    </row>
    <row r="487" ht="14.25" spans="1:4">
      <c r="A487" s="8">
        <v>485</v>
      </c>
      <c r="B487" s="9">
        <v>975</v>
      </c>
      <c r="C487" s="10" t="str">
        <f>VLOOKUP(B487,[1]sheet0!$F:$H,3,0)</f>
        <v>华夏MSCI中国A股国际通ETF联接</v>
      </c>
      <c r="D487" s="11">
        <v>43360</v>
      </c>
    </row>
    <row r="488" ht="14.25" spans="1:4">
      <c r="A488" s="8">
        <v>486</v>
      </c>
      <c r="B488" s="9">
        <v>976</v>
      </c>
      <c r="C488" s="10" t="str">
        <f>VLOOKUP(B488,[1]sheet0!$F:$H,3,0)</f>
        <v>长城新兴产业</v>
      </c>
      <c r="D488" s="11">
        <v>42052</v>
      </c>
    </row>
    <row r="489" ht="14.25" spans="1:4">
      <c r="A489" s="8">
        <v>487</v>
      </c>
      <c r="B489" s="9">
        <v>977</v>
      </c>
      <c r="C489" s="10" t="str">
        <f>VLOOKUP(B489,[1]sheet0!$F:$H,3,0)</f>
        <v>长城环保主题</v>
      </c>
      <c r="D489" s="11">
        <v>42102</v>
      </c>
    </row>
    <row r="490" ht="14.25" spans="1:4">
      <c r="A490" s="8">
        <v>488</v>
      </c>
      <c r="B490" s="9">
        <v>978</v>
      </c>
      <c r="C490" s="10" t="str">
        <f>VLOOKUP(B490,[1]sheet0!$F:$H,3,0)</f>
        <v>景顺长城量化精选股票</v>
      </c>
      <c r="D490" s="11">
        <v>42039</v>
      </c>
    </row>
    <row r="491" ht="14.25" spans="1:4">
      <c r="A491" s="8">
        <v>489</v>
      </c>
      <c r="B491" s="9">
        <v>979</v>
      </c>
      <c r="C491" s="10" t="str">
        <f>VLOOKUP(B491,[1]sheet0!$F:$H,3,0)</f>
        <v>景顺长城沪港深精选股票</v>
      </c>
      <c r="D491" s="11">
        <v>42109</v>
      </c>
    </row>
    <row r="492" ht="14.25" spans="1:4">
      <c r="A492" s="8">
        <v>490</v>
      </c>
      <c r="B492" s="9">
        <v>981</v>
      </c>
      <c r="C492" s="10" t="str">
        <f>VLOOKUP(B492,[1]sheet0!$F:$H,3,0)</f>
        <v>北信瑞丰现金添利A</v>
      </c>
      <c r="D492" s="11">
        <v>42024</v>
      </c>
    </row>
    <row r="493" ht="14.25" spans="1:4">
      <c r="A493" s="8">
        <v>491</v>
      </c>
      <c r="B493" s="9">
        <v>985</v>
      </c>
      <c r="C493" s="10" t="str">
        <f>VLOOKUP(B493,[1]sheet0!$F:$H,3,0)</f>
        <v>嘉实逆向策略股票</v>
      </c>
      <c r="D493" s="11">
        <v>42037</v>
      </c>
    </row>
    <row r="494" ht="14.25" spans="1:4">
      <c r="A494" s="8">
        <v>492</v>
      </c>
      <c r="B494" s="9">
        <v>986</v>
      </c>
      <c r="C494" s="10" t="str">
        <f>VLOOKUP(B494,[1]sheet0!$F:$H,3,0)</f>
        <v>太平灵活配置</v>
      </c>
      <c r="D494" s="11">
        <v>42045</v>
      </c>
    </row>
    <row r="495" ht="14.25" spans="1:4">
      <c r="A495" s="8">
        <v>493</v>
      </c>
      <c r="B495" s="9">
        <v>988</v>
      </c>
      <c r="C495" s="10" t="str">
        <f>VLOOKUP(B495,[1]sheet0!$F:$H,3,0)</f>
        <v>嘉实全球互联网股票</v>
      </c>
      <c r="D495" s="11">
        <v>42109</v>
      </c>
    </row>
    <row r="496" ht="14.25" spans="1:4">
      <c r="A496" s="8">
        <v>494</v>
      </c>
      <c r="B496" s="9">
        <v>991</v>
      </c>
      <c r="C496" s="10" t="str">
        <f>VLOOKUP(B496,[1]sheet0!$F:$H,3,0)</f>
        <v>工银战略转型股票</v>
      </c>
      <c r="D496" s="11">
        <v>42051</v>
      </c>
    </row>
    <row r="497" ht="14.25" spans="1:4">
      <c r="A497" s="8">
        <v>495</v>
      </c>
      <c r="B497" s="9">
        <v>992</v>
      </c>
      <c r="C497" s="10" t="str">
        <f>VLOOKUP(B497,[1]sheet0!$F:$H,3,0)</f>
        <v>广发套利</v>
      </c>
      <c r="D497" s="11">
        <v>42041</v>
      </c>
    </row>
    <row r="498" ht="14.25" spans="1:4">
      <c r="A498" s="8">
        <v>496</v>
      </c>
      <c r="B498" s="9">
        <v>993</v>
      </c>
      <c r="C498" s="10" t="str">
        <f>VLOOKUP(B498,[1]sheet0!$F:$H,3,0)</f>
        <v>华宝稳健回报混合</v>
      </c>
      <c r="D498" s="11">
        <v>42090</v>
      </c>
    </row>
    <row r="499" ht="14.25" spans="1:4">
      <c r="A499" s="8">
        <v>497</v>
      </c>
      <c r="B499" s="9">
        <v>994</v>
      </c>
      <c r="C499" s="10" t="str">
        <f>VLOOKUP(B499,[1]sheet0!$F:$H,3,0)</f>
        <v>建信睿盈灵活配置混合A</v>
      </c>
      <c r="D499" s="11">
        <v>42038</v>
      </c>
    </row>
    <row r="500" ht="14.25" spans="1:4">
      <c r="A500" s="8">
        <v>498</v>
      </c>
      <c r="B500" s="9">
        <v>996</v>
      </c>
      <c r="C500" s="10" t="str">
        <f>VLOOKUP(B500,[1]sheet0!$F:$H,3,0)</f>
        <v>中银新动力股票</v>
      </c>
      <c r="D500" s="11">
        <v>42048</v>
      </c>
    </row>
    <row r="501" ht="14.25" spans="1:4">
      <c r="A501" s="8">
        <v>499</v>
      </c>
      <c r="B501" s="9">
        <v>997</v>
      </c>
      <c r="C501" s="10" t="str">
        <f>VLOOKUP(B501,[1]sheet0!$F:$H,3,0)</f>
        <v>南方双元债券</v>
      </c>
      <c r="D501" s="11">
        <v>42045</v>
      </c>
    </row>
    <row r="502" ht="14.25" spans="1:4">
      <c r="A502" s="8">
        <v>500</v>
      </c>
      <c r="B502" s="9">
        <v>1000</v>
      </c>
      <c r="C502" s="10" t="str">
        <f>VLOOKUP(B502,[1]sheet0!$F:$H,3,0)</f>
        <v>中欧明睿新起点混合</v>
      </c>
      <c r="D502" s="11">
        <v>42033</v>
      </c>
    </row>
    <row r="503" ht="14.25" spans="1:4">
      <c r="A503" s="8">
        <v>501</v>
      </c>
      <c r="B503" s="9">
        <v>1001</v>
      </c>
      <c r="C503" s="10" t="str">
        <f>VLOOKUP(B503,[1]sheet0!$F:$H,3,0)</f>
        <v>华夏债券</v>
      </c>
      <c r="D503" s="11">
        <v>37552</v>
      </c>
    </row>
    <row r="504" ht="14.25" spans="1:4">
      <c r="A504" s="8">
        <v>502</v>
      </c>
      <c r="B504" s="9">
        <v>1004</v>
      </c>
      <c r="C504" s="10" t="str">
        <f>VLOOKUP(B504,[1]sheet0!$F:$H,3,0)</f>
        <v>新华稳健回报灵活配置混合</v>
      </c>
      <c r="D504" s="11">
        <v>42153</v>
      </c>
    </row>
    <row r="505" ht="14.25" spans="1:4">
      <c r="A505" s="8">
        <v>503</v>
      </c>
      <c r="B505" s="9">
        <v>1006</v>
      </c>
      <c r="C505" s="10" t="str">
        <f>VLOOKUP(B505,[1]sheet0!$F:$H,3,0)</f>
        <v>中信建投凤凰货币</v>
      </c>
      <c r="D505" s="11">
        <v>42094</v>
      </c>
    </row>
    <row r="506" ht="14.25" spans="1:4">
      <c r="A506" s="8">
        <v>504</v>
      </c>
      <c r="B506" s="9">
        <v>1007</v>
      </c>
      <c r="C506" s="10" t="str">
        <f>VLOOKUP(B506,[1]sheet0!$F:$H,3,0)</f>
        <v>国联安鑫安灵活配置混合</v>
      </c>
      <c r="D506" s="11">
        <v>42030</v>
      </c>
    </row>
    <row r="507" ht="14.25" spans="1:4">
      <c r="A507" s="8">
        <v>505</v>
      </c>
      <c r="B507" s="9">
        <v>1008</v>
      </c>
      <c r="C507" s="10" t="str">
        <f>VLOOKUP(B507,[1]sheet0!$F:$H,3,0)</f>
        <v>工银国企改革股票</v>
      </c>
      <c r="D507" s="11">
        <v>42031</v>
      </c>
    </row>
    <row r="508" ht="14.25" spans="1:4">
      <c r="A508" s="8">
        <v>506</v>
      </c>
      <c r="B508" s="9">
        <v>1009</v>
      </c>
      <c r="C508" s="10" t="str">
        <f>VLOOKUP(B508,[1]sheet0!$F:$H,3,0)</f>
        <v>摩根安全战略股票</v>
      </c>
      <c r="D508" s="11">
        <v>42061</v>
      </c>
    </row>
    <row r="509" ht="14.25" spans="1:4">
      <c r="A509" s="8">
        <v>507</v>
      </c>
      <c r="B509" s="9">
        <v>1010</v>
      </c>
      <c r="C509" s="10" t="str">
        <f>VLOOKUP(B509,[1]sheet0!$F:$H,3,0)</f>
        <v>易方达增金宝货币</v>
      </c>
      <c r="D509" s="11">
        <v>42024</v>
      </c>
    </row>
    <row r="510" ht="14.25" spans="1:4">
      <c r="A510" s="8">
        <v>508</v>
      </c>
      <c r="B510" s="9">
        <v>1011</v>
      </c>
      <c r="C510" s="10" t="str">
        <f>VLOOKUP(B510,[1]sheet0!$F:$H,3,0)</f>
        <v>华夏希望债券</v>
      </c>
      <c r="D510" s="11">
        <v>39517</v>
      </c>
    </row>
    <row r="511" ht="14.25" spans="1:4">
      <c r="A511" s="8">
        <v>509</v>
      </c>
      <c r="B511" s="9">
        <v>1015</v>
      </c>
      <c r="C511" s="10" t="str">
        <f>VLOOKUP(B511,[1]sheet0!$F:$H,3,0)</f>
        <v>华夏沪深300指数增强</v>
      </c>
      <c r="D511" s="11">
        <v>42045</v>
      </c>
    </row>
    <row r="512" ht="14.25" spans="1:4">
      <c r="A512" s="8">
        <v>510</v>
      </c>
      <c r="B512" s="9">
        <v>1017</v>
      </c>
      <c r="C512" s="10" t="str">
        <f>VLOOKUP(B512,[1]sheet0!$F:$H,3,0)</f>
        <v>宏利改革动力混合A</v>
      </c>
      <c r="D512" s="11">
        <v>42048</v>
      </c>
    </row>
    <row r="513" ht="14.25" spans="1:4">
      <c r="A513" s="8">
        <v>511</v>
      </c>
      <c r="B513" s="9">
        <v>1018</v>
      </c>
      <c r="C513" s="10" t="str">
        <f>VLOOKUP(B513,[1]sheet0!$F:$H,3,0)</f>
        <v>易方达新经济混合</v>
      </c>
      <c r="D513" s="11">
        <v>42047</v>
      </c>
    </row>
    <row r="514" ht="14.25" spans="1:4">
      <c r="A514" s="8">
        <v>512</v>
      </c>
      <c r="B514" s="9">
        <v>1019</v>
      </c>
      <c r="C514" s="10" t="str">
        <f>VLOOKUP(B514,[1]sheet0!$F:$H,3,0)</f>
        <v>兴业年年利定开债券</v>
      </c>
      <c r="D514" s="11">
        <v>42047</v>
      </c>
    </row>
    <row r="515" ht="14.25" spans="1:4">
      <c r="A515" s="8">
        <v>513</v>
      </c>
      <c r="B515" s="9">
        <v>1021</v>
      </c>
      <c r="C515" s="10" t="str">
        <f>VLOOKUP(B515,[1]sheet0!$F:$H,3,0)</f>
        <v>华夏亚债中国指数</v>
      </c>
      <c r="D515" s="11">
        <v>40688</v>
      </c>
    </row>
    <row r="516" ht="14.25" spans="1:4">
      <c r="A516" s="8">
        <v>514</v>
      </c>
      <c r="B516" s="9">
        <v>1027</v>
      </c>
      <c r="C516" s="10" t="str">
        <f>VLOOKUP(B516,[1]sheet0!$F:$H,3,0)</f>
        <v>前海开源中证大农业指数增强</v>
      </c>
      <c r="D516" s="11">
        <v>42048</v>
      </c>
    </row>
    <row r="517" ht="14.25" spans="1:4">
      <c r="A517" s="8">
        <v>515</v>
      </c>
      <c r="B517" s="9">
        <v>1028</v>
      </c>
      <c r="C517" s="10" t="str">
        <f>VLOOKUP(B517,[1]sheet0!$F:$H,3,0)</f>
        <v>华安物联网主题股票</v>
      </c>
      <c r="D517" s="11">
        <v>42080</v>
      </c>
    </row>
    <row r="518" ht="14.25" spans="1:4">
      <c r="A518" s="8">
        <v>516</v>
      </c>
      <c r="B518" s="9">
        <v>1030</v>
      </c>
      <c r="C518" s="10" t="str">
        <f>VLOOKUP(B518,[1]sheet0!$F:$H,3,0)</f>
        <v>天弘云端生活优选混合</v>
      </c>
      <c r="D518" s="11">
        <v>42080</v>
      </c>
    </row>
    <row r="519" ht="14.25" spans="1:4">
      <c r="A519" s="8">
        <v>517</v>
      </c>
      <c r="B519" s="9">
        <v>1031</v>
      </c>
      <c r="C519" s="10" t="str">
        <f>VLOOKUP(B519,[1]sheet0!$F:$H,3,0)</f>
        <v>华夏安康债券</v>
      </c>
      <c r="D519" s="11">
        <v>41163</v>
      </c>
    </row>
    <row r="520" ht="14.25" spans="1:4">
      <c r="A520" s="8">
        <v>518</v>
      </c>
      <c r="B520" s="9">
        <v>1035</v>
      </c>
      <c r="C520" s="10" t="str">
        <f>VLOOKUP(B520,[1]sheet0!$F:$H,3,0)</f>
        <v>中银恒利半年定期开放债券</v>
      </c>
      <c r="D520" s="11">
        <v>42034</v>
      </c>
    </row>
    <row r="521" ht="14.25" spans="1:4">
      <c r="A521" s="8">
        <v>519</v>
      </c>
      <c r="B521" s="9">
        <v>1036</v>
      </c>
      <c r="C521" s="10" t="str">
        <f>VLOOKUP(B521,[1]sheet0!$F:$H,3,0)</f>
        <v>嘉实企业变革股票</v>
      </c>
      <c r="D521" s="11">
        <v>42047</v>
      </c>
    </row>
    <row r="522" ht="14.25" spans="1:4">
      <c r="A522" s="8">
        <v>520</v>
      </c>
      <c r="B522" s="9">
        <v>1037</v>
      </c>
      <c r="C522" s="10" t="str">
        <f>VLOOKUP(B522,[1]sheet0!$F:$H,3,0)</f>
        <v>国投瑞银锐意改革混合</v>
      </c>
      <c r="D522" s="11">
        <v>42094</v>
      </c>
    </row>
    <row r="523" ht="14.25" spans="1:4">
      <c r="A523" s="8">
        <v>521</v>
      </c>
      <c r="B523" s="9">
        <v>1039</v>
      </c>
      <c r="C523" s="10" t="str">
        <f>VLOOKUP(B523,[1]sheet0!$F:$H,3,0)</f>
        <v>嘉实先进制造股票</v>
      </c>
      <c r="D523" s="11">
        <v>42118</v>
      </c>
    </row>
    <row r="524" ht="14.25" spans="1:4">
      <c r="A524" s="8">
        <v>522</v>
      </c>
      <c r="B524" s="9">
        <v>1040</v>
      </c>
      <c r="C524" s="10" t="str">
        <f>VLOOKUP(B524,[1]sheet0!$F:$H,3,0)</f>
        <v>新华策略精选股票</v>
      </c>
      <c r="D524" s="11">
        <v>42094</v>
      </c>
    </row>
    <row r="525" ht="14.25" spans="1:4">
      <c r="A525" s="8">
        <v>523</v>
      </c>
      <c r="B525" s="9">
        <v>1042</v>
      </c>
      <c r="C525" s="10" t="str">
        <f>VLOOKUP(B525,[1]sheet0!$F:$H,3,0)</f>
        <v>华夏领先股票</v>
      </c>
      <c r="D525" s="11">
        <v>42139</v>
      </c>
    </row>
    <row r="526" ht="14.25" spans="1:4">
      <c r="A526" s="8">
        <v>524</v>
      </c>
      <c r="B526" s="9">
        <v>1043</v>
      </c>
      <c r="C526" s="10" t="str">
        <f>VLOOKUP(B526,[1]sheet0!$F:$H,3,0)</f>
        <v>工银美丽城镇股票</v>
      </c>
      <c r="D526" s="11">
        <v>42089</v>
      </c>
    </row>
    <row r="527" ht="14.25" spans="1:4">
      <c r="A527" s="8">
        <v>525</v>
      </c>
      <c r="B527" s="9">
        <v>1044</v>
      </c>
      <c r="C527" s="10" t="str">
        <f>VLOOKUP(B527,[1]sheet0!$F:$H,3,0)</f>
        <v>嘉实新消费股票</v>
      </c>
      <c r="D527" s="11">
        <v>42086</v>
      </c>
    </row>
    <row r="528" ht="14.25" spans="1:4">
      <c r="A528" s="8">
        <v>526</v>
      </c>
      <c r="B528" s="9">
        <v>1045</v>
      </c>
      <c r="C528" s="10" t="str">
        <f>VLOOKUP(B528,[1]sheet0!$F:$H,3,0)</f>
        <v>华夏可转债增强债券</v>
      </c>
      <c r="D528" s="11">
        <v>42640</v>
      </c>
    </row>
    <row r="529" ht="14.25" spans="1:4">
      <c r="A529" s="8">
        <v>527</v>
      </c>
      <c r="B529" s="9">
        <v>1047</v>
      </c>
      <c r="C529" s="10" t="str">
        <f>VLOOKUP(B529,[1]sheet0!$F:$H,3,0)</f>
        <v>光大保德信国企改革股票</v>
      </c>
      <c r="D529" s="11">
        <v>42088</v>
      </c>
    </row>
    <row r="530" ht="14.25" spans="1:4">
      <c r="A530" s="8">
        <v>528</v>
      </c>
      <c r="B530" s="9">
        <v>1048</v>
      </c>
      <c r="C530" s="10" t="str">
        <f>VLOOKUP(B530,[1]sheet0!$F:$H,3,0)</f>
        <v>富国新兴产业股票</v>
      </c>
      <c r="D530" s="11">
        <v>42075</v>
      </c>
    </row>
    <row r="531" ht="14.25" spans="1:4">
      <c r="A531" s="8">
        <v>529</v>
      </c>
      <c r="B531" s="9">
        <v>1050</v>
      </c>
      <c r="C531" s="10" t="str">
        <f>VLOOKUP(B531,[1]sheet0!$F:$H,3,0)</f>
        <v>汇添富中证500指数增强A</v>
      </c>
      <c r="D531" s="11">
        <v>42051</v>
      </c>
    </row>
    <row r="532" ht="14.25" spans="1:4">
      <c r="A532" s="8">
        <v>530</v>
      </c>
      <c r="B532" s="9">
        <v>1051</v>
      </c>
      <c r="C532" s="10" t="str">
        <f>VLOOKUP(B532,[1]sheet0!$F:$H,3,0)</f>
        <v>华夏上证50ETF联接</v>
      </c>
      <c r="D532" s="11">
        <v>42080</v>
      </c>
    </row>
    <row r="533" ht="14.25" spans="1:4">
      <c r="A533" s="8">
        <v>531</v>
      </c>
      <c r="B533" s="9">
        <v>1052</v>
      </c>
      <c r="C533" s="10" t="str">
        <f>VLOOKUP(B533,[1]sheet0!$F:$H,3,0)</f>
        <v>华夏中证500ETF联接</v>
      </c>
      <c r="D533" s="11">
        <v>42129</v>
      </c>
    </row>
    <row r="534" ht="14.25" spans="1:4">
      <c r="A534" s="8">
        <v>532</v>
      </c>
      <c r="B534" s="9">
        <v>1053</v>
      </c>
      <c r="C534" s="10" t="str">
        <f>VLOOKUP(B534,[1]sheet0!$F:$H,3,0)</f>
        <v>南方创新经济灵活配置混合</v>
      </c>
      <c r="D534" s="11">
        <v>42087</v>
      </c>
    </row>
    <row r="535" ht="14.25" spans="1:4">
      <c r="A535" s="8">
        <v>533</v>
      </c>
      <c r="B535" s="9">
        <v>1054</v>
      </c>
      <c r="C535" s="10" t="str">
        <f>VLOOKUP(B535,[1]sheet0!$F:$H,3,0)</f>
        <v>工银新金融股票</v>
      </c>
      <c r="D535" s="11">
        <v>42082</v>
      </c>
    </row>
    <row r="536" ht="14.25" spans="1:4">
      <c r="A536" s="8">
        <v>534</v>
      </c>
      <c r="B536" s="9">
        <v>1056</v>
      </c>
      <c r="C536" s="10" t="str">
        <f>VLOOKUP(B536,[1]sheet0!$F:$H,3,0)</f>
        <v>北信瑞丰健康生活主题</v>
      </c>
      <c r="D536" s="11">
        <v>42090</v>
      </c>
    </row>
    <row r="537" ht="14.25" spans="1:4">
      <c r="A537" s="8">
        <v>535</v>
      </c>
      <c r="B537" s="9">
        <v>1057</v>
      </c>
      <c r="C537" s="10" t="str">
        <f>VLOOKUP(B537,[1]sheet0!$F:$H,3,0)</f>
        <v>华夏理财30天债券</v>
      </c>
      <c r="D537" s="11">
        <v>41206</v>
      </c>
    </row>
    <row r="538" ht="14.25" spans="1:4">
      <c r="A538" s="8">
        <v>536</v>
      </c>
      <c r="B538" s="9">
        <v>1060</v>
      </c>
      <c r="C538" s="10" t="str">
        <f>VLOOKUP(B538,[1]sheet0!$F:$H,3,0)</f>
        <v>前海开源高端装备制造混合</v>
      </c>
      <c r="D538" s="11">
        <v>42090</v>
      </c>
    </row>
    <row r="539" ht="14.25" spans="1:4">
      <c r="A539" s="8">
        <v>537</v>
      </c>
      <c r="B539" s="9">
        <v>1061</v>
      </c>
      <c r="C539" s="10" t="str">
        <f>VLOOKUP(B539,[1]sheet0!$F:$H,3,0)</f>
        <v>华夏收益债券（QDII）</v>
      </c>
      <c r="D539" s="11">
        <v>41250</v>
      </c>
    </row>
    <row r="540" ht="14.25" spans="1:4">
      <c r="A540" s="8">
        <v>538</v>
      </c>
      <c r="B540" s="9">
        <v>1064</v>
      </c>
      <c r="C540" s="10" t="str">
        <f>VLOOKUP(B540,[1]sheet0!$F:$H,3,0)</f>
        <v>广发中证环保ETF联接</v>
      </c>
      <c r="D540" s="11">
        <v>42088</v>
      </c>
    </row>
    <row r="541" ht="14.25" spans="1:4">
      <c r="A541" s="8">
        <v>539</v>
      </c>
      <c r="B541" s="9">
        <v>1067</v>
      </c>
      <c r="C541" s="10" t="str">
        <f>VLOOKUP(B541,[1]sheet0!$F:$H,3,0)</f>
        <v>鹏华弘盛混合</v>
      </c>
      <c r="D541" s="11">
        <v>42060</v>
      </c>
    </row>
    <row r="542" ht="14.25" spans="1:4">
      <c r="A542" s="8">
        <v>540</v>
      </c>
      <c r="B542" s="9">
        <v>1068</v>
      </c>
      <c r="C542" s="10" t="str">
        <f>VLOOKUP(B542,[1]sheet0!$F:$H,3,0)</f>
        <v>国新国证新锐</v>
      </c>
      <c r="D542" s="11">
        <v>42109</v>
      </c>
    </row>
    <row r="543" ht="14.25" spans="1:4">
      <c r="A543" s="8">
        <v>541</v>
      </c>
      <c r="B543" s="9">
        <v>1069</v>
      </c>
      <c r="C543" s="10" t="str">
        <f>VLOOKUP(B543,[1]sheet0!$F:$H,3,0)</f>
        <v>华泰柏瑞消费成长</v>
      </c>
      <c r="D543" s="11">
        <v>42144</v>
      </c>
    </row>
    <row r="544" ht="14.25" spans="1:4">
      <c r="A544" s="8">
        <v>542</v>
      </c>
      <c r="B544" s="9">
        <v>1070</v>
      </c>
      <c r="C544" s="10" t="str">
        <f>VLOOKUP(B544,[1]sheet0!$F:$H,3,0)</f>
        <v>建信信息产业股票A</v>
      </c>
      <c r="D544" s="11">
        <v>42087</v>
      </c>
    </row>
    <row r="545" ht="14.25" spans="1:4">
      <c r="A545" s="8">
        <v>543</v>
      </c>
      <c r="B545" s="9">
        <v>1071</v>
      </c>
      <c r="C545" s="10" t="str">
        <f>VLOOKUP(B545,[1]sheet0!$F:$H,3,0)</f>
        <v>华安媒体互联网混合</v>
      </c>
      <c r="D545" s="11">
        <v>42139</v>
      </c>
    </row>
    <row r="546" ht="14.25" spans="1:4">
      <c r="A546" s="8">
        <v>544</v>
      </c>
      <c r="B546" s="9">
        <v>1072</v>
      </c>
      <c r="C546" s="10" t="str">
        <f>VLOOKUP(B546,[1]sheet0!$F:$H,3,0)</f>
        <v>华安智能装备主题股票</v>
      </c>
      <c r="D546" s="11">
        <v>42118</v>
      </c>
    </row>
    <row r="547" ht="14.25" spans="1:4">
      <c r="A547" s="8">
        <v>545</v>
      </c>
      <c r="B547" s="9">
        <v>1073</v>
      </c>
      <c r="C547" s="10" t="str">
        <f>VLOOKUP(B547,[1]sheet0!$F:$H,3,0)</f>
        <v>华泰柏瑞量化收益</v>
      </c>
      <c r="D547" s="11">
        <v>42184</v>
      </c>
    </row>
    <row r="548" ht="14.25" spans="1:4">
      <c r="A548" s="8">
        <v>546</v>
      </c>
      <c r="B548" s="9">
        <v>1074</v>
      </c>
      <c r="C548" s="10" t="str">
        <f>VLOOKUP(B548,[1]sheet0!$F:$H,3,0)</f>
        <v>华泰柏瑞量化驱动混合A</v>
      </c>
      <c r="D548" s="11">
        <v>42087</v>
      </c>
    </row>
    <row r="549" ht="14.25" spans="1:4">
      <c r="A549" s="8">
        <v>547</v>
      </c>
      <c r="B549" s="9">
        <v>1075</v>
      </c>
      <c r="C549" s="10" t="str">
        <f>VLOOKUP(B549,[1]sheet0!$F:$H,3,0)</f>
        <v>宝盈转型动力混合</v>
      </c>
      <c r="D549" s="11">
        <v>42123</v>
      </c>
    </row>
    <row r="550" ht="14.25" spans="1:4">
      <c r="A550" s="8">
        <v>548</v>
      </c>
      <c r="B550" s="9">
        <v>1076</v>
      </c>
      <c r="C550" s="10" t="str">
        <f>VLOOKUP(B550,[1]sheet0!$F:$H,3,0)</f>
        <v>易方达改革红利混合</v>
      </c>
      <c r="D550" s="11">
        <v>42117</v>
      </c>
    </row>
    <row r="551" ht="14.25" spans="1:4">
      <c r="A551" s="8">
        <v>549</v>
      </c>
      <c r="B551" s="9">
        <v>1077</v>
      </c>
      <c r="C551" s="10" t="str">
        <f>VLOOKUP(B551,[1]sheet0!$F:$H,3,0)</f>
        <v>华夏现金宝货币</v>
      </c>
      <c r="D551" s="11">
        <v>42671</v>
      </c>
    </row>
    <row r="552" ht="14.25" spans="1:4">
      <c r="A552" s="8">
        <v>550</v>
      </c>
      <c r="B552" s="9">
        <v>1086</v>
      </c>
      <c r="C552" s="10" t="str">
        <f>VLOOKUP(B552,[1]sheet0!$F:$H,3,0)</f>
        <v>华富恒利债券A</v>
      </c>
      <c r="D552" s="11">
        <v>42247</v>
      </c>
    </row>
    <row r="553" ht="14.25" spans="1:4">
      <c r="A553" s="8">
        <v>551</v>
      </c>
      <c r="B553" s="9">
        <v>1088</v>
      </c>
      <c r="C553" s="10" t="str">
        <f>VLOOKUP(B553,[1]sheet0!$F:$H,3,0)</f>
        <v>华宝国策导向混合</v>
      </c>
      <c r="D553" s="11">
        <v>42132</v>
      </c>
    </row>
    <row r="554" ht="14.25" spans="1:4">
      <c r="A554" s="8">
        <v>552</v>
      </c>
      <c r="B554" s="9">
        <v>1092</v>
      </c>
      <c r="C554" s="10" t="str">
        <f>VLOOKUP(B554,[1]sheet0!$F:$H,3,0)</f>
        <v>广发生物科技指数（QDII）</v>
      </c>
      <c r="D554" s="11">
        <v>42093</v>
      </c>
    </row>
    <row r="555" ht="14.25" spans="1:4">
      <c r="A555" s="8">
        <v>553</v>
      </c>
      <c r="B555" s="9">
        <v>1094</v>
      </c>
      <c r="C555" s="10" t="str">
        <f>VLOOKUP(B555,[1]sheet0!$F:$H,3,0)</f>
        <v>国投瑞银添利宝货币</v>
      </c>
      <c r="D555" s="11">
        <v>42117</v>
      </c>
    </row>
    <row r="556" ht="14.25" spans="1:4">
      <c r="A556" s="8">
        <v>554</v>
      </c>
      <c r="B556" s="9">
        <v>1096</v>
      </c>
      <c r="C556" s="10" t="str">
        <f>VLOOKUP(B556,[1]sheet0!$F:$H,3,0)</f>
        <v>国寿安保聚宝盆货币A</v>
      </c>
      <c r="D556" s="11">
        <v>42065</v>
      </c>
    </row>
    <row r="557" ht="14.25" spans="1:4">
      <c r="A557" s="8">
        <v>555</v>
      </c>
      <c r="B557" s="9">
        <v>1097</v>
      </c>
      <c r="C557" s="10" t="str">
        <f>VLOOKUP(B557,[1]sheet0!$F:$H,3,0)</f>
        <v>华泰柏瑞积极优选A</v>
      </c>
      <c r="D557" s="11">
        <v>42089</v>
      </c>
    </row>
    <row r="558" ht="14.25" spans="1:4">
      <c r="A558" s="8">
        <v>556</v>
      </c>
      <c r="B558" s="9">
        <v>1101</v>
      </c>
      <c r="C558" s="10" t="str">
        <f>VLOOKUP(B558,[1]sheet0!$F:$H,3,0)</f>
        <v>银华惠添益货币</v>
      </c>
      <c r="D558" s="11">
        <v>44369</v>
      </c>
    </row>
    <row r="559" ht="14.25" spans="1:4">
      <c r="A559" s="8">
        <v>557</v>
      </c>
      <c r="B559" s="9">
        <v>1102</v>
      </c>
      <c r="C559" s="10" t="str">
        <f>VLOOKUP(B559,[1]sheet0!$F:$H,3,0)</f>
        <v>前海开源国家比较优势混合</v>
      </c>
      <c r="D559" s="11">
        <v>42132</v>
      </c>
    </row>
    <row r="560" ht="14.25" spans="1:4">
      <c r="A560" s="8">
        <v>558</v>
      </c>
      <c r="B560" s="9">
        <v>1103</v>
      </c>
      <c r="C560" s="10" t="str">
        <f>VLOOKUP(B560,[1]sheet0!$F:$H,3,0)</f>
        <v>前海开源工业革命4.0混合</v>
      </c>
      <c r="D560" s="11">
        <v>42090</v>
      </c>
    </row>
    <row r="561" ht="14.25" spans="1:4">
      <c r="A561" s="8">
        <v>559</v>
      </c>
      <c r="B561" s="9">
        <v>1104</v>
      </c>
      <c r="C561" s="10" t="str">
        <f>VLOOKUP(B561,[1]sheet0!$F:$H,3,0)</f>
        <v>华安新丝路主题股票</v>
      </c>
      <c r="D561" s="11">
        <v>42103</v>
      </c>
    </row>
    <row r="562" ht="14.25" spans="1:4">
      <c r="A562" s="8">
        <v>560</v>
      </c>
      <c r="B562" s="9">
        <v>1105</v>
      </c>
      <c r="C562" s="10" t="str">
        <f>VLOOKUP(B562,[1]sheet0!$F:$H,3,0)</f>
        <v>信澳转型创新股票</v>
      </c>
      <c r="D562" s="11">
        <v>42109</v>
      </c>
    </row>
    <row r="563" ht="14.25" spans="1:4">
      <c r="A563" s="8">
        <v>561</v>
      </c>
      <c r="B563" s="9">
        <v>1106</v>
      </c>
      <c r="C563" s="10" t="str">
        <f>VLOOKUP(B563,[1]sheet0!$F:$H,3,0)</f>
        <v>华商健康生活混合</v>
      </c>
      <c r="D563" s="11">
        <v>42080</v>
      </c>
    </row>
    <row r="564" ht="14.25" spans="1:4">
      <c r="A564" s="8">
        <v>562</v>
      </c>
      <c r="B564" s="9">
        <v>1110</v>
      </c>
      <c r="C564" s="10" t="str">
        <f>VLOOKUP(B564,[1]sheet0!$F:$H,3,0)</f>
        <v>中欧瑾泉灵活配置混合</v>
      </c>
      <c r="D564" s="11">
        <v>42079</v>
      </c>
    </row>
    <row r="565" ht="14.25" spans="1:4">
      <c r="A565" s="8">
        <v>563</v>
      </c>
      <c r="B565" s="9">
        <v>1112</v>
      </c>
      <c r="C565" s="10" t="str">
        <f>VLOOKUP(B565,[1]sheet0!$F:$H,3,0)</f>
        <v>东方红中国优势混合</v>
      </c>
      <c r="D565" s="11">
        <v>42101</v>
      </c>
    </row>
    <row r="566" ht="14.25" spans="1:4">
      <c r="A566" s="8">
        <v>564</v>
      </c>
      <c r="B566" s="9">
        <v>1113</v>
      </c>
      <c r="C566" s="10" t="str">
        <f>VLOOKUP(B566,[1]sheet0!$F:$H,3,0)</f>
        <v>南方大数据100指数</v>
      </c>
      <c r="D566" s="11">
        <v>42118</v>
      </c>
    </row>
    <row r="567" ht="14.25" spans="1:4">
      <c r="A567" s="8">
        <v>565</v>
      </c>
      <c r="B567" s="9">
        <v>1115</v>
      </c>
      <c r="C567" s="10" t="str">
        <f>VLOOKUP(B567,[1]sheet0!$F:$H,3,0)</f>
        <v>广发聚安混合</v>
      </c>
      <c r="D567" s="11">
        <v>42088</v>
      </c>
    </row>
    <row r="568" ht="14.25" spans="1:4">
      <c r="A568" s="8">
        <v>566</v>
      </c>
      <c r="B568" s="9">
        <v>1117</v>
      </c>
      <c r="C568" s="10" t="str">
        <f>VLOOKUP(B568,[1]sheet0!$F:$H,3,0)</f>
        <v>中欧精选定期开放混合</v>
      </c>
      <c r="D568" s="11">
        <v>42081</v>
      </c>
    </row>
    <row r="569" ht="14.25" spans="1:4">
      <c r="A569" s="8">
        <v>567</v>
      </c>
      <c r="B569" s="9">
        <v>1118</v>
      </c>
      <c r="C569" s="10" t="str">
        <f>VLOOKUP(B569,[1]sheet0!$F:$H,3,0)</f>
        <v>华宝事件驱动混合</v>
      </c>
      <c r="D569" s="11">
        <v>42102</v>
      </c>
    </row>
    <row r="570" ht="14.25" spans="1:4">
      <c r="A570" s="8">
        <v>568</v>
      </c>
      <c r="B570" s="9">
        <v>1120</v>
      </c>
      <c r="C570" s="10" t="str">
        <f>VLOOKUP(B570,[1]sheet0!$F:$H,3,0)</f>
        <v>东方睿鑫热点挖掘混合</v>
      </c>
      <c r="D570" s="11">
        <v>42109</v>
      </c>
    </row>
    <row r="571" ht="14.25" spans="1:4">
      <c r="A571" s="8">
        <v>569</v>
      </c>
      <c r="B571" s="9">
        <v>1122</v>
      </c>
      <c r="C571" s="10" t="str">
        <f>VLOOKUP(B571,[1]sheet0!$F:$H,3,0)</f>
        <v>鹏华弘利混合</v>
      </c>
      <c r="D571" s="11">
        <v>42075</v>
      </c>
    </row>
    <row r="572" ht="14.25" spans="1:4">
      <c r="A572" s="8">
        <v>570</v>
      </c>
      <c r="B572" s="9">
        <v>1125</v>
      </c>
      <c r="C572" s="10" t="str">
        <f>VLOOKUP(B572,[1]sheet0!$F:$H,3,0)</f>
        <v>博时互联网主题混合</v>
      </c>
      <c r="D572" s="11">
        <v>42122</v>
      </c>
    </row>
    <row r="573" ht="14.25" spans="1:4">
      <c r="A573" s="8">
        <v>571</v>
      </c>
      <c r="B573" s="9">
        <v>1126</v>
      </c>
      <c r="C573" s="10" t="str">
        <f>VLOOKUP(B573,[1]sheet0!$F:$H,3,0)</f>
        <v>摩根卓越制造股票</v>
      </c>
      <c r="D573" s="11">
        <v>42108</v>
      </c>
    </row>
    <row r="574" ht="14.25" spans="1:4">
      <c r="A574" s="8">
        <v>572</v>
      </c>
      <c r="B574" s="9">
        <v>1127</v>
      </c>
      <c r="C574" s="10" t="str">
        <f>VLOOKUP(B574,[1]sheet0!$F:$H,3,0)</f>
        <v>中银宏观策略混合</v>
      </c>
      <c r="D574" s="11">
        <v>42104</v>
      </c>
    </row>
    <row r="575" ht="14.25" spans="1:4">
      <c r="A575" s="8">
        <v>573</v>
      </c>
      <c r="B575" s="9">
        <v>1128</v>
      </c>
      <c r="C575" s="10" t="str">
        <f>VLOOKUP(B575,[1]sheet0!$F:$H,3,0)</f>
        <v>宝盈新兴产业混合</v>
      </c>
      <c r="D575" s="11">
        <v>42107</v>
      </c>
    </row>
    <row r="576" ht="14.25" spans="1:4">
      <c r="A576" s="8">
        <v>574</v>
      </c>
      <c r="B576" s="9">
        <v>1133</v>
      </c>
      <c r="C576" s="10" t="str">
        <f>VLOOKUP(B576,[1]sheet0!$F:$H,3,0)</f>
        <v>广发可选消费联接</v>
      </c>
      <c r="D576" s="11">
        <v>42109</v>
      </c>
    </row>
    <row r="577" ht="14.25" spans="1:4">
      <c r="A577" s="8">
        <v>575</v>
      </c>
      <c r="B577" s="9">
        <v>1135</v>
      </c>
      <c r="C577" s="10" t="str">
        <f>VLOOKUP(B577,[1]sheet0!$F:$H,3,0)</f>
        <v>益民品质升级混合A</v>
      </c>
      <c r="D577" s="11">
        <v>42130</v>
      </c>
    </row>
    <row r="578" ht="14.25" spans="1:4">
      <c r="A578" s="8">
        <v>576</v>
      </c>
      <c r="B578" s="9">
        <v>1136</v>
      </c>
      <c r="C578" s="10" t="str">
        <f>VLOOKUP(B578,[1]sheet0!$F:$H,3,0)</f>
        <v>易方达裕如混合</v>
      </c>
      <c r="D578" s="11">
        <v>42087</v>
      </c>
    </row>
    <row r="579" ht="14.25" spans="1:4">
      <c r="A579" s="8">
        <v>577</v>
      </c>
      <c r="B579" s="9">
        <v>1139</v>
      </c>
      <c r="C579" s="10" t="str">
        <f>VLOOKUP(B579,[1]sheet0!$F:$H,3,0)</f>
        <v>华安新动力灵活配置混合</v>
      </c>
      <c r="D579" s="11">
        <v>42087</v>
      </c>
    </row>
    <row r="580" ht="14.25" spans="1:4">
      <c r="A580" s="8">
        <v>578</v>
      </c>
      <c r="B580" s="9">
        <v>1140</v>
      </c>
      <c r="C580" s="10" t="str">
        <f>VLOOKUP(B580,[1]sheet0!$F:$H,3,0)</f>
        <v>工银总回报灵活配置混合</v>
      </c>
      <c r="D580" s="11">
        <v>42111</v>
      </c>
    </row>
    <row r="581" ht="14.25" spans="1:4">
      <c r="A581" s="8">
        <v>579</v>
      </c>
      <c r="B581" s="9">
        <v>1143</v>
      </c>
      <c r="C581" s="10" t="str">
        <f>VLOOKUP(B581,[1]sheet0!$F:$H,3,0)</f>
        <v>华商量化进取混合</v>
      </c>
      <c r="D581" s="11">
        <v>42103</v>
      </c>
    </row>
    <row r="582" ht="14.25" spans="1:4">
      <c r="A582" s="8">
        <v>580</v>
      </c>
      <c r="B582" s="9">
        <v>1144</v>
      </c>
      <c r="C582" s="10" t="str">
        <f>VLOOKUP(B582,[1]sheet0!$F:$H,3,0)</f>
        <v>大成互联网思维混合</v>
      </c>
      <c r="D582" s="11">
        <v>42115</v>
      </c>
    </row>
    <row r="583" ht="14.25" spans="1:4">
      <c r="A583" s="8">
        <v>581</v>
      </c>
      <c r="B583" s="9">
        <v>1146</v>
      </c>
      <c r="C583" s="10" t="str">
        <f>VLOOKUP(B583,[1]sheet0!$F:$H,3,0)</f>
        <v>中欧瑾源灵活配置混合</v>
      </c>
      <c r="D583" s="11">
        <v>42094</v>
      </c>
    </row>
    <row r="584" ht="14.25" spans="1:4">
      <c r="A584" s="8">
        <v>582</v>
      </c>
      <c r="B584" s="9">
        <v>1148</v>
      </c>
      <c r="C584" s="10" t="str">
        <f>VLOOKUP(B584,[1]sheet0!$F:$H,3,0)</f>
        <v>多策略灵活配置混合型证券投资基金</v>
      </c>
      <c r="D584" s="11">
        <v>42094</v>
      </c>
    </row>
    <row r="585" ht="14.25" spans="1:4">
      <c r="A585" s="8">
        <v>583</v>
      </c>
      <c r="B585" s="9">
        <v>1150</v>
      </c>
      <c r="C585" s="10" t="str">
        <f>VLOOKUP(B585,[1]sheet0!$F:$H,3,0)</f>
        <v>融通互联网传媒灵活配置混合</v>
      </c>
      <c r="D585" s="11">
        <v>42110</v>
      </c>
    </row>
    <row r="586" ht="14.25" spans="1:4">
      <c r="A586" s="8">
        <v>584</v>
      </c>
      <c r="B586" s="9">
        <v>1152</v>
      </c>
      <c r="C586" s="10" t="str">
        <f>VLOOKUP(B586,[1]sheet0!$F:$H,3,0)</f>
        <v>融通新区域新经济灵活配置混合</v>
      </c>
      <c r="D586" s="11">
        <v>42144</v>
      </c>
    </row>
    <row r="587" ht="14.25" spans="1:4">
      <c r="A587" s="8">
        <v>585</v>
      </c>
      <c r="B587" s="9">
        <v>1154</v>
      </c>
      <c r="C587" s="10" t="str">
        <f>VLOOKUP(B587,[1]sheet0!$F:$H,3,0)</f>
        <v>北信瑞丰平安中国</v>
      </c>
      <c r="D587" s="11">
        <v>42129</v>
      </c>
    </row>
    <row r="588" ht="14.25" spans="1:4">
      <c r="A588" s="8">
        <v>586</v>
      </c>
      <c r="B588" s="9">
        <v>1156</v>
      </c>
      <c r="C588" s="10" t="str">
        <f>VLOOKUP(B588,[1]sheet0!$F:$H,3,0)</f>
        <v>新能源汽车主题灵活配置混合型证券投资基金</v>
      </c>
      <c r="D588" s="11">
        <v>42131</v>
      </c>
    </row>
    <row r="589" ht="14.25" spans="1:4">
      <c r="A589" s="8">
        <v>587</v>
      </c>
      <c r="B589" s="9">
        <v>1157</v>
      </c>
      <c r="C589" s="10" t="str">
        <f>VLOOKUP(B589,[1]sheet0!$F:$H,3,0)</f>
        <v>国联安睿祺灵活配置混合</v>
      </c>
      <c r="D589" s="11">
        <v>42102</v>
      </c>
    </row>
    <row r="590" ht="14.25" spans="1:4">
      <c r="A590" s="8">
        <v>588</v>
      </c>
      <c r="B590" s="9">
        <v>1158</v>
      </c>
      <c r="C590" s="10" t="str">
        <f>VLOOKUP(B590,[1]sheet0!$F:$H,3,0)</f>
        <v>工银新材料新能源股票</v>
      </c>
      <c r="D590" s="11">
        <v>42122</v>
      </c>
    </row>
    <row r="591" ht="14.25" spans="1:4">
      <c r="A591" s="8">
        <v>589</v>
      </c>
      <c r="B591" s="9">
        <v>1162</v>
      </c>
      <c r="C591" s="10" t="str">
        <f>VLOOKUP(B591,[1]sheet0!$F:$H,3,0)</f>
        <v>前海开源优势蓝筹股票</v>
      </c>
      <c r="D591" s="11">
        <v>42122</v>
      </c>
    </row>
    <row r="592" ht="14.25" spans="1:4">
      <c r="A592" s="8">
        <v>590</v>
      </c>
      <c r="B592" s="9">
        <v>1163</v>
      </c>
      <c r="C592" s="10" t="str">
        <f>VLOOKUP(B592,[1]sheet0!$F:$H,3,0)</f>
        <v>银华中国梦30股票</v>
      </c>
      <c r="D592" s="11">
        <v>42123</v>
      </c>
    </row>
    <row r="593" ht="14.25" spans="1:4">
      <c r="A593" s="8">
        <v>591</v>
      </c>
      <c r="B593" s="9">
        <v>1164</v>
      </c>
      <c r="C593" s="10" t="str">
        <f>VLOOKUP(B593,[1]sheet0!$F:$H,3,0)</f>
        <v>中欧琪和灵活配置混合</v>
      </c>
      <c r="D593" s="11">
        <v>42101</v>
      </c>
    </row>
    <row r="594" ht="14.25" spans="1:4">
      <c r="A594" s="8">
        <v>592</v>
      </c>
      <c r="B594" s="9">
        <v>1166</v>
      </c>
      <c r="C594" s="10" t="str">
        <f>VLOOKUP(B594,[1]sheet0!$F:$H,3,0)</f>
        <v>建信环保产业股票A</v>
      </c>
      <c r="D594" s="11">
        <v>42116</v>
      </c>
    </row>
    <row r="595" ht="14.25" spans="1:4">
      <c r="A595" s="8">
        <v>593</v>
      </c>
      <c r="B595" s="9">
        <v>1167</v>
      </c>
      <c r="C595" s="10" t="str">
        <f>VLOOKUP(B595,[1]sheet0!$F:$H,3,0)</f>
        <v>金鹰科技创新股票</v>
      </c>
      <c r="D595" s="11">
        <v>42124</v>
      </c>
    </row>
    <row r="596" ht="14.25" spans="1:4">
      <c r="A596" s="8">
        <v>594</v>
      </c>
      <c r="B596" s="9">
        <v>1170</v>
      </c>
      <c r="C596" s="10" t="str">
        <f>VLOOKUP(B596,[1]sheet0!$F:$H,3,0)</f>
        <v>宏利复兴混合A</v>
      </c>
      <c r="D596" s="11">
        <v>42115</v>
      </c>
    </row>
    <row r="597" ht="14.25" spans="1:4">
      <c r="A597" s="8">
        <v>595</v>
      </c>
      <c r="B597" s="9">
        <v>1171</v>
      </c>
      <c r="C597" s="10" t="str">
        <f>VLOOKUP(B597,[1]sheet0!$F:$H,3,0)</f>
        <v>工银养老产业股票</v>
      </c>
      <c r="D597" s="11">
        <v>42122</v>
      </c>
    </row>
    <row r="598" ht="14.25" spans="1:4">
      <c r="A598" s="8">
        <v>596</v>
      </c>
      <c r="B598" s="9">
        <v>1172</v>
      </c>
      <c r="C598" s="10" t="str">
        <f>VLOOKUP(B598,[1]sheet0!$F:$H,3,0)</f>
        <v>鹏华弘泽混合</v>
      </c>
      <c r="D598" s="11">
        <v>42108</v>
      </c>
    </row>
    <row r="599" ht="14.25" spans="1:4">
      <c r="A599" s="8">
        <v>597</v>
      </c>
      <c r="B599" s="9">
        <v>1173</v>
      </c>
      <c r="C599" s="10" t="str">
        <f>VLOOKUP(B599,[1]sheet0!$F:$H,3,0)</f>
        <v>中欧瑾和灵活配置混合</v>
      </c>
      <c r="D599" s="11">
        <v>42107</v>
      </c>
    </row>
    <row r="600" ht="14.25" spans="1:4">
      <c r="A600" s="8">
        <v>598</v>
      </c>
      <c r="B600" s="9">
        <v>1175</v>
      </c>
      <c r="C600" s="10" t="str">
        <f>VLOOKUP(B600,[1]sheet0!$F:$H,3,0)</f>
        <v>山证日日添利货币</v>
      </c>
      <c r="D600" s="11">
        <v>42138</v>
      </c>
    </row>
    <row r="601" ht="14.25" spans="1:4">
      <c r="A601" s="8">
        <v>599</v>
      </c>
      <c r="B601" s="9">
        <v>1178</v>
      </c>
      <c r="C601" s="10" t="str">
        <f>VLOOKUP(B601,[1]sheet0!$F:$H,3,0)</f>
        <v>前海开源再融资股票</v>
      </c>
      <c r="D601" s="11">
        <v>42142</v>
      </c>
    </row>
    <row r="602" ht="14.25" spans="1:4">
      <c r="A602" s="8">
        <v>600</v>
      </c>
      <c r="B602" s="9">
        <v>1179</v>
      </c>
      <c r="C602" s="10" t="str">
        <f>VLOOKUP(B602,[1]sheet0!$F:$H,3,0)</f>
        <v>德邦大健康灵活配置混合型证券投资基金</v>
      </c>
      <c r="D602" s="11">
        <v>42123</v>
      </c>
    </row>
    <row r="603" ht="14.25" spans="1:4">
      <c r="A603" s="8">
        <v>601</v>
      </c>
      <c r="B603" s="9">
        <v>1180</v>
      </c>
      <c r="C603" s="10" t="str">
        <f>VLOOKUP(B603,[1]sheet0!$F:$H,3,0)</f>
        <v>广发医药卫生联接</v>
      </c>
      <c r="D603" s="11">
        <v>42130</v>
      </c>
    </row>
    <row r="604" ht="14.25" spans="1:4">
      <c r="A604" s="8">
        <v>602</v>
      </c>
      <c r="B604" s="9">
        <v>1181</v>
      </c>
      <c r="C604" s="10" t="str">
        <f>VLOOKUP(B604,[1]sheet0!$F:$H,3,0)</f>
        <v>南方改革机遇灵活配置混合</v>
      </c>
      <c r="D604" s="11">
        <v>42143</v>
      </c>
    </row>
    <row r="605" ht="14.25" spans="1:4">
      <c r="A605" s="8">
        <v>603</v>
      </c>
      <c r="B605" s="9">
        <v>1182</v>
      </c>
      <c r="C605" s="10" t="str">
        <f>VLOOKUP(B605,[1]sheet0!$F:$H,3,0)</f>
        <v>易方达安心回馈混合</v>
      </c>
      <c r="D605" s="11">
        <v>42153</v>
      </c>
    </row>
    <row r="606" ht="14.25" spans="1:4">
      <c r="A606" s="8">
        <v>604</v>
      </c>
      <c r="B606" s="9">
        <v>1183</v>
      </c>
      <c r="C606" s="10" t="str">
        <f>VLOOKUP(B606,[1]sheet0!$F:$H,3,0)</f>
        <v>南方利淘灵活配置混合</v>
      </c>
      <c r="D606" s="11">
        <v>42111</v>
      </c>
    </row>
    <row r="607" ht="14.25" spans="1:4">
      <c r="A607" s="8">
        <v>605</v>
      </c>
      <c r="B607" s="9">
        <v>1184</v>
      </c>
      <c r="C607" s="10" t="str">
        <f>VLOOKUP(B607,[1]sheet0!$F:$H,3,0)</f>
        <v>易方达新常态混合</v>
      </c>
      <c r="D607" s="11">
        <v>42124</v>
      </c>
    </row>
    <row r="608" ht="14.25" spans="1:4">
      <c r="A608" s="8">
        <v>606</v>
      </c>
      <c r="B608" s="9">
        <v>1186</v>
      </c>
      <c r="C608" s="10" t="str">
        <f>VLOOKUP(B608,[1]sheet0!$F:$H,3,0)</f>
        <v>富国文体健康股票</v>
      </c>
      <c r="D608" s="11">
        <v>42130</v>
      </c>
    </row>
    <row r="609" ht="14.25" spans="1:4">
      <c r="A609" s="8">
        <v>607</v>
      </c>
      <c r="B609" s="9">
        <v>1188</v>
      </c>
      <c r="C609" s="10" t="str">
        <f>VLOOKUP(B609,[1]sheet0!$F:$H,3,0)</f>
        <v>鹏华改革红利股票</v>
      </c>
      <c r="D609" s="11">
        <v>42122</v>
      </c>
    </row>
    <row r="610" ht="14.25" spans="1:4">
      <c r="A610" s="8">
        <v>608</v>
      </c>
      <c r="B610" s="9">
        <v>1189</v>
      </c>
      <c r="C610" s="10" t="str">
        <f>VLOOKUP(B610,[1]sheet0!$F:$H,3,0)</f>
        <v>广发聚宝混合</v>
      </c>
      <c r="D610" s="11">
        <v>42103</v>
      </c>
    </row>
    <row r="611" ht="14.25" spans="1:4">
      <c r="A611" s="8">
        <v>609</v>
      </c>
      <c r="B611" s="9">
        <v>1190</v>
      </c>
      <c r="C611" s="10" t="str">
        <f>VLOOKUP(B611,[1]sheet0!$F:$H,3,0)</f>
        <v>鹏华弘润混合</v>
      </c>
      <c r="D611" s="11">
        <v>42108</v>
      </c>
    </row>
    <row r="612" ht="14.25" spans="1:4">
      <c r="A612" s="8">
        <v>610</v>
      </c>
      <c r="B612" s="9">
        <v>1192</v>
      </c>
      <c r="C612" s="10" t="str">
        <f>VLOOKUP(B612,[1]sheet0!$F:$H,3,0)</f>
        <v>摩根整合驱动混合</v>
      </c>
      <c r="D612" s="11">
        <v>42117</v>
      </c>
    </row>
    <row r="613" ht="14.25" spans="1:4">
      <c r="A613" s="8">
        <v>611</v>
      </c>
      <c r="B613" s="9">
        <v>1193</v>
      </c>
      <c r="C613" s="10" t="str">
        <f>VLOOKUP(B613,[1]sheet0!$F:$H,3,0)</f>
        <v>中金消费升级</v>
      </c>
      <c r="D613" s="11">
        <v>42179</v>
      </c>
    </row>
    <row r="614" ht="14.25" spans="1:4">
      <c r="A614" s="8">
        <v>612</v>
      </c>
      <c r="B614" s="9">
        <v>1194</v>
      </c>
      <c r="C614" s="10" t="str">
        <f>VLOOKUP(B614,[1]sheet0!$F:$H,3,0)</f>
        <v>景顺长城稳健回报混合</v>
      </c>
      <c r="D614" s="11">
        <v>42104</v>
      </c>
    </row>
    <row r="615" ht="14.25" spans="1:4">
      <c r="A615" s="8">
        <v>613</v>
      </c>
      <c r="B615" s="9">
        <v>1195</v>
      </c>
      <c r="C615" s="10" t="str">
        <f>VLOOKUP(B615,[1]sheet0!$F:$H,3,0)</f>
        <v>工银农业产业股票</v>
      </c>
      <c r="D615" s="11">
        <v>42150</v>
      </c>
    </row>
    <row r="616" ht="14.25" spans="1:4">
      <c r="A616" s="8">
        <v>614</v>
      </c>
      <c r="B616" s="9">
        <v>1197</v>
      </c>
      <c r="C616" s="10" t="str">
        <f>VLOOKUP(B616,[1]sheet0!$F:$H,3,0)</f>
        <v>长盛转型升级混合</v>
      </c>
      <c r="D616" s="11">
        <v>42115</v>
      </c>
    </row>
    <row r="617" ht="14.25" spans="1:4">
      <c r="A617" s="8">
        <v>615</v>
      </c>
      <c r="B617" s="9">
        <v>1198</v>
      </c>
      <c r="C617" s="10" t="str">
        <f>VLOOKUP(B617,[1]sheet0!$F:$H,3,0)</f>
        <v>东方惠新灵活配置混合</v>
      </c>
      <c r="D617" s="11">
        <v>42115</v>
      </c>
    </row>
    <row r="618" ht="14.25" spans="1:4">
      <c r="A618" s="8">
        <v>616</v>
      </c>
      <c r="B618" s="9">
        <v>1199</v>
      </c>
      <c r="C618" s="10" t="str">
        <f>VLOOKUP(B618,[1]sheet0!$F:$H,3,0)</f>
        <v>创金合信聚利债券</v>
      </c>
      <c r="D618" s="11">
        <v>42139</v>
      </c>
    </row>
    <row r="619" ht="14.25" spans="1:4">
      <c r="A619" s="8">
        <v>617</v>
      </c>
      <c r="B619" s="9">
        <v>1202</v>
      </c>
      <c r="C619" s="10" t="str">
        <f>VLOOKUP(B619,[1]sheet0!$F:$H,3,0)</f>
        <v>东方红领先精选混合</v>
      </c>
      <c r="D619" s="11">
        <v>42111</v>
      </c>
    </row>
    <row r="620" ht="14.25" spans="1:4">
      <c r="A620" s="8">
        <v>618</v>
      </c>
      <c r="B620" s="9">
        <v>1203</v>
      </c>
      <c r="C620" s="10" t="str">
        <f>VLOOKUP(B620,[1]sheet0!$F:$H,3,0)</f>
        <v>东方红稳健精选混合</v>
      </c>
      <c r="D620" s="11">
        <v>42111</v>
      </c>
    </row>
    <row r="621" ht="14.25" spans="1:4">
      <c r="A621" s="8">
        <v>619</v>
      </c>
      <c r="B621" s="9">
        <v>1208</v>
      </c>
      <c r="C621" s="10" t="str">
        <f>VLOOKUP(B621,[1]sheet0!$F:$H,3,0)</f>
        <v>诺安低碳经济股票</v>
      </c>
      <c r="D621" s="11">
        <v>42136</v>
      </c>
    </row>
    <row r="622" ht="14.25" spans="1:4">
      <c r="A622" s="8">
        <v>620</v>
      </c>
      <c r="B622" s="9">
        <v>1209</v>
      </c>
      <c r="C622" s="10" t="str">
        <f>VLOOKUP(B622,[1]sheet0!$F:$H,3,0)</f>
        <v>前海开源一带一路混合</v>
      </c>
      <c r="D622" s="11">
        <v>42123</v>
      </c>
    </row>
    <row r="623" ht="14.25" spans="1:4">
      <c r="A623" s="8">
        <v>621</v>
      </c>
      <c r="B623" s="9">
        <v>1210</v>
      </c>
      <c r="C623" s="10" t="str">
        <f>VLOOKUP(B623,[1]sheet0!$F:$H,3,0)</f>
        <v>天弘互联网混合</v>
      </c>
      <c r="D623" s="11">
        <v>42153</v>
      </c>
    </row>
    <row r="624" ht="14.25" spans="1:4">
      <c r="A624" s="8">
        <v>622</v>
      </c>
      <c r="B624" s="9">
        <v>1211</v>
      </c>
      <c r="C624" s="10" t="str">
        <f>VLOOKUP(B624,[1]sheet0!$F:$H,3,0)</f>
        <v>中欧滚钱宝货币</v>
      </c>
      <c r="D624" s="11">
        <v>42167</v>
      </c>
    </row>
    <row r="625" ht="14.25" spans="1:4">
      <c r="A625" s="8">
        <v>623</v>
      </c>
      <c r="B625" s="9">
        <v>1212</v>
      </c>
      <c r="C625" s="10" t="str">
        <f>VLOOKUP(B625,[1]sheet0!$F:$H,3,0)</f>
        <v>华润元大稳健收益A</v>
      </c>
      <c r="D625" s="11">
        <v>42293</v>
      </c>
    </row>
    <row r="626" ht="14.25" spans="1:4">
      <c r="A626" s="8">
        <v>624</v>
      </c>
      <c r="B626" s="9">
        <v>1214</v>
      </c>
      <c r="C626" s="10" t="str">
        <f>VLOOKUP(B626,[1]sheet0!$F:$H,3,0)</f>
        <v>华泰柏瑞中证500ETF联接A</v>
      </c>
      <c r="D626" s="11">
        <v>42137</v>
      </c>
    </row>
    <row r="627" ht="14.25" spans="1:4">
      <c r="A627" s="8">
        <v>625</v>
      </c>
      <c r="B627" s="9">
        <v>1215</v>
      </c>
      <c r="C627" s="10" t="str">
        <f>VLOOKUP(B627,[1]sheet0!$F:$H,3,0)</f>
        <v>博时沪港深优质企业</v>
      </c>
      <c r="D627" s="11">
        <v>42138</v>
      </c>
    </row>
    <row r="628" ht="14.25" spans="1:4">
      <c r="A628" s="8">
        <v>626</v>
      </c>
      <c r="B628" s="9">
        <v>1216</v>
      </c>
      <c r="C628" s="10" t="str">
        <f>VLOOKUP(B628,[1]sheet0!$F:$H,3,0)</f>
        <v>易方达新收益混合</v>
      </c>
      <c r="D628" s="11">
        <v>42111</v>
      </c>
    </row>
    <row r="629" ht="14.25" spans="1:4">
      <c r="A629" s="8">
        <v>627</v>
      </c>
      <c r="B629" s="9">
        <v>1218</v>
      </c>
      <c r="C629" s="10" t="str">
        <f>VLOOKUP(B629,[1]sheet0!$F:$H,3,0)</f>
        <v>国投瑞银精选收益混合</v>
      </c>
      <c r="D629" s="11">
        <v>42143</v>
      </c>
    </row>
    <row r="630" ht="14.25" spans="1:4">
      <c r="A630" s="8">
        <v>628</v>
      </c>
      <c r="B630" s="9">
        <v>1219</v>
      </c>
      <c r="C630" s="10" t="str">
        <f>VLOOKUP(B630,[1]sheet0!$F:$H,3,0)</f>
        <v>摩根动态多因子混合</v>
      </c>
      <c r="D630" s="11">
        <v>42157</v>
      </c>
    </row>
    <row r="631" ht="14.25" spans="1:4">
      <c r="A631" s="8">
        <v>629</v>
      </c>
      <c r="B631" s="9">
        <v>1220</v>
      </c>
      <c r="C631" s="10" t="str">
        <f>VLOOKUP(B631,[1]sheet0!$F:$H,3,0)</f>
        <v>民生加银研究精选混合</v>
      </c>
      <c r="D631" s="11">
        <v>42151</v>
      </c>
    </row>
    <row r="632" ht="14.25" spans="1:4">
      <c r="A632" s="8">
        <v>630</v>
      </c>
      <c r="B632" s="9">
        <v>1222</v>
      </c>
      <c r="C632" s="10" t="str">
        <f>VLOOKUP(B632,[1]sheet0!$F:$H,3,0)</f>
        <v>鹏华外延成长混合</v>
      </c>
      <c r="D632" s="11">
        <v>42143</v>
      </c>
    </row>
    <row r="633" ht="14.25" spans="1:4">
      <c r="A633" s="8">
        <v>631</v>
      </c>
      <c r="B633" s="9">
        <v>1223</v>
      </c>
      <c r="C633" s="10" t="str">
        <f>VLOOKUP(B633,[1]sheet0!$F:$H,3,0)</f>
        <v>鹏华文化传媒娱乐股票</v>
      </c>
      <c r="D633" s="11">
        <v>42396</v>
      </c>
    </row>
    <row r="634" ht="14.25" spans="1:4">
      <c r="A634" s="8">
        <v>632</v>
      </c>
      <c r="B634" s="9">
        <v>1224</v>
      </c>
      <c r="C634" s="10" t="str">
        <f>VLOOKUP(B634,[1]sheet0!$F:$H,3,0)</f>
        <v>中邮新思路</v>
      </c>
      <c r="D634" s="11">
        <v>42319</v>
      </c>
    </row>
    <row r="635" ht="14.25" spans="1:4">
      <c r="A635" s="8">
        <v>633</v>
      </c>
      <c r="B635" s="9">
        <v>1225</v>
      </c>
      <c r="C635" s="10" t="str">
        <f>VLOOKUP(B635,[1]sheet0!$F:$H,3,0)</f>
        <v>中邮趋势精选</v>
      </c>
      <c r="D635" s="11">
        <v>42151</v>
      </c>
    </row>
    <row r="636" ht="14.25" spans="1:4">
      <c r="A636" s="8">
        <v>634</v>
      </c>
      <c r="B636" s="9">
        <v>1226</v>
      </c>
      <c r="C636" s="10" t="str">
        <f>VLOOKUP(B636,[1]sheet0!$F:$H,3,0)</f>
        <v>中邮稳健添利</v>
      </c>
      <c r="D636" s="11">
        <v>42129</v>
      </c>
    </row>
    <row r="637" ht="14.25" spans="1:4">
      <c r="A637" s="8">
        <v>635</v>
      </c>
      <c r="B637" s="9">
        <v>1227</v>
      </c>
      <c r="C637" s="10" t="str">
        <f>VLOOKUP(B637,[1]sheet0!$F:$H,3,0)</f>
        <v>中邮信息产业</v>
      </c>
      <c r="D637" s="11">
        <v>42138</v>
      </c>
    </row>
    <row r="638" ht="14.25" spans="1:4">
      <c r="A638" s="8">
        <v>636</v>
      </c>
      <c r="B638" s="9">
        <v>1229</v>
      </c>
      <c r="C638" s="10" t="str">
        <f>VLOOKUP(B638,[1]sheet0!$F:$H,3,0)</f>
        <v>德邦福鑫灵活配置混合型证券投资基金</v>
      </c>
      <c r="D638" s="11">
        <v>42121</v>
      </c>
    </row>
    <row r="639" ht="14.25" spans="1:4">
      <c r="A639" s="8">
        <v>637</v>
      </c>
      <c r="B639" s="9">
        <v>1230</v>
      </c>
      <c r="C639" s="10" t="str">
        <f>VLOOKUP(B639,[1]sheet0!$F:$H,3,0)</f>
        <v>鹏华医药科技股票</v>
      </c>
      <c r="D639" s="11">
        <v>42157</v>
      </c>
    </row>
    <row r="640" ht="14.25" spans="1:4">
      <c r="A640" s="8">
        <v>638</v>
      </c>
      <c r="B640" s="9">
        <v>1231</v>
      </c>
      <c r="C640" s="10" t="str">
        <f>VLOOKUP(B640,[1]sheet0!$F:$H,3,0)</f>
        <v>银华泰利灵活配置混合A</v>
      </c>
      <c r="D640" s="11">
        <v>42118</v>
      </c>
    </row>
    <row r="641" ht="14.25" spans="1:4">
      <c r="A641" s="8">
        <v>639</v>
      </c>
      <c r="B641" s="9">
        <v>1232</v>
      </c>
      <c r="C641" s="10" t="str">
        <f>VLOOKUP(B641,[1]sheet0!$F:$H,3,0)</f>
        <v>嘉合货币</v>
      </c>
      <c r="D641" s="11">
        <v>42130</v>
      </c>
    </row>
    <row r="642" ht="14.25" spans="1:4">
      <c r="A642" s="8">
        <v>640</v>
      </c>
      <c r="B642" s="9">
        <v>1234</v>
      </c>
      <c r="C642" s="10" t="str">
        <f>VLOOKUP(B642,[1]sheet0!$F:$H,3,0)</f>
        <v>国金众赢货币</v>
      </c>
      <c r="D642" s="11">
        <v>42180</v>
      </c>
    </row>
    <row r="643" ht="14.25" spans="1:4">
      <c r="A643" s="8">
        <v>641</v>
      </c>
      <c r="B643" s="9">
        <v>1235</v>
      </c>
      <c r="C643" s="10" t="str">
        <f>VLOOKUP(B643,[1]sheet0!$F:$H,3,0)</f>
        <v>中银国有企业债</v>
      </c>
      <c r="D643" s="11">
        <v>42276</v>
      </c>
    </row>
    <row r="644" ht="14.25" spans="1:4">
      <c r="A644" s="8">
        <v>642</v>
      </c>
      <c r="B644" s="9">
        <v>1236</v>
      </c>
      <c r="C644" s="10" t="str">
        <f>VLOOKUP(B644,[1]sheet0!$F:$H,3,0)</f>
        <v>博时丝路主题股票基金</v>
      </c>
      <c r="D644" s="11">
        <v>42146</v>
      </c>
    </row>
    <row r="645" ht="14.25" spans="1:4">
      <c r="A645" s="8">
        <v>643</v>
      </c>
      <c r="B645" s="9">
        <v>1237</v>
      </c>
      <c r="C645" s="10" t="str">
        <f>VLOOKUP(B645,[1]sheet0!$F:$H,3,0)</f>
        <v>博时上证50ETF联接</v>
      </c>
      <c r="D645" s="11">
        <v>42151</v>
      </c>
    </row>
    <row r="646" ht="14.25" spans="1:4">
      <c r="A646" s="8">
        <v>644</v>
      </c>
      <c r="B646" s="9">
        <v>1239</v>
      </c>
      <c r="C646" s="10" t="str">
        <f>VLOOKUP(B646,[1]sheet0!$F:$H,3,0)</f>
        <v>长盛国企改革混合</v>
      </c>
      <c r="D646" s="11">
        <v>42159</v>
      </c>
    </row>
    <row r="647" ht="14.25" spans="1:4">
      <c r="A647" s="8">
        <v>645</v>
      </c>
      <c r="B647" s="9">
        <v>1241</v>
      </c>
      <c r="C647" s="10" t="str">
        <f>VLOOKUP(B647,[1]sheet0!$F:$H,3,0)</f>
        <v>国寿安保中证500ETF联接</v>
      </c>
      <c r="D647" s="11">
        <v>42153</v>
      </c>
    </row>
    <row r="648" ht="14.25" spans="1:4">
      <c r="A648" s="8">
        <v>646</v>
      </c>
      <c r="B648" s="9">
        <v>1242</v>
      </c>
      <c r="C648" s="10" t="str">
        <f>VLOOKUP(B648,[1]sheet0!$F:$H,3,0)</f>
        <v>博时中证淘金大数据100</v>
      </c>
      <c r="D648" s="11">
        <v>42128</v>
      </c>
    </row>
    <row r="649" ht="14.25" spans="1:4">
      <c r="A649" s="8">
        <v>647</v>
      </c>
      <c r="B649" s="9">
        <v>1244</v>
      </c>
      <c r="C649" s="10" t="str">
        <f>VLOOKUP(B649,[1]sheet0!$F:$H,3,0)</f>
        <v>华泰柏瑞量化智慧混合A</v>
      </c>
      <c r="D649" s="11">
        <v>42158</v>
      </c>
    </row>
    <row r="650" ht="14.25" spans="1:4">
      <c r="A650" s="8">
        <v>648</v>
      </c>
      <c r="B650" s="9">
        <v>1245</v>
      </c>
      <c r="C650" s="10" t="str">
        <f>VLOOKUP(B650,[1]sheet0!$F:$H,3,0)</f>
        <v>工银生态环境股票</v>
      </c>
      <c r="D650" s="11">
        <v>42157</v>
      </c>
    </row>
    <row r="651" ht="14.25" spans="1:4">
      <c r="A651" s="8">
        <v>649</v>
      </c>
      <c r="B651" s="9">
        <v>1246</v>
      </c>
      <c r="C651" s="10" t="str">
        <f>VLOOKUP(B651,[1]sheet0!$F:$H,3,0)</f>
        <v>兴银长乐定开债</v>
      </c>
      <c r="D651" s="11">
        <v>42164</v>
      </c>
    </row>
    <row r="652" ht="14.25" spans="1:4">
      <c r="A652" s="8">
        <v>650</v>
      </c>
      <c r="B652" s="9">
        <v>1247</v>
      </c>
      <c r="C652" s="10" t="str">
        <f>VLOOKUP(B652,[1]sheet0!$F:$H,3,0)</f>
        <v>华泰柏瑞新利混合A</v>
      </c>
      <c r="D652" s="11">
        <v>42122</v>
      </c>
    </row>
    <row r="653" ht="14.25" spans="1:4">
      <c r="A653" s="8">
        <v>651</v>
      </c>
      <c r="B653" s="9">
        <v>1249</v>
      </c>
      <c r="C653" s="10" t="str">
        <f>VLOOKUP(B653,[1]sheet0!$F:$H,3,0)</f>
        <v>易方达新利混合</v>
      </c>
      <c r="D653" s="11">
        <v>42124</v>
      </c>
    </row>
    <row r="654" ht="14.25" spans="1:4">
      <c r="A654" s="8">
        <v>652</v>
      </c>
      <c r="B654" s="9">
        <v>1250</v>
      </c>
      <c r="C654" s="10" t="str">
        <f>VLOOKUP(B654,[1]sheet0!$F:$H,3,0)</f>
        <v>天弘新活力混合发起</v>
      </c>
      <c r="D654" s="11">
        <v>42123</v>
      </c>
    </row>
    <row r="655" ht="14.25" spans="1:4">
      <c r="A655" s="8">
        <v>653</v>
      </c>
      <c r="B655" s="9">
        <v>1252</v>
      </c>
      <c r="C655" s="10" t="str">
        <f>VLOOKUP(B655,[1]sheet0!$F:$H,3,0)</f>
        <v>中海进取收益混合</v>
      </c>
      <c r="D655" s="11">
        <v>42137</v>
      </c>
    </row>
    <row r="656" ht="14.25" spans="1:4">
      <c r="A656" s="8">
        <v>654</v>
      </c>
      <c r="B656" s="9">
        <v>1254</v>
      </c>
      <c r="C656" s="10" t="str">
        <f>VLOOKUP(B656,[1]sheet0!$F:$H,3,0)</f>
        <v>宏利新起点混合A</v>
      </c>
      <c r="D656" s="11">
        <v>42138</v>
      </c>
    </row>
    <row r="657" ht="14.25" spans="1:4">
      <c r="A657" s="8">
        <v>655</v>
      </c>
      <c r="B657" s="9">
        <v>1255</v>
      </c>
      <c r="C657" s="10" t="str">
        <f>VLOOKUP(B657,[1]sheet0!$F:$H,3,0)</f>
        <v>长城改革红利</v>
      </c>
      <c r="D657" s="11">
        <v>42164</v>
      </c>
    </row>
    <row r="658" ht="14.25" spans="1:4">
      <c r="A658" s="8">
        <v>656</v>
      </c>
      <c r="B658" s="9">
        <v>1256</v>
      </c>
      <c r="C658" s="10" t="str">
        <f>VLOOKUP(B658,[1]sheet0!$F:$H,3,0)</f>
        <v>泓德优选成长混合</v>
      </c>
      <c r="D658" s="11">
        <v>42145</v>
      </c>
    </row>
    <row r="659" ht="14.25" spans="1:4">
      <c r="A659" s="8">
        <v>657</v>
      </c>
      <c r="B659" s="9">
        <v>1257</v>
      </c>
      <c r="C659" s="10" t="str">
        <f>VLOOKUP(B659,[1]sheet0!$F:$H,3,0)</f>
        <v>兴业收益增强债券A</v>
      </c>
      <c r="D659" s="11">
        <v>42153</v>
      </c>
    </row>
    <row r="660" ht="14.25" spans="1:4">
      <c r="A660" s="8">
        <v>658</v>
      </c>
      <c r="B660" s="9">
        <v>1261</v>
      </c>
      <c r="C660" s="10" t="str">
        <f>VLOOKUP(B660,[1]sheet0!$F:$H,3,0)</f>
        <v>国联新机遇混合</v>
      </c>
      <c r="D660" s="11">
        <v>42128</v>
      </c>
    </row>
    <row r="661" ht="14.25" spans="1:4">
      <c r="A661" s="8">
        <v>659</v>
      </c>
      <c r="B661" s="9">
        <v>1265</v>
      </c>
      <c r="C661" s="10" t="str">
        <f>VLOOKUP(B661,[1]sheet0!$F:$H,3,0)</f>
        <v>国泰兴益灵活配置混合</v>
      </c>
      <c r="D661" s="11">
        <v>42138</v>
      </c>
    </row>
    <row r="662" ht="14.25" spans="1:4">
      <c r="A662" s="8">
        <v>660</v>
      </c>
      <c r="B662" s="9">
        <v>1266</v>
      </c>
      <c r="C662" s="10" t="str">
        <f>VLOOKUP(B662,[1]sheet0!$F:$H,3,0)</f>
        <v>国投瑞银招财混合</v>
      </c>
      <c r="D662" s="11">
        <v>42896</v>
      </c>
    </row>
    <row r="663" ht="14.25" spans="1:4">
      <c r="A663" s="8">
        <v>661</v>
      </c>
      <c r="B663" s="9">
        <v>1267</v>
      </c>
      <c r="C663" s="10" t="str">
        <f>VLOOKUP(B663,[1]sheet0!$F:$H,3,0)</f>
        <v>宏利蓝筹混合</v>
      </c>
      <c r="D663" s="11">
        <v>42158</v>
      </c>
    </row>
    <row r="664" ht="14.25" spans="1:4">
      <c r="A664" s="8">
        <v>662</v>
      </c>
      <c r="B664" s="9">
        <v>1268</v>
      </c>
      <c r="C664" s="10" t="str">
        <f>VLOOKUP(B664,[1]sheet0!$F:$H,3,0)</f>
        <v>富国国家安全主题混合</v>
      </c>
      <c r="D664" s="11">
        <v>42138</v>
      </c>
    </row>
    <row r="665" ht="14.25" spans="1:4">
      <c r="A665" s="8">
        <v>663</v>
      </c>
      <c r="B665" s="9">
        <v>1270</v>
      </c>
      <c r="C665" s="10" t="str">
        <f>VLOOKUP(B665,[1]sheet0!$F:$H,3,0)</f>
        <v>英大灵活配置</v>
      </c>
      <c r="D665" s="11">
        <v>42131</v>
      </c>
    </row>
    <row r="666" ht="14.25" spans="1:4">
      <c r="A666" s="8">
        <v>664</v>
      </c>
      <c r="B666" s="9">
        <v>1272</v>
      </c>
      <c r="C666" s="10" t="str">
        <f>VLOOKUP(B666,[1]sheet0!$F:$H,3,0)</f>
        <v>兴业聚利灵活配置混合</v>
      </c>
      <c r="D666" s="11">
        <v>42131</v>
      </c>
    </row>
    <row r="667" ht="14.25" spans="1:4">
      <c r="A667" s="8">
        <v>665</v>
      </c>
      <c r="B667" s="9">
        <v>1275</v>
      </c>
      <c r="C667" s="10" t="str">
        <f>VLOOKUP(B667,[1]sheet0!$F:$H,3,0)</f>
        <v>中邮创新优势</v>
      </c>
      <c r="D667" s="11">
        <v>42208</v>
      </c>
    </row>
    <row r="668" ht="14.25" spans="1:4">
      <c r="A668" s="8">
        <v>666</v>
      </c>
      <c r="B668" s="9">
        <v>1276</v>
      </c>
      <c r="C668" s="10" t="str">
        <f>VLOOKUP(B668,[1]sheet0!$F:$H,3,0)</f>
        <v>建信新经济灵活配置混合</v>
      </c>
      <c r="D668" s="11">
        <v>42150</v>
      </c>
    </row>
    <row r="669" ht="14.25" spans="1:4">
      <c r="A669" s="8">
        <v>667</v>
      </c>
      <c r="B669" s="9">
        <v>1277</v>
      </c>
      <c r="C669" s="10" t="str">
        <f>VLOOKUP(B669,[1]sheet0!$F:$H,3,0)</f>
        <v>博时国企改革主题股票</v>
      </c>
      <c r="D669" s="11">
        <v>42144</v>
      </c>
    </row>
    <row r="670" ht="14.25" spans="1:4">
      <c r="A670" s="8">
        <v>668</v>
      </c>
      <c r="B670" s="9">
        <v>1278</v>
      </c>
      <c r="C670" s="10" t="str">
        <f>VLOOKUP(B670,[1]sheet0!$F:$H,3,0)</f>
        <v>前海开源清洁能源混合</v>
      </c>
      <c r="D670" s="11">
        <v>42171</v>
      </c>
    </row>
    <row r="671" ht="14.25" spans="1:4">
      <c r="A671" s="8">
        <v>669</v>
      </c>
      <c r="B671" s="9">
        <v>1279</v>
      </c>
      <c r="C671" s="10" t="str">
        <f>VLOOKUP(B671,[1]sheet0!$F:$H,3,0)</f>
        <v>中海积极增利混合</v>
      </c>
      <c r="D671" s="11">
        <v>42144</v>
      </c>
    </row>
    <row r="672" ht="14.25" spans="1:4">
      <c r="A672" s="8">
        <v>670</v>
      </c>
      <c r="B672" s="9">
        <v>1280</v>
      </c>
      <c r="C672" s="10" t="str">
        <f>VLOOKUP(B672,[1]sheet0!$F:$H,3,0)</f>
        <v>银华聚利灵活配置混合A</v>
      </c>
      <c r="D672" s="11">
        <v>42138</v>
      </c>
    </row>
    <row r="673" ht="14.25" spans="1:4">
      <c r="A673" s="8">
        <v>671</v>
      </c>
      <c r="B673" s="9">
        <v>1281</v>
      </c>
      <c r="C673" s="10" t="str">
        <f>VLOOKUP(B673,[1]sheet0!$F:$H,3,0)</f>
        <v>长安鑫利优选混合</v>
      </c>
      <c r="D673" s="11">
        <v>42142</v>
      </c>
    </row>
    <row r="674" ht="14.25" spans="1:4">
      <c r="A674" s="8">
        <v>672</v>
      </c>
      <c r="B674" s="9">
        <v>1282</v>
      </c>
      <c r="C674" s="10" t="str">
        <f>VLOOKUP(B674,[1]sheet0!$F:$H,3,0)</f>
        <v>华安新机遇灵活配置混合</v>
      </c>
      <c r="D674" s="11">
        <v>43256</v>
      </c>
    </row>
    <row r="675" ht="14.25" spans="1:4">
      <c r="A675" s="8">
        <v>673</v>
      </c>
      <c r="B675" s="9">
        <v>1285</v>
      </c>
      <c r="C675" s="10" t="str">
        <f>VLOOKUP(B675,[1]sheet0!$F:$H,3,0)</f>
        <v>易方达新鑫混合</v>
      </c>
      <c r="D675" s="11">
        <v>42138</v>
      </c>
    </row>
    <row r="676" ht="14.25" spans="1:4">
      <c r="A676" s="8">
        <v>674</v>
      </c>
      <c r="B676" s="9">
        <v>1287</v>
      </c>
      <c r="C676" s="10" t="str">
        <f>VLOOKUP(B676,[1]sheet0!$F:$H,3,0)</f>
        <v>安信优势增长混合</v>
      </c>
      <c r="D676" s="11">
        <v>42144</v>
      </c>
    </row>
    <row r="677" ht="14.25" spans="1:4">
      <c r="A677" s="8">
        <v>675</v>
      </c>
      <c r="B677" s="9">
        <v>1289</v>
      </c>
      <c r="C677" s="10" t="str">
        <f>VLOOKUP(B677,[1]sheet0!$F:$H,3,0)</f>
        <v>银华汇利灵活配置混合A</v>
      </c>
      <c r="D677" s="11">
        <v>42138</v>
      </c>
    </row>
    <row r="678" ht="14.25" spans="1:4">
      <c r="A678" s="8">
        <v>676</v>
      </c>
      <c r="B678" s="9">
        <v>1291</v>
      </c>
      <c r="C678" s="10" t="str">
        <f>VLOOKUP(B678,[1]sheet0!$F:$H,3,0)</f>
        <v>大摩量化多策略股票</v>
      </c>
      <c r="D678" s="11">
        <v>42157</v>
      </c>
    </row>
    <row r="679" ht="14.25" spans="1:4">
      <c r="A679" s="8">
        <v>677</v>
      </c>
      <c r="B679" s="9">
        <v>1294</v>
      </c>
      <c r="C679" s="10" t="str">
        <f>VLOOKUP(B679,[1]sheet0!$F:$H,3,0)</f>
        <v>新华战略新兴产业灵活配置混合</v>
      </c>
      <c r="D679" s="11">
        <v>42184</v>
      </c>
    </row>
    <row r="680" ht="14.25" spans="1:4">
      <c r="A680" s="8">
        <v>678</v>
      </c>
      <c r="B680" s="9">
        <v>1296</v>
      </c>
      <c r="C680" s="10" t="str">
        <f>VLOOKUP(B680,[1]sheet0!$F:$H,3,0)</f>
        <v>长城悦享增利</v>
      </c>
      <c r="D680" s="11">
        <v>44523</v>
      </c>
    </row>
    <row r="681" ht="14.25" spans="1:4">
      <c r="A681" s="8">
        <v>679</v>
      </c>
      <c r="B681" s="9">
        <v>1297</v>
      </c>
      <c r="C681" s="10" t="str">
        <f>VLOOKUP(B681,[1]sheet0!$F:$H,3,0)</f>
        <v>平安智慧中国混合</v>
      </c>
      <c r="D681" s="11">
        <v>42164</v>
      </c>
    </row>
    <row r="682" ht="14.25" spans="1:4">
      <c r="A682" s="8">
        <v>680</v>
      </c>
      <c r="B682" s="9">
        <v>1298</v>
      </c>
      <c r="C682" s="10" t="str">
        <f>VLOOKUP(B682,[1]sheet0!$F:$H,3,0)</f>
        <v>金鹰民族新兴混合</v>
      </c>
      <c r="D682" s="11">
        <v>42157</v>
      </c>
    </row>
    <row r="683" ht="14.25" spans="1:4">
      <c r="A683" s="8">
        <v>681</v>
      </c>
      <c r="B683" s="9">
        <v>1299</v>
      </c>
      <c r="C683" s="10" t="str">
        <f>VLOOKUP(B683,[1]sheet0!$F:$H,3,0)</f>
        <v>兴业添利债券</v>
      </c>
      <c r="D683" s="11">
        <v>42165</v>
      </c>
    </row>
    <row r="684" ht="14.25" spans="1:4">
      <c r="A684" s="8">
        <v>682</v>
      </c>
      <c r="B684" s="9">
        <v>1300</v>
      </c>
      <c r="C684" s="10" t="str">
        <f>VLOOKUP(B684,[1]sheet0!$F:$H,3,0)</f>
        <v>大成睿景灵活配置混合</v>
      </c>
      <c r="D684" s="11">
        <v>42150</v>
      </c>
    </row>
    <row r="685" ht="14.25" spans="1:4">
      <c r="A685" s="8">
        <v>683</v>
      </c>
      <c r="B685" s="9">
        <v>1302</v>
      </c>
      <c r="C685" s="10" t="str">
        <f>VLOOKUP(B685,[1]sheet0!$F:$H,3,0)</f>
        <v>前海开源金银珠宝混合</v>
      </c>
      <c r="D685" s="11">
        <v>42194</v>
      </c>
    </row>
    <row r="686" ht="14.25" spans="1:4">
      <c r="A686" s="8">
        <v>684</v>
      </c>
      <c r="B686" s="9">
        <v>1303</v>
      </c>
      <c r="C686" s="10" t="str">
        <f>VLOOKUP(B686,[1]sheet0!$F:$H,3,0)</f>
        <v>银华稳利灵活配置混合A</v>
      </c>
      <c r="D686" s="11">
        <v>42145</v>
      </c>
    </row>
    <row r="687" ht="14.25" spans="1:4">
      <c r="A687" s="8">
        <v>685</v>
      </c>
      <c r="B687" s="9">
        <v>1304</v>
      </c>
      <c r="C687" s="10" t="str">
        <f>VLOOKUP(B687,[1]sheet0!$F:$H,3,0)</f>
        <v>建信鑫安回报灵活配置混合A</v>
      </c>
      <c r="D687" s="11">
        <v>42138</v>
      </c>
    </row>
    <row r="688" ht="14.25" spans="1:4">
      <c r="A688" s="8">
        <v>686</v>
      </c>
      <c r="B688" s="9">
        <v>1305</v>
      </c>
      <c r="C688" s="10" t="str">
        <f>VLOOKUP(B688,[1]sheet0!$F:$H,3,0)</f>
        <v>九泰天富改革混合A</v>
      </c>
      <c r="D688" s="11">
        <v>42165</v>
      </c>
    </row>
    <row r="689" ht="14.25" spans="1:4">
      <c r="A689" s="8">
        <v>687</v>
      </c>
      <c r="B689" s="9">
        <v>1306</v>
      </c>
      <c r="C689" s="10" t="str">
        <f>VLOOKUP(B689,[1]sheet0!$F:$H,3,0)</f>
        <v>中欧永裕混合</v>
      </c>
      <c r="D689" s="11">
        <v>42159</v>
      </c>
    </row>
    <row r="690" ht="14.25" spans="1:4">
      <c r="A690" s="8">
        <v>688</v>
      </c>
      <c r="B690" s="9">
        <v>1308</v>
      </c>
      <c r="C690" s="10" t="str">
        <f>VLOOKUP(B690,[1]sheet0!$F:$H,3,0)</f>
        <v>博时外服货币</v>
      </c>
      <c r="D690" s="11">
        <v>42170</v>
      </c>
    </row>
    <row r="691" ht="14.25" spans="1:4">
      <c r="A691" s="8">
        <v>689</v>
      </c>
      <c r="B691" s="9">
        <v>1309</v>
      </c>
      <c r="C691" s="10" t="str">
        <f>VLOOKUP(B691,[1]sheet0!$F:$H,3,0)</f>
        <v>东方红睿逸定期开放混合</v>
      </c>
      <c r="D691" s="11">
        <v>42158</v>
      </c>
    </row>
    <row r="692" ht="14.25" spans="1:4">
      <c r="A692" s="8">
        <v>690</v>
      </c>
      <c r="B692" s="9">
        <v>1312</v>
      </c>
      <c r="C692" s="10" t="str">
        <f>VLOOKUP(B692,[1]sheet0!$F:$H,3,0)</f>
        <v>华安新优选混合</v>
      </c>
      <c r="D692" s="11">
        <v>42153</v>
      </c>
    </row>
    <row r="693" ht="14.25" spans="1:4">
      <c r="A693" s="8">
        <v>691</v>
      </c>
      <c r="B693" s="9">
        <v>1313</v>
      </c>
      <c r="C693" s="10" t="str">
        <f>VLOOKUP(B693,[1]sheet0!$F:$H,3,0)</f>
        <v>摩根智慧互联股票</v>
      </c>
      <c r="D693" s="11">
        <v>42164</v>
      </c>
    </row>
    <row r="694" ht="14.25" spans="1:4">
      <c r="A694" s="8">
        <v>692</v>
      </c>
      <c r="B694" s="9">
        <v>1314</v>
      </c>
      <c r="C694" s="10" t="str">
        <f>VLOOKUP(B694,[1]sheet0!$F:$H,3,0)</f>
        <v>易方达新益混合</v>
      </c>
      <c r="D694" s="11">
        <v>42171</v>
      </c>
    </row>
    <row r="695" ht="14.25" spans="1:4">
      <c r="A695" s="8">
        <v>693</v>
      </c>
      <c r="B695" s="9">
        <v>1316</v>
      </c>
      <c r="C695" s="10" t="str">
        <f>VLOOKUP(B695,[1]sheet0!$F:$H,3,0)</f>
        <v>安信稳健增值混合</v>
      </c>
      <c r="D695" s="11">
        <v>42149</v>
      </c>
    </row>
    <row r="696" ht="14.25" spans="1:4">
      <c r="A696" s="8">
        <v>694</v>
      </c>
      <c r="B696" s="9">
        <v>1318</v>
      </c>
      <c r="C696" s="10" t="str">
        <f>VLOOKUP(B696,[1]sheet0!$F:$H,3,0)</f>
        <v>东方新策略灵活配置混合</v>
      </c>
      <c r="D696" s="11">
        <v>42150</v>
      </c>
    </row>
    <row r="697" ht="14.25" spans="1:4">
      <c r="A697" s="8">
        <v>695</v>
      </c>
      <c r="B697" s="9">
        <v>1319</v>
      </c>
      <c r="C697" s="10" t="str">
        <f>VLOOKUP(B697,[1]sheet0!$F:$H,3,0)</f>
        <v>农银信息传媒股票</v>
      </c>
      <c r="D697" s="11">
        <v>42179</v>
      </c>
    </row>
    <row r="698" ht="14.25" spans="1:4">
      <c r="A698" s="8">
        <v>696</v>
      </c>
      <c r="B698" s="9">
        <v>1320</v>
      </c>
      <c r="C698" s="10" t="str">
        <f>VLOOKUP(B698,[1]sheet0!$F:$H,3,0)</f>
        <v>工银丰盈回报灵活配置混合</v>
      </c>
      <c r="D698" s="11">
        <v>42146</v>
      </c>
    </row>
    <row r="699" ht="14.25" spans="1:4">
      <c r="A699" s="8">
        <v>697</v>
      </c>
      <c r="B699" s="9">
        <v>1322</v>
      </c>
      <c r="C699" s="10" t="str">
        <f>VLOOKUP(B699,[1]sheet0!$F:$H,3,0)</f>
        <v>东吴新趋势价值线混合</v>
      </c>
      <c r="D699" s="11">
        <v>42186</v>
      </c>
    </row>
    <row r="700" ht="14.25" spans="1:4">
      <c r="A700" s="8">
        <v>698</v>
      </c>
      <c r="B700" s="9">
        <v>1323</v>
      </c>
      <c r="C700" s="10" t="str">
        <f>VLOOKUP(B700,[1]sheet0!$F:$H,3,0)</f>
        <v>东吴移动互联混合</v>
      </c>
      <c r="D700" s="11">
        <v>42151</v>
      </c>
    </row>
    <row r="701" ht="14.25" spans="1:4">
      <c r="A701" s="8">
        <v>699</v>
      </c>
      <c r="B701" s="9">
        <v>1324</v>
      </c>
      <c r="C701" s="10" t="str">
        <f>VLOOKUP(B701,[1]sheet0!$F:$H,3,0)</f>
        <v>华宝新价值混合</v>
      </c>
      <c r="D701" s="11">
        <v>42156</v>
      </c>
    </row>
    <row r="702" ht="14.25" spans="1:4">
      <c r="A702" s="8">
        <v>700</v>
      </c>
      <c r="B702" s="9">
        <v>1325</v>
      </c>
      <c r="C702" s="10" t="str">
        <f>VLOOKUP(B702,[1]sheet0!$F:$H,3,0)</f>
        <v>鹏华弘和混合</v>
      </c>
      <c r="D702" s="11">
        <v>42149</v>
      </c>
    </row>
    <row r="703" ht="14.25" spans="1:4">
      <c r="A703" s="8">
        <v>701</v>
      </c>
      <c r="B703" s="9">
        <v>1327</v>
      </c>
      <c r="C703" s="10" t="str">
        <f>VLOOKUP(B703,[1]sheet0!$F:$H,3,0)</f>
        <v>鹏华弘华混合</v>
      </c>
      <c r="D703" s="11">
        <v>42149</v>
      </c>
    </row>
    <row r="704" ht="14.25" spans="1:4">
      <c r="A704" s="8">
        <v>702</v>
      </c>
      <c r="B704" s="9">
        <v>1329</v>
      </c>
      <c r="C704" s="10" t="str">
        <f>VLOOKUP(B704,[1]sheet0!$F:$H,3,0)</f>
        <v>鹏华弘实混合</v>
      </c>
      <c r="D704" s="11">
        <v>42149</v>
      </c>
    </row>
    <row r="705" ht="14.25" spans="1:4">
      <c r="A705" s="8">
        <v>703</v>
      </c>
      <c r="B705" s="9">
        <v>1331</v>
      </c>
      <c r="C705" s="10" t="str">
        <f>VLOOKUP(B705,[1]sheet0!$F:$H,3,0)</f>
        <v>鹏华弘信混合</v>
      </c>
      <c r="D705" s="11">
        <v>42149</v>
      </c>
    </row>
    <row r="706" ht="14.25" spans="1:4">
      <c r="A706" s="8">
        <v>704</v>
      </c>
      <c r="B706" s="9">
        <v>1334</v>
      </c>
      <c r="C706" s="10" t="str">
        <f>VLOOKUP(B706,[1]sheet0!$F:$H,3,0)</f>
        <v>南方利鑫灵活配置混合</v>
      </c>
      <c r="D706" s="11">
        <v>42144</v>
      </c>
    </row>
    <row r="707" ht="14.25" spans="1:4">
      <c r="A707" s="8">
        <v>705</v>
      </c>
      <c r="B707" s="9">
        <v>1335</v>
      </c>
      <c r="C707" s="10" t="str">
        <f>VLOOKUP(B707,[1]sheet0!$F:$H,3,0)</f>
        <v>南方利众灵活配置混合</v>
      </c>
      <c r="D707" s="11">
        <v>42145</v>
      </c>
    </row>
    <row r="708" ht="14.25" spans="1:4">
      <c r="A708" s="8">
        <v>706</v>
      </c>
      <c r="B708" s="9">
        <v>1336</v>
      </c>
      <c r="C708" s="10" t="str">
        <f>VLOOKUP(B708,[1]sheet0!$F:$H,3,0)</f>
        <v>鹏华弘益混合</v>
      </c>
      <c r="D708" s="11">
        <v>42153</v>
      </c>
    </row>
    <row r="709" ht="14.25" spans="1:4">
      <c r="A709" s="8">
        <v>707</v>
      </c>
      <c r="B709" s="9">
        <v>1339</v>
      </c>
      <c r="C709" s="10" t="str">
        <f>VLOOKUP(B709,[1]sheet0!$F:$H,3,0)</f>
        <v>兴银鼎新灵活配置</v>
      </c>
      <c r="D709" s="11">
        <v>42149</v>
      </c>
    </row>
    <row r="710" ht="14.25" spans="1:4">
      <c r="A710" s="8">
        <v>708</v>
      </c>
      <c r="B710" s="9">
        <v>1342</v>
      </c>
      <c r="C710" s="10" t="str">
        <f>VLOOKUP(B710,[1]sheet0!$F:$H,3,0)</f>
        <v>易方达新享混合</v>
      </c>
      <c r="D710" s="11">
        <v>42153</v>
      </c>
    </row>
    <row r="711" ht="14.25" spans="1:4">
      <c r="A711" s="8">
        <v>709</v>
      </c>
      <c r="B711" s="9">
        <v>1344</v>
      </c>
      <c r="C711" s="10" t="str">
        <f>VLOOKUP(B711,[1]sheet0!$F:$H,3,0)</f>
        <v>易方达沪深300医药ETF联接</v>
      </c>
      <c r="D711" s="11">
        <v>43061</v>
      </c>
    </row>
    <row r="712" ht="14.25" spans="1:4">
      <c r="A712" s="8">
        <v>710</v>
      </c>
      <c r="B712" s="9">
        <v>1345</v>
      </c>
      <c r="C712" s="10" t="str">
        <f>VLOOKUP(B712,[1]sheet0!$F:$H,3,0)</f>
        <v>富国新收益灵活配置混合</v>
      </c>
      <c r="D712" s="11">
        <v>42150</v>
      </c>
    </row>
    <row r="713" ht="14.25" spans="1:4">
      <c r="A713" s="8">
        <v>711</v>
      </c>
      <c r="B713" s="9">
        <v>1349</v>
      </c>
      <c r="C713" s="10" t="str">
        <f>VLOOKUP(B713,[1]sheet0!$F:$H,3,0)</f>
        <v>富国改革动力混合</v>
      </c>
      <c r="D713" s="11">
        <v>42144</v>
      </c>
    </row>
    <row r="714" ht="14.25" spans="1:4">
      <c r="A714" s="8">
        <v>712</v>
      </c>
      <c r="B714" s="9">
        <v>1351</v>
      </c>
      <c r="C714" s="10" t="str">
        <f>VLOOKUP(B714,[1]sheet0!$F:$H,3,0)</f>
        <v>诺安中证500增强</v>
      </c>
      <c r="D714" s="11">
        <v>43480</v>
      </c>
    </row>
    <row r="715" ht="14.25" spans="1:4">
      <c r="A715" s="8">
        <v>713</v>
      </c>
      <c r="B715" s="9">
        <v>1352</v>
      </c>
      <c r="C715" s="10" t="str">
        <f>VLOOKUP(B715,[1]sheet0!$F:$H,3,0)</f>
        <v>民生加银新战略混合</v>
      </c>
      <c r="D715" s="11">
        <v>42181</v>
      </c>
    </row>
    <row r="716" ht="14.25" spans="1:4">
      <c r="A716" s="8">
        <v>714</v>
      </c>
      <c r="B716" s="9">
        <v>1355</v>
      </c>
      <c r="C716" s="10" t="str">
        <f>VLOOKUP(B716,[1]sheet0!$F:$H,3,0)</f>
        <v>广发聚泰混合</v>
      </c>
      <c r="D716" s="11">
        <v>42163</v>
      </c>
    </row>
    <row r="717" ht="14.25" spans="1:4">
      <c r="A717" s="8">
        <v>715</v>
      </c>
      <c r="B717" s="9">
        <v>1357</v>
      </c>
      <c r="C717" s="10" t="str">
        <f>VLOOKUP(B717,[1]sheet0!$F:$H,3,0)</f>
        <v>泓德泓富混合</v>
      </c>
      <c r="D717" s="11">
        <v>42164</v>
      </c>
    </row>
    <row r="718" ht="14.25" spans="1:4">
      <c r="A718" s="8">
        <v>716</v>
      </c>
      <c r="B718" s="9">
        <v>1358</v>
      </c>
      <c r="C718" s="10" t="str">
        <f>VLOOKUP(B718,[1]sheet0!$F:$H,3,0)</f>
        <v>宝盈祥泰混合</v>
      </c>
      <c r="D718" s="11">
        <v>42153</v>
      </c>
    </row>
    <row r="719" ht="14.25" spans="1:4">
      <c r="A719" s="8">
        <v>717</v>
      </c>
      <c r="B719" s="9">
        <v>1361</v>
      </c>
      <c r="C719" s="10" t="str">
        <f>VLOOKUP(B719,[1]sheet0!$F:$H,3,0)</f>
        <v>景顺长城中证科技传媒通信150ETF联接</v>
      </c>
      <c r="D719" s="11">
        <v>42170</v>
      </c>
    </row>
    <row r="720" ht="14.25" spans="1:4">
      <c r="A720" s="8">
        <v>718</v>
      </c>
      <c r="B720" s="9">
        <v>1362</v>
      </c>
      <c r="C720" s="10" t="str">
        <f>VLOOKUP(B720,[1]sheet0!$F:$H,3,0)</f>
        <v>景顺长城领先回报混合</v>
      </c>
      <c r="D720" s="11">
        <v>42149</v>
      </c>
    </row>
    <row r="721" ht="14.25" spans="1:4">
      <c r="A721" s="8">
        <v>719</v>
      </c>
      <c r="B721" s="9">
        <v>1363</v>
      </c>
      <c r="C721" s="10" t="str">
        <f>VLOOKUP(B721,[1]sheet0!$F:$H,3,0)</f>
        <v>长城久惠</v>
      </c>
      <c r="D721" s="11">
        <v>43314</v>
      </c>
    </row>
    <row r="722" ht="14.25" spans="1:4">
      <c r="A722" s="8">
        <v>720</v>
      </c>
      <c r="B722" s="9">
        <v>1364</v>
      </c>
      <c r="C722" s="10" t="str">
        <f>VLOOKUP(B722,[1]sheet0!$F:$H,3,0)</f>
        <v>大成景润灵活配置混合</v>
      </c>
      <c r="D722" s="11">
        <v>42760</v>
      </c>
    </row>
    <row r="723" ht="14.25" spans="1:4">
      <c r="A723" s="8">
        <v>721</v>
      </c>
      <c r="B723" s="9">
        <v>1365</v>
      </c>
      <c r="C723" s="10" t="str">
        <f>VLOOKUP(B723,[1]sheet0!$F:$H,3,0)</f>
        <v>大成正向回报灵活配置混合</v>
      </c>
      <c r="D723" s="11">
        <v>42193</v>
      </c>
    </row>
    <row r="724" ht="14.25" spans="1:4">
      <c r="A724" s="8">
        <v>722</v>
      </c>
      <c r="B724" s="9">
        <v>1366</v>
      </c>
      <c r="C724" s="10" t="str">
        <f>VLOOKUP(B724,[1]sheet0!$F:$H,3,0)</f>
        <v>金鹰产业整合混合</v>
      </c>
      <c r="D724" s="11">
        <v>42171</v>
      </c>
    </row>
    <row r="725" ht="14.25" spans="1:4">
      <c r="A725" s="8">
        <v>723</v>
      </c>
      <c r="B725" s="9">
        <v>1367</v>
      </c>
      <c r="C725" s="10" t="str">
        <f>VLOOKUP(B725,[1]sheet0!$F:$H,3,0)</f>
        <v>德邦新添利债券型证券投资基金</v>
      </c>
      <c r="D725" s="11">
        <v>42174</v>
      </c>
    </row>
    <row r="726" ht="14.25" spans="1:4">
      <c r="A726" s="8">
        <v>724</v>
      </c>
      <c r="B726" s="9">
        <v>1368</v>
      </c>
      <c r="C726" s="10" t="str">
        <f>VLOOKUP(B726,[1]sheet0!$F:$H,3,0)</f>
        <v>兴业稳固收益一年理财债券</v>
      </c>
      <c r="D726" s="11">
        <v>42165</v>
      </c>
    </row>
    <row r="727" ht="14.25" spans="1:4">
      <c r="A727" s="8">
        <v>725</v>
      </c>
      <c r="B727" s="9">
        <v>1369</v>
      </c>
      <c r="C727" s="10" t="str">
        <f>VLOOKUP(B727,[1]sheet0!$F:$H,3,0)</f>
        <v>兴业稳固收益两年理财债券</v>
      </c>
      <c r="D727" s="11">
        <v>42165</v>
      </c>
    </row>
    <row r="728" ht="14.25" spans="1:4">
      <c r="A728" s="8">
        <v>726</v>
      </c>
      <c r="B728" s="9">
        <v>1370</v>
      </c>
      <c r="C728" s="10" t="str">
        <f>VLOOKUP(B728,[1]sheet0!$F:$H,3,0)</f>
        <v>中银新趋势混合</v>
      </c>
      <c r="D728" s="11">
        <v>42153</v>
      </c>
    </row>
    <row r="729" ht="14.25" spans="1:4">
      <c r="A729" s="8">
        <v>727</v>
      </c>
      <c r="B729" s="9">
        <v>1371</v>
      </c>
      <c r="C729" s="10" t="str">
        <f>VLOOKUP(B729,[1]sheet0!$F:$H,3,0)</f>
        <v>富国沪港深价值精选灵活配置混合</v>
      </c>
      <c r="D729" s="11">
        <v>42179</v>
      </c>
    </row>
    <row r="730" ht="14.25" spans="1:4">
      <c r="A730" s="8">
        <v>728</v>
      </c>
      <c r="B730" s="9">
        <v>1373</v>
      </c>
      <c r="C730" s="10" t="str">
        <f>VLOOKUP(B730,[1]sheet0!$F:$H,3,0)</f>
        <v>易方达新丝路混合</v>
      </c>
      <c r="D730" s="11">
        <v>42151</v>
      </c>
    </row>
    <row r="731" ht="14.25" spans="1:4">
      <c r="A731" s="8">
        <v>729</v>
      </c>
      <c r="B731" s="9">
        <v>1382</v>
      </c>
      <c r="C731" s="10" t="str">
        <f>VLOOKUP(B731,[1]sheet0!$F:$H,3,0)</f>
        <v>易方达国企改革混合</v>
      </c>
      <c r="D731" s="11">
        <v>42970</v>
      </c>
    </row>
    <row r="732" ht="14.25" spans="1:4">
      <c r="A732" s="8">
        <v>730</v>
      </c>
      <c r="B732" s="9">
        <v>1384</v>
      </c>
      <c r="C732" s="10" t="str">
        <f>VLOOKUP(B732,[1]sheet0!$F:$H,3,0)</f>
        <v>东方新思路灵活配置混合</v>
      </c>
      <c r="D732" s="11">
        <v>42180</v>
      </c>
    </row>
    <row r="733" ht="14.25" spans="1:4">
      <c r="A733" s="8">
        <v>731</v>
      </c>
      <c r="B733" s="9">
        <v>1386</v>
      </c>
      <c r="C733" s="10" t="str">
        <f>VLOOKUP(B733,[1]sheet0!$F:$H,3,0)</f>
        <v>天弘弘运宝货币</v>
      </c>
      <c r="D733" s="11">
        <v>42229</v>
      </c>
    </row>
    <row r="734" ht="14.25" spans="1:4">
      <c r="A734" s="8">
        <v>732</v>
      </c>
      <c r="B734" s="9">
        <v>1387</v>
      </c>
      <c r="C734" s="10" t="str">
        <f>VLOOKUP(B734,[1]sheet0!$F:$H,3,0)</f>
        <v>国联新经济混合</v>
      </c>
      <c r="D734" s="11">
        <v>42325</v>
      </c>
    </row>
    <row r="735" ht="14.25" spans="1:4">
      <c r="A735" s="8">
        <v>733</v>
      </c>
      <c r="B735" s="9">
        <v>1392</v>
      </c>
      <c r="C735" s="10" t="str">
        <f>VLOOKUP(B735,[1]sheet0!$F:$H,3,0)</f>
        <v>国富金融地产混合</v>
      </c>
      <c r="D735" s="11">
        <v>42164</v>
      </c>
    </row>
    <row r="736" ht="14.25" spans="1:4">
      <c r="A736" s="8">
        <v>734</v>
      </c>
      <c r="B736" s="9">
        <v>1396</v>
      </c>
      <c r="C736" s="10" t="str">
        <f>VLOOKUP(B736,[1]sheet0!$F:$H,3,0)</f>
        <v>建信互联网+产业升级股票</v>
      </c>
      <c r="D736" s="11">
        <v>42178</v>
      </c>
    </row>
    <row r="737" ht="14.25" spans="1:4">
      <c r="A737" s="8">
        <v>735</v>
      </c>
      <c r="B737" s="9">
        <v>1397</v>
      </c>
      <c r="C737" s="10" t="str">
        <f>VLOOKUP(B737,[1]sheet0!$F:$H,3,0)</f>
        <v>建信精工制造指数增强</v>
      </c>
      <c r="D737" s="11">
        <v>42242</v>
      </c>
    </row>
    <row r="738" ht="14.25" spans="1:4">
      <c r="A738" s="8">
        <v>736</v>
      </c>
      <c r="B738" s="9">
        <v>1398</v>
      </c>
      <c r="C738" s="10" t="str">
        <f>VLOOKUP(B738,[1]sheet0!$F:$H,3,0)</f>
        <v>华泰柏瑞健康生活混合</v>
      </c>
      <c r="D738" s="11">
        <v>42173</v>
      </c>
    </row>
    <row r="739" ht="14.25" spans="1:4">
      <c r="A739" s="8">
        <v>737</v>
      </c>
      <c r="B739" s="9">
        <v>1399</v>
      </c>
      <c r="C739" s="10" t="str">
        <f>VLOOKUP(B739,[1]sheet0!$F:$H,3,0)</f>
        <v>安信鑫安得利混合</v>
      </c>
      <c r="D739" s="11">
        <v>42160</v>
      </c>
    </row>
    <row r="740" ht="14.25" spans="1:4">
      <c r="A740" s="8">
        <v>738</v>
      </c>
      <c r="B740" s="9">
        <v>1401</v>
      </c>
      <c r="C740" s="10" t="str">
        <f>VLOOKUP(B740,[1]sheet0!$F:$H,3,0)</f>
        <v>德邦如意货币市场基金</v>
      </c>
      <c r="D740" s="11">
        <v>42403</v>
      </c>
    </row>
    <row r="741" ht="14.25" spans="1:4">
      <c r="A741" s="8">
        <v>739</v>
      </c>
      <c r="B741" s="9">
        <v>1402</v>
      </c>
      <c r="C741" s="10" t="str">
        <f>VLOOKUP(B741,[1]sheet0!$F:$H,3,0)</f>
        <v>中信保诚新选混合A</v>
      </c>
      <c r="D741" s="11">
        <v>42160</v>
      </c>
    </row>
    <row r="742" ht="14.25" spans="1:4">
      <c r="A742" s="8">
        <v>740</v>
      </c>
      <c r="B742" s="9">
        <v>1403</v>
      </c>
      <c r="C742" s="10" t="str">
        <f>VLOOKUP(B742,[1]sheet0!$F:$H,3,0)</f>
        <v>招商国企改革主题混合</v>
      </c>
      <c r="D742" s="11">
        <v>42184</v>
      </c>
    </row>
    <row r="743" ht="14.25" spans="1:4">
      <c r="A743" s="8">
        <v>741</v>
      </c>
      <c r="B743" s="9">
        <v>1404</v>
      </c>
      <c r="C743" s="10" t="str">
        <f>VLOOKUP(B743,[1]sheet0!$F:$H,3,0)</f>
        <v>招商移动互联网产业股票基金</v>
      </c>
      <c r="D743" s="11">
        <v>42174</v>
      </c>
    </row>
    <row r="744" ht="14.25" spans="1:4">
      <c r="A744" s="8">
        <v>742</v>
      </c>
      <c r="B744" s="9">
        <v>1405</v>
      </c>
      <c r="C744" s="10" t="str">
        <f>VLOOKUP(B744,[1]sheet0!$F:$H,3,0)</f>
        <v>东方红策略精选混合</v>
      </c>
      <c r="D744" s="11">
        <v>42160</v>
      </c>
    </row>
    <row r="745" ht="14.25" spans="1:4">
      <c r="A745" s="8">
        <v>743</v>
      </c>
      <c r="B745" s="9">
        <v>1409</v>
      </c>
      <c r="C745" s="10" t="str">
        <f>VLOOKUP(B745,[1]sheet0!$F:$H,3,0)</f>
        <v>工银互联网加股票</v>
      </c>
      <c r="D745" s="11">
        <v>42160</v>
      </c>
    </row>
    <row r="746" ht="14.25" spans="1:4">
      <c r="A746" s="8">
        <v>744</v>
      </c>
      <c r="B746" s="9">
        <v>1410</v>
      </c>
      <c r="C746" s="10" t="str">
        <f>VLOOKUP(B746,[1]sheet0!$F:$H,3,0)</f>
        <v>信澳新能源产业股票</v>
      </c>
      <c r="D746" s="11">
        <v>42216</v>
      </c>
    </row>
    <row r="747" ht="14.25" spans="1:4">
      <c r="A747" s="8">
        <v>745</v>
      </c>
      <c r="B747" s="9">
        <v>1411</v>
      </c>
      <c r="C747" s="10" t="str">
        <f>VLOOKUP(B747,[1]sheet0!$F:$H,3,0)</f>
        <v>诺安创新驱动混合</v>
      </c>
      <c r="D747" s="11">
        <v>42173</v>
      </c>
    </row>
    <row r="748" ht="14.25" spans="1:4">
      <c r="A748" s="8">
        <v>746</v>
      </c>
      <c r="B748" s="9">
        <v>1412</v>
      </c>
      <c r="C748" s="10" t="str">
        <f>VLOOKUP(B748,[1]sheet0!$F:$H,3,0)</f>
        <v>德邦鑫星价值灵活配置混合型证券投资基金</v>
      </c>
      <c r="D748" s="11">
        <v>42174</v>
      </c>
    </row>
    <row r="749" ht="14.25" spans="1:4">
      <c r="A749" s="8">
        <v>747</v>
      </c>
      <c r="B749" s="9">
        <v>1413</v>
      </c>
      <c r="C749" s="10" t="str">
        <f>VLOOKUP(B749,[1]sheet0!$F:$H,3,0)</f>
        <v>国联鑫起点混合</v>
      </c>
      <c r="D749" s="11">
        <v>43053</v>
      </c>
    </row>
    <row r="750" ht="14.25" spans="1:4">
      <c r="A750" s="8">
        <v>748</v>
      </c>
      <c r="B750" s="9">
        <v>1415</v>
      </c>
      <c r="C750" s="10" t="str">
        <f>VLOOKUP(B750,[1]sheet0!$F:$H,3,0)</f>
        <v>中信保诚新锐混合A</v>
      </c>
      <c r="D750" s="11">
        <v>42166</v>
      </c>
    </row>
    <row r="751" ht="14.25" spans="1:4">
      <c r="A751" s="8">
        <v>749</v>
      </c>
      <c r="B751" s="9">
        <v>1416</v>
      </c>
      <c r="C751" s="10" t="str">
        <f>VLOOKUP(B751,[1]sheet0!$F:$H,3,0)</f>
        <v>嘉实事件驱动股票</v>
      </c>
      <c r="D751" s="11">
        <v>42164</v>
      </c>
    </row>
    <row r="752" ht="14.25" spans="1:4">
      <c r="A752" s="8">
        <v>750</v>
      </c>
      <c r="B752" s="9">
        <v>1417</v>
      </c>
      <c r="C752" s="10" t="str">
        <f>VLOOKUP(B752,[1]sheet0!$F:$H,3,0)</f>
        <v>汇添富医疗服务灵活配置混合A</v>
      </c>
      <c r="D752" s="11">
        <v>42173</v>
      </c>
    </row>
    <row r="753" ht="14.25" spans="1:4">
      <c r="A753" s="8">
        <v>751</v>
      </c>
      <c r="B753" s="9">
        <v>1418</v>
      </c>
      <c r="C753" s="10" t="str">
        <f>VLOOKUP(B753,[1]sheet0!$F:$H,3,0)</f>
        <v>宏利创益混合A</v>
      </c>
      <c r="D753" s="11">
        <v>42171</v>
      </c>
    </row>
    <row r="754" ht="14.25" spans="1:4">
      <c r="A754" s="8">
        <v>752</v>
      </c>
      <c r="B754" s="9">
        <v>1420</v>
      </c>
      <c r="C754" s="10" t="str">
        <f>VLOOKUP(B754,[1]sheet0!$F:$H,3,0)</f>
        <v>南方大数据300指数</v>
      </c>
      <c r="D754" s="11">
        <v>42179</v>
      </c>
    </row>
    <row r="755" ht="14.25" spans="1:4">
      <c r="A755" s="8">
        <v>753</v>
      </c>
      <c r="B755" s="9">
        <v>1421</v>
      </c>
      <c r="C755" s="10" t="str">
        <f>VLOOKUP(B755,[1]sheet0!$F:$H,3,0)</f>
        <v>南方量化成长股票</v>
      </c>
      <c r="D755" s="11">
        <v>42184</v>
      </c>
    </row>
    <row r="756" ht="14.25" spans="1:4">
      <c r="A756" s="8">
        <v>754</v>
      </c>
      <c r="B756" s="9">
        <v>1422</v>
      </c>
      <c r="C756" s="10" t="str">
        <f>VLOOKUP(B756,[1]sheet0!$F:$H,3,0)</f>
        <v>景顺长城安享回报混合</v>
      </c>
      <c r="D756" s="11">
        <v>42170</v>
      </c>
    </row>
    <row r="757" ht="14.25" spans="1:4">
      <c r="A757" s="8">
        <v>755</v>
      </c>
      <c r="B757" s="9">
        <v>1427</v>
      </c>
      <c r="C757" s="10" t="str">
        <f>VLOOKUP(B757,[1]sheet0!$F:$H,3,0)</f>
        <v>招商丰泽混合</v>
      </c>
      <c r="D757" s="11">
        <v>42166</v>
      </c>
    </row>
    <row r="758" ht="14.25" spans="1:4">
      <c r="A758" s="8">
        <v>756</v>
      </c>
      <c r="B758" s="9">
        <v>1430</v>
      </c>
      <c r="C758" s="10" t="str">
        <f>VLOOKUP(B758,[1]sheet0!$F:$H,3,0)</f>
        <v>中邮乐享收益</v>
      </c>
      <c r="D758" s="11">
        <v>42170</v>
      </c>
    </row>
    <row r="759" ht="14.25" spans="1:4">
      <c r="A759" s="8">
        <v>757</v>
      </c>
      <c r="B759" s="9">
        <v>1433</v>
      </c>
      <c r="C759" s="10" t="str">
        <f>VLOOKUP(B759,[1]sheet0!$F:$H,3,0)</f>
        <v>易方达瑞景混合</v>
      </c>
      <c r="D759" s="11">
        <v>42185</v>
      </c>
    </row>
    <row r="760" ht="14.25" spans="1:4">
      <c r="A760" s="8">
        <v>758</v>
      </c>
      <c r="B760" s="9">
        <v>1437</v>
      </c>
      <c r="C760" s="10" t="str">
        <f>VLOOKUP(B760,[1]sheet0!$F:$H,3,0)</f>
        <v>易方达瑞享混合</v>
      </c>
      <c r="D760" s="11">
        <v>42181</v>
      </c>
    </row>
    <row r="761" ht="14.25" spans="1:4">
      <c r="A761" s="8">
        <v>759</v>
      </c>
      <c r="B761" s="9">
        <v>1441</v>
      </c>
      <c r="C761" s="10" t="str">
        <f>VLOOKUP(B761,[1]sheet0!$F:$H,3,0)</f>
        <v>易方达瑞信混合</v>
      </c>
      <c r="D761" s="11">
        <v>43130</v>
      </c>
    </row>
    <row r="762" ht="14.25" spans="1:4">
      <c r="A762" s="8">
        <v>760</v>
      </c>
      <c r="B762" s="9">
        <v>1443</v>
      </c>
      <c r="C762" s="10" t="str">
        <f>VLOOKUP(B762,[1]sheet0!$F:$H,3,0)</f>
        <v>易方达瑞选混合</v>
      </c>
      <c r="D762" s="11">
        <v>42340</v>
      </c>
    </row>
    <row r="763" ht="14.25" spans="1:4">
      <c r="A763" s="8">
        <v>761</v>
      </c>
      <c r="B763" s="9">
        <v>1445</v>
      </c>
      <c r="C763" s="10" t="str">
        <f>VLOOKUP(B763,[1]sheet0!$F:$H,3,0)</f>
        <v>华安国企改革主题灵活配置混合</v>
      </c>
      <c r="D763" s="11">
        <v>42184</v>
      </c>
    </row>
    <row r="764" ht="14.25" spans="1:4">
      <c r="A764" s="8">
        <v>762</v>
      </c>
      <c r="B764" s="9">
        <v>1447</v>
      </c>
      <c r="C764" s="10" t="str">
        <f>VLOOKUP(B764,[1]sheet0!$F:$H,3,0)</f>
        <v>天弘惠利混合</v>
      </c>
      <c r="D764" s="11">
        <v>42165</v>
      </c>
    </row>
    <row r="765" ht="14.25" spans="1:4">
      <c r="A765" s="8">
        <v>763</v>
      </c>
      <c r="B765" s="9">
        <v>1448</v>
      </c>
      <c r="C765" s="10" t="str">
        <f>VLOOKUP(B765,[1]sheet0!$F:$H,3,0)</f>
        <v>华商双翼平衡混合</v>
      </c>
      <c r="D765" s="11">
        <v>42171</v>
      </c>
    </row>
    <row r="766" ht="14.25" spans="1:4">
      <c r="A766" s="8">
        <v>764</v>
      </c>
      <c r="B766" s="9">
        <v>1449</v>
      </c>
      <c r="C766" s="10" t="str">
        <f>VLOOKUP(B766,[1]sheet0!$F:$H,3,0)</f>
        <v>华商双驱优选混合</v>
      </c>
      <c r="D766" s="11">
        <v>42193</v>
      </c>
    </row>
    <row r="767" ht="14.25" spans="1:4">
      <c r="A767" s="8">
        <v>765</v>
      </c>
      <c r="B767" s="9">
        <v>1453</v>
      </c>
      <c r="C767" s="10" t="str">
        <f>VLOOKUP(B767,[1]sheet0!$F:$H,3,0)</f>
        <v>鹏华弘鑫混合</v>
      </c>
      <c r="D767" s="11">
        <v>42173</v>
      </c>
    </row>
    <row r="768" ht="14.25" spans="1:4">
      <c r="A768" s="8">
        <v>766</v>
      </c>
      <c r="B768" s="9">
        <v>1455</v>
      </c>
      <c r="C768" s="10" t="str">
        <f>VLOOKUP(B768,[1]sheet0!$F:$H,3,0)</f>
        <v>景顺长城中证500ETF联接</v>
      </c>
      <c r="D768" s="11">
        <v>42184</v>
      </c>
    </row>
    <row r="769" ht="14.25" spans="1:4">
      <c r="A769" s="8">
        <v>767</v>
      </c>
      <c r="B769" s="9">
        <v>1457</v>
      </c>
      <c r="C769" s="10" t="str">
        <f>VLOOKUP(B769,[1]sheet0!$F:$H,3,0)</f>
        <v>华商新常态混合</v>
      </c>
      <c r="D769" s="11">
        <v>42184</v>
      </c>
    </row>
    <row r="770" ht="14.25" spans="1:4">
      <c r="A770" s="8">
        <v>768</v>
      </c>
      <c r="B770" s="9">
        <v>1463</v>
      </c>
      <c r="C770" s="10" t="str">
        <f>VLOOKUP(B770,[1]sheet0!$F:$H,3,0)</f>
        <v>光大保德信一带一路混合</v>
      </c>
      <c r="D770" s="11">
        <v>42181</v>
      </c>
    </row>
    <row r="771" ht="14.25" spans="1:4">
      <c r="A771" s="8">
        <v>769</v>
      </c>
      <c r="B771" s="9">
        <v>1466</v>
      </c>
      <c r="C771" s="10" t="str">
        <f>VLOOKUP(B771,[1]sheet0!$F:$H,3,0)</f>
        <v>华富永鑫A</v>
      </c>
      <c r="D771" s="11">
        <v>42170</v>
      </c>
    </row>
    <row r="772" ht="14.25" spans="1:4">
      <c r="A772" s="8">
        <v>770</v>
      </c>
      <c r="B772" s="9">
        <v>1468</v>
      </c>
      <c r="C772" s="10" t="str">
        <f>VLOOKUP(B772,[1]sheet0!$F:$H,3,0)</f>
        <v>广发改革混合</v>
      </c>
      <c r="D772" s="11">
        <v>42212</v>
      </c>
    </row>
    <row r="773" ht="14.25" spans="1:4">
      <c r="A773" s="8">
        <v>771</v>
      </c>
      <c r="B773" s="9">
        <v>1469</v>
      </c>
      <c r="C773" s="10" t="str">
        <f>VLOOKUP(B773,[1]sheet0!$F:$H,3,0)</f>
        <v>广发金融地产联接</v>
      </c>
      <c r="D773" s="11">
        <v>42194</v>
      </c>
    </row>
    <row r="774" ht="14.25" spans="1:4">
      <c r="A774" s="8">
        <v>772</v>
      </c>
      <c r="B774" s="9">
        <v>1470</v>
      </c>
      <c r="C774" s="10" t="str">
        <f>VLOOKUP(B774,[1]sheet0!$F:$H,3,0)</f>
        <v>融通通鑫灵活配置混合</v>
      </c>
      <c r="D774" s="11">
        <v>42170</v>
      </c>
    </row>
    <row r="775" ht="14.25" spans="1:4">
      <c r="A775" s="8">
        <v>773</v>
      </c>
      <c r="B775" s="9">
        <v>1471</v>
      </c>
      <c r="C775" s="10" t="str">
        <f>VLOOKUP(B775,[1]sheet0!$F:$H,3,0)</f>
        <v>融通新能源灵活配置混合</v>
      </c>
      <c r="D775" s="11">
        <v>42184</v>
      </c>
    </row>
    <row r="776" ht="14.25" spans="1:4">
      <c r="A776" s="8">
        <v>774</v>
      </c>
      <c r="B776" s="9">
        <v>1473</v>
      </c>
      <c r="C776" s="10" t="str">
        <f>VLOOKUP(B776,[1]sheet0!$F:$H,3,0)</f>
        <v>建信大安全战略精选股票</v>
      </c>
      <c r="D776" s="11">
        <v>42214</v>
      </c>
    </row>
    <row r="777" ht="14.25" spans="1:4">
      <c r="A777" s="8">
        <v>775</v>
      </c>
      <c r="B777" s="9">
        <v>1474</v>
      </c>
      <c r="C777" s="10" t="str">
        <f>VLOOKUP(B777,[1]sheet0!$F:$H,3,0)</f>
        <v>兴银丰盈灵活配置</v>
      </c>
      <c r="D777" s="11">
        <v>42179</v>
      </c>
    </row>
    <row r="778" ht="14.25" spans="1:4">
      <c r="A778" s="8">
        <v>776</v>
      </c>
      <c r="B778" s="9">
        <v>1475</v>
      </c>
      <c r="C778" s="10" t="str">
        <f>VLOOKUP(B778,[1]sheet0!$F:$H,3,0)</f>
        <v>易方达国防军工混合</v>
      </c>
      <c r="D778" s="11">
        <v>42174</v>
      </c>
    </row>
    <row r="779" ht="14.25" spans="1:4">
      <c r="A779" s="8">
        <v>777</v>
      </c>
      <c r="B779" s="9">
        <v>1476</v>
      </c>
      <c r="C779" s="10" t="str">
        <f>VLOOKUP(B779,[1]sheet0!$F:$H,3,0)</f>
        <v>中银智能制造股票</v>
      </c>
      <c r="D779" s="11">
        <v>42174</v>
      </c>
    </row>
    <row r="780" ht="14.25" spans="1:4">
      <c r="A780" s="8">
        <v>778</v>
      </c>
      <c r="B780" s="9">
        <v>1477</v>
      </c>
      <c r="C780" s="10" t="str">
        <f>VLOOKUP(B780,[1]sheet0!$F:$H,3,0)</f>
        <v>泰康薪意保货币</v>
      </c>
      <c r="D780" s="11">
        <v>42174</v>
      </c>
    </row>
    <row r="781" ht="14.25" spans="1:4">
      <c r="A781" s="8">
        <v>779</v>
      </c>
      <c r="B781" s="9">
        <v>1479</v>
      </c>
      <c r="C781" s="10" t="str">
        <f>VLOOKUP(B781,[1]sheet0!$F:$H,3,0)</f>
        <v>中邮风格轮动</v>
      </c>
      <c r="D781" s="11">
        <v>42396</v>
      </c>
    </row>
    <row r="782" ht="14.25" spans="1:4">
      <c r="A782" s="8">
        <v>780</v>
      </c>
      <c r="B782" s="9">
        <v>1480</v>
      </c>
      <c r="C782" s="10" t="str">
        <f>VLOOKUP(B782,[1]sheet0!$F:$H,3,0)</f>
        <v>财通成长优选混合</v>
      </c>
      <c r="D782" s="11">
        <v>42184</v>
      </c>
    </row>
    <row r="783" ht="14.25" spans="1:4">
      <c r="A783" s="8">
        <v>781</v>
      </c>
      <c r="B783" s="9">
        <v>1482</v>
      </c>
      <c r="C783" s="10" t="str">
        <f>VLOOKUP(B783,[1]sheet0!$F:$H,3,0)</f>
        <v>摩根新兴服务股票</v>
      </c>
      <c r="D783" s="11">
        <v>42222</v>
      </c>
    </row>
    <row r="784" ht="14.25" spans="1:4">
      <c r="A784" s="8">
        <v>782</v>
      </c>
      <c r="B784" s="9">
        <v>1484</v>
      </c>
      <c r="C784" s="10" t="str">
        <f>VLOOKUP(B784,[1]sheet0!$F:$H,3,0)</f>
        <v>天弘新价值混合</v>
      </c>
      <c r="D784" s="11">
        <v>42174</v>
      </c>
    </row>
    <row r="785" ht="14.25" spans="1:4">
      <c r="A785" s="8">
        <v>783</v>
      </c>
      <c r="B785" s="9">
        <v>1485</v>
      </c>
      <c r="C785" s="10" t="str">
        <f>VLOOKUP(B785,[1]sheet0!$F:$H,3,0)</f>
        <v>华安添颐混合</v>
      </c>
      <c r="D785" s="11">
        <v>42171</v>
      </c>
    </row>
    <row r="786" ht="14.25" spans="1:4">
      <c r="A786" s="8">
        <v>784</v>
      </c>
      <c r="B786" s="9">
        <v>1487</v>
      </c>
      <c r="C786" s="10" t="str">
        <f>VLOOKUP(B786,[1]sheet0!$F:$H,3,0)</f>
        <v>宝盈优势产业混合</v>
      </c>
      <c r="D786" s="11">
        <v>42241</v>
      </c>
    </row>
    <row r="787" ht="14.25" spans="1:4">
      <c r="A787" s="8">
        <v>785</v>
      </c>
      <c r="B787" s="9">
        <v>1488</v>
      </c>
      <c r="C787" s="10" t="str">
        <f>VLOOKUP(B787,[1]sheet0!$F:$H,3,0)</f>
        <v>万家瑞丰</v>
      </c>
      <c r="D787" s="11">
        <v>42174</v>
      </c>
    </row>
    <row r="788" ht="14.25" spans="1:4">
      <c r="A788" s="8">
        <v>786</v>
      </c>
      <c r="B788" s="9">
        <v>1490</v>
      </c>
      <c r="C788" s="10" t="str">
        <f>VLOOKUP(B788,[1]sheet0!$F:$H,3,0)</f>
        <v>汇添富国企创新增长股票A</v>
      </c>
      <c r="D788" s="11">
        <v>42195</v>
      </c>
    </row>
    <row r="789" ht="14.25" spans="1:4">
      <c r="A789" s="8">
        <v>787</v>
      </c>
      <c r="B789" s="9">
        <v>1496</v>
      </c>
      <c r="C789" s="10" t="str">
        <f>VLOOKUP(B789,[1]sheet0!$F:$H,3,0)</f>
        <v>工银聚焦30股票</v>
      </c>
      <c r="D789" s="11">
        <v>42180</v>
      </c>
    </row>
    <row r="790" ht="14.25" spans="1:4">
      <c r="A790" s="8">
        <v>788</v>
      </c>
      <c r="B790" s="9">
        <v>1500</v>
      </c>
      <c r="C790" s="10" t="str">
        <f>VLOOKUP(B790,[1]sheet0!$F:$H,3,0)</f>
        <v>泓德远见回报混合</v>
      </c>
      <c r="D790" s="11">
        <v>42240</v>
      </c>
    </row>
    <row r="791" ht="14.25" spans="1:4">
      <c r="A791" s="8">
        <v>789</v>
      </c>
      <c r="B791" s="9">
        <v>1506</v>
      </c>
      <c r="C791" s="10" t="str">
        <f>VLOOKUP(B791,[1]sheet0!$F:$H,3,0)</f>
        <v>景顺长城泰和回报混合</v>
      </c>
      <c r="D791" s="11">
        <v>42236</v>
      </c>
    </row>
    <row r="792" ht="14.25" spans="1:4">
      <c r="A792" s="8">
        <v>790</v>
      </c>
      <c r="B792" s="9">
        <v>1508</v>
      </c>
      <c r="C792" s="10" t="str">
        <f>VLOOKUP(B792,[1]sheet0!$F:$H,3,0)</f>
        <v>富国新动力灵活配置混合</v>
      </c>
      <c r="D792" s="11">
        <v>42220</v>
      </c>
    </row>
    <row r="793" ht="14.25" spans="1:4">
      <c r="A793" s="8">
        <v>791</v>
      </c>
      <c r="B793" s="9">
        <v>1511</v>
      </c>
      <c r="C793" s="10" t="str">
        <f>VLOOKUP(B793,[1]sheet0!$F:$H,3,0)</f>
        <v>兴全新视野定开混合发起式</v>
      </c>
      <c r="D793" s="11">
        <v>42186</v>
      </c>
    </row>
    <row r="794" ht="14.25" spans="1:4">
      <c r="A794" s="8">
        <v>792</v>
      </c>
      <c r="B794" s="9">
        <v>1512</v>
      </c>
      <c r="C794" s="10" t="str">
        <f>VLOOKUP(B794,[1]sheet0!$F:$H,3,0)</f>
        <v>易方达中债3-5年期国债指数</v>
      </c>
      <c r="D794" s="11">
        <v>42193</v>
      </c>
    </row>
    <row r="795" ht="14.25" spans="1:4">
      <c r="A795" s="8">
        <v>793</v>
      </c>
      <c r="B795" s="9">
        <v>1513</v>
      </c>
      <c r="C795" s="10" t="str">
        <f>VLOOKUP(B795,[1]sheet0!$F:$H,3,0)</f>
        <v>易方达信息产业混合</v>
      </c>
      <c r="D795" s="11">
        <v>42640</v>
      </c>
    </row>
    <row r="796" ht="14.25" spans="1:4">
      <c r="A796" s="8">
        <v>794</v>
      </c>
      <c r="B796" s="9">
        <v>1518</v>
      </c>
      <c r="C796" s="10" t="str">
        <f>VLOOKUP(B796,[1]sheet0!$F:$H,3,0)</f>
        <v>万家瑞兴</v>
      </c>
      <c r="D796" s="11">
        <v>42208</v>
      </c>
    </row>
    <row r="797" ht="14.25" spans="1:4">
      <c r="A797" s="8">
        <v>795</v>
      </c>
      <c r="B797" s="9">
        <v>1521</v>
      </c>
      <c r="C797" s="10" t="str">
        <f>VLOOKUP(B797,[1]sheet0!$F:$H,3,0)</f>
        <v>国寿安保成长优选股票A</v>
      </c>
      <c r="D797" s="11">
        <v>42349</v>
      </c>
    </row>
    <row r="798" ht="14.25" spans="1:4">
      <c r="A798" s="8">
        <v>796</v>
      </c>
      <c r="B798" s="9">
        <v>1522</v>
      </c>
      <c r="C798" s="10" t="str">
        <f>VLOOKUP(B798,[1]sheet0!$F:$H,3,0)</f>
        <v>博时新策略混合</v>
      </c>
      <c r="D798" s="11">
        <v>42331</v>
      </c>
    </row>
    <row r="799" ht="14.25" spans="1:4">
      <c r="A799" s="8">
        <v>797</v>
      </c>
      <c r="B799" s="9">
        <v>1526</v>
      </c>
      <c r="C799" s="10" t="str">
        <f>VLOOKUP(B799,[1]sheet0!$F:$H,3,0)</f>
        <v>鑫元安鑫宝</v>
      </c>
      <c r="D799" s="11">
        <v>42181</v>
      </c>
    </row>
    <row r="800" ht="14.25" spans="1:4">
      <c r="A800" s="8">
        <v>798</v>
      </c>
      <c r="B800" s="9">
        <v>1528</v>
      </c>
      <c r="C800" s="10" t="str">
        <f>VLOOKUP(B800,[1]sheet0!$F:$H,3,0)</f>
        <v>诺安先进制造股票</v>
      </c>
      <c r="D800" s="11">
        <v>42237</v>
      </c>
    </row>
    <row r="801" ht="14.25" spans="1:4">
      <c r="A801" s="8">
        <v>799</v>
      </c>
      <c r="B801" s="9">
        <v>1529</v>
      </c>
      <c r="C801" s="10" t="str">
        <f>VLOOKUP(B801,[1]sheet0!$F:$H,3,0)</f>
        <v>天弘云商宝</v>
      </c>
      <c r="D801" s="11">
        <v>42180</v>
      </c>
    </row>
    <row r="802" ht="14.25" spans="1:4">
      <c r="A802" s="8">
        <v>800</v>
      </c>
      <c r="B802" s="9">
        <v>1530</v>
      </c>
      <c r="C802" s="10" t="str">
        <f>VLOOKUP(B802,[1]sheet0!$F:$H,3,0)</f>
        <v>万家瑞富</v>
      </c>
      <c r="D802" s="11">
        <v>42699</v>
      </c>
    </row>
    <row r="803" ht="14.25" spans="1:4">
      <c r="A803" s="8">
        <v>801</v>
      </c>
      <c r="B803" s="9">
        <v>1531</v>
      </c>
      <c r="C803" s="10" t="str">
        <f>VLOOKUP(B803,[1]sheet0!$F:$H,3,0)</f>
        <v>招商安益灵活配置混合</v>
      </c>
      <c r="D803" s="11">
        <v>43298</v>
      </c>
    </row>
    <row r="804" ht="14.25" spans="1:4">
      <c r="A804" s="8">
        <v>802</v>
      </c>
      <c r="B804" s="9">
        <v>1532</v>
      </c>
      <c r="C804" s="10" t="str">
        <f>VLOOKUP(B804,[1]sheet0!$F:$H,3,0)</f>
        <v>华安文体健康灵活配置混合</v>
      </c>
      <c r="D804" s="11">
        <v>42894</v>
      </c>
    </row>
    <row r="805" ht="14.25" spans="1:4">
      <c r="A805" s="8">
        <v>803</v>
      </c>
      <c r="B805" s="9">
        <v>1534</v>
      </c>
      <c r="C805" s="10" t="str">
        <f>VLOOKUP(B805,[1]sheet0!$F:$H,3,0)</f>
        <v>华宝万物互联混合</v>
      </c>
      <c r="D805" s="11">
        <v>42185</v>
      </c>
    </row>
    <row r="806" ht="14.25" spans="1:4">
      <c r="A806" s="8">
        <v>804</v>
      </c>
      <c r="B806" s="9">
        <v>1535</v>
      </c>
      <c r="C806" s="10" t="str">
        <f>VLOOKUP(B806,[1]sheet0!$F:$H,3,0)</f>
        <v>景顺长城改革机遇混合</v>
      </c>
      <c r="D806" s="11">
        <v>42248</v>
      </c>
    </row>
    <row r="807" ht="14.25" spans="1:4">
      <c r="A807" s="8">
        <v>805</v>
      </c>
      <c r="B807" s="9">
        <v>1536</v>
      </c>
      <c r="C807" s="10" t="str">
        <f>VLOOKUP(B807,[1]sheet0!$F:$H,3,0)</f>
        <v>南方君选灵活配置混合</v>
      </c>
      <c r="D807" s="11">
        <v>42403</v>
      </c>
    </row>
    <row r="808" ht="14.25" spans="1:4">
      <c r="A808" s="8">
        <v>806</v>
      </c>
      <c r="B808" s="9">
        <v>1537</v>
      </c>
      <c r="C808" s="10" t="str">
        <f>VLOOKUP(B808,[1]sheet0!$F:$H,3,0)</f>
        <v>中加改革红利混合</v>
      </c>
      <c r="D808" s="11">
        <v>42229</v>
      </c>
    </row>
    <row r="809" ht="14.25" spans="1:4">
      <c r="A809" s="8">
        <v>807</v>
      </c>
      <c r="B809" s="9">
        <v>1538</v>
      </c>
      <c r="C809" s="10" t="str">
        <f>VLOOKUP(B809,[1]sheet0!$F:$H,3,0)</f>
        <v>摩根科技前沿混合</v>
      </c>
      <c r="D809" s="11">
        <v>42194</v>
      </c>
    </row>
    <row r="810" ht="14.25" spans="1:4">
      <c r="A810" s="8">
        <v>808</v>
      </c>
      <c r="B810" s="9">
        <v>1539</v>
      </c>
      <c r="C810" s="10" t="str">
        <f>VLOOKUP(B810,[1]sheet0!$F:$H,3,0)</f>
        <v>嘉实中证金融地产ETF联接</v>
      </c>
      <c r="D810" s="11">
        <v>42222</v>
      </c>
    </row>
    <row r="811" ht="14.25" spans="1:4">
      <c r="A811" s="8">
        <v>809</v>
      </c>
      <c r="B811" s="9">
        <v>1540</v>
      </c>
      <c r="C811" s="10" t="str">
        <f>VLOOKUP(B811,[1]sheet0!$F:$H,3,0)</f>
        <v>浙商汇金转型驱动</v>
      </c>
      <c r="D811" s="11">
        <v>42212</v>
      </c>
    </row>
    <row r="812" ht="14.25" spans="1:4">
      <c r="A812" s="8">
        <v>810</v>
      </c>
      <c r="B812" s="9">
        <v>1541</v>
      </c>
      <c r="C812" s="10" t="str">
        <f>VLOOKUP(B812,[1]sheet0!$F:$H,3,0)</f>
        <v>汇添富民营新动力股票</v>
      </c>
      <c r="D812" s="11">
        <v>42223</v>
      </c>
    </row>
    <row r="813" ht="14.25" spans="1:4">
      <c r="A813" s="8">
        <v>811</v>
      </c>
      <c r="B813" s="9">
        <v>1542</v>
      </c>
      <c r="C813" s="10" t="str">
        <f>VLOOKUP(B813,[1]sheet0!$F:$H,3,0)</f>
        <v>国泰互联网+</v>
      </c>
      <c r="D813" s="11">
        <v>42220</v>
      </c>
    </row>
    <row r="814" ht="14.25" spans="1:4">
      <c r="A814" s="8">
        <v>812</v>
      </c>
      <c r="B814" s="9">
        <v>1543</v>
      </c>
      <c r="C814" s="10" t="str">
        <f>VLOOKUP(B814,[1]sheet0!$F:$H,3,0)</f>
        <v>宝盈新锐混合</v>
      </c>
      <c r="D814" s="11">
        <v>42312</v>
      </c>
    </row>
    <row r="815" ht="14.25" spans="1:4">
      <c r="A815" s="8">
        <v>813</v>
      </c>
      <c r="B815" s="9">
        <v>1545</v>
      </c>
      <c r="C815" s="10" t="str">
        <f>VLOOKUP(B815,[1]sheet0!$F:$H,3,0)</f>
        <v>博时裕嘉3个月定开债发起式</v>
      </c>
      <c r="D815" s="11">
        <v>42340</v>
      </c>
    </row>
    <row r="816" ht="14.25" spans="1:4">
      <c r="A816" s="8">
        <v>814</v>
      </c>
      <c r="B816" s="9">
        <v>1546</v>
      </c>
      <c r="C816" s="10" t="str">
        <f>VLOOKUP(B816,[1]sheet0!$F:$H,3,0)</f>
        <v>博时裕盈3个月定开债发起式</v>
      </c>
      <c r="D816" s="11">
        <v>42276</v>
      </c>
    </row>
    <row r="817" ht="14.25" spans="1:4">
      <c r="A817" s="8">
        <v>815</v>
      </c>
      <c r="B817" s="9">
        <v>1547</v>
      </c>
      <c r="C817" s="10" t="str">
        <f>VLOOKUP(B817,[1]sheet0!$F:$H,3,0)</f>
        <v>兴业聚惠混合A</v>
      </c>
      <c r="D817" s="11">
        <v>44636</v>
      </c>
    </row>
    <row r="818" ht="14.25" spans="1:4">
      <c r="A818" s="8">
        <v>816</v>
      </c>
      <c r="B818" s="9">
        <v>1548</v>
      </c>
      <c r="C818" s="10" t="str">
        <f>VLOOKUP(B818,[1]sheet0!$F:$H,3,0)</f>
        <v>天弘上证50ETF联接</v>
      </c>
      <c r="D818" s="11">
        <v>42201</v>
      </c>
    </row>
    <row r="819" ht="14.25" spans="1:4">
      <c r="A819" s="8">
        <v>817</v>
      </c>
      <c r="B819" s="9">
        <v>1550</v>
      </c>
      <c r="C819" s="10" t="str">
        <f>VLOOKUP(B819,[1]sheet0!$F:$H,3,0)</f>
        <v>天弘中证医药100</v>
      </c>
      <c r="D819" s="11">
        <v>42185</v>
      </c>
    </row>
    <row r="820" ht="14.25" spans="1:4">
      <c r="A820" s="8">
        <v>818</v>
      </c>
      <c r="B820" s="9">
        <v>1552</v>
      </c>
      <c r="C820" s="10" t="str">
        <f>VLOOKUP(B820,[1]sheet0!$F:$H,3,0)</f>
        <v>天弘中证证券保险</v>
      </c>
      <c r="D820" s="11">
        <v>42185</v>
      </c>
    </row>
    <row r="821" ht="14.25" spans="1:4">
      <c r="A821" s="8">
        <v>819</v>
      </c>
      <c r="B821" s="9">
        <v>1556</v>
      </c>
      <c r="C821" s="10" t="str">
        <f>VLOOKUP(B821,[1]sheet0!$F:$H,3,0)</f>
        <v>天弘中证500指数增强</v>
      </c>
      <c r="D821" s="11">
        <v>43689</v>
      </c>
    </row>
    <row r="822" ht="14.25" spans="1:4">
      <c r="A822" s="8">
        <v>820</v>
      </c>
      <c r="B822" s="9">
        <v>1558</v>
      </c>
      <c r="C822" s="10" t="str">
        <f>VLOOKUP(B822,[1]sheet0!$F:$H,3,0)</f>
        <v>天弘医疗健康</v>
      </c>
      <c r="D822" s="11">
        <v>43118</v>
      </c>
    </row>
    <row r="823" ht="14.25" spans="1:4">
      <c r="A823" s="8">
        <v>821</v>
      </c>
      <c r="B823" s="9">
        <v>1562</v>
      </c>
      <c r="C823" s="10" t="str">
        <f>VLOOKUP(B823,[1]sheet0!$F:$H,3,0)</f>
        <v>易方达瑞和混合</v>
      </c>
      <c r="D823" s="11">
        <v>43133</v>
      </c>
    </row>
    <row r="824" ht="14.25" spans="1:4">
      <c r="A824" s="8">
        <v>822</v>
      </c>
      <c r="B824" s="9">
        <v>1563</v>
      </c>
      <c r="C824" s="10" t="str">
        <f>VLOOKUP(B824,[1]sheet0!$F:$H,3,0)</f>
        <v>华富健康文娱</v>
      </c>
      <c r="D824" s="11">
        <v>42220</v>
      </c>
    </row>
    <row r="825" ht="14.25" spans="1:4">
      <c r="A825" s="8">
        <v>823</v>
      </c>
      <c r="B825" s="9">
        <v>1564</v>
      </c>
      <c r="C825" s="10" t="str">
        <f>VLOOKUP(B825,[1]sheet0!$F:$H,3,0)</f>
        <v>东方红京东大数据混合</v>
      </c>
      <c r="D825" s="11">
        <v>42216</v>
      </c>
    </row>
    <row r="826" ht="14.25" spans="1:4">
      <c r="A826" s="8">
        <v>824</v>
      </c>
      <c r="B826" s="9">
        <v>1566</v>
      </c>
      <c r="C826" s="10" t="str">
        <f>VLOOKUP(B826,[1]sheet0!$F:$H,3,0)</f>
        <v>南方利达灵活配置混合</v>
      </c>
      <c r="D826" s="11">
        <v>42193</v>
      </c>
    </row>
    <row r="827" ht="14.25" spans="1:4">
      <c r="A827" s="8">
        <v>825</v>
      </c>
      <c r="B827" s="9">
        <v>1569</v>
      </c>
      <c r="C827" s="10" t="str">
        <f>VLOOKUP(B827,[1]sheet0!$F:$H,3,0)</f>
        <v>泰信国策驱动混合</v>
      </c>
      <c r="D827" s="11">
        <v>42304</v>
      </c>
    </row>
    <row r="828" ht="14.25" spans="1:4">
      <c r="A828" s="8">
        <v>826</v>
      </c>
      <c r="B828" s="9">
        <v>1570</v>
      </c>
      <c r="C828" s="10" t="str">
        <f>VLOOKUP(B828,[1]sheet0!$F:$H,3,0)</f>
        <v>南方利安灵活配置混合</v>
      </c>
      <c r="D828" s="11">
        <v>42327</v>
      </c>
    </row>
    <row r="829" ht="14.25" spans="1:4">
      <c r="A829" s="8">
        <v>827</v>
      </c>
      <c r="B829" s="9">
        <v>1571</v>
      </c>
      <c r="C829" s="10" t="str">
        <f>VLOOKUP(B829,[1]sheet0!$F:$H,3,0)</f>
        <v>嘉合磐石</v>
      </c>
      <c r="D829" s="11">
        <v>42188</v>
      </c>
    </row>
    <row r="830" ht="14.25" spans="1:4">
      <c r="A830" s="8">
        <v>828</v>
      </c>
      <c r="B830" s="9">
        <v>1574</v>
      </c>
      <c r="C830" s="10" t="str">
        <f>VLOOKUP(B830,[1]sheet0!$F:$H,3,0)</f>
        <v>中海混改红利混合</v>
      </c>
      <c r="D830" s="11">
        <v>42319</v>
      </c>
    </row>
    <row r="831" ht="14.25" spans="1:4">
      <c r="A831" s="8">
        <v>829</v>
      </c>
      <c r="B831" s="9">
        <v>1576</v>
      </c>
      <c r="C831" s="10" t="str">
        <f>VLOOKUP(B831,[1]sheet0!$F:$H,3,0)</f>
        <v>国泰智能装备股票</v>
      </c>
      <c r="D831" s="11">
        <v>42907</v>
      </c>
    </row>
    <row r="832" ht="14.25" spans="1:4">
      <c r="A832" s="8">
        <v>830</v>
      </c>
      <c r="B832" s="9">
        <v>1577</v>
      </c>
      <c r="C832" s="10" t="str">
        <f>VLOOKUP(B832,[1]sheet0!$F:$H,3,0)</f>
        <v>嘉实低价策略股票</v>
      </c>
      <c r="D832" s="11">
        <v>42212</v>
      </c>
    </row>
    <row r="833" ht="14.25" spans="1:4">
      <c r="A833" s="8">
        <v>831</v>
      </c>
      <c r="B833" s="9">
        <v>1578</v>
      </c>
      <c r="C833" s="10" t="str">
        <f>VLOOKUP(B833,[1]sheet0!$F:$H,3,0)</f>
        <v>博时裕瑞纯债债券</v>
      </c>
      <c r="D833" s="11">
        <v>42185</v>
      </c>
    </row>
    <row r="834" ht="14.25" spans="1:4">
      <c r="A834" s="8">
        <v>832</v>
      </c>
      <c r="B834" s="9">
        <v>1579</v>
      </c>
      <c r="C834" s="10" t="str">
        <f>VLOOKUP(B834,[1]sheet0!$F:$H,3,0)</f>
        <v>国泰大农业股票</v>
      </c>
      <c r="D834" s="11">
        <v>42901</v>
      </c>
    </row>
    <row r="835" ht="14.25" spans="1:4">
      <c r="A835" s="8">
        <v>833</v>
      </c>
      <c r="B835" s="9">
        <v>1581</v>
      </c>
      <c r="C835" s="10" t="str">
        <f>VLOOKUP(B835,[1]sheet0!$F:$H,3,0)</f>
        <v>华安沪港深通精选灵活配置混合</v>
      </c>
      <c r="D835" s="11">
        <v>42782</v>
      </c>
    </row>
    <row r="836" ht="14.25" spans="1:4">
      <c r="A836" s="8">
        <v>834</v>
      </c>
      <c r="B836" s="9">
        <v>1583</v>
      </c>
      <c r="C836" s="10" t="str">
        <f>VLOOKUP(B836,[1]sheet0!$F:$H,3,0)</f>
        <v>安信新常态股票</v>
      </c>
      <c r="D836" s="11">
        <v>42223</v>
      </c>
    </row>
    <row r="837" ht="14.25" spans="1:4">
      <c r="A837" s="8">
        <v>835</v>
      </c>
      <c r="B837" s="9">
        <v>1584</v>
      </c>
      <c r="C837" s="10" t="str">
        <f>VLOOKUP(B837,[1]sheet0!$F:$H,3,0)</f>
        <v>国投瑞银新活力混合</v>
      </c>
      <c r="D837" s="11">
        <v>43165</v>
      </c>
    </row>
    <row r="838" ht="14.25" spans="1:4">
      <c r="A838" s="8">
        <v>836</v>
      </c>
      <c r="B838" s="9">
        <v>1588</v>
      </c>
      <c r="C838" s="10" t="str">
        <f>VLOOKUP(B838,[1]sheet0!$F:$H,3,0)</f>
        <v>天弘中证800</v>
      </c>
      <c r="D838" s="11">
        <v>42201</v>
      </c>
    </row>
    <row r="839" ht="14.25" spans="1:4">
      <c r="A839" s="8">
        <v>837</v>
      </c>
      <c r="B839" s="9">
        <v>1592</v>
      </c>
      <c r="C839" s="10" t="str">
        <f>VLOOKUP(B839,[1]sheet0!$F:$H,3,0)</f>
        <v>天弘创业板ETF联接基金</v>
      </c>
      <c r="D839" s="11">
        <v>42193</v>
      </c>
    </row>
    <row r="840" ht="14.25" spans="1:4">
      <c r="A840" s="8">
        <v>838</v>
      </c>
      <c r="B840" s="9">
        <v>1594</v>
      </c>
      <c r="C840" s="10" t="str">
        <f>VLOOKUP(B840,[1]sheet0!$F:$H,3,0)</f>
        <v>天弘中证银行ETF联接</v>
      </c>
      <c r="D840" s="11">
        <v>42193</v>
      </c>
    </row>
    <row r="841" ht="14.25" spans="1:4">
      <c r="A841" s="8">
        <v>839</v>
      </c>
      <c r="B841" s="9">
        <v>1596</v>
      </c>
      <c r="C841" s="10" t="str">
        <f>VLOOKUP(B841,[1]sheet0!$F:$H,3,0)</f>
        <v>中信保诚新泽混合A</v>
      </c>
      <c r="D841" s="11">
        <v>42913</v>
      </c>
    </row>
    <row r="842" ht="14.25" spans="1:4">
      <c r="A842" s="8">
        <v>840</v>
      </c>
      <c r="B842" s="9">
        <v>1601</v>
      </c>
      <c r="C842" s="10" t="str">
        <f>VLOOKUP(B842,[1]sheet0!$F:$H,3,0)</f>
        <v>鑫元鑫新收益</v>
      </c>
      <c r="D842" s="11">
        <v>42200</v>
      </c>
    </row>
    <row r="843" ht="14.25" spans="1:4">
      <c r="A843" s="8">
        <v>841</v>
      </c>
      <c r="B843" s="9">
        <v>1603</v>
      </c>
      <c r="C843" s="10" t="str">
        <f>VLOOKUP(B843,[1]sheet0!$F:$H,3,0)</f>
        <v>易方达安盈回报混合</v>
      </c>
      <c r="D843" s="11">
        <v>42782</v>
      </c>
    </row>
    <row r="844" ht="14.25" spans="1:4">
      <c r="A844" s="8">
        <v>842</v>
      </c>
      <c r="B844" s="9">
        <v>1604</v>
      </c>
      <c r="C844" s="10" t="str">
        <f>VLOOKUP(B844,[1]sheet0!$F:$H,3,0)</f>
        <v>浙商汇金转型升级</v>
      </c>
      <c r="D844" s="11">
        <v>42403</v>
      </c>
    </row>
    <row r="845" ht="14.25" spans="1:4">
      <c r="A845" s="8">
        <v>843</v>
      </c>
      <c r="B845" s="9">
        <v>1605</v>
      </c>
      <c r="C845" s="10" t="str">
        <f>VLOOKUP(B845,[1]sheet0!$F:$H,3,0)</f>
        <v>国富沪港深成长精选股票</v>
      </c>
      <c r="D845" s="11">
        <v>42389</v>
      </c>
    </row>
    <row r="846" ht="14.25" spans="1:4">
      <c r="A846" s="8">
        <v>844</v>
      </c>
      <c r="B846" s="9">
        <v>1606</v>
      </c>
      <c r="C846" s="10" t="str">
        <f>VLOOKUP(B846,[1]sheet0!$F:$H,3,0)</f>
        <v>农银工业4.0混合</v>
      </c>
      <c r="D846" s="11">
        <v>42229</v>
      </c>
    </row>
    <row r="847" ht="14.25" spans="1:4">
      <c r="A847" s="8">
        <v>845</v>
      </c>
      <c r="B847" s="9">
        <v>1607</v>
      </c>
      <c r="C847" s="10" t="str">
        <f>VLOOKUP(B847,[1]sheet0!$F:$H,3,0)</f>
        <v>英大策略优选</v>
      </c>
      <c r="D847" s="11">
        <v>42340</v>
      </c>
    </row>
    <row r="848" ht="14.25" spans="1:4">
      <c r="A848" s="8">
        <v>846</v>
      </c>
      <c r="B848" s="9">
        <v>1609</v>
      </c>
      <c r="C848" s="10" t="str">
        <f>VLOOKUP(B848,[1]sheet0!$F:$H,3,0)</f>
        <v>平安鑫享混合</v>
      </c>
      <c r="D848" s="11">
        <v>42213</v>
      </c>
    </row>
    <row r="849" ht="14.25" spans="1:4">
      <c r="A849" s="8">
        <v>847</v>
      </c>
      <c r="B849" s="9">
        <v>1613</v>
      </c>
      <c r="C849" s="10" t="str">
        <f>VLOOKUP(B849,[1]sheet0!$F:$H,3,0)</f>
        <v>长城久祥</v>
      </c>
      <c r="D849" s="11">
        <v>43419</v>
      </c>
    </row>
    <row r="850" ht="14.25" spans="1:4">
      <c r="A850" s="8">
        <v>848</v>
      </c>
      <c r="B850" s="9">
        <v>1614</v>
      </c>
      <c r="C850" s="10" t="str">
        <f>VLOOKUP(B850,[1]sheet0!$F:$H,3,0)</f>
        <v>东方区域发展混合</v>
      </c>
      <c r="D850" s="11">
        <v>42620</v>
      </c>
    </row>
    <row r="851" ht="14.25" spans="1:4">
      <c r="A851" s="8">
        <v>849</v>
      </c>
      <c r="B851" s="9">
        <v>1616</v>
      </c>
      <c r="C851" s="10" t="str">
        <f>VLOOKUP(B851,[1]sheet0!$F:$H,3,0)</f>
        <v>嘉实环保低碳股票</v>
      </c>
      <c r="D851" s="11">
        <v>42368</v>
      </c>
    </row>
    <row r="852" ht="14.25" spans="1:4">
      <c r="A852" s="8">
        <v>850</v>
      </c>
      <c r="B852" s="9">
        <v>1617</v>
      </c>
      <c r="C852" s="10" t="str">
        <f>VLOOKUP(B852,[1]sheet0!$F:$H,3,0)</f>
        <v>天弘中证电子ETF联接</v>
      </c>
      <c r="D852" s="11">
        <v>42214</v>
      </c>
    </row>
    <row r="853" ht="14.25" spans="1:4">
      <c r="A853" s="8">
        <v>851</v>
      </c>
      <c r="B853" s="9">
        <v>1619</v>
      </c>
      <c r="C853" s="10" t="str">
        <f>VLOOKUP(B853,[1]sheet0!$F:$H,3,0)</f>
        <v>兴银汇福定开债</v>
      </c>
      <c r="D853" s="11">
        <v>43552</v>
      </c>
    </row>
    <row r="854" ht="14.25" spans="1:4">
      <c r="A854" s="8">
        <v>852</v>
      </c>
      <c r="B854" s="9">
        <v>1623</v>
      </c>
      <c r="C854" s="10" t="str">
        <f>VLOOKUP(B854,[1]sheet0!$F:$H,3,0)</f>
        <v>兴业国企改革混合</v>
      </c>
      <c r="D854" s="11">
        <v>42264</v>
      </c>
    </row>
    <row r="855" ht="14.25" spans="1:4">
      <c r="A855" s="8">
        <v>853</v>
      </c>
      <c r="B855" s="9">
        <v>1624</v>
      </c>
      <c r="C855" s="10" t="str">
        <f>VLOOKUP(B855,[1]sheet0!$F:$H,3,0)</f>
        <v>兴业添天盈货币A</v>
      </c>
      <c r="D855" s="11">
        <v>42208</v>
      </c>
    </row>
    <row r="856" ht="14.25" spans="1:4">
      <c r="A856" s="8">
        <v>854</v>
      </c>
      <c r="B856" s="9">
        <v>1628</v>
      </c>
      <c r="C856" s="10" t="str">
        <f>VLOOKUP(B856,[1]sheet0!$F:$H,3,0)</f>
        <v>招商体育文化休闲股票</v>
      </c>
      <c r="D856" s="11">
        <v>42234</v>
      </c>
    </row>
    <row r="857" ht="14.25" spans="1:4">
      <c r="A857" s="8">
        <v>855</v>
      </c>
      <c r="B857" s="9">
        <v>1629</v>
      </c>
      <c r="C857" s="10" t="str">
        <f>VLOOKUP(B857,[1]sheet0!$F:$H,3,0)</f>
        <v>天弘中证计算机主题ETF联接</v>
      </c>
      <c r="D857" s="11">
        <v>42214</v>
      </c>
    </row>
    <row r="858" ht="14.25" spans="1:4">
      <c r="A858" s="8">
        <v>856</v>
      </c>
      <c r="B858" s="9">
        <v>1631</v>
      </c>
      <c r="C858" s="10" t="str">
        <f>VLOOKUP(B858,[1]sheet0!$F:$H,3,0)</f>
        <v>天弘中证食品饮料ETF联接</v>
      </c>
      <c r="D858" s="11">
        <v>42214</v>
      </c>
    </row>
    <row r="859" ht="14.25" spans="1:4">
      <c r="A859" s="8">
        <v>857</v>
      </c>
      <c r="B859" s="9">
        <v>1633</v>
      </c>
      <c r="C859" s="10" t="str">
        <f>VLOOKUP(B859,[1]sheet0!$F:$H,3,0)</f>
        <v>万家瑞祥</v>
      </c>
      <c r="D859" s="11">
        <v>42691</v>
      </c>
    </row>
    <row r="860" ht="14.25" spans="1:4">
      <c r="A860" s="8">
        <v>858</v>
      </c>
      <c r="B860" s="9">
        <v>1635</v>
      </c>
      <c r="C860" s="10" t="str">
        <f>VLOOKUP(B860,[1]sheet0!$F:$H,3,0)</f>
        <v>万家瑞益</v>
      </c>
      <c r="D860" s="11">
        <v>42345</v>
      </c>
    </row>
    <row r="861" ht="14.25" spans="1:4">
      <c r="A861" s="8">
        <v>859</v>
      </c>
      <c r="B861" s="9">
        <v>1637</v>
      </c>
      <c r="C861" s="10" t="str">
        <f>VLOOKUP(B861,[1]sheet0!$F:$H,3,0)</f>
        <v>嘉实量化精选股票</v>
      </c>
      <c r="D861" s="11">
        <v>44526</v>
      </c>
    </row>
    <row r="862" ht="14.25" spans="1:4">
      <c r="A862" s="8">
        <v>860</v>
      </c>
      <c r="B862" s="9">
        <v>1641</v>
      </c>
      <c r="C862" s="10" t="str">
        <f>VLOOKUP(B862,[1]sheet0!$F:$H,3,0)</f>
        <v>富国绝对收益多策略定期开放混合发起式</v>
      </c>
      <c r="D862" s="11">
        <v>42264</v>
      </c>
    </row>
    <row r="863" ht="14.25" spans="1:4">
      <c r="A863" s="8">
        <v>861</v>
      </c>
      <c r="B863" s="9">
        <v>1643</v>
      </c>
      <c r="C863" s="10" t="str">
        <f>VLOOKUP(B863,[1]sheet0!$F:$H,3,0)</f>
        <v>汇丰晋信智造先锋股票</v>
      </c>
      <c r="D863" s="11">
        <v>42277</v>
      </c>
    </row>
    <row r="864" ht="14.25" spans="1:4">
      <c r="A864" s="8">
        <v>862</v>
      </c>
      <c r="B864" s="9">
        <v>1645</v>
      </c>
      <c r="C864" s="10" t="str">
        <f>VLOOKUP(B864,[1]sheet0!$F:$H,3,0)</f>
        <v>国泰大健康股票</v>
      </c>
      <c r="D864" s="11">
        <v>42403</v>
      </c>
    </row>
    <row r="865" ht="14.25" spans="1:4">
      <c r="A865" s="8">
        <v>863</v>
      </c>
      <c r="B865" s="9">
        <v>1648</v>
      </c>
      <c r="C865" s="10" t="str">
        <f>VLOOKUP(B865,[1]sheet0!$F:$H,3,0)</f>
        <v>工银新价值灵活配置混合</v>
      </c>
      <c r="D865" s="11">
        <v>42852</v>
      </c>
    </row>
    <row r="866" ht="14.25" spans="1:4">
      <c r="A866" s="8">
        <v>864</v>
      </c>
      <c r="B866" s="9">
        <v>1650</v>
      </c>
      <c r="C866" s="10" t="str">
        <f>VLOOKUP(B866,[1]sheet0!$F:$H,3,0)</f>
        <v>工银丰收回报灵活配置混合</v>
      </c>
      <c r="D866" s="11">
        <v>42304</v>
      </c>
    </row>
    <row r="867" ht="14.25" spans="1:4">
      <c r="A867" s="8">
        <v>865</v>
      </c>
      <c r="B867" s="9">
        <v>1651</v>
      </c>
      <c r="C867" s="10" t="str">
        <f>VLOOKUP(B867,[1]sheet0!$F:$H,3,0)</f>
        <v>工银新蓝筹股票</v>
      </c>
      <c r="D867" s="11">
        <v>42222</v>
      </c>
    </row>
    <row r="868" ht="14.25" spans="1:4">
      <c r="A868" s="8">
        <v>866</v>
      </c>
      <c r="B868" s="9">
        <v>1656</v>
      </c>
      <c r="C868" s="10" t="str">
        <f>VLOOKUP(B868,[1]sheet0!$F:$H,3,0)</f>
        <v>农银中国优势混合</v>
      </c>
      <c r="D868" s="11">
        <v>42894</v>
      </c>
    </row>
    <row r="869" ht="14.25" spans="1:4">
      <c r="A869" s="8">
        <v>867</v>
      </c>
      <c r="B869" s="9">
        <v>1657</v>
      </c>
      <c r="C869" s="10" t="str">
        <f>VLOOKUP(B869,[1]sheet0!$F:$H,3,0)</f>
        <v>长安鑫富领先混合</v>
      </c>
      <c r="D869" s="11">
        <v>42788</v>
      </c>
    </row>
    <row r="870" ht="14.25" spans="1:4">
      <c r="A870" s="8">
        <v>868</v>
      </c>
      <c r="B870" s="9">
        <v>1660</v>
      </c>
      <c r="C870" s="10" t="str">
        <f>VLOOKUP(B870,[1]sheet0!$F:$H,3,0)</f>
        <v>富安达行业轮动混合</v>
      </c>
      <c r="D870" s="11">
        <v>43194</v>
      </c>
    </row>
    <row r="871" ht="14.25" spans="1:4">
      <c r="A871" s="8">
        <v>869</v>
      </c>
      <c r="B871" s="9">
        <v>1662</v>
      </c>
      <c r="C871" s="10" t="str">
        <f>VLOOKUP(B871,[1]sheet0!$F:$H,3,0)</f>
        <v>创金沪港深精选混合</v>
      </c>
      <c r="D871" s="11">
        <v>42240</v>
      </c>
    </row>
    <row r="872" ht="14.25" spans="1:4">
      <c r="A872" s="8">
        <v>870</v>
      </c>
      <c r="B872" s="9">
        <v>1664</v>
      </c>
      <c r="C872" s="10" t="str">
        <f>VLOOKUP(B872,[1]sheet0!$F:$H,3,0)</f>
        <v>平安鑫安混合</v>
      </c>
      <c r="D872" s="11">
        <v>42349</v>
      </c>
    </row>
    <row r="873" ht="14.25" spans="1:4">
      <c r="A873" s="8">
        <v>871</v>
      </c>
      <c r="B873" s="9">
        <v>1666</v>
      </c>
      <c r="C873" s="10" t="str">
        <f>VLOOKUP(B873,[1]sheet0!$F:$H,3,0)</f>
        <v>鹏华添利宝货币</v>
      </c>
      <c r="D873" s="11">
        <v>42206</v>
      </c>
    </row>
    <row r="874" ht="14.25" spans="1:4">
      <c r="A874" s="8">
        <v>872</v>
      </c>
      <c r="B874" s="9">
        <v>1667</v>
      </c>
      <c r="C874" s="10" t="str">
        <f>VLOOKUP(B874,[1]sheet0!$F:$H,3,0)</f>
        <v>南方转型增长灵活配置混合</v>
      </c>
      <c r="D874" s="11">
        <v>42599</v>
      </c>
    </row>
    <row r="875" ht="14.25" spans="1:4">
      <c r="A875" s="8">
        <v>873</v>
      </c>
      <c r="B875" s="9">
        <v>1668</v>
      </c>
      <c r="C875" s="10" t="str">
        <f>VLOOKUP(B875,[1]sheet0!$F:$H,3,0)</f>
        <v>汇添富全球移动互联混合（QDII）人民币A</v>
      </c>
      <c r="D875" s="11">
        <v>42760</v>
      </c>
    </row>
    <row r="876" ht="14.25" spans="1:4">
      <c r="A876" s="8">
        <v>874</v>
      </c>
      <c r="B876" s="9">
        <v>1672</v>
      </c>
      <c r="C876" s="10" t="str">
        <f>VLOOKUP(B876,[1]sheet0!$F:$H,3,0)</f>
        <v>国寿安保智慧生活股票</v>
      </c>
      <c r="D876" s="11">
        <v>42248</v>
      </c>
    </row>
    <row r="877" ht="14.25" spans="1:4">
      <c r="A877" s="8">
        <v>875</v>
      </c>
      <c r="B877" s="9">
        <v>1675</v>
      </c>
      <c r="C877" s="10" t="str">
        <f>VLOOKUP(B877,[1]sheet0!$F:$H,3,0)</f>
        <v>江信同福</v>
      </c>
      <c r="D877" s="11">
        <v>42244</v>
      </c>
    </row>
    <row r="878" ht="14.25" spans="1:4">
      <c r="A878" s="8">
        <v>876</v>
      </c>
      <c r="B878" s="9">
        <v>1677</v>
      </c>
      <c r="C878" s="10" t="str">
        <f>VLOOKUP(B878,[1]sheet0!$F:$H,3,0)</f>
        <v>中银战略新兴产业股票</v>
      </c>
      <c r="D878" s="11">
        <v>42334</v>
      </c>
    </row>
    <row r="879" ht="14.25" spans="1:4">
      <c r="A879" s="8">
        <v>877</v>
      </c>
      <c r="B879" s="9">
        <v>1678</v>
      </c>
      <c r="C879" s="10" t="str">
        <f>VLOOKUP(B879,[1]sheet0!$F:$H,3,0)</f>
        <v>英大国企改革</v>
      </c>
      <c r="D879" s="11">
        <v>43426</v>
      </c>
    </row>
    <row r="880" ht="14.25" spans="1:4">
      <c r="A880" s="8">
        <v>878</v>
      </c>
      <c r="B880" s="9">
        <v>1679</v>
      </c>
      <c r="C880" s="10" t="str">
        <f>VLOOKUP(B880,[1]sheet0!$F:$H,3,0)</f>
        <v>前海开源中国稀缺资产混合</v>
      </c>
      <c r="D880" s="11">
        <v>42257</v>
      </c>
    </row>
    <row r="881" ht="14.25" spans="1:4">
      <c r="A881" s="8">
        <v>879</v>
      </c>
      <c r="B881" s="9">
        <v>1681</v>
      </c>
      <c r="C881" s="10" t="str">
        <f>VLOOKUP(B881,[1]sheet0!$F:$H,3,0)</f>
        <v>新华积极价值灵活配置混合</v>
      </c>
      <c r="D881" s="11">
        <v>42359</v>
      </c>
    </row>
    <row r="882" ht="14.25" spans="1:4">
      <c r="A882" s="8">
        <v>880</v>
      </c>
      <c r="B882" s="9">
        <v>1682</v>
      </c>
      <c r="C882" s="10" t="str">
        <f>VLOOKUP(B882,[1]sheet0!$F:$H,3,0)</f>
        <v>新华鑫回报混合</v>
      </c>
      <c r="D882" s="11">
        <v>42249</v>
      </c>
    </row>
    <row r="883" ht="14.25" spans="1:4">
      <c r="A883" s="8">
        <v>881</v>
      </c>
      <c r="B883" s="9">
        <v>1685</v>
      </c>
      <c r="C883" s="10" t="str">
        <f>VLOOKUP(B883,[1]sheet0!$F:$H,3,0)</f>
        <v>汇添富沪港深新价值股票</v>
      </c>
      <c r="D883" s="11">
        <v>42578</v>
      </c>
    </row>
    <row r="884" ht="14.25" spans="1:4">
      <c r="A884" s="8">
        <v>882</v>
      </c>
      <c r="B884" s="9">
        <v>1688</v>
      </c>
      <c r="C884" s="10" t="str">
        <f>VLOOKUP(B884,[1]sheet0!$F:$H,3,0)</f>
        <v>嘉实新起点混合</v>
      </c>
      <c r="D884" s="11">
        <v>42335</v>
      </c>
    </row>
    <row r="885" ht="14.25" spans="1:4">
      <c r="A885" s="8">
        <v>883</v>
      </c>
      <c r="B885" s="9">
        <v>1691</v>
      </c>
      <c r="C885" s="10" t="str">
        <f>VLOOKUP(B885,[1]sheet0!$F:$H,3,0)</f>
        <v>南方香港成长灵活配置混合</v>
      </c>
      <c r="D885" s="11">
        <v>42277</v>
      </c>
    </row>
    <row r="886" ht="14.25" spans="1:4">
      <c r="A886" s="8">
        <v>884</v>
      </c>
      <c r="B886" s="9">
        <v>1692</v>
      </c>
      <c r="C886" s="10" t="str">
        <f>VLOOKUP(B886,[1]sheet0!$F:$H,3,0)</f>
        <v>南方国策动力股票</v>
      </c>
      <c r="D886" s="11">
        <v>42242</v>
      </c>
    </row>
    <row r="887" ht="14.25" spans="1:4">
      <c r="A887" s="8">
        <v>885</v>
      </c>
      <c r="B887" s="9">
        <v>1694</v>
      </c>
      <c r="C887" s="10" t="str">
        <f>VLOOKUP(B887,[1]sheet0!$F:$H,3,0)</f>
        <v>华安沪港深外延增长灵活配置混合</v>
      </c>
      <c r="D887" s="11">
        <v>42438</v>
      </c>
    </row>
    <row r="888" ht="14.25" spans="1:4">
      <c r="A888" s="8">
        <v>886</v>
      </c>
      <c r="B888" s="9">
        <v>1695</v>
      </c>
      <c r="C888" s="10" t="str">
        <f>VLOOKUP(B888,[1]sheet0!$F:$H,3,0)</f>
        <v>泓德泓业混合</v>
      </c>
      <c r="D888" s="11">
        <v>42243</v>
      </c>
    </row>
    <row r="889" ht="14.25" spans="1:4">
      <c r="A889" s="8">
        <v>887</v>
      </c>
      <c r="B889" s="9">
        <v>1697</v>
      </c>
      <c r="C889" s="10" t="str">
        <f>VLOOKUP(B889,[1]sheet0!$F:$H,3,0)</f>
        <v>大成恒丰宝货币</v>
      </c>
      <c r="D889" s="11">
        <v>42220</v>
      </c>
    </row>
    <row r="890" ht="14.25" spans="1:4">
      <c r="A890" s="8">
        <v>888</v>
      </c>
      <c r="B890" s="9">
        <v>1701</v>
      </c>
      <c r="C890" s="10" t="str">
        <f>VLOOKUP(B890,[1]sheet0!$F:$H,3,0)</f>
        <v>国联产业升级混合</v>
      </c>
      <c r="D890" s="11">
        <v>42447</v>
      </c>
    </row>
    <row r="891" ht="14.25" spans="1:4">
      <c r="A891" s="8">
        <v>889</v>
      </c>
      <c r="B891" s="9">
        <v>1702</v>
      </c>
      <c r="C891" s="10" t="str">
        <f>VLOOKUP(B891,[1]sheet0!$F:$H,3,0)</f>
        <v>东方创新科技混合</v>
      </c>
      <c r="D891" s="11">
        <v>42255</v>
      </c>
    </row>
    <row r="892" ht="14.25" spans="1:4">
      <c r="A892" s="8">
        <v>890</v>
      </c>
      <c r="B892" s="9">
        <v>1703</v>
      </c>
      <c r="C892" s="10" t="str">
        <f>VLOOKUP(B892,[1]sheet0!$F:$H,3,0)</f>
        <v>银华沪港深增长股票</v>
      </c>
      <c r="D892" s="11">
        <v>42592</v>
      </c>
    </row>
    <row r="893" ht="14.25" spans="1:4">
      <c r="A893" s="8">
        <v>891</v>
      </c>
      <c r="B893" s="9">
        <v>1704</v>
      </c>
      <c r="C893" s="10" t="str">
        <f>VLOOKUP(B893,[1]sheet0!$F:$H,3,0)</f>
        <v>国投瑞银进宝混合</v>
      </c>
      <c r="D893" s="11">
        <v>42980</v>
      </c>
    </row>
    <row r="894" ht="14.25" spans="1:4">
      <c r="A894" s="8">
        <v>892</v>
      </c>
      <c r="B894" s="9">
        <v>1705</v>
      </c>
      <c r="C894" s="10" t="str">
        <f>VLOOKUP(B894,[1]sheet0!$F:$H,3,0)</f>
        <v>泓德战略转型股票</v>
      </c>
      <c r="D894" s="11">
        <v>42318</v>
      </c>
    </row>
    <row r="895" ht="14.25" spans="1:4">
      <c r="A895" s="8">
        <v>893</v>
      </c>
      <c r="B895" s="9">
        <v>1706</v>
      </c>
      <c r="C895" s="10" t="str">
        <f>VLOOKUP(B895,[1]sheet0!$F:$H,3,0)</f>
        <v>诺安积极回报混合</v>
      </c>
      <c r="D895" s="11">
        <v>42635</v>
      </c>
    </row>
    <row r="896" ht="14.25" spans="1:4">
      <c r="A896" s="8">
        <v>894</v>
      </c>
      <c r="B896" s="9">
        <v>1707</v>
      </c>
      <c r="C896" s="10" t="str">
        <f>VLOOKUP(B896,[1]sheet0!$F:$H,3,0)</f>
        <v>诺安高端制造股票</v>
      </c>
      <c r="D896" s="11">
        <v>42894</v>
      </c>
    </row>
    <row r="897" ht="14.25" spans="1:4">
      <c r="A897" s="8">
        <v>895</v>
      </c>
      <c r="B897" s="9">
        <v>1708</v>
      </c>
      <c r="C897" s="10" t="str">
        <f>VLOOKUP(B897,[1]sheet0!$F:$H,3,0)</f>
        <v>东兴改革精选混合</v>
      </c>
      <c r="D897" s="11">
        <v>42255</v>
      </c>
    </row>
    <row r="898" ht="14.25" spans="1:4">
      <c r="A898" s="8">
        <v>896</v>
      </c>
      <c r="B898" s="9">
        <v>1709</v>
      </c>
      <c r="C898" s="10" t="str">
        <f>VLOOKUP(B898,[1]sheet0!$F:$H,3,0)</f>
        <v>华富物联世界</v>
      </c>
      <c r="D898" s="11">
        <v>42390</v>
      </c>
    </row>
    <row r="899" ht="14.25" spans="1:4">
      <c r="A899" s="8">
        <v>897</v>
      </c>
      <c r="B899" s="9">
        <v>1710</v>
      </c>
      <c r="C899" s="10" t="str">
        <f>VLOOKUP(B899,[1]sheet0!$F:$H,3,0)</f>
        <v>安信新趋势混合</v>
      </c>
      <c r="D899" s="11">
        <v>42713</v>
      </c>
    </row>
    <row r="900" ht="14.25" spans="1:4">
      <c r="A900" s="8">
        <v>898</v>
      </c>
      <c r="B900" s="9">
        <v>1712</v>
      </c>
      <c r="C900" s="10" t="str">
        <f>VLOOKUP(B900,[1]sheet0!$F:$H,3,0)</f>
        <v>东方红优势精选混合</v>
      </c>
      <c r="D900" s="11">
        <v>42255</v>
      </c>
    </row>
    <row r="901" ht="14.25" spans="1:4">
      <c r="A901" s="8">
        <v>899</v>
      </c>
      <c r="B901" s="9">
        <v>1714</v>
      </c>
      <c r="C901" s="10" t="str">
        <f>VLOOKUP(B901,[1]sheet0!$F:$H,3,0)</f>
        <v>工银文体产业股票</v>
      </c>
      <c r="D901" s="11">
        <v>42368</v>
      </c>
    </row>
    <row r="902" ht="14.25" spans="1:4">
      <c r="A902" s="8">
        <v>900</v>
      </c>
      <c r="B902" s="9">
        <v>1715</v>
      </c>
      <c r="C902" s="10" t="str">
        <f>VLOOKUP(B902,[1]sheet0!$F:$H,3,0)</f>
        <v>工银新焦点灵活配置混合</v>
      </c>
      <c r="D902" s="11">
        <v>42653</v>
      </c>
    </row>
    <row r="903" ht="14.25" spans="1:4">
      <c r="A903" s="8">
        <v>901</v>
      </c>
      <c r="B903" s="9">
        <v>1716</v>
      </c>
      <c r="C903" s="10" t="str">
        <f>VLOOKUP(B903,[1]sheet0!$F:$H,3,0)</f>
        <v>工银新趋势灵活配置混合</v>
      </c>
      <c r="D903" s="11">
        <v>42353</v>
      </c>
    </row>
    <row r="904" ht="14.25" spans="1:4">
      <c r="A904" s="8">
        <v>902</v>
      </c>
      <c r="B904" s="9">
        <v>1717</v>
      </c>
      <c r="C904" s="10" t="str">
        <f>VLOOKUP(B904,[1]sheet0!$F:$H,3,0)</f>
        <v>工银前沿医疗股票</v>
      </c>
      <c r="D904" s="11">
        <v>42403</v>
      </c>
    </row>
    <row r="905" ht="14.25" spans="1:4">
      <c r="A905" s="8">
        <v>903</v>
      </c>
      <c r="B905" s="9">
        <v>1718</v>
      </c>
      <c r="C905" s="10" t="str">
        <f>VLOOKUP(B905,[1]sheet0!$F:$H,3,0)</f>
        <v>工银物流产业股票</v>
      </c>
      <c r="D905" s="11">
        <v>42430</v>
      </c>
    </row>
    <row r="906" ht="14.25" spans="1:4">
      <c r="A906" s="8">
        <v>904</v>
      </c>
      <c r="B906" s="9">
        <v>1719</v>
      </c>
      <c r="C906" s="10" t="str">
        <f>VLOOKUP(B906,[1]sheet0!$F:$H,3,0)</f>
        <v>工银国家战略股票</v>
      </c>
      <c r="D906" s="11">
        <v>42398</v>
      </c>
    </row>
    <row r="907" ht="14.25" spans="1:4">
      <c r="A907" s="8">
        <v>905</v>
      </c>
      <c r="B907" s="9">
        <v>1720</v>
      </c>
      <c r="C907" s="10" t="str">
        <f>VLOOKUP(B907,[1]sheet0!$F:$H,3,0)</f>
        <v>工银新增利混合</v>
      </c>
      <c r="D907" s="11">
        <v>42733</v>
      </c>
    </row>
    <row r="908" ht="14.25" spans="1:4">
      <c r="A908" s="8">
        <v>906</v>
      </c>
      <c r="B908" s="9">
        <v>1721</v>
      </c>
      <c r="C908" s="10" t="str">
        <f>VLOOKUP(B908,[1]sheet0!$F:$H,3,0)</f>
        <v>工银新增益混合</v>
      </c>
      <c r="D908" s="11">
        <v>42733</v>
      </c>
    </row>
    <row r="909" ht="14.25" spans="1:4">
      <c r="A909" s="8">
        <v>907</v>
      </c>
      <c r="B909" s="9">
        <v>1722</v>
      </c>
      <c r="C909" s="10" t="str">
        <f>VLOOKUP(B909,[1]sheet0!$F:$H,3,0)</f>
        <v>工银银和利混合</v>
      </c>
      <c r="D909" s="11">
        <v>42733</v>
      </c>
    </row>
    <row r="910" ht="14.25" spans="1:4">
      <c r="A910" s="8">
        <v>908</v>
      </c>
      <c r="B910" s="9">
        <v>1723</v>
      </c>
      <c r="C910" s="10" t="str">
        <f>VLOOKUP(B910,[1]sheet0!$F:$H,3,0)</f>
        <v>华商新动力混合</v>
      </c>
      <c r="D910" s="11">
        <v>42264</v>
      </c>
    </row>
    <row r="911" ht="14.25" spans="1:4">
      <c r="A911" s="8">
        <v>909</v>
      </c>
      <c r="B911" s="9">
        <v>1725</v>
      </c>
      <c r="C911" s="10" t="str">
        <f>VLOOKUP(B911,[1]sheet0!$F:$H,3,0)</f>
        <v>汇添富高端制造股票A</v>
      </c>
      <c r="D911" s="11">
        <v>42814</v>
      </c>
    </row>
    <row r="912" ht="14.25" spans="1:4">
      <c r="A912" s="8">
        <v>910</v>
      </c>
      <c r="B912" s="9">
        <v>1726</v>
      </c>
      <c r="C912" s="10" t="str">
        <f>VLOOKUP(B912,[1]sheet0!$F:$H,3,0)</f>
        <v>汇添富新兴消费股票A</v>
      </c>
      <c r="D912" s="11">
        <v>42340</v>
      </c>
    </row>
    <row r="913" ht="14.25" spans="1:4">
      <c r="A913" s="8">
        <v>911</v>
      </c>
      <c r="B913" s="9">
        <v>1728</v>
      </c>
      <c r="C913" s="10" t="str">
        <f>VLOOKUP(B913,[1]sheet0!$F:$H,3,0)</f>
        <v>银华战略新兴灵活配置定期开放混合发起式</v>
      </c>
      <c r="D913" s="11">
        <v>42243</v>
      </c>
    </row>
    <row r="914" ht="14.25" spans="1:4">
      <c r="A914" s="8">
        <v>912</v>
      </c>
      <c r="B914" s="9">
        <v>1731</v>
      </c>
      <c r="C914" s="10" t="str">
        <f>VLOOKUP(B914,[1]sheet0!$F:$H,3,0)</f>
        <v>广发百发大数据价值混合</v>
      </c>
      <c r="D914" s="11">
        <v>42902</v>
      </c>
    </row>
    <row r="915" ht="14.25" spans="1:4">
      <c r="A915" s="8">
        <v>913</v>
      </c>
      <c r="B915" s="9">
        <v>1734</v>
      </c>
      <c r="C915" s="10" t="str">
        <f>VLOOKUP(B915,[1]sheet0!$F:$H,3,0)</f>
        <v>广发百发大数据成长混合</v>
      </c>
      <c r="D915" s="11">
        <v>42326</v>
      </c>
    </row>
    <row r="916" ht="14.25" spans="1:4">
      <c r="A916" s="8">
        <v>914</v>
      </c>
      <c r="B916" s="9">
        <v>1736</v>
      </c>
      <c r="C916" s="10" t="str">
        <f>VLOOKUP(B916,[1]sheet0!$F:$H,3,0)</f>
        <v>圆信永丰优加生活</v>
      </c>
      <c r="D916" s="11">
        <v>42305</v>
      </c>
    </row>
    <row r="917" ht="14.25" spans="1:4">
      <c r="A917" s="8">
        <v>915</v>
      </c>
      <c r="B917" s="9">
        <v>1740</v>
      </c>
      <c r="C917" s="10" t="str">
        <f>VLOOKUP(B917,[1]sheet0!$F:$H,3,0)</f>
        <v>光大保德信中国制造混合</v>
      </c>
      <c r="D917" s="11">
        <v>42361</v>
      </c>
    </row>
    <row r="918" ht="14.25" spans="1:4">
      <c r="A918" s="8">
        <v>916</v>
      </c>
      <c r="B918" s="9">
        <v>1741</v>
      </c>
      <c r="C918" s="10" t="str">
        <f>VLOOKUP(B918,[1]sheet0!$F:$H,3,0)</f>
        <v>广发百发大数据精选混合</v>
      </c>
      <c r="D918" s="11">
        <v>42261</v>
      </c>
    </row>
    <row r="919" ht="14.25" spans="1:4">
      <c r="A919" s="8">
        <v>917</v>
      </c>
      <c r="B919" s="9">
        <v>1743</v>
      </c>
      <c r="C919" s="10" t="str">
        <f>VLOOKUP(B919,[1]sheet0!$F:$H,3,0)</f>
        <v>诺安优选回报混合</v>
      </c>
      <c r="D919" s="11">
        <v>42635</v>
      </c>
    </row>
    <row r="920" ht="14.25" spans="1:4">
      <c r="A920" s="8">
        <v>918</v>
      </c>
      <c r="B920" s="9">
        <v>1744</v>
      </c>
      <c r="C920" s="10" t="str">
        <f>VLOOKUP(B920,[1]sheet0!$F:$H,3,0)</f>
        <v>诺安进取回报</v>
      </c>
      <c r="D920" s="11">
        <v>42640</v>
      </c>
    </row>
    <row r="921" ht="14.25" spans="1:4">
      <c r="A921" s="8">
        <v>919</v>
      </c>
      <c r="B921" s="9">
        <v>1745</v>
      </c>
      <c r="C921" s="10" t="str">
        <f>VLOOKUP(B921,[1]sheet0!$F:$H,3,0)</f>
        <v>易方达瑞富混合</v>
      </c>
      <c r="D921" s="11">
        <v>42867</v>
      </c>
    </row>
    <row r="922" ht="14.25" spans="1:4">
      <c r="A922" s="8">
        <v>920</v>
      </c>
      <c r="B922" s="9">
        <v>1747</v>
      </c>
      <c r="C922" s="10" t="str">
        <f>VLOOKUP(B922,[1]sheet0!$F:$H,3,0)</f>
        <v>易方达瑞祺混合</v>
      </c>
      <c r="D922" s="11">
        <v>43129</v>
      </c>
    </row>
    <row r="923" ht="14.25" spans="1:4">
      <c r="A923" s="8">
        <v>921</v>
      </c>
      <c r="B923" s="9">
        <v>1749</v>
      </c>
      <c r="C923" s="10" t="str">
        <f>VLOOKUP(B923,[1]sheet0!$F:$H,3,0)</f>
        <v>招商中国机遇股票</v>
      </c>
      <c r="D923" s="11">
        <v>43139</v>
      </c>
    </row>
    <row r="924" ht="14.25" spans="1:4">
      <c r="A924" s="8">
        <v>922</v>
      </c>
      <c r="B924" s="9">
        <v>1750</v>
      </c>
      <c r="C924" s="10" t="str">
        <f>VLOOKUP(B924,[1]sheet0!$F:$H,3,0)</f>
        <v>景顺长城景瑞收益债券</v>
      </c>
      <c r="D924" s="11">
        <v>43944</v>
      </c>
    </row>
    <row r="925" ht="14.25" spans="1:4">
      <c r="A925" s="8">
        <v>923</v>
      </c>
      <c r="B925" s="9">
        <v>1751</v>
      </c>
      <c r="C925" s="10" t="str">
        <f>VLOOKUP(B925,[1]sheet0!$F:$H,3,0)</f>
        <v>华商信用增强债券</v>
      </c>
      <c r="D925" s="11">
        <v>42255</v>
      </c>
    </row>
    <row r="926" ht="14.25" spans="1:4">
      <c r="A926" s="8">
        <v>924</v>
      </c>
      <c r="B926" s="9">
        <v>1753</v>
      </c>
      <c r="C926" s="10" t="str">
        <f>VLOOKUP(B926,[1]sheet0!$F:$H,3,0)</f>
        <v>红土创新新兴产业混合</v>
      </c>
      <c r="D926" s="11">
        <v>42270</v>
      </c>
    </row>
    <row r="927" ht="14.25" spans="1:4">
      <c r="A927" s="8">
        <v>925</v>
      </c>
      <c r="B927" s="9">
        <v>1755</v>
      </c>
      <c r="C927" s="10" t="str">
        <f>VLOOKUP(B927,[1]sheet0!$F:$H,3,0)</f>
        <v>嘉实新思路混合</v>
      </c>
      <c r="D927" s="11">
        <v>42472</v>
      </c>
    </row>
    <row r="928" ht="14.25" spans="1:4">
      <c r="A928" s="8">
        <v>926</v>
      </c>
      <c r="B928" s="9">
        <v>1756</v>
      </c>
      <c r="C928" s="10" t="str">
        <f>VLOOKUP(B928,[1]sheet0!$F:$H,3,0)</f>
        <v>嘉实策略优选混合</v>
      </c>
      <c r="D928" s="11">
        <v>42692</v>
      </c>
    </row>
    <row r="929" ht="14.25" spans="1:4">
      <c r="A929" s="8">
        <v>927</v>
      </c>
      <c r="B929" s="9">
        <v>1758</v>
      </c>
      <c r="C929" s="10" t="str">
        <f>VLOOKUP(B929,[1]sheet0!$F:$H,3,0)</f>
        <v>嘉实研究增强混合</v>
      </c>
      <c r="D929" s="11">
        <v>42705</v>
      </c>
    </row>
    <row r="930" ht="14.25" spans="1:4">
      <c r="A930" s="8">
        <v>928</v>
      </c>
      <c r="B930" s="9">
        <v>1759</v>
      </c>
      <c r="C930" s="10" t="str">
        <f>VLOOKUP(B930,[1]sheet0!$F:$H,3,0)</f>
        <v>嘉实成长增强混合</v>
      </c>
      <c r="D930" s="11">
        <v>42684</v>
      </c>
    </row>
    <row r="931" ht="14.25" spans="1:4">
      <c r="A931" s="8">
        <v>929</v>
      </c>
      <c r="B931" s="9">
        <v>1760</v>
      </c>
      <c r="C931" s="10" t="str">
        <f>VLOOKUP(B931,[1]sheet0!$F:$H,3,0)</f>
        <v>嘉实创新成长混合</v>
      </c>
      <c r="D931" s="11">
        <v>42403</v>
      </c>
    </row>
    <row r="932" ht="14.25" spans="1:4">
      <c r="A932" s="8">
        <v>930</v>
      </c>
      <c r="B932" s="9">
        <v>1761</v>
      </c>
      <c r="C932" s="10" t="str">
        <f>VLOOKUP(B932,[1]sheet0!$F:$H,3,0)</f>
        <v>广发安宏回报混合</v>
      </c>
      <c r="D932" s="11">
        <v>42368</v>
      </c>
    </row>
    <row r="933" ht="14.25" spans="1:4">
      <c r="A933" s="8">
        <v>931</v>
      </c>
      <c r="B933" s="9">
        <v>1763</v>
      </c>
      <c r="C933" s="10" t="str">
        <f>VLOOKUP(B933,[1]sheet0!$F:$H,3,0)</f>
        <v>广发多策略混合</v>
      </c>
      <c r="D933" s="11">
        <v>42347</v>
      </c>
    </row>
    <row r="934" ht="14.25" spans="1:4">
      <c r="A934" s="8">
        <v>932</v>
      </c>
      <c r="B934" s="9">
        <v>1764</v>
      </c>
      <c r="C934" s="10" t="str">
        <f>VLOOKUP(B934,[1]sheet0!$F:$H,3,0)</f>
        <v>广发沪港深新机遇股票</v>
      </c>
      <c r="D934" s="11">
        <v>42517</v>
      </c>
    </row>
    <row r="935" ht="14.25" spans="1:4">
      <c r="A935" s="8">
        <v>933</v>
      </c>
      <c r="B935" s="9">
        <v>1765</v>
      </c>
      <c r="C935" s="10" t="str">
        <f>VLOOKUP(B935,[1]sheet0!$F:$H,3,0)</f>
        <v>前海开源嘉鑫混合</v>
      </c>
      <c r="D935" s="11">
        <v>42730</v>
      </c>
    </row>
    <row r="936" ht="14.25" spans="1:4">
      <c r="A936" s="8">
        <v>934</v>
      </c>
      <c r="B936" s="9">
        <v>1766</v>
      </c>
      <c r="C936" s="10" t="str">
        <f>VLOOKUP(B936,[1]sheet0!$F:$H,3,0)</f>
        <v>摩根医疗健康股票</v>
      </c>
      <c r="D936" s="11">
        <v>42298</v>
      </c>
    </row>
    <row r="937" ht="14.25" spans="1:4">
      <c r="A937" s="8">
        <v>935</v>
      </c>
      <c r="B937" s="9">
        <v>1776</v>
      </c>
      <c r="C937" s="10" t="str">
        <f>VLOOKUP(B937,[1]sheet0!$F:$H,3,0)</f>
        <v>中欧兴利债券</v>
      </c>
      <c r="D937" s="11">
        <v>42272</v>
      </c>
    </row>
    <row r="938" ht="14.25" spans="1:4">
      <c r="A938" s="8">
        <v>936</v>
      </c>
      <c r="B938" s="9">
        <v>1780</v>
      </c>
      <c r="C938" s="10" t="str">
        <f>VLOOKUP(B938,[1]sheet0!$F:$H,3,0)</f>
        <v>诺安改革趋势混合</v>
      </c>
      <c r="D938" s="11">
        <v>42976</v>
      </c>
    </row>
    <row r="939" ht="14.25" spans="1:4">
      <c r="A939" s="8">
        <v>937</v>
      </c>
      <c r="B939" s="9">
        <v>1782</v>
      </c>
      <c r="C939" s="10" t="str">
        <f>VLOOKUP(B939,[1]sheet0!$F:$H,3,0)</f>
        <v>九泰久益混合A</v>
      </c>
      <c r="D939" s="11">
        <v>42760</v>
      </c>
    </row>
    <row r="940" ht="14.25" spans="1:4">
      <c r="A940" s="8">
        <v>938</v>
      </c>
      <c r="B940" s="9">
        <v>1783</v>
      </c>
      <c r="C940" s="10" t="str">
        <f>VLOOKUP(B940,[1]sheet0!$F:$H,3,0)</f>
        <v>兴银合盈债券</v>
      </c>
      <c r="D940" s="11">
        <v>43523</v>
      </c>
    </row>
    <row r="941" ht="14.25" spans="1:4">
      <c r="A941" s="8">
        <v>939</v>
      </c>
      <c r="B941" s="9">
        <v>1789</v>
      </c>
      <c r="C941" s="10" t="str">
        <f>VLOOKUP(B941,[1]sheet0!$F:$H,3,0)</f>
        <v>国泰量化收益灵活配置混合</v>
      </c>
      <c r="D941" s="11">
        <v>42874</v>
      </c>
    </row>
    <row r="942" ht="14.25" spans="1:4">
      <c r="A942" s="8">
        <v>940</v>
      </c>
      <c r="B942" s="9">
        <v>1790</v>
      </c>
      <c r="C942" s="10" t="str">
        <f>VLOOKUP(B942,[1]sheet0!$F:$H,3,0)</f>
        <v>国泰智能汽车股票</v>
      </c>
      <c r="D942" s="11">
        <v>42948</v>
      </c>
    </row>
    <row r="943" ht="14.25" spans="1:4">
      <c r="A943" s="8">
        <v>941</v>
      </c>
      <c r="B943" s="9">
        <v>1791</v>
      </c>
      <c r="C943" s="10" t="str">
        <f>VLOOKUP(B943,[1]sheet0!$F:$H,3,0)</f>
        <v>大成绝对收益策略混合型发起式</v>
      </c>
      <c r="D943" s="11">
        <v>42270</v>
      </c>
    </row>
    <row r="944" ht="14.25" spans="1:4">
      <c r="A944" s="8">
        <v>942</v>
      </c>
      <c r="B944" s="9">
        <v>1794</v>
      </c>
      <c r="C944" s="10" t="str">
        <f>VLOOKUP(B944,[1]sheet0!$F:$H,3,0)</f>
        <v>兴银朝阳</v>
      </c>
      <c r="D944" s="11">
        <v>42345</v>
      </c>
    </row>
    <row r="945" ht="14.25" spans="1:4">
      <c r="A945" s="8">
        <v>943</v>
      </c>
      <c r="B945" s="9">
        <v>1796</v>
      </c>
      <c r="C945" s="10" t="str">
        <f>VLOOKUP(B945,[1]sheet0!$F:$H,3,0)</f>
        <v>汇添富安鑫智选混合A</v>
      </c>
      <c r="D945" s="11">
        <v>42334</v>
      </c>
    </row>
    <row r="946" ht="14.25" spans="1:4">
      <c r="A946" s="8">
        <v>944</v>
      </c>
      <c r="B946" s="9">
        <v>1797</v>
      </c>
      <c r="C946" s="10" t="str">
        <f>VLOOKUP(B946,[1]sheet0!$F:$H,3,0)</f>
        <v>国新国证新利混合</v>
      </c>
      <c r="D946" s="11">
        <v>42249</v>
      </c>
    </row>
    <row r="947" ht="14.25" spans="1:4">
      <c r="A947" s="8">
        <v>945</v>
      </c>
      <c r="B947" s="9">
        <v>1798</v>
      </c>
      <c r="C947" s="10" t="str">
        <f>VLOOKUP(B947,[1]sheet0!$F:$H,3,0)</f>
        <v>泰康新回报灵活配置混合</v>
      </c>
      <c r="D947" s="11">
        <v>42270</v>
      </c>
    </row>
    <row r="948" ht="14.25" spans="1:4">
      <c r="A948" s="8">
        <v>946</v>
      </c>
      <c r="B948" s="9">
        <v>1800</v>
      </c>
      <c r="C948" s="10" t="str">
        <f>VLOOKUP(B948,[1]sheet0!$F:$H,3,0)</f>
        <v>华安新乐享灵活配置混合</v>
      </c>
      <c r="D948" s="11">
        <v>43361</v>
      </c>
    </row>
    <row r="949" ht="14.25" spans="1:4">
      <c r="A949" s="8">
        <v>947</v>
      </c>
      <c r="B949" s="9">
        <v>1801</v>
      </c>
      <c r="C949" s="10" t="str">
        <f>VLOOKUP(B949,[1]sheet0!$F:$H,3,0)</f>
        <v>汇添富达欣混合A</v>
      </c>
      <c r="D949" s="11">
        <v>42340</v>
      </c>
    </row>
    <row r="950" ht="14.25" spans="1:4">
      <c r="A950" s="8">
        <v>948</v>
      </c>
      <c r="B950" s="9">
        <v>1802</v>
      </c>
      <c r="C950" s="10" t="str">
        <f>VLOOKUP(B950,[1]sheet0!$F:$H,3,0)</f>
        <v>易方达瑞财混合</v>
      </c>
      <c r="D950" s="11">
        <v>42404</v>
      </c>
    </row>
    <row r="951" ht="14.25" spans="1:4">
      <c r="A951" s="8">
        <v>949</v>
      </c>
      <c r="B951" s="9">
        <v>1806</v>
      </c>
      <c r="C951" s="10" t="str">
        <f>VLOOKUP(B951,[1]sheet0!$F:$H,3,0)</f>
        <v>易方达瑞智混合</v>
      </c>
      <c r="D951" s="11">
        <v>42907</v>
      </c>
    </row>
    <row r="952" ht="14.25" spans="1:4">
      <c r="A952" s="8">
        <v>950</v>
      </c>
      <c r="B952" s="9">
        <v>1808</v>
      </c>
      <c r="C952" s="10" t="str">
        <f>VLOOKUP(B952,[1]sheet0!$F:$H,3,0)</f>
        <v>银华互联网主题灵活配置混合</v>
      </c>
      <c r="D952" s="11">
        <v>42326</v>
      </c>
    </row>
    <row r="953" ht="14.25" spans="1:4">
      <c r="A953" s="8">
        <v>951</v>
      </c>
      <c r="B953" s="9">
        <v>1809</v>
      </c>
      <c r="C953" s="10" t="str">
        <f>VLOOKUP(B953,[1]sheet0!$F:$H,3,0)</f>
        <v>中信建投智信物联网</v>
      </c>
      <c r="D953" s="11">
        <v>42585</v>
      </c>
    </row>
    <row r="954" ht="14.25" spans="1:4">
      <c r="A954" s="8">
        <v>952</v>
      </c>
      <c r="B954" s="9">
        <v>1810</v>
      </c>
      <c r="C954" s="10" t="str">
        <f>VLOOKUP(B954,[1]sheet0!$F:$H,3,0)</f>
        <v>中欧潜力价值灵活配置混合</v>
      </c>
      <c r="D954" s="11">
        <v>42277</v>
      </c>
    </row>
    <row r="955" ht="14.25" spans="1:4">
      <c r="A955" s="8">
        <v>953</v>
      </c>
      <c r="B955" s="9">
        <v>1811</v>
      </c>
      <c r="C955" s="10" t="str">
        <f>VLOOKUP(B955,[1]sheet0!$F:$H,3,0)</f>
        <v>中欧明睿新常态混合</v>
      </c>
      <c r="D955" s="11">
        <v>42432</v>
      </c>
    </row>
    <row r="956" ht="14.25" spans="1:4">
      <c r="A956" s="8">
        <v>954</v>
      </c>
      <c r="B956" s="9">
        <v>1815</v>
      </c>
      <c r="C956" s="10" t="str">
        <f>VLOOKUP(B956,[1]sheet0!$F:$H,3,0)</f>
        <v>华泰柏瑞激励动力混合A</v>
      </c>
      <c r="D956" s="11">
        <v>42305</v>
      </c>
    </row>
    <row r="957" ht="14.25" spans="1:4">
      <c r="A957" s="8">
        <v>955</v>
      </c>
      <c r="B957" s="9">
        <v>1816</v>
      </c>
      <c r="C957" s="10" t="str">
        <f>VLOOKUP(B957,[1]sheet0!$F:$H,3,0)</f>
        <v>汇添富新睿精选混合A</v>
      </c>
      <c r="D957" s="11">
        <v>42725</v>
      </c>
    </row>
    <row r="958" ht="14.25" spans="1:4">
      <c r="A958" s="8">
        <v>956</v>
      </c>
      <c r="B958" s="9">
        <v>1817</v>
      </c>
      <c r="C958" s="10" t="str">
        <f>VLOOKUP(B958,[1]sheet0!$F:$H,3,0)</f>
        <v>易方达瑞兴混合</v>
      </c>
      <c r="D958" s="11">
        <v>42909</v>
      </c>
    </row>
    <row r="959" ht="14.25" spans="1:4">
      <c r="A959" s="8">
        <v>957</v>
      </c>
      <c r="B959" s="9">
        <v>1819</v>
      </c>
      <c r="C959" s="10" t="str">
        <f>VLOOKUP(B959,[1]sheet0!$F:$H,3,0)</f>
        <v>兴全稳益定开债券发起式</v>
      </c>
      <c r="D959" s="11">
        <v>42257</v>
      </c>
    </row>
    <row r="960" ht="14.25" spans="1:4">
      <c r="A960" s="8">
        <v>958</v>
      </c>
      <c r="B960" s="9">
        <v>1820</v>
      </c>
      <c r="C960" s="10" t="str">
        <f>VLOOKUP(B960,[1]sheet0!$F:$H,3,0)</f>
        <v>兴全天添益货币</v>
      </c>
      <c r="D960" s="11">
        <v>42313</v>
      </c>
    </row>
    <row r="961" ht="14.25" spans="1:4">
      <c r="A961" s="8">
        <v>959</v>
      </c>
      <c r="B961" s="9">
        <v>1822</v>
      </c>
      <c r="C961" s="10" t="str">
        <f>VLOOKUP(B961,[1]sheet0!$F:$H,3,0)</f>
        <v>华商智能生活灵活配置混合</v>
      </c>
      <c r="D961" s="11">
        <v>42321</v>
      </c>
    </row>
    <row r="962" ht="14.25" spans="1:4">
      <c r="A962" s="8">
        <v>960</v>
      </c>
      <c r="B962" s="9">
        <v>1825</v>
      </c>
      <c r="C962" s="10" t="str">
        <f>VLOOKUP(B962,[1]sheet0!$F:$H,3,0)</f>
        <v>建信中国制造2025股票</v>
      </c>
      <c r="D962" s="11">
        <v>42802</v>
      </c>
    </row>
    <row r="963" ht="14.25" spans="1:4">
      <c r="A963" s="8">
        <v>961</v>
      </c>
      <c r="B963" s="9">
        <v>1826</v>
      </c>
      <c r="C963" s="10" t="str">
        <f>VLOOKUP(B963,[1]sheet0!$F:$H,3,0)</f>
        <v>国寿安保增金宝货币A</v>
      </c>
      <c r="D963" s="11">
        <v>42270</v>
      </c>
    </row>
    <row r="964" ht="14.25" spans="1:4">
      <c r="A964" s="8">
        <v>962</v>
      </c>
      <c r="B964" s="9">
        <v>1827</v>
      </c>
      <c r="C964" s="10" t="str">
        <f>VLOOKUP(B964,[1]sheet0!$F:$H,3,0)</f>
        <v>富国研究优选沪港深灵活配置混合</v>
      </c>
      <c r="D964" s="11">
        <v>42437</v>
      </c>
    </row>
    <row r="965" ht="14.25" spans="1:4">
      <c r="A965" s="8">
        <v>963</v>
      </c>
      <c r="B965" s="9">
        <v>1829</v>
      </c>
      <c r="C965" s="10" t="str">
        <f>VLOOKUP(B965,[1]sheet0!$F:$H,3,0)</f>
        <v>北信瑞丰中国智造主题</v>
      </c>
      <c r="D965" s="11">
        <v>42396</v>
      </c>
    </row>
    <row r="966" ht="14.25" spans="1:4">
      <c r="A966" s="8">
        <v>964</v>
      </c>
      <c r="B966" s="9">
        <v>1830</v>
      </c>
      <c r="C966" s="10" t="str">
        <f>VLOOKUP(B966,[1]sheet0!$F:$H,3,0)</f>
        <v>融通跨界成长灵活配置混合</v>
      </c>
      <c r="D966" s="11">
        <v>42277</v>
      </c>
    </row>
    <row r="967" ht="14.25" spans="1:4">
      <c r="A967" s="8">
        <v>965</v>
      </c>
      <c r="B967" s="9">
        <v>1832</v>
      </c>
      <c r="C967" s="10" t="str">
        <f>VLOOKUP(B967,[1]sheet0!$F:$H,3,0)</f>
        <v>易方达瑞恒混合</v>
      </c>
      <c r="D967" s="11">
        <v>43110</v>
      </c>
    </row>
    <row r="968" ht="14.25" spans="1:4">
      <c r="A968" s="8">
        <v>966</v>
      </c>
      <c r="B968" s="9">
        <v>1835</v>
      </c>
      <c r="C968" s="10" t="str">
        <f>VLOOKUP(B968,[1]sheet0!$F:$H,3,0)</f>
        <v>易方达瑞祥混合</v>
      </c>
      <c r="D968" s="11">
        <v>43119</v>
      </c>
    </row>
    <row r="969" ht="14.25" spans="1:4">
      <c r="A969" s="8">
        <v>967</v>
      </c>
      <c r="B969" s="9">
        <v>1837</v>
      </c>
      <c r="C969" s="10" t="str">
        <f>VLOOKUP(B969,[1]sheet0!$F:$H,3,0)</f>
        <v>前海开源沪港深蓝筹精选混合</v>
      </c>
      <c r="D969" s="11">
        <v>42346</v>
      </c>
    </row>
    <row r="970" ht="14.25" spans="1:4">
      <c r="A970" s="8">
        <v>968</v>
      </c>
      <c r="B970" s="9">
        <v>1838</v>
      </c>
      <c r="C970" s="10" t="str">
        <f>VLOOKUP(B970,[1]sheet0!$F:$H,3,0)</f>
        <v>国投瑞银国家安全混合</v>
      </c>
      <c r="D970" s="11">
        <v>42340</v>
      </c>
    </row>
    <row r="971" ht="14.25" spans="1:4">
      <c r="A971" s="8">
        <v>969</v>
      </c>
      <c r="B971" s="9">
        <v>1842</v>
      </c>
      <c r="C971" s="10" t="str">
        <f>VLOOKUP(B971,[1]sheet0!$F:$H,3,0)</f>
        <v>九泰日添金货币A</v>
      </c>
      <c r="D971" s="11">
        <v>42346</v>
      </c>
    </row>
    <row r="972" ht="14.25" spans="1:4">
      <c r="A972" s="8">
        <v>970</v>
      </c>
      <c r="B972" s="9">
        <v>1849</v>
      </c>
      <c r="C972" s="10" t="str">
        <f>VLOOKUP(B972,[1]sheet0!$F:$H,3,0)</f>
        <v>前海开源强势共识100强股票</v>
      </c>
      <c r="D972" s="11">
        <v>42348</v>
      </c>
    </row>
    <row r="973" ht="14.25" spans="1:4">
      <c r="A973" s="8">
        <v>971</v>
      </c>
      <c r="B973" s="9">
        <v>1850</v>
      </c>
      <c r="C973" s="10" t="str">
        <f>VLOOKUP(B973,[1]sheet0!$F:$H,3,0)</f>
        <v>国泰安益灵活配置混合</v>
      </c>
      <c r="D973" s="11">
        <v>42727</v>
      </c>
    </row>
    <row r="974" ht="14.25" spans="1:4">
      <c r="A974" s="8">
        <v>972</v>
      </c>
      <c r="B974" s="9">
        <v>1852</v>
      </c>
      <c r="C974" s="10" t="str">
        <f>VLOOKUP(B974,[1]sheet0!$F:$H,3,0)</f>
        <v>融通中国风1号灵活配置混合</v>
      </c>
      <c r="D974" s="11">
        <v>42403</v>
      </c>
    </row>
    <row r="975" ht="14.25" spans="1:4">
      <c r="A975" s="8">
        <v>973</v>
      </c>
      <c r="B975" s="9">
        <v>1856</v>
      </c>
      <c r="C975" s="10" t="str">
        <f>VLOOKUP(B975,[1]sheet0!$F:$H,3,0)</f>
        <v>易方达环保主题混合</v>
      </c>
      <c r="D975" s="11">
        <v>42888</v>
      </c>
    </row>
    <row r="976" ht="14.25" spans="1:4">
      <c r="A976" s="8">
        <v>974</v>
      </c>
      <c r="B976" s="9">
        <v>1857</v>
      </c>
      <c r="C976" s="10" t="str">
        <f>VLOOKUP(B976,[1]sheet0!$F:$H,3,0)</f>
        <v>易方达现代服务业混合</v>
      </c>
      <c r="D976" s="11">
        <v>43061</v>
      </c>
    </row>
    <row r="977" ht="14.25" spans="1:4">
      <c r="A977" s="8">
        <v>975</v>
      </c>
      <c r="B977" s="9">
        <v>1858</v>
      </c>
      <c r="C977" s="10" t="str">
        <f>VLOOKUP(B977,[1]sheet0!$F:$H,3,0)</f>
        <v>建信鑫利灵活配置混合A</v>
      </c>
      <c r="D977" s="11">
        <v>43043</v>
      </c>
    </row>
    <row r="978" ht="14.25" spans="1:4">
      <c r="A978" s="8">
        <v>976</v>
      </c>
      <c r="B978" s="9">
        <v>1861</v>
      </c>
      <c r="C978" s="10" t="str">
        <f>VLOOKUP(B978,[1]sheet0!$F:$H,3,0)</f>
        <v>富安达健康人生混合</v>
      </c>
      <c r="D978" s="11">
        <v>42333</v>
      </c>
    </row>
    <row r="979" ht="14.25" spans="1:4">
      <c r="A979" s="8">
        <v>977</v>
      </c>
      <c r="B979" s="9">
        <v>1862</v>
      </c>
      <c r="C979" s="10" t="str">
        <f>VLOOKUP(B979,[1]sheet0!$F:$H,3,0)</f>
        <v>东方红收益增强债券</v>
      </c>
      <c r="D979" s="11">
        <v>42310</v>
      </c>
    </row>
    <row r="980" ht="14.25" spans="1:4">
      <c r="A980" s="8">
        <v>978</v>
      </c>
      <c r="B980" s="9">
        <v>1864</v>
      </c>
      <c r="C980" s="10" t="str">
        <f>VLOOKUP(B980,[1]sheet0!$F:$H,3,0)</f>
        <v>中海魅力长三角混合</v>
      </c>
      <c r="D980" s="11">
        <v>42459</v>
      </c>
    </row>
    <row r="981" ht="14.25" spans="1:4">
      <c r="A981" s="8">
        <v>979</v>
      </c>
      <c r="B981" s="9">
        <v>1869</v>
      </c>
      <c r="C981" s="10" t="str">
        <f>VLOOKUP(B981,[1]sheet0!$F:$H,3,0)</f>
        <v>招商制造业混合</v>
      </c>
      <c r="D981" s="11">
        <v>42340</v>
      </c>
    </row>
    <row r="982" ht="14.25" spans="1:4">
      <c r="A982" s="8">
        <v>980</v>
      </c>
      <c r="B982" s="9">
        <v>1870</v>
      </c>
      <c r="C982" s="10" t="str">
        <f>VLOOKUP(B982,[1]sheet0!$F:$H,3,0)</f>
        <v>前海开源货币</v>
      </c>
      <c r="D982" s="11">
        <v>42276</v>
      </c>
    </row>
    <row r="983" ht="14.25" spans="1:4">
      <c r="A983" s="8">
        <v>981</v>
      </c>
      <c r="B983" s="9">
        <v>1874</v>
      </c>
      <c r="C983" s="10" t="str">
        <f>VLOOKUP(B983,[1]sheet0!$F:$H,3,0)</f>
        <v>前海开源沪港深价值精选混合</v>
      </c>
      <c r="D983" s="11">
        <v>42692</v>
      </c>
    </row>
    <row r="984" ht="14.25" spans="1:4">
      <c r="A984" s="8">
        <v>982</v>
      </c>
      <c r="B984" s="9">
        <v>1875</v>
      </c>
      <c r="C984" s="10" t="str">
        <f>VLOOKUP(B984,[1]sheet0!$F:$H,3,0)</f>
        <v>前海开源沪港深优势精选混合</v>
      </c>
      <c r="D984" s="11">
        <v>42479</v>
      </c>
    </row>
    <row r="985" ht="14.25" spans="1:4">
      <c r="A985" s="8">
        <v>983</v>
      </c>
      <c r="B985" s="9">
        <v>1877</v>
      </c>
      <c r="C985" s="10" t="str">
        <f>VLOOKUP(B985,[1]sheet0!$F:$H,3,0)</f>
        <v>宝盈国家安全沪港深股票</v>
      </c>
      <c r="D985" s="11">
        <v>42389</v>
      </c>
    </row>
    <row r="986" ht="14.25" spans="1:4">
      <c r="A986" s="8">
        <v>984</v>
      </c>
      <c r="B986" s="9">
        <v>1878</v>
      </c>
      <c r="C986" s="10" t="str">
        <f>VLOOKUP(B986,[1]sheet0!$F:$H,3,0)</f>
        <v>嘉实沪港深精选股票</v>
      </c>
      <c r="D986" s="11">
        <v>42517</v>
      </c>
    </row>
    <row r="987" ht="14.25" spans="1:4">
      <c r="A987" s="8">
        <v>985</v>
      </c>
      <c r="B987" s="9">
        <v>1879</v>
      </c>
      <c r="C987" s="10" t="str">
        <f>VLOOKUP(B987,[1]sheet0!$F:$H,3,0)</f>
        <v>长城创业板指数增强</v>
      </c>
      <c r="D987" s="11">
        <v>43494</v>
      </c>
    </row>
    <row r="988" ht="14.25" spans="1:4">
      <c r="A988" s="8">
        <v>986</v>
      </c>
      <c r="B988" s="9">
        <v>1880</v>
      </c>
      <c r="C988" s="10" t="str">
        <f>VLOOKUP(B988,[1]sheet0!$F:$H,3,0)</f>
        <v>长城中国智造</v>
      </c>
      <c r="D988" s="11">
        <v>42809</v>
      </c>
    </row>
    <row r="989" ht="14.25" spans="1:4">
      <c r="A989" s="8">
        <v>987</v>
      </c>
      <c r="B989" s="9">
        <v>1892</v>
      </c>
      <c r="C989" s="10" t="str">
        <f>VLOOKUP(B989,[1]sheet0!$F:$H,3,0)</f>
        <v>长盛新兴成长混合</v>
      </c>
      <c r="D989" s="11">
        <v>42314</v>
      </c>
    </row>
    <row r="990" ht="14.25" spans="1:4">
      <c r="A990" s="8">
        <v>988</v>
      </c>
      <c r="B990" s="9">
        <v>1894</v>
      </c>
      <c r="C990" s="10" t="str">
        <f>VLOOKUP(B990,[1]sheet0!$F:$H,3,0)</f>
        <v>宏利活期友货币A</v>
      </c>
      <c r="D990" s="11">
        <v>42312</v>
      </c>
    </row>
    <row r="991" ht="14.25" spans="1:4">
      <c r="A991" s="8">
        <v>989</v>
      </c>
      <c r="B991" s="9">
        <v>1897</v>
      </c>
      <c r="C991" s="10" t="str">
        <f>VLOOKUP(B991,[1]sheet0!$F:$H,3,0)</f>
        <v>九泰久盛量化混合A</v>
      </c>
      <c r="D991" s="11">
        <v>42318</v>
      </c>
    </row>
    <row r="992" ht="14.25" spans="1:4">
      <c r="A992" s="8">
        <v>990</v>
      </c>
      <c r="B992" s="9">
        <v>1898</v>
      </c>
      <c r="C992" s="10" t="str">
        <f>VLOOKUP(B992,[1]sheet0!$F:$H,3,0)</f>
        <v>易方达大健康主题混合</v>
      </c>
      <c r="D992" s="11">
        <v>43005</v>
      </c>
    </row>
    <row r="993" ht="14.25" spans="1:4">
      <c r="A993" s="8">
        <v>991</v>
      </c>
      <c r="B993" s="9">
        <v>1899</v>
      </c>
      <c r="C993" s="10" t="str">
        <f>VLOOKUP(B993,[1]sheet0!$F:$H,3,0)</f>
        <v>东海社会安全</v>
      </c>
      <c r="D993" s="11">
        <v>42331</v>
      </c>
    </row>
    <row r="994" ht="14.25" spans="1:4">
      <c r="A994" s="8">
        <v>992</v>
      </c>
      <c r="B994" s="9">
        <v>1900</v>
      </c>
      <c r="C994" s="10" t="str">
        <f>VLOOKUP(B994,[1]sheet0!$F:$H,3,0)</f>
        <v>诺安精选价值</v>
      </c>
      <c r="D994" s="11">
        <v>43524</v>
      </c>
    </row>
    <row r="995" ht="14.25" spans="1:4">
      <c r="A995" s="8">
        <v>993</v>
      </c>
      <c r="B995" s="9">
        <v>1901</v>
      </c>
      <c r="C995" s="10" t="str">
        <f>VLOOKUP(B995,[1]sheet0!$F:$H,3,0)</f>
        <v>前海开源沪港深隆鑫混合</v>
      </c>
      <c r="D995" s="11">
        <v>42795</v>
      </c>
    </row>
    <row r="996" ht="14.25" spans="1:4">
      <c r="A996" s="8">
        <v>994</v>
      </c>
      <c r="B996" s="9">
        <v>1903</v>
      </c>
      <c r="C996" s="10" t="str">
        <f>VLOOKUP(B996,[1]sheet0!$F:$H,3,0)</f>
        <v>光大保德信欣鑫混合</v>
      </c>
      <c r="D996" s="11">
        <v>42324</v>
      </c>
    </row>
    <row r="997" ht="14.25" spans="1:4">
      <c r="A997" s="8">
        <v>995</v>
      </c>
      <c r="B997" s="9">
        <v>1905</v>
      </c>
      <c r="C997" s="10" t="str">
        <f>VLOOKUP(B997,[1]sheet0!$F:$H,3,0)</f>
        <v>华安安益灵活配置混合</v>
      </c>
      <c r="D997" s="11">
        <v>43244</v>
      </c>
    </row>
    <row r="998" ht="14.25" spans="1:4">
      <c r="A998" s="8">
        <v>996</v>
      </c>
      <c r="B998" s="9">
        <v>1906</v>
      </c>
      <c r="C998" s="10" t="str">
        <f>VLOOKUP(B998,[1]sheet0!$F:$H,3,0)</f>
        <v>东方红6个月定开纯债</v>
      </c>
      <c r="D998" s="11">
        <v>43259</v>
      </c>
    </row>
    <row r="999" ht="14.25" spans="1:4">
      <c r="A999" s="8">
        <v>997</v>
      </c>
      <c r="B999" s="9">
        <v>1907</v>
      </c>
      <c r="C999" s="10" t="str">
        <f>VLOOKUP(B999,[1]sheet0!$F:$H,3,0)</f>
        <v>国投瑞银境煊混合</v>
      </c>
      <c r="D999" s="11">
        <v>43043</v>
      </c>
    </row>
    <row r="1000" ht="14.25" spans="1:4">
      <c r="A1000" s="8">
        <v>998</v>
      </c>
      <c r="B1000" s="9">
        <v>1909</v>
      </c>
      <c r="C1000" s="10" t="str">
        <f>VLOOKUP(B1000,[1]sheet0!$F:$H,3,0)</f>
        <v>创金合信货币</v>
      </c>
      <c r="D1000" s="11">
        <v>42299</v>
      </c>
    </row>
    <row r="1001" ht="14.25" spans="1:4">
      <c r="A1001" s="8">
        <v>999</v>
      </c>
      <c r="B1001" s="9">
        <v>1910</v>
      </c>
      <c r="C1001" s="10" t="str">
        <f>VLOOKUP(B1001,[1]sheet0!$F:$H,3,0)</f>
        <v>泰康新机遇混合</v>
      </c>
      <c r="D1001" s="11">
        <v>42346</v>
      </c>
    </row>
    <row r="1002" ht="14.25" spans="1:4">
      <c r="A1002" s="8">
        <v>1000</v>
      </c>
      <c r="B1002" s="9">
        <v>1911</v>
      </c>
      <c r="C1002" s="10" t="str">
        <f>VLOOKUP(B1002,[1]sheet0!$F:$H,3,0)</f>
        <v>博时裕恒纯债债券</v>
      </c>
      <c r="D1002" s="11">
        <v>42300</v>
      </c>
    </row>
    <row r="1003" ht="14.25" spans="1:4">
      <c r="A1003" s="8">
        <v>1001</v>
      </c>
      <c r="B1003" s="9">
        <v>1914</v>
      </c>
      <c r="C1003" s="10" t="str">
        <f>VLOOKUP(B1003,[1]sheet0!$F:$H,3,0)</f>
        <v>中信建投聚利</v>
      </c>
      <c r="D1003" s="11">
        <v>43056</v>
      </c>
    </row>
    <row r="1004" ht="14.25" spans="1:4">
      <c r="A1004" s="8">
        <v>1002</v>
      </c>
      <c r="B1004" s="9">
        <v>1915</v>
      </c>
      <c r="C1004" s="10" t="str">
        <f>VLOOKUP(B1004,[1]sheet0!$F:$H,3,0)</f>
        <v>宝盈医疗健康沪港深股票</v>
      </c>
      <c r="D1004" s="11">
        <v>42340</v>
      </c>
    </row>
    <row r="1005" ht="14.25" spans="1:4">
      <c r="A1005" s="8">
        <v>1003</v>
      </c>
      <c r="B1005" s="9">
        <v>1916</v>
      </c>
      <c r="C1005" s="10" t="str">
        <f>VLOOKUP(B1005,[1]sheet0!$F:$H,3,0)</f>
        <v>新沃通宝</v>
      </c>
      <c r="D1005" s="11">
        <v>42297</v>
      </c>
    </row>
    <row r="1006" ht="14.25" spans="1:4">
      <c r="A1006" s="8">
        <v>1004</v>
      </c>
      <c r="B1006" s="9">
        <v>1917</v>
      </c>
      <c r="C1006" s="10" t="str">
        <f>VLOOKUP(B1006,[1]sheet0!$F:$H,3,0)</f>
        <v>招商量化精选股票发起式</v>
      </c>
      <c r="D1006" s="11">
        <v>42444</v>
      </c>
    </row>
    <row r="1007" ht="14.25" spans="1:4">
      <c r="A1007" s="8">
        <v>1005</v>
      </c>
      <c r="B1007" s="9">
        <v>1918</v>
      </c>
      <c r="C1007" s="10" t="str">
        <f>VLOOKUP(B1007,[1]sheet0!$F:$H,3,0)</f>
        <v>圆信永丰兴利A</v>
      </c>
      <c r="D1007" s="11">
        <v>42423</v>
      </c>
    </row>
    <row r="1008" ht="14.25" spans="1:4">
      <c r="A1008" s="8">
        <v>1006</v>
      </c>
      <c r="B1008" s="9">
        <v>1922</v>
      </c>
      <c r="C1008" s="10" t="str">
        <f>VLOOKUP(B1008,[1]sheet0!$F:$H,3,0)</f>
        <v>国泰多策略收益灵活配置</v>
      </c>
      <c r="D1008" s="11">
        <v>43438</v>
      </c>
    </row>
    <row r="1009" ht="14.25" spans="1:4">
      <c r="A1009" s="8">
        <v>1007</v>
      </c>
      <c r="B1009" s="9">
        <v>1924</v>
      </c>
      <c r="C1009" s="10" t="str">
        <f>VLOOKUP(B1009,[1]sheet0!$F:$H,3,0)</f>
        <v>华夏国企改革混合</v>
      </c>
      <c r="D1009" s="11">
        <v>42333</v>
      </c>
    </row>
    <row r="1010" ht="14.25" spans="1:4">
      <c r="A1010" s="8">
        <v>1008</v>
      </c>
      <c r="B1010" s="9">
        <v>1925</v>
      </c>
      <c r="C1010" s="10" t="str">
        <f>VLOOKUP(B1010,[1]sheet0!$F:$H,3,0)</f>
        <v>兴业鑫天盈货币A</v>
      </c>
      <c r="D1010" s="11">
        <v>42310</v>
      </c>
    </row>
    <row r="1011" ht="14.25" spans="1:4">
      <c r="A1011" s="8">
        <v>1009</v>
      </c>
      <c r="B1011" s="9">
        <v>1927</v>
      </c>
      <c r="C1011" s="10" t="str">
        <f>VLOOKUP(B1011,[1]sheet0!$F:$H,3,0)</f>
        <v>华夏消费升级混合</v>
      </c>
      <c r="D1011" s="11">
        <v>42403</v>
      </c>
    </row>
    <row r="1012" ht="14.25" spans="1:4">
      <c r="A1012" s="8">
        <v>1010</v>
      </c>
      <c r="B1012" s="9">
        <v>1929</v>
      </c>
      <c r="C1012" s="10" t="str">
        <f>VLOOKUP(B1012,[1]sheet0!$F:$H,3,0)</f>
        <v>华夏收益宝货币</v>
      </c>
      <c r="D1012" s="11">
        <v>42307</v>
      </c>
    </row>
    <row r="1013" ht="14.25" spans="1:4">
      <c r="A1013" s="8">
        <v>1011</v>
      </c>
      <c r="B1013" s="9">
        <v>1931</v>
      </c>
      <c r="C1013" s="10" t="str">
        <f>VLOOKUP(B1013,[1]sheet0!$F:$H,3,0)</f>
        <v>国寿安保鑫钱包货币A</v>
      </c>
      <c r="D1013" s="11">
        <v>42298</v>
      </c>
    </row>
    <row r="1014" ht="14.25" spans="1:4">
      <c r="A1014" s="8">
        <v>1012</v>
      </c>
      <c r="B1014" s="9">
        <v>1933</v>
      </c>
      <c r="C1014" s="10" t="str">
        <f>VLOOKUP(B1014,[1]sheet0!$F:$H,3,0)</f>
        <v>华商新兴活力混合</v>
      </c>
      <c r="D1014" s="11">
        <v>42425</v>
      </c>
    </row>
    <row r="1015" ht="14.25" spans="1:4">
      <c r="A1015" s="8">
        <v>1013</v>
      </c>
      <c r="B1015" s="9">
        <v>1937</v>
      </c>
      <c r="C1015" s="10" t="str">
        <f>VLOOKUP(B1015,[1]sheet0!$F:$H,3,0)</f>
        <v>兴银现金增利</v>
      </c>
      <c r="D1015" s="11">
        <v>42310</v>
      </c>
    </row>
    <row r="1016" ht="14.25" spans="1:4">
      <c r="A1016" s="8">
        <v>1014</v>
      </c>
      <c r="B1016" s="9">
        <v>1938</v>
      </c>
      <c r="C1016" s="10" t="str">
        <f>VLOOKUP(B1016,[1]sheet0!$F:$H,3,0)</f>
        <v>中欧时代先锋股票</v>
      </c>
      <c r="D1016" s="11">
        <v>42311</v>
      </c>
    </row>
    <row r="1017" ht="14.25" spans="1:4">
      <c r="A1017" s="8">
        <v>1015</v>
      </c>
      <c r="B1017" s="9">
        <v>1940</v>
      </c>
      <c r="C1017" s="10" t="str">
        <f>VLOOKUP(B1017,[1]sheet0!$F:$H,3,0)</f>
        <v>农银现代农业加混合</v>
      </c>
      <c r="D1017" s="11">
        <v>42398</v>
      </c>
    </row>
    <row r="1018" ht="14.25" spans="1:4">
      <c r="A1018" s="8">
        <v>1016</v>
      </c>
      <c r="B1018" s="9">
        <v>1942</v>
      </c>
      <c r="C1018" s="10" t="str">
        <f>VLOOKUP(B1018,[1]sheet0!$F:$H,3,0)</f>
        <v>前海开源沪港深汇鑫混合</v>
      </c>
      <c r="D1018" s="11">
        <v>42509</v>
      </c>
    </row>
    <row r="1019" ht="14.25" spans="1:4">
      <c r="A1019" s="8">
        <v>1017</v>
      </c>
      <c r="B1019" s="9">
        <v>1945</v>
      </c>
      <c r="C1019" s="10" t="str">
        <f>VLOOKUP(B1019,[1]sheet0!$F:$H,3,0)</f>
        <v>东方红信用债债券</v>
      </c>
      <c r="D1019" s="11">
        <v>42324</v>
      </c>
    </row>
    <row r="1020" ht="14.25" spans="1:4">
      <c r="A1020" s="8">
        <v>1018</v>
      </c>
      <c r="B1020" s="9">
        <v>1951</v>
      </c>
      <c r="C1020" s="10" t="str">
        <f>VLOOKUP(B1020,[1]sheet0!$F:$H,3,0)</f>
        <v>金鹰改革红利混合</v>
      </c>
      <c r="D1020" s="11">
        <v>42340</v>
      </c>
    </row>
    <row r="1021" ht="14.25" spans="1:4">
      <c r="A1021" s="8">
        <v>1019</v>
      </c>
      <c r="B1021" s="9">
        <v>1955</v>
      </c>
      <c r="C1021" s="10" t="str">
        <f>VLOOKUP(B1021,[1]sheet0!$F:$H,3,0)</f>
        <v>中欧养老混合</v>
      </c>
      <c r="D1021" s="11">
        <v>42503</v>
      </c>
    </row>
    <row r="1022" ht="14.25" spans="1:4">
      <c r="A1022" s="8">
        <v>1020</v>
      </c>
      <c r="B1022" s="9">
        <v>1956</v>
      </c>
      <c r="C1022" s="10" t="str">
        <f>VLOOKUP(B1022,[1]sheet0!$F:$H,3,0)</f>
        <v>国联安科技动力股票</v>
      </c>
      <c r="D1022" s="11">
        <v>42395</v>
      </c>
    </row>
    <row r="1023" ht="14.25" spans="1:4">
      <c r="A1023" s="8">
        <v>1021</v>
      </c>
      <c r="B1023" s="9">
        <v>1957</v>
      </c>
      <c r="C1023" s="10" t="str">
        <f>VLOOKUP(B1023,[1]sheet0!$F:$H,3,0)</f>
        <v>嘉合磐通</v>
      </c>
      <c r="D1023" s="11">
        <v>43124</v>
      </c>
    </row>
    <row r="1024" ht="14.25" spans="1:4">
      <c r="A1024" s="8">
        <v>1022</v>
      </c>
      <c r="B1024" s="9">
        <v>1959</v>
      </c>
      <c r="C1024" s="10" t="str">
        <f>VLOOKUP(B1024,[1]sheet0!$F:$H,3,0)</f>
        <v>华商乐享互联灵活配置混合</v>
      </c>
      <c r="D1024" s="11">
        <v>42356</v>
      </c>
    </row>
    <row r="1025" ht="14.25" spans="1:4">
      <c r="A1025" s="8">
        <v>1023</v>
      </c>
      <c r="B1025" s="9">
        <v>1960</v>
      </c>
      <c r="C1025" s="10" t="str">
        <f>VLOOKUP(B1025,[1]sheet0!$F:$H,3,0)</f>
        <v>兴银瑞益</v>
      </c>
      <c r="D1025" s="11">
        <v>42314</v>
      </c>
    </row>
    <row r="1026" ht="14.25" spans="1:4">
      <c r="A1026" s="8">
        <v>1024</v>
      </c>
      <c r="B1026" s="9">
        <v>1961</v>
      </c>
      <c r="C1026" s="10" t="str">
        <f>VLOOKUP(B1026,[1]sheet0!$F:$H,3,0)</f>
        <v>博时裕荣纯债债券</v>
      </c>
      <c r="D1026" s="11">
        <v>42314</v>
      </c>
    </row>
    <row r="1027" ht="14.25" spans="1:4">
      <c r="A1027" s="8">
        <v>1025</v>
      </c>
      <c r="B1027" s="9">
        <v>1965</v>
      </c>
      <c r="C1027" s="10" t="str">
        <f>VLOOKUP(B1027,[1]sheet0!$F:$H,3,0)</f>
        <v>圆信永丰兴源A</v>
      </c>
      <c r="D1027" s="11">
        <v>42907</v>
      </c>
    </row>
    <row r="1028" ht="14.25" spans="1:4">
      <c r="A1028" s="8">
        <v>1026</v>
      </c>
      <c r="B1028" s="9">
        <v>1968</v>
      </c>
      <c r="C1028" s="10" t="str">
        <f>VLOOKUP(B1028,[1]sheet0!$F:$H,3,0)</f>
        <v>光大保德信尊盈半年债券发起式</v>
      </c>
      <c r="D1028" s="11">
        <v>42878</v>
      </c>
    </row>
    <row r="1029" ht="14.25" spans="1:4">
      <c r="A1029" s="8">
        <v>1027</v>
      </c>
      <c r="B1029" s="9">
        <v>1970</v>
      </c>
      <c r="C1029" s="10" t="str">
        <f>VLOOKUP(B1029,[1]sheet0!$F:$H,3,0)</f>
        <v>泰信鑫选混合</v>
      </c>
      <c r="D1029" s="11">
        <v>42404</v>
      </c>
    </row>
    <row r="1030" ht="14.25" spans="1:4">
      <c r="A1030" s="8">
        <v>1028</v>
      </c>
      <c r="B1030" s="9">
        <v>1972</v>
      </c>
      <c r="C1030" s="10" t="str">
        <f>VLOOKUP(B1030,[1]sheet0!$F:$H,3,0)</f>
        <v>前海开源沪港深智慧生活混合</v>
      </c>
      <c r="D1030" s="11">
        <v>42395</v>
      </c>
    </row>
    <row r="1031" ht="14.25" spans="1:4">
      <c r="A1031" s="8">
        <v>1029</v>
      </c>
      <c r="B1031" s="9">
        <v>1973</v>
      </c>
      <c r="C1031" s="10" t="str">
        <f>VLOOKUP(B1031,[1]sheet0!$F:$H,3,0)</f>
        <v>光大保德信耀钱包货币</v>
      </c>
      <c r="D1031" s="11">
        <v>42312</v>
      </c>
    </row>
    <row r="1032" ht="14.25" spans="1:4">
      <c r="A1032" s="8">
        <v>1030</v>
      </c>
      <c r="B1032" s="9">
        <v>1974</v>
      </c>
      <c r="C1032" s="10" t="str">
        <f>VLOOKUP(B1032,[1]sheet0!$F:$H,3,0)</f>
        <v>景顺长城量化新动力股票</v>
      </c>
      <c r="D1032" s="11">
        <v>42564</v>
      </c>
    </row>
    <row r="1033" ht="14.25" spans="1:4">
      <c r="A1033" s="8">
        <v>1031</v>
      </c>
      <c r="B1033" s="9">
        <v>1975</v>
      </c>
      <c r="C1033" s="10" t="str">
        <f>VLOOKUP(B1033,[1]sheet0!$F:$H,3,0)</f>
        <v>景顺长城环保优势股票</v>
      </c>
      <c r="D1033" s="11">
        <v>42444</v>
      </c>
    </row>
    <row r="1034" ht="14.25" spans="1:4">
      <c r="A1034" s="8">
        <v>1032</v>
      </c>
      <c r="B1034" s="9">
        <v>1978</v>
      </c>
      <c r="C1034" s="10" t="str">
        <f>VLOOKUP(B1034,[1]sheet0!$F:$H,3,0)</f>
        <v>泰信互联网+混合</v>
      </c>
      <c r="D1034" s="11">
        <v>42529</v>
      </c>
    </row>
    <row r="1035" ht="14.25" spans="1:4">
      <c r="A1035" s="8">
        <v>1033</v>
      </c>
      <c r="B1035" s="9">
        <v>1980</v>
      </c>
      <c r="C1035" s="10" t="str">
        <f>VLOOKUP(B1035,[1]sheet0!$F:$H,3,0)</f>
        <v>中欧量化驱动混合</v>
      </c>
      <c r="D1035" s="11">
        <v>43236</v>
      </c>
    </row>
    <row r="1036" ht="14.25" spans="1:4">
      <c r="A1036" s="8">
        <v>1034</v>
      </c>
      <c r="B1036" s="9">
        <v>1983</v>
      </c>
      <c r="C1036" s="10" t="str">
        <f>VLOOKUP(B1036,[1]sheet0!$F:$H,3,0)</f>
        <v>中邮低碳经济</v>
      </c>
      <c r="D1036" s="11">
        <v>42488</v>
      </c>
    </row>
    <row r="1037" ht="14.25" spans="1:4">
      <c r="A1037" s="8">
        <v>1035</v>
      </c>
      <c r="B1037" s="9">
        <v>1984</v>
      </c>
      <c r="C1037" s="10" t="str">
        <f>VLOOKUP(B1037,[1]sheet0!$F:$H,3,0)</f>
        <v>摩根中国生物医药混合(QDII)</v>
      </c>
      <c r="D1037" s="11">
        <v>43518</v>
      </c>
    </row>
    <row r="1038" ht="14.25" spans="1:4">
      <c r="A1038" s="8">
        <v>1036</v>
      </c>
      <c r="B1038" s="9">
        <v>1985</v>
      </c>
      <c r="C1038" s="10" t="str">
        <f>VLOOKUP(B1038,[1]sheet0!$F:$H,3,0)</f>
        <v>富国低碳新经济混合</v>
      </c>
      <c r="D1038" s="11">
        <v>42356</v>
      </c>
    </row>
    <row r="1039" ht="14.25" spans="1:4">
      <c r="A1039" s="8">
        <v>1037</v>
      </c>
      <c r="B1039" s="9">
        <v>1986</v>
      </c>
      <c r="C1039" s="10" t="str">
        <f>VLOOKUP(B1039,[1]sheet0!$F:$H,3,0)</f>
        <v>前海开源人工智能主题混合</v>
      </c>
      <c r="D1039" s="11">
        <v>42494</v>
      </c>
    </row>
    <row r="1040" ht="14.25" spans="1:4">
      <c r="A1040" s="8">
        <v>1038</v>
      </c>
      <c r="B1040" s="9">
        <v>1987</v>
      </c>
      <c r="C1040" s="10" t="str">
        <f>VLOOKUP(B1040,[1]sheet0!$F:$H,3,0)</f>
        <v>东方金元宝货币</v>
      </c>
      <c r="D1040" s="11">
        <v>42331</v>
      </c>
    </row>
    <row r="1041" ht="14.25" spans="1:4">
      <c r="A1041" s="8">
        <v>1039</v>
      </c>
      <c r="B1041" s="9">
        <v>1988</v>
      </c>
      <c r="C1041" s="10" t="str">
        <f>VLOOKUP(B1041,[1]sheet0!$F:$H,3,0)</f>
        <v>南方纯元债券</v>
      </c>
      <c r="D1041" s="11">
        <v>42878</v>
      </c>
    </row>
    <row r="1042" ht="14.25" spans="1:4">
      <c r="A1042" s="8">
        <v>1040</v>
      </c>
      <c r="B1042" s="9">
        <v>1990</v>
      </c>
      <c r="C1042" s="10" t="str">
        <f>VLOOKUP(B1042,[1]sheet0!$F:$H,3,0)</f>
        <v>中欧数据挖掘混合</v>
      </c>
      <c r="D1042" s="11">
        <v>42382</v>
      </c>
    </row>
    <row r="1043" ht="14.25" spans="1:4">
      <c r="A1043" s="8">
        <v>1041</v>
      </c>
      <c r="B1043" s="9">
        <v>1991</v>
      </c>
      <c r="C1043" s="10" t="str">
        <f>VLOOKUP(B1043,[1]sheet0!$F:$H,3,0)</f>
        <v>农银天天利货币</v>
      </c>
      <c r="D1043" s="11">
        <v>42359</v>
      </c>
    </row>
    <row r="1044" ht="14.25" spans="1:4">
      <c r="A1044" s="8">
        <v>1042</v>
      </c>
      <c r="B1044" s="9">
        <v>1993</v>
      </c>
      <c r="C1044" s="10" t="str">
        <f>VLOOKUP(B1044,[1]sheet0!$F:$H,3,0)</f>
        <v>博时裕泰纯债债券</v>
      </c>
      <c r="D1044" s="11">
        <v>42327</v>
      </c>
    </row>
    <row r="1045" ht="14.25" spans="1:4">
      <c r="A1045" s="8">
        <v>1043</v>
      </c>
      <c r="B1045" s="9">
        <v>2000</v>
      </c>
      <c r="C1045" s="10" t="str">
        <f>VLOOKUP(B1045,[1]sheet0!$F:$H,3,0)</f>
        <v>工银新生利混合</v>
      </c>
      <c r="D1045" s="11">
        <v>42733</v>
      </c>
    </row>
    <row r="1046" ht="14.25" spans="1:4">
      <c r="A1046" s="8">
        <v>1044</v>
      </c>
      <c r="B1046" s="9">
        <v>2001</v>
      </c>
      <c r="C1046" s="10" t="str">
        <f>VLOOKUP(B1046,[1]sheet0!$F:$H,3,0)</f>
        <v>华夏回报混合</v>
      </c>
      <c r="D1046" s="11">
        <v>37869</v>
      </c>
    </row>
    <row r="1047" ht="14.25" spans="1:4">
      <c r="A1047" s="8">
        <v>1045</v>
      </c>
      <c r="B1047" s="9">
        <v>2003</v>
      </c>
      <c r="C1047" s="10" t="str">
        <f>VLOOKUP(B1047,[1]sheet0!$F:$H,3,0)</f>
        <v>工银新机遇灵活配置混合</v>
      </c>
      <c r="D1047" s="11">
        <v>42839</v>
      </c>
    </row>
    <row r="1048" ht="14.25" spans="1:4">
      <c r="A1048" s="8">
        <v>1046</v>
      </c>
      <c r="B1048" s="9">
        <v>2005</v>
      </c>
      <c r="C1048" s="10" t="str">
        <f>VLOOKUP(B1048,[1]sheet0!$F:$H,3,0)</f>
        <v>工银新得利混合</v>
      </c>
      <c r="D1048" s="11">
        <v>42817</v>
      </c>
    </row>
    <row r="1049" ht="14.25" spans="1:4">
      <c r="A1049" s="8">
        <v>1047</v>
      </c>
      <c r="B1049" s="9">
        <v>2006</v>
      </c>
      <c r="C1049" s="10" t="str">
        <f>VLOOKUP(B1049,[1]sheet0!$F:$H,3,0)</f>
        <v>工银新得益混合</v>
      </c>
      <c r="D1049" s="11">
        <v>42696</v>
      </c>
    </row>
    <row r="1050" ht="14.25" spans="1:4">
      <c r="A1050" s="8">
        <v>1048</v>
      </c>
      <c r="B1050" s="9">
        <v>2009</v>
      </c>
      <c r="C1050" s="10" t="str">
        <f>VLOOKUP(B1050,[1]sheet0!$F:$H,3,0)</f>
        <v>中欧瑾通灵活配置混合</v>
      </c>
      <c r="D1050" s="11">
        <v>42325</v>
      </c>
    </row>
    <row r="1051" ht="14.25" spans="1:4">
      <c r="A1051" s="8">
        <v>1049</v>
      </c>
      <c r="B1051" s="9">
        <v>2011</v>
      </c>
      <c r="C1051" s="10" t="str">
        <f>VLOOKUP(B1051,[1]sheet0!$F:$H,3,0)</f>
        <v>华夏红利混合</v>
      </c>
      <c r="D1051" s="11">
        <v>38533</v>
      </c>
    </row>
    <row r="1052" ht="14.25" spans="1:4">
      <c r="A1052" s="8">
        <v>1050</v>
      </c>
      <c r="B1052" s="9">
        <v>2015</v>
      </c>
      <c r="C1052" s="10" t="str">
        <f>VLOOKUP(B1052,[1]sheet0!$F:$H,3,0)</f>
        <v>南方荣光灵活配置混合</v>
      </c>
      <c r="D1052" s="11">
        <v>42327</v>
      </c>
    </row>
    <row r="1053" ht="14.25" spans="1:4">
      <c r="A1053" s="8">
        <v>1051</v>
      </c>
      <c r="B1053" s="9">
        <v>2018</v>
      </c>
      <c r="C1053" s="10" t="str">
        <f>VLOOKUP(B1053,[1]sheet0!$F:$H,3,0)</f>
        <v>鹏华弘安混合</v>
      </c>
      <c r="D1053" s="11">
        <v>42332</v>
      </c>
    </row>
    <row r="1054" ht="14.25" spans="1:4">
      <c r="A1054" s="8">
        <v>1052</v>
      </c>
      <c r="B1054" s="9">
        <v>2020</v>
      </c>
      <c r="C1054" s="10" t="str">
        <f>VLOOKUP(B1054,[1]sheet0!$F:$H,3,0)</f>
        <v>国都创新驱动</v>
      </c>
      <c r="D1054" s="11">
        <v>42366</v>
      </c>
    </row>
    <row r="1055" ht="14.25" spans="1:4">
      <c r="A1055" s="8">
        <v>1053</v>
      </c>
      <c r="B1055" s="9">
        <v>2021</v>
      </c>
      <c r="C1055" s="10" t="str">
        <f>VLOOKUP(B1055,[1]sheet0!$F:$H,3,0)</f>
        <v>华夏回报二号混合</v>
      </c>
      <c r="D1055" s="11">
        <v>38943</v>
      </c>
    </row>
    <row r="1056" ht="14.25" spans="1:4">
      <c r="A1056" s="8">
        <v>1054</v>
      </c>
      <c r="B1056" s="9">
        <v>2025</v>
      </c>
      <c r="C1056" s="10" t="str">
        <f>VLOOKUP(B1056,[1]sheet0!$F:$H,3,0)</f>
        <v>广发聚盛混合</v>
      </c>
      <c r="D1056" s="11">
        <v>42331</v>
      </c>
    </row>
    <row r="1057" ht="14.25" spans="1:4">
      <c r="A1057" s="8">
        <v>1055</v>
      </c>
      <c r="B1057" s="9">
        <v>2027</v>
      </c>
      <c r="C1057" s="10" t="str">
        <f>VLOOKUP(B1057,[1]sheet0!$F:$H,3,0)</f>
        <v>中加心享混合A</v>
      </c>
      <c r="D1057" s="11">
        <v>42340</v>
      </c>
    </row>
    <row r="1058" ht="14.25" spans="1:4">
      <c r="A1058" s="8">
        <v>1056</v>
      </c>
      <c r="B1058" s="9">
        <v>2031</v>
      </c>
      <c r="C1058" s="10" t="str">
        <f>VLOOKUP(B1058,[1]sheet0!$F:$H,3,0)</f>
        <v>华夏策略混合</v>
      </c>
      <c r="D1058" s="11">
        <v>39744</v>
      </c>
    </row>
    <row r="1059" ht="14.25" spans="1:4">
      <c r="A1059" s="8">
        <v>1057</v>
      </c>
      <c r="B1059" s="9">
        <v>2049</v>
      </c>
      <c r="C1059" s="10" t="str">
        <f>VLOOKUP(B1059,[1]sheet0!$F:$H,3,0)</f>
        <v>融通新机遇灵活配置混合</v>
      </c>
      <c r="D1059" s="11">
        <v>42325</v>
      </c>
    </row>
    <row r="1060" ht="14.25" spans="1:4">
      <c r="A1060" s="8">
        <v>1058</v>
      </c>
      <c r="B1060" s="9">
        <v>2054</v>
      </c>
      <c r="C1060" s="10" t="str">
        <f>VLOOKUP(B1060,[1]sheet0!$F:$H,3,0)</f>
        <v>中银新财富混合</v>
      </c>
      <c r="D1060" s="11">
        <v>42327</v>
      </c>
    </row>
    <row r="1061" ht="14.25" spans="1:4">
      <c r="A1061" s="8">
        <v>1059</v>
      </c>
      <c r="B1061" s="9">
        <v>2057</v>
      </c>
      <c r="C1061" s="10" t="str">
        <f>VLOOKUP(B1061,[1]sheet0!$F:$H,3,0)</f>
        <v>中银新机遇混合</v>
      </c>
      <c r="D1061" s="11">
        <v>42327</v>
      </c>
    </row>
    <row r="1062" ht="14.25" spans="1:4">
      <c r="A1062" s="8">
        <v>1060</v>
      </c>
      <c r="B1062" s="9">
        <v>2064</v>
      </c>
      <c r="C1062" s="10" t="str">
        <f>VLOOKUP(B1062,[1]sheet0!$F:$H,3,0)</f>
        <v>华富产业升级</v>
      </c>
      <c r="D1062" s="11">
        <v>42863</v>
      </c>
    </row>
    <row r="1063" ht="14.25" spans="1:4">
      <c r="A1063" s="8">
        <v>1061</v>
      </c>
      <c r="B1063" s="9">
        <v>2065</v>
      </c>
      <c r="C1063" s="10" t="str">
        <f>VLOOKUP(B1063,[1]sheet0!$F:$H,3,0)</f>
        <v>景顺长城景盛双息收益债券</v>
      </c>
      <c r="D1063" s="11">
        <v>42395</v>
      </c>
    </row>
    <row r="1064" ht="14.25" spans="1:4">
      <c r="A1064" s="8">
        <v>1062</v>
      </c>
      <c r="B1064" s="9">
        <v>2067</v>
      </c>
      <c r="C1064" s="10" t="str">
        <f>VLOOKUP(B1064,[1]sheet0!$F:$H,3,0)</f>
        <v>诺安精选回报混合</v>
      </c>
      <c r="D1064" s="11">
        <v>42457</v>
      </c>
    </row>
    <row r="1065" ht="14.25" spans="1:4">
      <c r="A1065" s="8">
        <v>1063</v>
      </c>
      <c r="B1065" s="9">
        <v>2073</v>
      </c>
      <c r="C1065" s="10" t="str">
        <f>VLOOKUP(B1065,[1]sheet0!$F:$H,3,0)</f>
        <v>圆信永丰兴融A</v>
      </c>
      <c r="D1065" s="11">
        <v>42359</v>
      </c>
    </row>
    <row r="1066" ht="14.25" spans="1:4">
      <c r="A1066" s="8">
        <v>1064</v>
      </c>
      <c r="B1066" s="9">
        <v>2076</v>
      </c>
      <c r="C1066" s="10" t="str">
        <f>VLOOKUP(B1066,[1]sheet0!$F:$H,3,0)</f>
        <v>浙商中证500增强</v>
      </c>
      <c r="D1066" s="11">
        <v>43579</v>
      </c>
    </row>
    <row r="1067" ht="14.25" spans="1:4">
      <c r="A1067" s="8">
        <v>1065</v>
      </c>
      <c r="B1067" s="9">
        <v>2077</v>
      </c>
      <c r="C1067" s="10" t="str">
        <f>VLOOKUP(B1067,[1]sheet0!$F:$H,3,0)</f>
        <v>浙商日添利</v>
      </c>
      <c r="D1067" s="11">
        <v>42346</v>
      </c>
    </row>
    <row r="1068" ht="14.25" spans="1:4">
      <c r="A1068" s="8">
        <v>1066</v>
      </c>
      <c r="B1068" s="9">
        <v>2083</v>
      </c>
      <c r="C1068" s="10" t="str">
        <f>VLOOKUP(B1068,[1]sheet0!$F:$H,3,0)</f>
        <v>新华鑫动力灵活配置混合</v>
      </c>
      <c r="D1068" s="11">
        <v>42529</v>
      </c>
    </row>
    <row r="1069" ht="14.25" spans="1:4">
      <c r="A1069" s="8">
        <v>1067</v>
      </c>
      <c r="B1069" s="9">
        <v>2085</v>
      </c>
      <c r="C1069" s="10" t="str">
        <f>VLOOKUP(B1069,[1]sheet0!$F:$H,3,0)</f>
        <v>长盛互联网+混合</v>
      </c>
      <c r="D1069" s="11">
        <v>42366</v>
      </c>
    </row>
    <row r="1070" ht="14.25" spans="1:4">
      <c r="A1070" s="8">
        <v>1068</v>
      </c>
      <c r="B1070" s="9">
        <v>2087</v>
      </c>
      <c r="C1070" s="10" t="str">
        <f>VLOOKUP(B1070,[1]sheet0!$F:$H,3,0)</f>
        <v>国富新机遇混合</v>
      </c>
      <c r="D1070" s="11">
        <v>42327</v>
      </c>
    </row>
    <row r="1071" ht="14.25" spans="1:4">
      <c r="A1071" s="8">
        <v>1069</v>
      </c>
      <c r="B1071" s="9">
        <v>2095</v>
      </c>
      <c r="C1071" s="10" t="str">
        <f>VLOOKUP(B1071,[1]sheet0!$F:$H,3,0)</f>
        <v>博时新收益混合</v>
      </c>
      <c r="D1071" s="11">
        <v>42404</v>
      </c>
    </row>
    <row r="1072" ht="14.25" spans="1:4">
      <c r="A1072" s="8">
        <v>1070</v>
      </c>
      <c r="B1072" s="9">
        <v>2101</v>
      </c>
      <c r="C1072" s="10" t="str">
        <f>VLOOKUP(B1072,[1]sheet0!$F:$H,3,0)</f>
        <v>创金合信转债精选债券</v>
      </c>
      <c r="D1072" s="11">
        <v>43327</v>
      </c>
    </row>
    <row r="1073" ht="14.25" spans="1:4">
      <c r="A1073" s="8">
        <v>1071</v>
      </c>
      <c r="B1073" s="9">
        <v>2103</v>
      </c>
      <c r="C1073" s="10" t="str">
        <f>VLOOKUP(B1073,[1]sheet0!$F:$H,3,0)</f>
        <v>招商康泰灵活配置</v>
      </c>
      <c r="D1073" s="11">
        <v>42404</v>
      </c>
    </row>
    <row r="1074" ht="14.25" spans="1:4">
      <c r="A1074" s="8">
        <v>1072</v>
      </c>
      <c r="B1074" s="9">
        <v>2116</v>
      </c>
      <c r="C1074" s="10" t="str">
        <f>VLOOKUP(B1074,[1]sheet0!$F:$H,3,0)</f>
        <v>广发安享混合</v>
      </c>
      <c r="D1074" s="11">
        <v>42422</v>
      </c>
    </row>
    <row r="1075" ht="14.25" spans="1:4">
      <c r="A1075" s="8">
        <v>1073</v>
      </c>
      <c r="B1075" s="9">
        <v>2118</v>
      </c>
      <c r="C1075" s="10" t="str">
        <f>VLOOKUP(B1075,[1]sheet0!$F:$H,3,0)</f>
        <v>广发安盈混合</v>
      </c>
      <c r="D1075" s="11">
        <v>42713</v>
      </c>
    </row>
    <row r="1076" ht="14.25" spans="1:4">
      <c r="A1076" s="8">
        <v>1074</v>
      </c>
      <c r="B1076" s="9">
        <v>2120</v>
      </c>
      <c r="C1076" s="10" t="str">
        <f>VLOOKUP(B1076,[1]sheet0!$F:$H,3,0)</f>
        <v>广发安悦回报混合</v>
      </c>
      <c r="D1076" s="11">
        <v>42681</v>
      </c>
    </row>
    <row r="1077" ht="14.25" spans="1:4">
      <c r="A1077" s="8">
        <v>1075</v>
      </c>
      <c r="B1077" s="9">
        <v>2121</v>
      </c>
      <c r="C1077" s="10" t="str">
        <f>VLOOKUP(B1077,[1]sheet0!$F:$H,3,0)</f>
        <v>广发沪港深新起点股票</v>
      </c>
      <c r="D1077" s="11">
        <v>42676</v>
      </c>
    </row>
    <row r="1078" ht="14.25" spans="1:4">
      <c r="A1078" s="8">
        <v>1076</v>
      </c>
      <c r="B1078" s="9">
        <v>2123</v>
      </c>
      <c r="C1078" s="10" t="str">
        <f>VLOOKUP(B1078,[1]sheet0!$F:$H,3,0)</f>
        <v>北信瑞丰外延增长</v>
      </c>
      <c r="D1078" s="11">
        <v>42507</v>
      </c>
    </row>
    <row r="1079" ht="14.25" spans="1:4">
      <c r="A1079" s="8">
        <v>1077</v>
      </c>
      <c r="B1079" s="9">
        <v>2124</v>
      </c>
      <c r="C1079" s="10" t="str">
        <f>VLOOKUP(B1079,[1]sheet0!$F:$H,3,0)</f>
        <v>广发新兴产业精选混合</v>
      </c>
      <c r="D1079" s="11">
        <v>42398</v>
      </c>
    </row>
    <row r="1080" ht="14.25" spans="1:4">
      <c r="A1080" s="8">
        <v>1078</v>
      </c>
      <c r="B1080" s="9">
        <v>2125</v>
      </c>
      <c r="C1080" s="10" t="str">
        <f>VLOOKUP(B1080,[1]sheet0!$F:$H,3,0)</f>
        <v>广发新兴成长混合</v>
      </c>
      <c r="D1080" s="11">
        <v>42993</v>
      </c>
    </row>
    <row r="1081" ht="14.25" spans="1:4">
      <c r="A1081" s="8">
        <v>1079</v>
      </c>
      <c r="B1081" s="9">
        <v>2128</v>
      </c>
      <c r="C1081" s="10" t="str">
        <f>VLOOKUP(B1081,[1]sheet0!$F:$H,3,0)</f>
        <v>广发鑫惠纯债定期开放债券</v>
      </c>
      <c r="D1081" s="11">
        <v>43180</v>
      </c>
    </row>
    <row r="1082" ht="14.25" spans="1:4">
      <c r="A1082" s="8">
        <v>1080</v>
      </c>
      <c r="B1082" s="9">
        <v>2132</v>
      </c>
      <c r="C1082" s="10" t="str">
        <f>VLOOKUP(B1082,[1]sheet0!$F:$H,3,0)</f>
        <v>广发鑫享混合</v>
      </c>
      <c r="D1082" s="11">
        <v>42384</v>
      </c>
    </row>
    <row r="1083" ht="14.25" spans="1:4">
      <c r="A1083" s="8">
        <v>1081</v>
      </c>
      <c r="B1083" s="9">
        <v>2133</v>
      </c>
      <c r="C1083" s="10" t="str">
        <f>VLOOKUP(B1083,[1]sheet0!$F:$H,3,0)</f>
        <v>广发鑫益混合</v>
      </c>
      <c r="D1083" s="11">
        <v>42690</v>
      </c>
    </row>
    <row r="1084" ht="14.25" spans="1:4">
      <c r="A1084" s="8">
        <v>1082</v>
      </c>
      <c r="B1084" s="9">
        <v>2134</v>
      </c>
      <c r="C1084" s="10" t="str">
        <f>VLOOKUP(B1084,[1]sheet0!$F:$H,3,0)</f>
        <v>广发鑫裕混合</v>
      </c>
      <c r="D1084" s="11">
        <v>42430</v>
      </c>
    </row>
    <row r="1085" ht="14.25" spans="1:4">
      <c r="A1085" s="8">
        <v>1083</v>
      </c>
      <c r="B1085" s="9">
        <v>2135</v>
      </c>
      <c r="C1085" s="10" t="str">
        <f>VLOOKUP(B1085,[1]sheet0!$F:$H,3,0)</f>
        <v>广发鑫源混合</v>
      </c>
      <c r="D1085" s="11">
        <v>42676</v>
      </c>
    </row>
    <row r="1086" ht="14.25" spans="1:4">
      <c r="A1086" s="8">
        <v>1084</v>
      </c>
      <c r="B1086" s="9">
        <v>2137</v>
      </c>
      <c r="C1086" s="10" t="str">
        <f>VLOOKUP(B1086,[1]sheet0!$F:$H,3,0)</f>
        <v>诺安利鑫混合</v>
      </c>
      <c r="D1086" s="11">
        <v>43081</v>
      </c>
    </row>
    <row r="1087" ht="14.25" spans="1:4">
      <c r="A1087" s="8">
        <v>1085</v>
      </c>
      <c r="B1087" s="9">
        <v>2138</v>
      </c>
      <c r="C1087" s="10" t="str">
        <f>VLOOKUP(B1087,[1]sheet0!$F:$H,3,0)</f>
        <v>泓德裕泰债券</v>
      </c>
      <c r="D1087" s="11">
        <v>42355</v>
      </c>
    </row>
    <row r="1088" ht="14.25" spans="1:4">
      <c r="A1088" s="8">
        <v>1086</v>
      </c>
      <c r="B1088" s="9">
        <v>2140</v>
      </c>
      <c r="C1088" s="10" t="str">
        <f>VLOOKUP(B1088,[1]sheet0!$F:$H,3,0)</f>
        <v>博时裕诚纯债债券</v>
      </c>
      <c r="D1088" s="11">
        <v>42674</v>
      </c>
    </row>
    <row r="1089" ht="14.25" spans="1:4">
      <c r="A1089" s="8">
        <v>1087</v>
      </c>
      <c r="B1089" s="9">
        <v>2142</v>
      </c>
      <c r="C1089" s="10" t="str">
        <f>VLOOKUP(B1089,[1]sheet0!$F:$H,3,0)</f>
        <v>博时外延增长混合</v>
      </c>
      <c r="D1089" s="11">
        <v>42403</v>
      </c>
    </row>
    <row r="1090" ht="14.25" spans="1:4">
      <c r="A1090" s="8">
        <v>1088</v>
      </c>
      <c r="B1090" s="9">
        <v>2143</v>
      </c>
      <c r="C1090" s="10" t="str">
        <f>VLOOKUP(B1090,[1]sheet0!$F:$H,3,0)</f>
        <v>博时裕坤3个月定开债发起式</v>
      </c>
      <c r="D1090" s="11">
        <v>42338</v>
      </c>
    </row>
    <row r="1091" ht="14.25" spans="1:4">
      <c r="A1091" s="8">
        <v>1089</v>
      </c>
      <c r="B1091" s="9">
        <v>2145</v>
      </c>
      <c r="C1091" s="10" t="str">
        <f>VLOOKUP(B1091,[1]sheet0!$F:$H,3,0)</f>
        <v>诺安景鑫混合</v>
      </c>
      <c r="D1091" s="11">
        <v>43085</v>
      </c>
    </row>
    <row r="1092" ht="14.25" spans="1:4">
      <c r="A1092" s="8">
        <v>1090</v>
      </c>
      <c r="B1092" s="9">
        <v>2146</v>
      </c>
      <c r="C1092" s="10" t="str">
        <f>VLOOKUP(B1092,[1]sheet0!$F:$H,3,0)</f>
        <v>长安鑫益增强混合</v>
      </c>
      <c r="D1092" s="11">
        <v>42422</v>
      </c>
    </row>
    <row r="1093" ht="14.25" spans="1:4">
      <c r="A1093" s="8">
        <v>1091</v>
      </c>
      <c r="B1093" s="9">
        <v>2148</v>
      </c>
      <c r="C1093" s="10" t="str">
        <f>VLOOKUP(B1093,[1]sheet0!$F:$H,3,0)</f>
        <v>国寿安保稳惠混合</v>
      </c>
      <c r="D1093" s="11">
        <v>42334</v>
      </c>
    </row>
    <row r="1094" ht="14.25" spans="1:4">
      <c r="A1094" s="8">
        <v>1092</v>
      </c>
      <c r="B1094" s="9">
        <v>2149</v>
      </c>
      <c r="C1094" s="10" t="str">
        <f>VLOOKUP(B1094,[1]sheet0!$F:$H,3,0)</f>
        <v>嘉实新优选混合</v>
      </c>
      <c r="D1094" s="11">
        <v>42468</v>
      </c>
    </row>
    <row r="1095" ht="14.25" spans="1:4">
      <c r="A1095" s="8">
        <v>1093</v>
      </c>
      <c r="B1095" s="9">
        <v>2152</v>
      </c>
      <c r="C1095" s="10" t="str">
        <f>VLOOKUP(B1095,[1]sheet0!$F:$H,3,0)</f>
        <v>华宝核心优势混合</v>
      </c>
      <c r="D1095" s="11">
        <v>42390</v>
      </c>
    </row>
    <row r="1096" ht="14.25" spans="1:4">
      <c r="A1096" s="8">
        <v>1094</v>
      </c>
      <c r="B1096" s="9">
        <v>2156</v>
      </c>
      <c r="C1096" s="10" t="str">
        <f>VLOOKUP(B1096,[1]sheet0!$F:$H,3,0)</f>
        <v>长盛盛世混合</v>
      </c>
      <c r="D1096" s="11">
        <v>42349</v>
      </c>
    </row>
    <row r="1097" ht="14.25" spans="1:4">
      <c r="A1097" s="8">
        <v>1095</v>
      </c>
      <c r="B1097" s="9">
        <v>2159</v>
      </c>
      <c r="C1097" s="10" t="str">
        <f>VLOOKUP(B1097,[1]sheet0!$F:$H,3,0)</f>
        <v>东吴国企改革混合</v>
      </c>
      <c r="D1097" s="11">
        <v>42368</v>
      </c>
    </row>
    <row r="1098" ht="14.25" spans="1:4">
      <c r="A1098" s="8">
        <v>1096</v>
      </c>
      <c r="B1098" s="9">
        <v>2160</v>
      </c>
      <c r="C1098" s="10" t="str">
        <f>VLOOKUP(B1098,[1]sheet0!$F:$H,3,0)</f>
        <v>南方转型驱动灵活配置混合</v>
      </c>
      <c r="D1098" s="11">
        <v>42452</v>
      </c>
    </row>
    <row r="1099" ht="14.25" spans="1:4">
      <c r="A1099" s="8">
        <v>1097</v>
      </c>
      <c r="B1099" s="9">
        <v>2161</v>
      </c>
      <c r="C1099" s="10" t="str">
        <f>VLOOKUP(B1099,[1]sheet0!$F:$H,3,0)</f>
        <v>银华万物互联灵活配置混合</v>
      </c>
      <c r="D1099" s="11">
        <v>42857</v>
      </c>
    </row>
    <row r="1100" ht="14.25" spans="1:4">
      <c r="A1100" s="8">
        <v>1098</v>
      </c>
      <c r="B1100" s="9">
        <v>2168</v>
      </c>
      <c r="C1100" s="10" t="str">
        <f>VLOOKUP(B1100,[1]sheet0!$F:$H,3,0)</f>
        <v>嘉实智能汽车股票</v>
      </c>
      <c r="D1100" s="11">
        <v>42404</v>
      </c>
    </row>
    <row r="1101" ht="14.25" spans="1:4">
      <c r="A1101" s="8">
        <v>1099</v>
      </c>
      <c r="B1101" s="9">
        <v>2169</v>
      </c>
      <c r="C1101" s="10" t="str">
        <f>VLOOKUP(B1101,[1]sheet0!$F:$H,3,0)</f>
        <v>永赢稳益债券</v>
      </c>
      <c r="D1101" s="11">
        <v>42340</v>
      </c>
    </row>
    <row r="1102" ht="14.25" spans="1:4">
      <c r="A1102" s="8">
        <v>1100</v>
      </c>
      <c r="B1102" s="9">
        <v>2174</v>
      </c>
      <c r="C1102" s="10" t="str">
        <f>VLOOKUP(B1102,[1]sheet0!$F:$H,3,0)</f>
        <v>东方互联网嘉混合</v>
      </c>
      <c r="D1102" s="11">
        <v>42466</v>
      </c>
    </row>
    <row r="1103" ht="14.25" spans="1:4">
      <c r="A1103" s="8">
        <v>1101</v>
      </c>
      <c r="B1103" s="9">
        <v>2175</v>
      </c>
      <c r="C1103" s="10" t="str">
        <f>VLOOKUP(B1103,[1]sheet0!$F:$H,3,0)</f>
        <v>博时裕乾纯债债券</v>
      </c>
      <c r="D1103" s="11">
        <v>42384</v>
      </c>
    </row>
    <row r="1104" ht="14.25" spans="1:4">
      <c r="A1104" s="8">
        <v>1102</v>
      </c>
      <c r="B1104" s="9">
        <v>2179</v>
      </c>
      <c r="C1104" s="10" t="str">
        <f>VLOOKUP(B1104,[1]sheet0!$F:$H,3,0)</f>
        <v>华安事件驱动量化策略混合</v>
      </c>
      <c r="D1104" s="11">
        <v>42718</v>
      </c>
    </row>
    <row r="1105" ht="14.25" spans="1:4">
      <c r="A1105" s="8">
        <v>1103</v>
      </c>
      <c r="B1105" s="9">
        <v>2181</v>
      </c>
      <c r="C1105" s="10" t="str">
        <f>VLOOKUP(B1105,[1]sheet0!$F:$H,3,0)</f>
        <v>华安大安全主题混合</v>
      </c>
      <c r="D1105" s="11">
        <v>42970</v>
      </c>
    </row>
    <row r="1106" ht="14.25" spans="1:4">
      <c r="A1106" s="8">
        <v>1104</v>
      </c>
      <c r="B1106" s="9">
        <v>2182</v>
      </c>
      <c r="C1106" s="10" t="str">
        <f>VLOOKUP(B1106,[1]sheet0!$F:$H,3,0)</f>
        <v>东兴蓝海财富混合</v>
      </c>
      <c r="D1106" s="11">
        <v>42361</v>
      </c>
    </row>
    <row r="1107" ht="14.25" spans="1:4">
      <c r="A1107" s="8">
        <v>1105</v>
      </c>
      <c r="B1107" s="9">
        <v>2184</v>
      </c>
      <c r="C1107" s="10" t="str">
        <f>VLOOKUP(B1107,[1]sheet0!$F:$H,3,0)</f>
        <v>泓德泓利货币</v>
      </c>
      <c r="D1107" s="11">
        <v>42359</v>
      </c>
    </row>
    <row r="1108" ht="14.25" spans="1:4">
      <c r="A1108" s="8">
        <v>1106</v>
      </c>
      <c r="B1108" s="9">
        <v>2188</v>
      </c>
      <c r="C1108" s="10" t="str">
        <f>VLOOKUP(B1108,[1]sheet0!$F:$H,3,0)</f>
        <v>鹏华丰华债券</v>
      </c>
      <c r="D1108" s="11">
        <v>42340</v>
      </c>
    </row>
    <row r="1109" ht="14.25" spans="1:4">
      <c r="A1109" s="8">
        <v>1107</v>
      </c>
      <c r="B1109" s="9">
        <v>2189</v>
      </c>
      <c r="C1109" s="10" t="str">
        <f>VLOOKUP(B1109,[1]sheet0!$F:$H,3,0)</f>
        <v>农银国企改革混合</v>
      </c>
      <c r="D1109" s="11">
        <v>42524</v>
      </c>
    </row>
    <row r="1110" ht="14.25" spans="1:4">
      <c r="A1110" s="8">
        <v>1108</v>
      </c>
      <c r="B1110" s="9">
        <v>2190</v>
      </c>
      <c r="C1110" s="10" t="str">
        <f>VLOOKUP(B1110,[1]sheet0!$F:$H,3,0)</f>
        <v>农银新能源混合</v>
      </c>
      <c r="D1110" s="11">
        <v>42458</v>
      </c>
    </row>
    <row r="1111" ht="14.25" spans="1:4">
      <c r="A1111" s="8">
        <v>1109</v>
      </c>
      <c r="B1111" s="9">
        <v>2195</v>
      </c>
      <c r="C1111" s="10" t="str">
        <f>VLOOKUP(B1111,[1]sheet0!$F:$H,3,0)</f>
        <v>中银机构现金管理货币</v>
      </c>
      <c r="D1111" s="11">
        <v>42349</v>
      </c>
    </row>
    <row r="1112" ht="14.25" spans="1:4">
      <c r="A1112" s="8">
        <v>1110</v>
      </c>
      <c r="B1112" s="9">
        <v>2197</v>
      </c>
      <c r="C1112" s="10" t="str">
        <f>VLOOKUP(B1112,[1]sheet0!$F:$H,3,0)</f>
        <v>国泰鑫策略价值灵活配置混合</v>
      </c>
      <c r="D1112" s="11">
        <v>43468</v>
      </c>
    </row>
    <row r="1113" ht="14.25" spans="1:4">
      <c r="A1113" s="8">
        <v>1111</v>
      </c>
      <c r="B1113" s="9">
        <v>2198</v>
      </c>
      <c r="C1113" s="10" t="str">
        <f>VLOOKUP(B1113,[1]sheet0!$F:$H,3,0)</f>
        <v>博时裕达纯债债券</v>
      </c>
      <c r="D1113" s="11">
        <v>42341</v>
      </c>
    </row>
    <row r="1114" ht="14.25" spans="1:4">
      <c r="A1114" s="8">
        <v>1112</v>
      </c>
      <c r="B1114" s="9">
        <v>2200</v>
      </c>
      <c r="C1114" s="10" t="str">
        <f>VLOOKUP(B1114,[1]sheet0!$F:$H,3,0)</f>
        <v>大成慧成货币</v>
      </c>
      <c r="D1114" s="11">
        <v>42403</v>
      </c>
    </row>
    <row r="1115" ht="14.25" spans="1:4">
      <c r="A1115" s="8">
        <v>1113</v>
      </c>
      <c r="B1115" s="9">
        <v>2206</v>
      </c>
      <c r="C1115" s="10" t="str">
        <f>VLOOKUP(B1115,[1]sheet0!$F:$H,3,0)</f>
        <v>博时裕康纯债债券</v>
      </c>
      <c r="D1115" s="11">
        <v>42341</v>
      </c>
    </row>
    <row r="1116" ht="14.25" spans="1:4">
      <c r="A1116" s="8">
        <v>1114</v>
      </c>
      <c r="B1116" s="9">
        <v>2210</v>
      </c>
      <c r="C1116" s="10" t="str">
        <f>VLOOKUP(B1116,[1]sheet0!$F:$H,3,0)</f>
        <v>创金合信量化多因子股票</v>
      </c>
      <c r="D1116" s="11">
        <v>42391</v>
      </c>
    </row>
    <row r="1117" ht="14.25" spans="1:4">
      <c r="A1117" s="8">
        <v>1115</v>
      </c>
      <c r="B1117" s="9">
        <v>2211</v>
      </c>
      <c r="C1117" s="10" t="str">
        <f>VLOOKUP(B1117,[1]sheet0!$F:$H,3,0)</f>
        <v>嘉实新财富混合</v>
      </c>
      <c r="D1117" s="11">
        <v>42443</v>
      </c>
    </row>
    <row r="1118" ht="14.25" spans="1:4">
      <c r="A1118" s="8">
        <v>1116</v>
      </c>
      <c r="B1118" s="9">
        <v>2212</v>
      </c>
      <c r="C1118" s="10" t="str">
        <f>VLOOKUP(B1118,[1]sheet0!$F:$H,3,0)</f>
        <v>嘉实新起航混合</v>
      </c>
      <c r="D1118" s="11">
        <v>42443</v>
      </c>
    </row>
    <row r="1119" ht="14.25" spans="1:4">
      <c r="A1119" s="8">
        <v>1117</v>
      </c>
      <c r="B1119" s="9">
        <v>2213</v>
      </c>
      <c r="C1119" s="10" t="str">
        <f>VLOOKUP(B1119,[1]sheet0!$F:$H,3,0)</f>
        <v>中海顺鑫混合</v>
      </c>
      <c r="D1119" s="11">
        <v>43112</v>
      </c>
    </row>
    <row r="1120" ht="14.25" spans="1:4">
      <c r="A1120" s="8">
        <v>1118</v>
      </c>
      <c r="B1120" s="9">
        <v>2214</v>
      </c>
      <c r="C1120" s="10" t="str">
        <f>VLOOKUP(B1120,[1]sheet0!$F:$H,3,0)</f>
        <v>中海沪港深混合</v>
      </c>
      <c r="D1120" s="11">
        <v>42488</v>
      </c>
    </row>
    <row r="1121" ht="14.25" spans="1:4">
      <c r="A1121" s="8">
        <v>1119</v>
      </c>
      <c r="B1121" s="9">
        <v>2216</v>
      </c>
      <c r="C1121" s="10" t="str">
        <f>VLOOKUP(B1121,[1]sheet0!$F:$H,3,0)</f>
        <v>易方达量化策略精选混合</v>
      </c>
      <c r="D1121" s="11">
        <v>43088</v>
      </c>
    </row>
    <row r="1122" ht="14.25" spans="1:4">
      <c r="A1122" s="8">
        <v>1120</v>
      </c>
      <c r="B1122" s="9">
        <v>2218</v>
      </c>
      <c r="C1122" s="10" t="str">
        <f>VLOOKUP(B1122,[1]sheet0!$F:$H,3,0)</f>
        <v>南方弘利定开债券发起</v>
      </c>
      <c r="D1122" s="11">
        <v>42349</v>
      </c>
    </row>
    <row r="1123" ht="14.25" spans="1:4">
      <c r="A1123" s="8">
        <v>1121</v>
      </c>
      <c r="B1123" s="9">
        <v>2222</v>
      </c>
      <c r="C1123" s="10" t="str">
        <f>VLOOKUP(B1123,[1]sheet0!$F:$H,3,0)</f>
        <v>嘉实新趋势混合</v>
      </c>
      <c r="D1123" s="11">
        <v>42468</v>
      </c>
    </row>
    <row r="1124" ht="14.25" spans="1:4">
      <c r="A1124" s="8">
        <v>1122</v>
      </c>
      <c r="B1124" s="9">
        <v>2224</v>
      </c>
      <c r="C1124" s="10" t="str">
        <f>VLOOKUP(B1124,[1]sheet0!$F:$H,3,0)</f>
        <v>中邮绝对收益策略定期开放混合型证券投资基金</v>
      </c>
      <c r="D1124" s="11">
        <v>42368</v>
      </c>
    </row>
    <row r="1125" ht="14.25" spans="1:4">
      <c r="A1125" s="8">
        <v>1123</v>
      </c>
      <c r="B1125" s="9">
        <v>2227</v>
      </c>
      <c r="C1125" s="10" t="str">
        <f>VLOOKUP(B1125,[1]sheet0!$F:$H,3,0)</f>
        <v>长城新优选</v>
      </c>
      <c r="D1125" s="11">
        <v>42451</v>
      </c>
    </row>
    <row r="1126" ht="14.25" spans="1:4">
      <c r="A1126" s="8">
        <v>1124</v>
      </c>
      <c r="B1126" s="9">
        <v>2229</v>
      </c>
      <c r="C1126" s="10" t="str">
        <f>VLOOKUP(B1126,[1]sheet0!$F:$H,3,0)</f>
        <v>华夏经济转型股票</v>
      </c>
      <c r="D1126" s="11">
        <v>42444</v>
      </c>
    </row>
    <row r="1127" ht="14.25" spans="1:4">
      <c r="A1127" s="8">
        <v>1125</v>
      </c>
      <c r="B1127" s="9">
        <v>2230</v>
      </c>
      <c r="C1127" s="10" t="str">
        <f>VLOOKUP(B1127,[1]sheet0!$F:$H,3,0)</f>
        <v>华夏大中华混合（QDII）</v>
      </c>
      <c r="D1127" s="11">
        <v>42389</v>
      </c>
    </row>
    <row r="1128" ht="14.25" spans="1:4">
      <c r="A1128" s="8">
        <v>1126</v>
      </c>
      <c r="B1128" s="9">
        <v>2236</v>
      </c>
      <c r="C1128" s="10" t="str">
        <f>VLOOKUP(B1128,[1]sheet0!$F:$H,3,0)</f>
        <v>大成中证360互联网+大数据100指数</v>
      </c>
      <c r="D1128" s="11">
        <v>42403</v>
      </c>
    </row>
    <row r="1129" ht="14.25" spans="1:4">
      <c r="A1129" s="8">
        <v>1127</v>
      </c>
      <c r="B1129" s="9">
        <v>2243</v>
      </c>
      <c r="C1129" s="10" t="str">
        <f>VLOOKUP(B1129,[1]sheet0!$F:$H,3,0)</f>
        <v>东方金证通货币</v>
      </c>
      <c r="D1129" s="11">
        <v>42447</v>
      </c>
    </row>
    <row r="1130" ht="14.25" spans="1:4">
      <c r="A1130" s="8">
        <v>1128</v>
      </c>
      <c r="B1130" s="9">
        <v>2244</v>
      </c>
      <c r="C1130" s="10" t="str">
        <f>VLOOKUP(B1130,[1]sheet0!$F:$H,3,0)</f>
        <v>景顺长城低碳科技主题混合</v>
      </c>
      <c r="D1130" s="11">
        <v>42440</v>
      </c>
    </row>
    <row r="1131" ht="14.25" spans="1:4">
      <c r="A1131" s="8">
        <v>1129</v>
      </c>
      <c r="B1131" s="9">
        <v>2245</v>
      </c>
      <c r="C1131" s="10" t="str">
        <f>VLOOKUP(B1131,[1]sheet0!$F:$H,3,0)</f>
        <v>泰康稳健增利债券</v>
      </c>
      <c r="D1131" s="11">
        <v>42403</v>
      </c>
    </row>
    <row r="1132" ht="14.25" spans="1:4">
      <c r="A1132" s="8">
        <v>1130</v>
      </c>
      <c r="B1132" s="9">
        <v>2247</v>
      </c>
      <c r="C1132" s="10" t="str">
        <f>VLOOKUP(B1132,[1]sheet0!$F:$H,3,0)</f>
        <v>新疆前海联合海盈货币</v>
      </c>
      <c r="D1132" s="11">
        <v>42362</v>
      </c>
    </row>
    <row r="1133" ht="14.25" spans="1:4">
      <c r="A1133" s="8">
        <v>1131</v>
      </c>
      <c r="B1133" s="9">
        <v>2249</v>
      </c>
      <c r="C1133" s="10" t="str">
        <f>VLOOKUP(B1133,[1]sheet0!$F:$H,3,0)</f>
        <v>招商境远灵活配置混合</v>
      </c>
      <c r="D1133" s="11">
        <v>43085</v>
      </c>
    </row>
    <row r="1134" ht="14.25" spans="1:4">
      <c r="A1134" s="8">
        <v>1132</v>
      </c>
      <c r="B1134" s="9">
        <v>2251</v>
      </c>
      <c r="C1134" s="10" t="str">
        <f>VLOOKUP(B1134,[1]sheet0!$F:$H,3,0)</f>
        <v>华夏军工安全混合</v>
      </c>
      <c r="D1134" s="11">
        <v>42451</v>
      </c>
    </row>
    <row r="1135" ht="14.25" spans="1:4">
      <c r="A1135" s="8">
        <v>1133</v>
      </c>
      <c r="B1135" s="9">
        <v>2252</v>
      </c>
      <c r="C1135" s="10" t="str">
        <f>VLOOKUP(B1135,[1]sheet0!$F:$H,3,0)</f>
        <v>融通成长30灵活配置混合</v>
      </c>
      <c r="D1135" s="11">
        <v>42349</v>
      </c>
    </row>
    <row r="1136" ht="14.25" spans="1:4">
      <c r="A1136" s="8">
        <v>1134</v>
      </c>
      <c r="B1136" s="9">
        <v>2254</v>
      </c>
      <c r="C1136" s="10" t="str">
        <f>VLOOKUP(B1136,[1]sheet0!$F:$H,3,0)</f>
        <v>长信金葵纯债一年定开债券</v>
      </c>
      <c r="D1136" s="11">
        <v>42396</v>
      </c>
    </row>
    <row r="1137" ht="14.25" spans="1:4">
      <c r="A1137" s="8">
        <v>1135</v>
      </c>
      <c r="B1137" s="9">
        <v>2256</v>
      </c>
      <c r="C1137" s="10" t="str">
        <f>VLOOKUP(B1137,[1]sheet0!$F:$H,3,0)</f>
        <v>金信行业优选混合</v>
      </c>
      <c r="D1137" s="11">
        <v>42461</v>
      </c>
    </row>
    <row r="1138" ht="14.25" spans="1:4">
      <c r="A1138" s="8">
        <v>1136</v>
      </c>
      <c r="B1138" s="9">
        <v>2258</v>
      </c>
      <c r="C1138" s="10" t="str">
        <f>VLOOKUP(B1138,[1]sheet0!$F:$H,3,0)</f>
        <v>大成国企改革灵活配置混合</v>
      </c>
      <c r="D1138" s="11">
        <v>42999</v>
      </c>
    </row>
    <row r="1139" ht="14.25" spans="1:4">
      <c r="A1139" s="8">
        <v>1137</v>
      </c>
      <c r="B1139" s="9">
        <v>2259</v>
      </c>
      <c r="C1139" s="10" t="str">
        <f>VLOOKUP(B1139,[1]sheet0!$F:$H,3,0)</f>
        <v>鹏华健康环保混合</v>
      </c>
      <c r="D1139" s="11">
        <v>42389</v>
      </c>
    </row>
    <row r="1140" ht="14.25" spans="1:4">
      <c r="A1140" s="8">
        <v>1138</v>
      </c>
      <c r="B1140" s="9">
        <v>2260</v>
      </c>
      <c r="C1140" s="10" t="str">
        <f>VLOOKUP(B1140,[1]sheet0!$F:$H,3,0)</f>
        <v>中信建投添鑫宝</v>
      </c>
      <c r="D1140" s="11">
        <v>42354</v>
      </c>
    </row>
    <row r="1141" ht="14.25" spans="1:4">
      <c r="A1141" s="8">
        <v>1139</v>
      </c>
      <c r="B1141" s="9">
        <v>2264</v>
      </c>
      <c r="C1141" s="10" t="str">
        <f>VLOOKUP(B1141,[1]sheet0!$F:$H,3,0)</f>
        <v>华夏乐享健康混合</v>
      </c>
      <c r="D1141" s="11">
        <v>42585</v>
      </c>
    </row>
    <row r="1142" ht="14.25" spans="1:4">
      <c r="A1142" s="8">
        <v>1140</v>
      </c>
      <c r="B1142" s="9">
        <v>2265</v>
      </c>
      <c r="C1142" s="10" t="str">
        <f>VLOOKUP(B1142,[1]sheet0!$F:$H,3,0)</f>
        <v>鑫元兴利定期开放</v>
      </c>
      <c r="D1142" s="11">
        <v>42382</v>
      </c>
    </row>
    <row r="1143" ht="14.25" spans="1:4">
      <c r="A1143" s="8">
        <v>1141</v>
      </c>
      <c r="B1143" s="9">
        <v>2268</v>
      </c>
      <c r="C1143" s="10" t="str">
        <f>VLOOKUP(B1143,[1]sheet0!$F:$H,3,0)</f>
        <v>兴业丰利债券</v>
      </c>
      <c r="D1143" s="11">
        <v>42366</v>
      </c>
    </row>
    <row r="1144" ht="14.25" spans="1:4">
      <c r="A1144" s="8">
        <v>1142</v>
      </c>
      <c r="B1144" s="9">
        <v>2269</v>
      </c>
      <c r="C1144" s="10" t="str">
        <f>VLOOKUP(B1144,[1]sheet0!$F:$H,3,0)</f>
        <v>银华大数据灵活配置定期开放混合发起式</v>
      </c>
      <c r="D1144" s="11">
        <v>42467</v>
      </c>
    </row>
    <row r="1145" ht="14.25" spans="1:4">
      <c r="A1145" s="8">
        <v>1143</v>
      </c>
      <c r="B1145" s="9">
        <v>2270</v>
      </c>
      <c r="C1145" s="10" t="str">
        <f>VLOOKUP(B1145,[1]sheet0!$F:$H,3,0)</f>
        <v>东吴安盈量化混合</v>
      </c>
      <c r="D1145" s="11">
        <v>42403</v>
      </c>
    </row>
    <row r="1146" ht="14.25" spans="1:4">
      <c r="A1146" s="8">
        <v>1144</v>
      </c>
      <c r="B1146" s="9">
        <v>2271</v>
      </c>
      <c r="C1146" s="10" t="str">
        <f>VLOOKUP(B1146,[1]sheet0!$F:$H,3,0)</f>
        <v>招商安弘灵活配置混合</v>
      </c>
      <c r="D1146" s="11">
        <v>43468</v>
      </c>
    </row>
    <row r="1147" ht="14.25" spans="1:4">
      <c r="A1147" s="8">
        <v>1145</v>
      </c>
      <c r="B1147" s="9">
        <v>2272</v>
      </c>
      <c r="C1147" s="10" t="str">
        <f>VLOOKUP(B1147,[1]sheet0!$F:$H,3,0)</f>
        <v>新华科技创新主题灵活配置混合</v>
      </c>
      <c r="D1147" s="11">
        <v>42451</v>
      </c>
    </row>
    <row r="1148" ht="14.25" spans="1:4">
      <c r="A1148" s="8">
        <v>1146</v>
      </c>
      <c r="B1148" s="9">
        <v>2274</v>
      </c>
      <c r="C1148" s="10" t="str">
        <f>VLOOKUP(B1148,[1]sheet0!$F:$H,3,0)</f>
        <v>中邮纯债聚利债券基金</v>
      </c>
      <c r="D1148" s="11">
        <v>42403</v>
      </c>
    </row>
    <row r="1149" ht="14.25" spans="1:4">
      <c r="A1149" s="8">
        <v>1147</v>
      </c>
      <c r="B1149" s="9">
        <v>2276</v>
      </c>
      <c r="C1149" s="10" t="str">
        <f>VLOOKUP(B1149,[1]sheet0!$F:$H,3,0)</f>
        <v>中邮纯债恒利债券基金</v>
      </c>
      <c r="D1149" s="11">
        <v>42838</v>
      </c>
    </row>
    <row r="1150" ht="14.25" spans="1:4">
      <c r="A1150" s="8">
        <v>1148</v>
      </c>
      <c r="B1150" s="9">
        <v>2279</v>
      </c>
      <c r="C1150" s="10" t="str">
        <f>VLOOKUP(B1150,[1]sheet0!$F:$H,3,0)</f>
        <v>浙商惠盈纯债</v>
      </c>
      <c r="D1150" s="11">
        <v>43816</v>
      </c>
    </row>
    <row r="1151" ht="14.25" spans="1:4">
      <c r="A1151" s="8">
        <v>1149</v>
      </c>
      <c r="B1151" s="9">
        <v>2280</v>
      </c>
      <c r="C1151" s="10" t="str">
        <f>VLOOKUP(B1151,[1]sheet0!$F:$H,3,0)</f>
        <v>华富安享</v>
      </c>
      <c r="D1151" s="11">
        <v>43130</v>
      </c>
    </row>
    <row r="1152" ht="14.25" spans="1:4">
      <c r="A1152" s="8">
        <v>1150</v>
      </c>
      <c r="B1152" s="9">
        <v>2281</v>
      </c>
      <c r="C1152" s="10" t="str">
        <f>VLOOKUP(B1152,[1]sheet0!$F:$H,3,0)</f>
        <v>建信裕利灵活配置混合</v>
      </c>
      <c r="D1152" s="11">
        <v>43111</v>
      </c>
    </row>
    <row r="1153" ht="14.25" spans="1:4">
      <c r="A1153" s="8">
        <v>1151</v>
      </c>
      <c r="B1153" s="9">
        <v>2282</v>
      </c>
      <c r="C1153" s="10" t="str">
        <f>VLOOKUP(B1153,[1]sheet0!$F:$H,3,0)</f>
        <v>平安安享灵活配置混合</v>
      </c>
      <c r="D1153" s="11">
        <v>43511</v>
      </c>
    </row>
    <row r="1154" ht="14.25" spans="1:4">
      <c r="A1154" s="8">
        <v>1152</v>
      </c>
      <c r="B1154" s="9">
        <v>2286</v>
      </c>
      <c r="C1154" s="10" t="str">
        <f>VLOOKUP(B1154,[1]sheet0!$F:$H,3,0)</f>
        <v>中银美元债债券(QDII)</v>
      </c>
      <c r="D1154" s="11">
        <v>42368</v>
      </c>
    </row>
    <row r="1155" ht="14.25" spans="1:4">
      <c r="A1155" s="8">
        <v>1153</v>
      </c>
      <c r="B1155" s="9">
        <v>2288</v>
      </c>
      <c r="C1155" s="10" t="str">
        <f>VLOOKUP(B1155,[1]sheet0!$F:$H,3,0)</f>
        <v>中银稳进策略混合</v>
      </c>
      <c r="D1155" s="11">
        <v>43509</v>
      </c>
    </row>
    <row r="1156" ht="14.25" spans="1:4">
      <c r="A1156" s="8">
        <v>1154</v>
      </c>
      <c r="B1156" s="9">
        <v>2289</v>
      </c>
      <c r="C1156" s="10" t="str">
        <f>VLOOKUP(B1156,[1]sheet0!$F:$H,3,0)</f>
        <v>华商改革创新股票</v>
      </c>
      <c r="D1156" s="11">
        <v>43161</v>
      </c>
    </row>
    <row r="1157" ht="14.25" spans="1:4">
      <c r="A1157" s="8">
        <v>1155</v>
      </c>
      <c r="B1157" s="9">
        <v>2291</v>
      </c>
      <c r="C1157" s="10" t="str">
        <f>VLOOKUP(B1157,[1]sheet0!$F:$H,3,0)</f>
        <v>诺安安鑫混合</v>
      </c>
      <c r="D1157" s="11">
        <v>43161</v>
      </c>
    </row>
    <row r="1158" ht="14.25" spans="1:4">
      <c r="A1158" s="8">
        <v>1156</v>
      </c>
      <c r="B1158" s="9">
        <v>2292</v>
      </c>
      <c r="C1158" s="10" t="str">
        <f>VLOOKUP(B1158,[1]sheet0!$F:$H,3,0)</f>
        <v>诺安益鑫混合</v>
      </c>
      <c r="D1158" s="11">
        <v>43130</v>
      </c>
    </row>
    <row r="1159" ht="14.25" spans="1:4">
      <c r="A1159" s="8">
        <v>1157</v>
      </c>
      <c r="B1159" s="9">
        <v>2293</v>
      </c>
      <c r="C1159" s="10" t="str">
        <f>VLOOKUP(B1159,[1]sheet0!$F:$H,3,0)</f>
        <v>南方益和灵活配置混合</v>
      </c>
      <c r="D1159" s="11">
        <v>43483</v>
      </c>
    </row>
    <row r="1160" ht="14.25" spans="1:4">
      <c r="A1160" s="8">
        <v>1158</v>
      </c>
      <c r="B1160" s="9">
        <v>2295</v>
      </c>
      <c r="C1160" s="10" t="str">
        <f>VLOOKUP(B1160,[1]sheet0!$F:$H,3,0)</f>
        <v>广发稳安混合</v>
      </c>
      <c r="D1160" s="11">
        <v>43511</v>
      </c>
    </row>
    <row r="1161" ht="14.25" spans="1:4">
      <c r="A1161" s="8">
        <v>1159</v>
      </c>
      <c r="B1161" s="9">
        <v>2298</v>
      </c>
      <c r="C1161" s="10" t="str">
        <f>VLOOKUP(B1161,[1]sheet0!$F:$H,3,0)</f>
        <v>招商招福宝货币</v>
      </c>
      <c r="D1161" s="11">
        <v>42899</v>
      </c>
    </row>
    <row r="1162" ht="14.25" spans="1:4">
      <c r="A1162" s="8">
        <v>1160</v>
      </c>
      <c r="B1162" s="9">
        <v>2300</v>
      </c>
      <c r="C1162" s="10" t="str">
        <f>VLOOKUP(B1162,[1]sheet0!$F:$H,3,0)</f>
        <v>长盛医疗量化股票</v>
      </c>
      <c r="D1162" s="11">
        <v>42403</v>
      </c>
    </row>
    <row r="1163" ht="14.25" spans="1:4">
      <c r="A1163" s="8">
        <v>1161</v>
      </c>
      <c r="B1163" s="9">
        <v>2301</v>
      </c>
      <c r="C1163" s="10" t="str">
        <f>VLOOKUP(B1163,[1]sheet0!$F:$H,3,0)</f>
        <v>兴业短债债券A</v>
      </c>
      <c r="D1163" s="11">
        <v>43606</v>
      </c>
    </row>
    <row r="1164" ht="14.25" spans="1:4">
      <c r="A1164" s="8">
        <v>1162</v>
      </c>
      <c r="B1164" s="9">
        <v>2303</v>
      </c>
      <c r="C1164" s="10" t="str">
        <f>VLOOKUP(B1164,[1]sheet0!$F:$H,3,0)</f>
        <v>金鹰智慧生活混合</v>
      </c>
      <c r="D1164" s="11">
        <v>42452</v>
      </c>
    </row>
    <row r="1165" ht="14.25" spans="1:4">
      <c r="A1165" s="8">
        <v>1163</v>
      </c>
      <c r="B1165" s="9">
        <v>2304</v>
      </c>
      <c r="C1165" s="10" t="str">
        <f>VLOOKUP(B1165,[1]sheet0!$F:$H,3,0)</f>
        <v>平安安心灵活配置混合</v>
      </c>
      <c r="D1165" s="11">
        <v>43483</v>
      </c>
    </row>
    <row r="1166" ht="14.25" spans="1:4">
      <c r="A1166" s="8">
        <v>1164</v>
      </c>
      <c r="B1166" s="9">
        <v>2305</v>
      </c>
      <c r="C1166" s="10" t="str">
        <f>VLOOKUP(B1166,[1]sheet0!$F:$H,3,0)</f>
        <v>光大保德信风格轮动混合</v>
      </c>
      <c r="D1166" s="11">
        <v>42404</v>
      </c>
    </row>
    <row r="1167" ht="14.25" spans="1:4">
      <c r="A1167" s="8">
        <v>1165</v>
      </c>
      <c r="B1167" s="9">
        <v>2307</v>
      </c>
      <c r="C1167" s="10" t="str">
        <f>VLOOKUP(B1167,[1]sheet0!$F:$H,3,0)</f>
        <v>银华多元视野灵活配置混合</v>
      </c>
      <c r="D1167" s="11">
        <v>42509</v>
      </c>
    </row>
    <row r="1168" ht="14.25" spans="1:4">
      <c r="A1168" s="8">
        <v>1166</v>
      </c>
      <c r="B1168" s="9">
        <v>2310</v>
      </c>
      <c r="C1168" s="10" t="str">
        <f>VLOOKUP(B1168,[1]sheet0!$F:$H,3,0)</f>
        <v>创金合信沪深300增强</v>
      </c>
      <c r="D1168" s="11">
        <v>42369</v>
      </c>
    </row>
    <row r="1169" ht="14.25" spans="1:4">
      <c r="A1169" s="8">
        <v>1167</v>
      </c>
      <c r="B1169" s="9">
        <v>2311</v>
      </c>
      <c r="C1169" s="10" t="str">
        <f>VLOOKUP(B1169,[1]sheet0!$F:$H,3,0)</f>
        <v>创金合信中证500增强</v>
      </c>
      <c r="D1169" s="11">
        <v>42369</v>
      </c>
    </row>
    <row r="1170" ht="14.25" spans="1:4">
      <c r="A1170" s="8">
        <v>1168</v>
      </c>
      <c r="B1170" s="9">
        <v>2317</v>
      </c>
      <c r="C1170" s="10" t="str">
        <f>VLOOKUP(B1170,[1]sheet0!$F:$H,3,0)</f>
        <v>招商睿逸混合</v>
      </c>
      <c r="D1170" s="11">
        <v>42473</v>
      </c>
    </row>
    <row r="1171" ht="14.25" spans="1:4">
      <c r="A1171" s="8">
        <v>1169</v>
      </c>
      <c r="B1171" s="9">
        <v>2318</v>
      </c>
      <c r="C1171" s="10" t="str">
        <f>VLOOKUP(B1171,[1]sheet0!$F:$H,3,0)</f>
        <v>鹏华添利货币ETF</v>
      </c>
      <c r="D1171" s="11">
        <v>42398</v>
      </c>
    </row>
    <row r="1172" ht="14.25" spans="1:4">
      <c r="A1172" s="8">
        <v>1170</v>
      </c>
      <c r="B1172" s="9">
        <v>2319</v>
      </c>
      <c r="C1172" s="10" t="str">
        <f>VLOOKUP(B1172,[1]sheet0!$F:$H,3,0)</f>
        <v>大成一带一路灵活配置混合</v>
      </c>
      <c r="D1172" s="11">
        <v>42888</v>
      </c>
    </row>
    <row r="1173" ht="14.25" spans="1:4">
      <c r="A1173" s="8">
        <v>1171</v>
      </c>
      <c r="B1173" s="9">
        <v>2324</v>
      </c>
      <c r="C1173" s="10" t="str">
        <f>VLOOKUP(B1173,[1]sheet0!$F:$H,3,0)</f>
        <v>南方日添益货币</v>
      </c>
      <c r="D1173" s="11">
        <v>42403</v>
      </c>
    </row>
    <row r="1174" ht="14.25" spans="1:4">
      <c r="A1174" s="8">
        <v>1172</v>
      </c>
      <c r="B1174" s="9">
        <v>2331</v>
      </c>
      <c r="C1174" s="10" t="str">
        <f>VLOOKUP(B1174,[1]sheet0!$F:$H,3,0)</f>
        <v>泰康安泰回报混合</v>
      </c>
      <c r="D1174" s="11">
        <v>42452</v>
      </c>
    </row>
    <row r="1175" ht="14.25" spans="1:4">
      <c r="A1175" s="8">
        <v>1173</v>
      </c>
      <c r="B1175" s="9">
        <v>2332</v>
      </c>
      <c r="C1175" s="10" t="str">
        <f>VLOOKUP(B1175,[1]sheet0!$F:$H,3,0)</f>
        <v>汇丰晋信沪港深股票</v>
      </c>
      <c r="D1175" s="11">
        <v>42684</v>
      </c>
    </row>
    <row r="1176" ht="14.25" spans="1:4">
      <c r="A1176" s="8">
        <v>1174</v>
      </c>
      <c r="B1176" s="9">
        <v>2334</v>
      </c>
      <c r="C1176" s="10" t="str">
        <f>VLOOKUP(B1176,[1]sheet0!$F:$H,3,0)</f>
        <v>汇丰晋信大盘波动股票</v>
      </c>
      <c r="D1176" s="11">
        <v>42440</v>
      </c>
    </row>
    <row r="1177" ht="14.25" spans="1:4">
      <c r="A1177" s="8">
        <v>1175</v>
      </c>
      <c r="B1177" s="9">
        <v>2336</v>
      </c>
      <c r="C1177" s="10" t="str">
        <f>VLOOKUP(B1177,[1]sheet0!$F:$H,3,0)</f>
        <v>创金合信尊享纯债债券</v>
      </c>
      <c r="D1177" s="11">
        <v>42440</v>
      </c>
    </row>
    <row r="1178" ht="14.25" spans="1:4">
      <c r="A1178" s="8">
        <v>1176</v>
      </c>
      <c r="B1178" s="9">
        <v>2337</v>
      </c>
      <c r="C1178" s="10" t="str">
        <f>VLOOKUP(B1178,[1]sheet0!$F:$H,3,0)</f>
        <v>创金合信季安鑫3个月</v>
      </c>
      <c r="D1178" s="11">
        <v>43991</v>
      </c>
    </row>
    <row r="1179" ht="14.25" spans="1:4">
      <c r="A1179" s="8">
        <v>1177</v>
      </c>
      <c r="B1179" s="9">
        <v>2338</v>
      </c>
      <c r="C1179" s="10" t="str">
        <f>VLOOKUP(B1179,[1]sheet0!$F:$H,3,0)</f>
        <v>兴业优债增利债券A</v>
      </c>
      <c r="D1179" s="11">
        <v>43914</v>
      </c>
    </row>
    <row r="1180" ht="14.25" spans="1:4">
      <c r="A1180" s="8">
        <v>1178</v>
      </c>
      <c r="B1180" s="9">
        <v>2340</v>
      </c>
      <c r="C1180" s="10" t="str">
        <f>VLOOKUP(B1180,[1]sheet0!$F:$H,3,0)</f>
        <v>富国价值优势混合</v>
      </c>
      <c r="D1180" s="11">
        <v>42468</v>
      </c>
    </row>
    <row r="1181" ht="14.25" spans="1:4">
      <c r="A1181" s="8">
        <v>1179</v>
      </c>
      <c r="B1181" s="9">
        <v>2341</v>
      </c>
      <c r="C1181" s="10" t="str">
        <f>VLOOKUP(B1181,[1]sheet0!$F:$H,3,0)</f>
        <v>招商招瑞纯债发起式</v>
      </c>
      <c r="D1181" s="11">
        <v>42438</v>
      </c>
    </row>
    <row r="1182" ht="14.25" spans="1:4">
      <c r="A1182" s="8">
        <v>1180</v>
      </c>
      <c r="B1182" s="9">
        <v>2342</v>
      </c>
      <c r="C1182" s="10" t="str">
        <f>VLOOKUP(B1182,[1]sheet0!$F:$H,3,0)</f>
        <v>融通增益债券</v>
      </c>
      <c r="D1182" s="11">
        <v>42501</v>
      </c>
    </row>
    <row r="1183" ht="14.25" spans="1:4">
      <c r="A1183" s="8">
        <v>1181</v>
      </c>
      <c r="B1183" s="9">
        <v>2345</v>
      </c>
      <c r="C1183" s="10" t="str">
        <f>VLOOKUP(B1183,[1]sheet0!$F:$H,3,0)</f>
        <v>华夏高端制造混合</v>
      </c>
      <c r="D1183" s="11">
        <v>42501</v>
      </c>
    </row>
    <row r="1184" ht="14.25" spans="1:4">
      <c r="A1184" s="8">
        <v>1182</v>
      </c>
      <c r="B1184" s="9">
        <v>2350</v>
      </c>
      <c r="C1184" s="10" t="str">
        <f>VLOOKUP(B1184,[1]sheet0!$F:$H,3,0)</f>
        <v>华安安华灵活配置混合</v>
      </c>
      <c r="D1184" s="11">
        <v>43323</v>
      </c>
    </row>
    <row r="1185" ht="14.25" spans="1:4">
      <c r="A1185" s="8">
        <v>1183</v>
      </c>
      <c r="B1185" s="9">
        <v>2351</v>
      </c>
      <c r="C1185" s="10" t="str">
        <f>VLOOKUP(B1185,[1]sheet0!$F:$H,3,0)</f>
        <v>易方达裕祥回报债券</v>
      </c>
      <c r="D1185" s="11">
        <v>42391</v>
      </c>
    </row>
    <row r="1186" ht="14.25" spans="1:4">
      <c r="A1186" s="8">
        <v>1184</v>
      </c>
      <c r="B1186" s="9">
        <v>2354</v>
      </c>
      <c r="C1186" s="10" t="str">
        <f>VLOOKUP(B1186,[1]sheet0!$F:$H,3,0)</f>
        <v>博时裕腾纯债债券</v>
      </c>
      <c r="D1186" s="11">
        <v>42387</v>
      </c>
    </row>
    <row r="1187" ht="14.25" spans="1:4">
      <c r="A1187" s="8">
        <v>1185</v>
      </c>
      <c r="B1187" s="9">
        <v>2358</v>
      </c>
      <c r="C1187" s="10" t="str">
        <f>VLOOKUP(B1187,[1]sheet0!$F:$H,3,0)</f>
        <v>国投瑞银瑞祥混合</v>
      </c>
      <c r="D1187" s="11">
        <v>43168</v>
      </c>
    </row>
    <row r="1188" ht="14.25" spans="1:4">
      <c r="A1188" s="8">
        <v>1186</v>
      </c>
      <c r="B1188" s="9">
        <v>2361</v>
      </c>
      <c r="C1188" s="10" t="str">
        <f>VLOOKUP(B1188,[1]sheet0!$F:$H,3,0)</f>
        <v>国富恒瑞债券</v>
      </c>
      <c r="D1188" s="11">
        <v>42404</v>
      </c>
    </row>
    <row r="1189" ht="14.25" spans="1:4">
      <c r="A1189" s="8">
        <v>1187</v>
      </c>
      <c r="B1189" s="9">
        <v>2363</v>
      </c>
      <c r="C1189" s="10" t="str">
        <f>VLOOKUP(B1189,[1]sheet0!$F:$H,3,0)</f>
        <v>华安安康灵活配置混合</v>
      </c>
      <c r="D1189" s="11">
        <v>43321</v>
      </c>
    </row>
    <row r="1190" ht="14.25" spans="1:4">
      <c r="A1190" s="8">
        <v>1188</v>
      </c>
      <c r="B1190" s="9">
        <v>2367</v>
      </c>
      <c r="C1190" s="10" t="str">
        <f>VLOOKUP(B1190,[1]sheet0!$F:$H,3,0)</f>
        <v>国联安安稳灵活配置混合</v>
      </c>
      <c r="D1190" s="11">
        <v>43179</v>
      </c>
    </row>
    <row r="1191" ht="14.25" spans="1:4">
      <c r="A1191" s="8">
        <v>1189</v>
      </c>
      <c r="B1191" s="9">
        <v>2376</v>
      </c>
      <c r="C1191" s="10" t="str">
        <f>VLOOKUP(B1191,[1]sheet0!$F:$H,3,0)</f>
        <v>国寿安保核心产业混合</v>
      </c>
      <c r="D1191" s="11">
        <v>42403</v>
      </c>
    </row>
    <row r="1192" ht="14.25" spans="1:4">
      <c r="A1192" s="8">
        <v>1190</v>
      </c>
      <c r="B1192" s="9">
        <v>2377</v>
      </c>
      <c r="C1192" s="10" t="str">
        <f>VLOOKUP(B1192,[1]sheet0!$F:$H,3,0)</f>
        <v>建信睿怡纯债债券A</v>
      </c>
      <c r="D1192" s="11">
        <v>43362</v>
      </c>
    </row>
    <row r="1193" ht="14.25" spans="1:4">
      <c r="A1193" s="8">
        <v>1191</v>
      </c>
      <c r="B1193" s="9">
        <v>2378</v>
      </c>
      <c r="C1193" s="10" t="str">
        <f>VLOOKUP(B1193,[1]sheet0!$F:$H,3,0)</f>
        <v>建信弘利灵活配置混合A</v>
      </c>
      <c r="D1193" s="11">
        <v>43141</v>
      </c>
    </row>
    <row r="1194" ht="14.25" spans="1:4">
      <c r="A1194" s="8">
        <v>1192</v>
      </c>
      <c r="B1194" s="9">
        <v>2379</v>
      </c>
      <c r="C1194" s="10" t="str">
        <f>VLOOKUP(B1194,[1]sheet0!$F:$H,3,0)</f>
        <v>工银香港中小盘</v>
      </c>
      <c r="D1194" s="11">
        <v>42438</v>
      </c>
    </row>
    <row r="1195" ht="14.25" spans="1:4">
      <c r="A1195" s="8">
        <v>1193</v>
      </c>
      <c r="B1195" s="9">
        <v>2381</v>
      </c>
      <c r="C1195" s="10" t="str">
        <f>VLOOKUP(B1195,[1]sheet0!$F:$H,3,0)</f>
        <v>东海祥瑞</v>
      </c>
      <c r="D1195" s="11">
        <v>42453</v>
      </c>
    </row>
    <row r="1196" ht="14.25" spans="1:4">
      <c r="A1196" s="8">
        <v>1194</v>
      </c>
      <c r="B1196" s="9">
        <v>2383</v>
      </c>
      <c r="C1196" s="10" t="str">
        <f>VLOOKUP(B1196,[1]sheet0!$F:$H,3,0)</f>
        <v>大成趋势回报灵活配置混合</v>
      </c>
      <c r="D1196" s="11">
        <v>42451</v>
      </c>
    </row>
    <row r="1197" ht="14.25" spans="1:4">
      <c r="A1197" s="8">
        <v>1195</v>
      </c>
      <c r="B1197" s="9">
        <v>2387</v>
      </c>
      <c r="C1197" s="10" t="str">
        <f>VLOOKUP(B1197,[1]sheet0!$F:$H,3,0)</f>
        <v>工银沪港深股票</v>
      </c>
      <c r="D1197" s="11">
        <v>42480</v>
      </c>
    </row>
    <row r="1198" ht="14.25" spans="1:4">
      <c r="A1198" s="8">
        <v>1196</v>
      </c>
      <c r="B1198" s="9">
        <v>2388</v>
      </c>
      <c r="C1198" s="10" t="str">
        <f>VLOOKUP(B1198,[1]sheet0!$F:$H,3,0)</f>
        <v>天弘裕利混合</v>
      </c>
      <c r="D1198" s="11">
        <v>42398</v>
      </c>
    </row>
    <row r="1199" ht="14.25" spans="1:4">
      <c r="A1199" s="8">
        <v>1197</v>
      </c>
      <c r="B1199" s="9">
        <v>2389</v>
      </c>
      <c r="C1199" s="10" t="str">
        <f>VLOOKUP(B1199,[1]sheet0!$F:$H,3,0)</f>
        <v>招商安德灵活配置混合</v>
      </c>
      <c r="D1199" s="11">
        <v>43515</v>
      </c>
    </row>
    <row r="1200" ht="14.25" spans="1:4">
      <c r="A1200" s="8">
        <v>1198</v>
      </c>
      <c r="B1200" s="9">
        <v>2391</v>
      </c>
      <c r="C1200" s="10" t="str">
        <f>VLOOKUP(B1200,[1]sheet0!$F:$H,3,0)</f>
        <v>华安全球美元收益债券</v>
      </c>
      <c r="D1200" s="11">
        <v>42452</v>
      </c>
    </row>
    <row r="1201" ht="14.25" spans="1:4">
      <c r="A1201" s="8">
        <v>1199</v>
      </c>
      <c r="B1201" s="9">
        <v>2395</v>
      </c>
      <c r="C1201" s="10" t="str">
        <f>VLOOKUP(B1201,[1]sheet0!$F:$H,3,0)</f>
        <v>鹏华丰尚定开债券</v>
      </c>
      <c r="D1201" s="11">
        <v>42451</v>
      </c>
    </row>
    <row r="1202" ht="14.25" spans="1:4">
      <c r="A1202" s="8">
        <v>1200</v>
      </c>
      <c r="B1202" s="9">
        <v>2400</v>
      </c>
      <c r="C1202" s="10" t="str">
        <f>VLOOKUP(B1202,[1]sheet0!$F:$H,3,0)</f>
        <v>南方亚洲美元收益债券（QDII）</v>
      </c>
      <c r="D1202" s="11">
        <v>42432</v>
      </c>
    </row>
    <row r="1203" ht="14.25" spans="1:4">
      <c r="A1203" s="8">
        <v>1201</v>
      </c>
      <c r="B1203" s="9">
        <v>2405</v>
      </c>
      <c r="C1203" s="10" t="str">
        <f>VLOOKUP(B1203,[1]sheet0!$F:$H,3,0)</f>
        <v>光大保德信中高等级债券</v>
      </c>
      <c r="D1203" s="11">
        <v>42951</v>
      </c>
    </row>
    <row r="1204" ht="14.25" spans="1:4">
      <c r="A1204" s="8">
        <v>1202</v>
      </c>
      <c r="B1204" s="9">
        <v>2407</v>
      </c>
      <c r="C1204" s="10" t="str">
        <f>VLOOKUP(B1204,[1]sheet0!$F:$H,3,0)</f>
        <v>前海开源恒远灵活配置混合</v>
      </c>
      <c r="D1204" s="11">
        <v>43194</v>
      </c>
    </row>
    <row r="1205" ht="14.25" spans="1:4">
      <c r="A1205" s="8">
        <v>1203</v>
      </c>
      <c r="B1205" s="9">
        <v>2408</v>
      </c>
      <c r="C1205" s="10" t="str">
        <f>VLOOKUP(B1205,[1]sheet0!$F:$H,3,0)</f>
        <v>中信建投医改</v>
      </c>
      <c r="D1205" s="11">
        <v>42466</v>
      </c>
    </row>
    <row r="1206" ht="14.25" spans="1:4">
      <c r="A1206" s="8">
        <v>1204</v>
      </c>
      <c r="B1206" s="9">
        <v>2411</v>
      </c>
      <c r="C1206" s="10" t="str">
        <f>VLOOKUP(B1206,[1]sheet0!$F:$H,3,0)</f>
        <v>华夏新机遇混合</v>
      </c>
      <c r="D1206" s="11">
        <v>42459</v>
      </c>
    </row>
    <row r="1207" ht="14.25" spans="1:4">
      <c r="A1207" s="8">
        <v>1205</v>
      </c>
      <c r="B1207" s="9">
        <v>2412</v>
      </c>
      <c r="C1207" s="10" t="str">
        <f>VLOOKUP(B1207,[1]sheet0!$F:$H,3,0)</f>
        <v>华富安福</v>
      </c>
      <c r="D1207" s="11">
        <v>43557</v>
      </c>
    </row>
    <row r="1208" ht="14.25" spans="1:4">
      <c r="A1208" s="8">
        <v>1206</v>
      </c>
      <c r="B1208" s="9">
        <v>2415</v>
      </c>
      <c r="C1208" s="10" t="str">
        <f>VLOOKUP(B1208,[1]sheet0!$F:$H,3,0)</f>
        <v>融通通盈灵活配置混合</v>
      </c>
      <c r="D1208" s="11">
        <v>43545</v>
      </c>
    </row>
    <row r="1209" ht="14.25" spans="1:4">
      <c r="A1209" s="8">
        <v>1207</v>
      </c>
      <c r="B1209" s="9">
        <v>2419</v>
      </c>
      <c r="C1209" s="10" t="str">
        <f>VLOOKUP(B1209,[1]sheet0!$F:$H,3,0)</f>
        <v>汇添富创新活力混合A</v>
      </c>
      <c r="D1209" s="11">
        <v>43582</v>
      </c>
    </row>
    <row r="1210" ht="14.25" spans="1:4">
      <c r="A1210" s="8">
        <v>1208</v>
      </c>
      <c r="B1210" s="9">
        <v>2420</v>
      </c>
      <c r="C1210" s="10" t="str">
        <f>VLOOKUP(B1210,[1]sheet0!$F:$H,3,0)</f>
        <v>汇添富盈鑫混合A</v>
      </c>
      <c r="D1210" s="11">
        <v>43543</v>
      </c>
    </row>
    <row r="1211" ht="14.25" spans="1:4">
      <c r="A1211" s="8">
        <v>1209</v>
      </c>
      <c r="B1211" s="9">
        <v>2426</v>
      </c>
      <c r="C1211" s="10" t="str">
        <f>VLOOKUP(B1211,[1]sheet0!$F:$H,3,0)</f>
        <v>华安全球美元票息债券</v>
      </c>
      <c r="D1211" s="11">
        <v>42524</v>
      </c>
    </row>
    <row r="1212" ht="14.25" spans="1:4">
      <c r="A1212" s="8">
        <v>1210</v>
      </c>
      <c r="B1212" s="9">
        <v>2438</v>
      </c>
      <c r="C1212" s="10" t="str">
        <f>VLOOKUP(B1212,[1]sheet0!$F:$H,3,0)</f>
        <v>创金合信尊盛纯债债券</v>
      </c>
      <c r="D1212" s="11">
        <v>42426</v>
      </c>
    </row>
    <row r="1213" ht="14.25" spans="1:4">
      <c r="A1213" s="8">
        <v>1211</v>
      </c>
      <c r="B1213" s="9">
        <v>2442</v>
      </c>
      <c r="C1213" s="10" t="str">
        <f>VLOOKUP(B1213,[1]sheet0!$F:$H,3,0)</f>
        <v>鑫元汇利</v>
      </c>
      <c r="D1213" s="11">
        <v>42438</v>
      </c>
    </row>
    <row r="1214" ht="14.25" spans="1:4">
      <c r="A1214" s="8">
        <v>1212</v>
      </c>
      <c r="B1214" s="9">
        <v>2443</v>
      </c>
      <c r="C1214" s="10" t="str">
        <f>VLOOKUP(B1214,[1]sheet0!$F:$H,3,0)</f>
        <v>前海开源沪港深龙头精选混合</v>
      </c>
      <c r="D1214" s="11">
        <v>42555</v>
      </c>
    </row>
    <row r="1215" ht="14.25" spans="1:4">
      <c r="A1215" s="8">
        <v>1213</v>
      </c>
      <c r="B1215" s="9">
        <v>2445</v>
      </c>
      <c r="C1215" s="10" t="str">
        <f>VLOOKUP(B1215,[1]sheet0!$F:$H,3,0)</f>
        <v>兴业丰泰债券</v>
      </c>
      <c r="D1215" s="11">
        <v>42425</v>
      </c>
    </row>
    <row r="1216" ht="14.25" spans="1:4">
      <c r="A1216" s="8">
        <v>1214</v>
      </c>
      <c r="B1216" s="9">
        <v>2446</v>
      </c>
      <c r="C1216" s="10" t="str">
        <f>VLOOKUP(B1216,[1]sheet0!$F:$H,3,0)</f>
        <v>广发利鑫混合</v>
      </c>
      <c r="D1216" s="11">
        <v>43551</v>
      </c>
    </row>
    <row r="1217" ht="14.25" spans="1:4">
      <c r="A1217" s="8">
        <v>1215</v>
      </c>
      <c r="B1217" s="9">
        <v>2448</v>
      </c>
      <c r="C1217" s="10" t="str">
        <f>VLOOKUP(B1217,[1]sheet0!$F:$H,3,0)</f>
        <v>江信汇福</v>
      </c>
      <c r="D1217" s="11">
        <v>42495</v>
      </c>
    </row>
    <row r="1218" ht="14.25" spans="1:4">
      <c r="A1218" s="8">
        <v>1216</v>
      </c>
      <c r="B1218" s="9">
        <v>2449</v>
      </c>
      <c r="C1218" s="10" t="str">
        <f>VLOOKUP(B1218,[1]sheet0!$F:$H,3,0)</f>
        <v>民生加银量化中国混合</v>
      </c>
      <c r="D1218" s="11">
        <v>42509</v>
      </c>
    </row>
    <row r="1219" ht="14.25" spans="1:4">
      <c r="A1219" s="8">
        <v>1217</v>
      </c>
      <c r="B1219" s="9">
        <v>2450</v>
      </c>
      <c r="C1219" s="10" t="str">
        <f>VLOOKUP(B1219,[1]sheet0!$F:$H,3,0)</f>
        <v>平安睿享文娱混合</v>
      </c>
      <c r="D1219" s="11">
        <v>42458</v>
      </c>
    </row>
    <row r="1220" ht="14.25" spans="1:4">
      <c r="A1220" s="8">
        <v>1218</v>
      </c>
      <c r="B1220" s="9">
        <v>2452</v>
      </c>
      <c r="C1220" s="10" t="str">
        <f>VLOOKUP(B1220,[1]sheet0!$F:$H,3,0)</f>
        <v>民生加银和鑫定开债券发起式</v>
      </c>
      <c r="D1220" s="11">
        <v>43325</v>
      </c>
    </row>
    <row r="1221" ht="14.25" spans="1:4">
      <c r="A1221" s="8">
        <v>1219</v>
      </c>
      <c r="B1221" s="9">
        <v>2455</v>
      </c>
      <c r="C1221" s="10" t="str">
        <f>VLOOKUP(B1221,[1]sheet0!$F:$H,3,0)</f>
        <v>民生加银鑫喜混合</v>
      </c>
      <c r="D1221" s="11">
        <v>42713</v>
      </c>
    </row>
    <row r="1222" ht="14.25" spans="1:4">
      <c r="A1222" s="8">
        <v>1220</v>
      </c>
      <c r="B1222" s="9">
        <v>2456</v>
      </c>
      <c r="C1222" s="10" t="str">
        <f>VLOOKUP(B1222,[1]sheet0!$F:$H,3,0)</f>
        <v>招商安元灵活配置混合</v>
      </c>
      <c r="D1222" s="11">
        <v>43526</v>
      </c>
    </row>
    <row r="1223" ht="14.25" spans="1:4">
      <c r="A1223" s="8">
        <v>1221</v>
      </c>
      <c r="B1223" s="9">
        <v>2458</v>
      </c>
      <c r="C1223" s="10" t="str">
        <f>VLOOKUP(B1223,[1]sheet0!$F:$H,3,0)</f>
        <v>国泰民利策略收益</v>
      </c>
      <c r="D1223" s="11">
        <v>43666</v>
      </c>
    </row>
    <row r="1224" ht="14.25" spans="1:4">
      <c r="A1224" s="8">
        <v>1222</v>
      </c>
      <c r="B1224" s="9">
        <v>2459</v>
      </c>
      <c r="C1224" s="10" t="str">
        <f>VLOOKUP(B1224,[1]sheet0!$F:$H,3,0)</f>
        <v>华夏鼎利债券</v>
      </c>
      <c r="D1224" s="11">
        <v>42692</v>
      </c>
    </row>
    <row r="1225" ht="14.25" spans="1:4">
      <c r="A1225" s="8">
        <v>1223</v>
      </c>
      <c r="B1225" s="9">
        <v>2461</v>
      </c>
      <c r="C1225" s="10" t="str">
        <f>VLOOKUP(B1225,[1]sheet0!$F:$H,3,0)</f>
        <v>中银珍利混合</v>
      </c>
      <c r="D1225" s="11">
        <v>42439</v>
      </c>
    </row>
    <row r="1226" ht="14.25" spans="1:4">
      <c r="A1226" s="8">
        <v>1224</v>
      </c>
      <c r="B1226" s="9">
        <v>2466</v>
      </c>
      <c r="C1226" s="10" t="str">
        <f>VLOOKUP(B1226,[1]sheet0!$F:$H,3,0)</f>
        <v>博时裕新纯债债券</v>
      </c>
      <c r="D1226" s="11">
        <v>42459</v>
      </c>
    </row>
    <row r="1227" ht="14.25" spans="1:4">
      <c r="A1227" s="8">
        <v>1225</v>
      </c>
      <c r="B1227" s="9">
        <v>2472</v>
      </c>
      <c r="C1227" s="10" t="str">
        <f>VLOOKUP(B1227,[1]sheet0!$F:$H,3,0)</f>
        <v>光大保德信先进服务业混合</v>
      </c>
      <c r="D1227" s="11">
        <v>42998</v>
      </c>
    </row>
    <row r="1228" ht="14.25" spans="1:4">
      <c r="A1228" s="8">
        <v>1226</v>
      </c>
      <c r="B1228" s="9">
        <v>2474</v>
      </c>
      <c r="C1228" s="10" t="str">
        <f>VLOOKUP(B1228,[1]sheet0!$F:$H,3,0)</f>
        <v>中邮睿信增强债券基金</v>
      </c>
      <c r="D1228" s="11">
        <v>42607</v>
      </c>
    </row>
    <row r="1229" ht="14.25" spans="1:4">
      <c r="A1229" s="8">
        <v>1227</v>
      </c>
      <c r="B1229" s="9">
        <v>2482</v>
      </c>
      <c r="C1229" s="10" t="str">
        <f>VLOOKUP(B1229,[1]sheet0!$F:$H,3,0)</f>
        <v>宝盈互联网沪港深混合</v>
      </c>
      <c r="D1229" s="11">
        <v>42537</v>
      </c>
    </row>
    <row r="1230" ht="14.25" spans="1:4">
      <c r="A1230" s="8">
        <v>1228</v>
      </c>
      <c r="B1230" s="9">
        <v>2483</v>
      </c>
      <c r="C1230" s="10" t="str">
        <f>VLOOKUP(B1230,[1]sheet0!$F:$H,3,0)</f>
        <v>富国泰利定期开放债券发起式</v>
      </c>
      <c r="D1230" s="11">
        <v>42501</v>
      </c>
    </row>
    <row r="1231" ht="14.25" spans="1:4">
      <c r="A1231" s="8">
        <v>1229</v>
      </c>
      <c r="B1231" s="9">
        <v>2486</v>
      </c>
      <c r="C1231" s="10" t="str">
        <f>VLOOKUP(B1231,[1]sheet0!$F:$H,3,0)</f>
        <v>上银慧添利债券</v>
      </c>
      <c r="D1231" s="11">
        <v>42445</v>
      </c>
    </row>
    <row r="1232" ht="14.25" spans="1:4">
      <c r="A1232" s="8">
        <v>1230</v>
      </c>
      <c r="B1232" s="9">
        <v>2487</v>
      </c>
      <c r="C1232" s="10" t="str">
        <f>VLOOKUP(B1232,[1]sheet0!$F:$H,3,0)</f>
        <v>汇添富稳添利定期开放债券A</v>
      </c>
      <c r="D1232" s="11">
        <v>42445</v>
      </c>
    </row>
    <row r="1233" ht="14.25" spans="1:4">
      <c r="A1233" s="8">
        <v>1231</v>
      </c>
      <c r="B1233" s="9">
        <v>2489</v>
      </c>
      <c r="C1233" s="10" t="str">
        <f>VLOOKUP(B1233,[1]sheet0!$F:$H,3,0)</f>
        <v>国泰民福策略价值灵活配置混合</v>
      </c>
      <c r="D1233" s="11">
        <v>43554</v>
      </c>
    </row>
    <row r="1234" ht="14.25" spans="1:4">
      <c r="A1234" s="8">
        <v>1232</v>
      </c>
      <c r="B1234" s="9">
        <v>2490</v>
      </c>
      <c r="C1234" s="10" t="str">
        <f>VLOOKUP(B1234,[1]sheet0!$F:$H,3,0)</f>
        <v>金鹰元祺债券</v>
      </c>
      <c r="D1234" s="11">
        <v>43047</v>
      </c>
    </row>
    <row r="1235" ht="14.25" spans="1:4">
      <c r="A1235" s="8">
        <v>1233</v>
      </c>
      <c r="B1235" s="9">
        <v>2491</v>
      </c>
      <c r="C1235" s="10" t="str">
        <f>VLOOKUP(B1235,[1]sheet0!$F:$H,3,0)</f>
        <v>银华添益定期开放债券</v>
      </c>
      <c r="D1235" s="11">
        <v>42451</v>
      </c>
    </row>
    <row r="1236" ht="14.25" spans="1:4">
      <c r="A1236" s="8">
        <v>1234</v>
      </c>
      <c r="B1236" s="9">
        <v>2494</v>
      </c>
      <c r="C1236" s="10" t="str">
        <f>VLOOKUP(B1236,[1]sheet0!$F:$H,3,0)</f>
        <v>兴业聚盈混合A</v>
      </c>
      <c r="D1236" s="11">
        <v>44482</v>
      </c>
    </row>
    <row r="1237" ht="14.25" spans="1:4">
      <c r="A1237" s="8">
        <v>1235</v>
      </c>
      <c r="B1237" s="9">
        <v>2495</v>
      </c>
      <c r="C1237" s="10" t="str">
        <f>VLOOKUP(B1237,[1]sheet0!$F:$H,3,0)</f>
        <v>前海开源量化优选</v>
      </c>
      <c r="D1237" s="11">
        <v>42919</v>
      </c>
    </row>
    <row r="1238" ht="14.25" spans="1:4">
      <c r="A1238" s="8">
        <v>1236</v>
      </c>
      <c r="B1238" s="9">
        <v>2497</v>
      </c>
      <c r="C1238" s="10" t="str">
        <f>VLOOKUP(B1238,[1]sheet0!$F:$H,3,0)</f>
        <v>东方盛世灵活配置混合</v>
      </c>
      <c r="D1238" s="11">
        <v>42475</v>
      </c>
    </row>
    <row r="1239" ht="14.25" spans="1:4">
      <c r="A1239" s="8">
        <v>1237</v>
      </c>
      <c r="B1239" s="9">
        <v>2498</v>
      </c>
      <c r="C1239" s="10" t="str">
        <f>VLOOKUP(B1239,[1]sheet0!$F:$H,3,0)</f>
        <v>兴业聚鑫灵活配置混合A</v>
      </c>
      <c r="D1239" s="11">
        <v>42485</v>
      </c>
    </row>
    <row r="1240" ht="14.25" spans="1:4">
      <c r="A1240" s="8">
        <v>1238</v>
      </c>
      <c r="B1240" s="9">
        <v>2501</v>
      </c>
      <c r="C1240" s="10" t="str">
        <f>VLOOKUP(B1240,[1]sheet0!$F:$H,3,0)</f>
        <v>银华远景债券</v>
      </c>
      <c r="D1240" s="11">
        <v>42461</v>
      </c>
    </row>
    <row r="1241" ht="14.25" spans="1:4">
      <c r="A1241" s="8">
        <v>1239</v>
      </c>
      <c r="B1241" s="9">
        <v>2504</v>
      </c>
      <c r="C1241" s="10" t="str">
        <f>VLOOKUP(B1241,[1]sheet0!$F:$H,3,0)</f>
        <v>鹏华永达中短债6个月定开债券</v>
      </c>
      <c r="D1241" s="11">
        <v>43392</v>
      </c>
    </row>
    <row r="1242" ht="14.25" spans="1:4">
      <c r="A1242" s="8">
        <v>1240</v>
      </c>
      <c r="B1242" s="9">
        <v>2510</v>
      </c>
      <c r="C1242" s="10" t="str">
        <f>VLOOKUP(B1242,[1]sheet0!$F:$H,3,0)</f>
        <v>中证500指数增强型证券投资基金</v>
      </c>
      <c r="D1242" s="11">
        <v>42481</v>
      </c>
    </row>
    <row r="1243" ht="14.25" spans="1:4">
      <c r="A1243" s="8">
        <v>1241</v>
      </c>
      <c r="B1243" s="9">
        <v>2512</v>
      </c>
      <c r="C1243" s="10" t="str">
        <f>VLOOKUP(B1243,[1]sheet0!$F:$H,3,0)</f>
        <v>长城久润</v>
      </c>
      <c r="D1243" s="11">
        <v>43592</v>
      </c>
    </row>
    <row r="1244" ht="14.25" spans="1:4">
      <c r="A1244" s="8">
        <v>1242</v>
      </c>
      <c r="B1244" s="9">
        <v>2514</v>
      </c>
      <c r="C1244" s="10" t="str">
        <f>VLOOKUP(B1244,[1]sheet0!$F:$H,3,0)</f>
        <v>招商丰益灵活配置</v>
      </c>
      <c r="D1244" s="11">
        <v>42606</v>
      </c>
    </row>
    <row r="1245" ht="14.25" spans="1:4">
      <c r="A1245" s="8">
        <v>1243</v>
      </c>
      <c r="B1245" s="9">
        <v>2518</v>
      </c>
      <c r="C1245" s="10" t="str">
        <f>VLOOKUP(B1245,[1]sheet0!$F:$H,3,0)</f>
        <v>民生加银鑫福混合</v>
      </c>
      <c r="D1245" s="11">
        <v>42604</v>
      </c>
    </row>
    <row r="1246" ht="14.25" spans="1:4">
      <c r="A1246" s="8">
        <v>1244</v>
      </c>
      <c r="B1246" s="9">
        <v>2519</v>
      </c>
      <c r="C1246" s="10" t="str">
        <f>VLOOKUP(B1246,[1]sheet0!$F:$H,3,0)</f>
        <v>博时裕景纯债债券</v>
      </c>
      <c r="D1246" s="11">
        <v>42488</v>
      </c>
    </row>
    <row r="1247" ht="14.25" spans="1:4">
      <c r="A1247" s="8">
        <v>1245</v>
      </c>
      <c r="B1247" s="9">
        <v>2521</v>
      </c>
      <c r="C1247" s="10" t="str">
        <f>VLOOKUP(B1247,[1]sheet0!$F:$H,3,0)</f>
        <v>永赢双利债券</v>
      </c>
      <c r="D1247" s="11">
        <v>42515</v>
      </c>
    </row>
    <row r="1248" ht="14.25" spans="1:4">
      <c r="A1248" s="8">
        <v>1246</v>
      </c>
      <c r="B1248" s="9">
        <v>2523</v>
      </c>
      <c r="C1248" s="10" t="str">
        <f>VLOOKUP(B1248,[1]sheet0!$F:$H,3,0)</f>
        <v>光大保德信恒利债券</v>
      </c>
      <c r="D1248" s="11">
        <v>42615</v>
      </c>
    </row>
    <row r="1249" ht="14.25" spans="1:4">
      <c r="A1249" s="8">
        <v>1247</v>
      </c>
      <c r="B1249" s="9">
        <v>2524</v>
      </c>
      <c r="C1249" s="10" t="str">
        <f>VLOOKUP(B1249,[1]sheet0!$F:$H,3,0)</f>
        <v>兴业福益债券</v>
      </c>
      <c r="D1249" s="11">
        <v>42447</v>
      </c>
    </row>
    <row r="1250" ht="14.25" spans="1:4">
      <c r="A1250" s="8">
        <v>1248</v>
      </c>
      <c r="B1250" s="9">
        <v>2528</v>
      </c>
      <c r="C1250" s="10" t="str">
        <f>VLOOKUP(B1250,[1]sheet0!$F:$H,3,0)</f>
        <v>泰康安益纯债债券</v>
      </c>
      <c r="D1250" s="11">
        <v>42612</v>
      </c>
    </row>
    <row r="1251" ht="14.25" spans="1:4">
      <c r="A1251" s="8">
        <v>1249</v>
      </c>
      <c r="B1251" s="9">
        <v>2535</v>
      </c>
      <c r="C1251" s="10" t="str">
        <f>VLOOKUP(B1251,[1]sheet0!$F:$H,3,0)</f>
        <v>中银鑫利混合</v>
      </c>
      <c r="D1251" s="11">
        <v>42453</v>
      </c>
    </row>
    <row r="1252" ht="14.25" spans="1:4">
      <c r="A1252" s="8">
        <v>1250</v>
      </c>
      <c r="B1252" s="9">
        <v>2537</v>
      </c>
      <c r="C1252" s="10" t="str">
        <f>VLOOKUP(B1252,[1]sheet0!$F:$H,3,0)</f>
        <v>平安安盈灵活配置混合</v>
      </c>
      <c r="D1252" s="11">
        <v>43581</v>
      </c>
    </row>
    <row r="1253" ht="14.25" spans="1:4">
      <c r="A1253" s="8">
        <v>1251</v>
      </c>
      <c r="B1253" s="9">
        <v>2542</v>
      </c>
      <c r="C1253" s="10" t="str">
        <f>VLOOKUP(B1253,[1]sheet0!$F:$H,3,0)</f>
        <v>长城久鼎</v>
      </c>
      <c r="D1253" s="11">
        <v>43672</v>
      </c>
    </row>
    <row r="1254" ht="14.25" spans="1:4">
      <c r="A1254" s="8">
        <v>1252</v>
      </c>
      <c r="B1254" s="9">
        <v>2543</v>
      </c>
      <c r="C1254" s="10" t="str">
        <f>VLOOKUP(B1254,[1]sheet0!$F:$H,3,0)</f>
        <v>长城久益灵活配置</v>
      </c>
      <c r="D1254" s="11">
        <v>43406</v>
      </c>
    </row>
    <row r="1255" ht="14.25" spans="1:4">
      <c r="A1255" s="8">
        <v>1253</v>
      </c>
      <c r="B1255" s="9">
        <v>2545</v>
      </c>
      <c r="C1255" s="10" t="str">
        <f>VLOOKUP(B1255,[1]sheet0!$F:$H,3,0)</f>
        <v>东方岳灵活配置混合</v>
      </c>
      <c r="D1255" s="11">
        <v>42635</v>
      </c>
    </row>
    <row r="1256" ht="14.25" spans="1:4">
      <c r="A1256" s="8">
        <v>1254</v>
      </c>
      <c r="B1256" s="9">
        <v>2547</v>
      </c>
      <c r="C1256" s="10" t="str">
        <f>VLOOKUP(B1256,[1]sheet0!$F:$H,3,0)</f>
        <v>民生加银养老服务混合</v>
      </c>
      <c r="D1256" s="11">
        <v>42664</v>
      </c>
    </row>
    <row r="1257" ht="14.25" spans="1:4">
      <c r="A1257" s="8">
        <v>1255</v>
      </c>
      <c r="B1257" s="9">
        <v>2548</v>
      </c>
      <c r="C1257" s="10" t="str">
        <f>VLOOKUP(B1257,[1]sheet0!$F:$H,3,0)</f>
        <v>嘉实稳瑞纯债债券</v>
      </c>
      <c r="D1257" s="11">
        <v>42447</v>
      </c>
    </row>
    <row r="1258" ht="14.25" spans="1:4">
      <c r="A1258" s="8">
        <v>1256</v>
      </c>
      <c r="B1258" s="9">
        <v>2549</v>
      </c>
      <c r="C1258" s="10" t="str">
        <f>VLOOKUP(B1258,[1]sheet0!$F:$H,3,0)</f>
        <v>嘉实稳祥纯债债券</v>
      </c>
      <c r="D1258" s="11">
        <v>42447</v>
      </c>
    </row>
    <row r="1259" ht="14.25" spans="1:4">
      <c r="A1259" s="8">
        <v>1257</v>
      </c>
      <c r="B1259" s="9">
        <v>2550</v>
      </c>
      <c r="C1259" s="10" t="str">
        <f>VLOOKUP(B1259,[1]sheet0!$F:$H,3,0)</f>
        <v>嘉实稳荣债券</v>
      </c>
      <c r="D1259" s="11">
        <v>42706</v>
      </c>
    </row>
    <row r="1260" ht="14.25" spans="1:4">
      <c r="A1260" s="8">
        <v>1258</v>
      </c>
      <c r="B1260" s="9">
        <v>2552</v>
      </c>
      <c r="C1260" s="10" t="str">
        <f>VLOOKUP(B1260,[1]sheet0!$F:$H,3,0)</f>
        <v>华夏恒利3个月定开债券</v>
      </c>
      <c r="D1260" s="11">
        <v>43280</v>
      </c>
    </row>
    <row r="1261" ht="14.25" spans="1:4">
      <c r="A1261" s="8">
        <v>1259</v>
      </c>
      <c r="B1261" s="9">
        <v>2560</v>
      </c>
      <c r="C1261" s="10" t="str">
        <f>VLOOKUP(B1261,[1]sheet0!$F:$H,3,0)</f>
        <v>诺安和鑫混合</v>
      </c>
      <c r="D1261" s="11">
        <v>43230</v>
      </c>
    </row>
    <row r="1262" ht="14.25" spans="1:4">
      <c r="A1262" s="8">
        <v>1260</v>
      </c>
      <c r="B1262" s="9">
        <v>2561</v>
      </c>
      <c r="C1262" s="10" t="str">
        <f>VLOOKUP(B1262,[1]sheet0!$F:$H,3,0)</f>
        <v>东吴安鑫量化混合</v>
      </c>
      <c r="D1262" s="11">
        <v>42524</v>
      </c>
    </row>
    <row r="1263" ht="14.25" spans="1:4">
      <c r="A1263" s="8">
        <v>1261</v>
      </c>
      <c r="B1263" s="9">
        <v>2562</v>
      </c>
      <c r="C1263" s="10" t="str">
        <f>VLOOKUP(B1263,[1]sheet0!$F:$H,3,0)</f>
        <v>泓德泓益量化混合</v>
      </c>
      <c r="D1263" s="11">
        <v>42486</v>
      </c>
    </row>
    <row r="1264" ht="14.25" spans="1:4">
      <c r="A1264" s="8">
        <v>1262</v>
      </c>
      <c r="B1264" s="9">
        <v>2563</v>
      </c>
      <c r="C1264" s="10" t="str">
        <f>VLOOKUP(B1264,[1]sheet0!$F:$H,3,0)</f>
        <v>泓德泓汇混合</v>
      </c>
      <c r="D1264" s="11">
        <v>42690</v>
      </c>
    </row>
    <row r="1265" ht="14.25" spans="1:4">
      <c r="A1265" s="8">
        <v>1263</v>
      </c>
      <c r="B1265" s="9">
        <v>2564</v>
      </c>
      <c r="C1265" s="10" t="str">
        <f>VLOOKUP(B1265,[1]sheet0!$F:$H,3,0)</f>
        <v>新沃通盈灵活配置混合</v>
      </c>
      <c r="D1265" s="11">
        <v>42635</v>
      </c>
    </row>
    <row r="1266" ht="14.25" spans="1:4">
      <c r="A1266" s="8">
        <v>1264</v>
      </c>
      <c r="B1266" s="9">
        <v>2567</v>
      </c>
      <c r="C1266" s="10" t="str">
        <f>VLOOKUP(B1266,[1]sheet0!$F:$H,3,0)</f>
        <v>大成国家安全主题灵活配置混合</v>
      </c>
      <c r="D1266" s="11">
        <v>42494</v>
      </c>
    </row>
    <row r="1267" ht="14.25" spans="1:4">
      <c r="A1267" s="8">
        <v>1265</v>
      </c>
      <c r="B1267" s="9">
        <v>2568</v>
      </c>
      <c r="C1267" s="10" t="str">
        <f>VLOOKUP(B1267,[1]sheet0!$F:$H,3,0)</f>
        <v>博时裕发纯债债券</v>
      </c>
      <c r="D1267" s="11">
        <v>42466</v>
      </c>
    </row>
    <row r="1268" ht="14.25" spans="1:4">
      <c r="A1268" s="8">
        <v>1266</v>
      </c>
      <c r="B1268" s="9">
        <v>2569</v>
      </c>
      <c r="C1268" s="10" t="str">
        <f>VLOOKUP(B1268,[1]sheet0!$F:$H,3,0)</f>
        <v>博时裕弘纯债债券</v>
      </c>
      <c r="D1268" s="11">
        <v>42538</v>
      </c>
    </row>
    <row r="1269" ht="14.25" spans="1:4">
      <c r="A1269" s="8">
        <v>1267</v>
      </c>
      <c r="B1269" s="9">
        <v>2573</v>
      </c>
      <c r="C1269" s="10" t="str">
        <f>VLOOKUP(B1269,[1]sheet0!$F:$H,3,0)</f>
        <v>建信汇利灵活配置混合</v>
      </c>
      <c r="D1269" s="11">
        <v>43229</v>
      </c>
    </row>
    <row r="1270" ht="14.25" spans="1:4">
      <c r="A1270" s="8">
        <v>1268</v>
      </c>
      <c r="B1270" s="9">
        <v>2574</v>
      </c>
      <c r="C1270" s="10" t="str">
        <f>VLOOKUP(B1270,[1]sheet0!$F:$H,3,0)</f>
        <v>招商瑞庆灵活配置</v>
      </c>
      <c r="D1270" s="11">
        <v>42606</v>
      </c>
    </row>
    <row r="1271" ht="14.25" spans="1:4">
      <c r="A1271" s="8">
        <v>1269</v>
      </c>
      <c r="B1271" s="9">
        <v>2577</v>
      </c>
      <c r="C1271" s="10" t="str">
        <f>VLOOKUP(B1271,[1]sheet0!$F:$H,3,0)</f>
        <v>南方新兴龙头灵活配置混合</v>
      </c>
      <c r="D1271" s="11">
        <v>42493</v>
      </c>
    </row>
    <row r="1272" ht="14.25" spans="1:4">
      <c r="A1272" s="8">
        <v>1270</v>
      </c>
      <c r="B1272" s="9">
        <v>2578</v>
      </c>
      <c r="C1272" s="10" t="str">
        <f>VLOOKUP(B1272,[1]sheet0!$F:$H,3,0)</f>
        <v>博时裕泉纯债债券</v>
      </c>
      <c r="D1272" s="11">
        <v>42620</v>
      </c>
    </row>
    <row r="1273" ht="14.25" spans="1:4">
      <c r="A1273" s="8">
        <v>1271</v>
      </c>
      <c r="B1273" s="9">
        <v>2581</v>
      </c>
      <c r="C1273" s="10" t="str">
        <f>VLOOKUP(B1273,[1]sheet0!$F:$H,3,0)</f>
        <v>招商丰凯混合</v>
      </c>
      <c r="D1273" s="11">
        <v>42606</v>
      </c>
    </row>
    <row r="1274" ht="14.25" spans="1:4">
      <c r="A1274" s="8">
        <v>1272</v>
      </c>
      <c r="B1274" s="9">
        <v>2584</v>
      </c>
      <c r="C1274" s="10" t="str">
        <f>VLOOKUP(B1274,[1]sheet0!$F:$H,3,0)</f>
        <v>富安达长盈混合</v>
      </c>
      <c r="D1274" s="11">
        <v>43239</v>
      </c>
    </row>
    <row r="1275" ht="14.25" spans="1:4">
      <c r="A1275" s="8">
        <v>1273</v>
      </c>
      <c r="B1275" s="9">
        <v>2585</v>
      </c>
      <c r="C1275" s="10" t="str">
        <f>VLOOKUP(B1275,[1]sheet0!$F:$H,3,0)</f>
        <v>建信兴利灵活配置混合A</v>
      </c>
      <c r="D1275" s="11">
        <v>43266</v>
      </c>
    </row>
    <row r="1276" ht="14.25" spans="1:4">
      <c r="A1276" s="8">
        <v>1274</v>
      </c>
      <c r="B1276" s="9">
        <v>2586</v>
      </c>
      <c r="C1276" s="10" t="str">
        <f>VLOOKUP(B1276,[1]sheet0!$F:$H,3,0)</f>
        <v>金鹰添利信用债债券</v>
      </c>
      <c r="D1276" s="11">
        <v>42788</v>
      </c>
    </row>
    <row r="1277" ht="14.25" spans="1:4">
      <c r="A1277" s="8">
        <v>1275</v>
      </c>
      <c r="B1277" s="9">
        <v>2593</v>
      </c>
      <c r="C1277" s="10" t="str">
        <f>VLOOKUP(B1277,[1]sheet0!$F:$H,3,0)</f>
        <v>富国美丽中国混合</v>
      </c>
      <c r="D1277" s="11">
        <v>42509</v>
      </c>
    </row>
    <row r="1278" ht="14.25" spans="1:4">
      <c r="A1278" s="8">
        <v>1276</v>
      </c>
      <c r="B1278" s="9">
        <v>2594</v>
      </c>
      <c r="C1278" s="10" t="str">
        <f>VLOOKUP(B1278,[1]sheet0!$F:$H,3,0)</f>
        <v>工银现代服务业混合</v>
      </c>
      <c r="D1278" s="11">
        <v>42670</v>
      </c>
    </row>
    <row r="1279" ht="14.25" spans="1:4">
      <c r="A1279" s="8">
        <v>1277</v>
      </c>
      <c r="B1279" s="9">
        <v>2595</v>
      </c>
      <c r="C1279" s="10" t="str">
        <f>VLOOKUP(B1279,[1]sheet0!$F:$H,3,0)</f>
        <v>博时工业4.0主题股票</v>
      </c>
      <c r="D1279" s="11">
        <v>42529</v>
      </c>
    </row>
    <row r="1280" ht="14.25" spans="1:4">
      <c r="A1280" s="8">
        <v>1278</v>
      </c>
      <c r="B1280" s="9">
        <v>2597</v>
      </c>
      <c r="C1280" s="10" t="str">
        <f>VLOOKUP(B1280,[1]sheet0!$F:$H,3,0)</f>
        <v>兴业成长动力混合</v>
      </c>
      <c r="D1280" s="11">
        <v>42524</v>
      </c>
    </row>
    <row r="1281" ht="14.25" spans="1:4">
      <c r="A1281" s="8">
        <v>1279</v>
      </c>
      <c r="B1281" s="9">
        <v>2598</v>
      </c>
      <c r="C1281" s="10" t="str">
        <f>VLOOKUP(B1281,[1]sheet0!$F:$H,3,0)</f>
        <v>平安消费精选混合</v>
      </c>
      <c r="D1281" s="11">
        <v>43830</v>
      </c>
    </row>
    <row r="1282" ht="14.25" spans="1:4">
      <c r="A1282" s="8">
        <v>1280</v>
      </c>
      <c r="B1282" s="9">
        <v>2600</v>
      </c>
      <c r="C1282" s="10" t="str">
        <f>VLOOKUP(B1282,[1]sheet0!$F:$H,3,0)</f>
        <v>易方达裕景添利6个月定期开放债券</v>
      </c>
      <c r="D1282" s="11">
        <v>42472</v>
      </c>
    </row>
    <row r="1283" ht="14.25" spans="1:4">
      <c r="A1283" s="8">
        <v>1281</v>
      </c>
      <c r="B1283" s="9">
        <v>2601</v>
      </c>
      <c r="C1283" s="10" t="str">
        <f>VLOOKUP(B1283,[1]sheet0!$F:$H,3,0)</f>
        <v>中银证券证券价值精选</v>
      </c>
      <c r="D1283" s="11">
        <v>43595</v>
      </c>
    </row>
    <row r="1284" ht="14.25" spans="1:4">
      <c r="A1284" s="8">
        <v>1282</v>
      </c>
      <c r="B1284" s="9">
        <v>2602</v>
      </c>
      <c r="C1284" s="10" t="str">
        <f>VLOOKUP(B1284,[1]sheet0!$F:$H,3,0)</f>
        <v>易方达丰惠混合</v>
      </c>
      <c r="D1284" s="11">
        <v>42818</v>
      </c>
    </row>
    <row r="1285" ht="14.25" spans="1:4">
      <c r="A1285" s="8">
        <v>1283</v>
      </c>
      <c r="B1285" s="9">
        <v>2603</v>
      </c>
      <c r="C1285" s="10" t="str">
        <f>VLOOKUP(B1285,[1]sheet0!$F:$H,3,0)</f>
        <v>工银瑞丰半年定开纯债债券发起式</v>
      </c>
      <c r="D1285" s="11">
        <v>44180</v>
      </c>
    </row>
    <row r="1286" ht="14.25" spans="1:4">
      <c r="A1286" s="8">
        <v>1284</v>
      </c>
      <c r="B1286" s="9">
        <v>2604</v>
      </c>
      <c r="C1286" s="10" t="str">
        <f>VLOOKUP(B1286,[1]sheet0!$F:$H,3,0)</f>
        <v>华夏新起点混合</v>
      </c>
      <c r="D1286" s="11">
        <v>42551</v>
      </c>
    </row>
    <row r="1287" ht="14.25" spans="1:4">
      <c r="A1287" s="8">
        <v>1285</v>
      </c>
      <c r="B1287" s="9">
        <v>2605</v>
      </c>
      <c r="C1287" s="10" t="str">
        <f>VLOOKUP(B1287,[1]sheet0!$F:$H,3,0)</f>
        <v>融通新消费灵活配置混合</v>
      </c>
      <c r="D1287" s="11">
        <v>42517</v>
      </c>
    </row>
    <row r="1288" ht="14.25" spans="1:4">
      <c r="A1288" s="8">
        <v>1286</v>
      </c>
      <c r="B1288" s="9">
        <v>2610</v>
      </c>
      <c r="C1288" s="10" t="str">
        <f>VLOOKUP(B1288,[1]sheet0!$F:$H,3,0)</f>
        <v>博时黄金ETF联接</v>
      </c>
      <c r="D1288" s="11">
        <v>42517</v>
      </c>
    </row>
    <row r="1289" ht="14.25" spans="1:4">
      <c r="A1289" s="8">
        <v>1287</v>
      </c>
      <c r="B1289" s="9">
        <v>2612</v>
      </c>
      <c r="C1289" s="10" t="str">
        <f>VLOOKUP(B1289,[1]sheet0!$F:$H,3,0)</f>
        <v>融通通慧混合</v>
      </c>
      <c r="D1289" s="11">
        <v>43601</v>
      </c>
    </row>
    <row r="1290" ht="14.25" spans="1:4">
      <c r="A1290" s="8">
        <v>1288</v>
      </c>
      <c r="B1290" s="9">
        <v>2614</v>
      </c>
      <c r="C1290" s="10" t="str">
        <f>VLOOKUP(B1290,[1]sheet0!$F:$H,3,0)</f>
        <v>中银颐利混合</v>
      </c>
      <c r="D1290" s="11">
        <v>42591</v>
      </c>
    </row>
    <row r="1291" ht="14.25" spans="1:4">
      <c r="A1291" s="8">
        <v>1289</v>
      </c>
      <c r="B1291" s="9">
        <v>2620</v>
      </c>
      <c r="C1291" s="10" t="str">
        <f>VLOOKUP(B1291,[1]sheet0!$F:$H,3,0)</f>
        <v>中邮未来新蓝筹</v>
      </c>
      <c r="D1291" s="11">
        <v>42951</v>
      </c>
    </row>
    <row r="1292" ht="14.25" spans="1:4">
      <c r="A1292" s="8">
        <v>1290</v>
      </c>
      <c r="B1292" s="9">
        <v>2621</v>
      </c>
      <c r="C1292" s="10" t="str">
        <f>VLOOKUP(B1292,[1]sheet0!$F:$H,3,0)</f>
        <v>中欧消费主题股票</v>
      </c>
      <c r="D1292" s="11">
        <v>42573</v>
      </c>
    </row>
    <row r="1293" ht="14.25" spans="1:4">
      <c r="A1293" s="8">
        <v>1291</v>
      </c>
      <c r="B1293" s="9">
        <v>2622</v>
      </c>
      <c r="C1293" s="10" t="str">
        <f>VLOOKUP(B1293,[1]sheet0!$F:$H,3,0)</f>
        <v>广发稳裕混合</v>
      </c>
      <c r="D1293" s="11">
        <v>43649</v>
      </c>
    </row>
    <row r="1294" ht="14.25" spans="1:4">
      <c r="A1294" s="8">
        <v>1292</v>
      </c>
      <c r="B1294" s="9">
        <v>2624</v>
      </c>
      <c r="C1294" s="10" t="str">
        <f>VLOOKUP(B1294,[1]sheet0!$F:$H,3,0)</f>
        <v>广发优企精选混合</v>
      </c>
      <c r="D1294" s="11">
        <v>42586</v>
      </c>
    </row>
    <row r="1295" ht="14.25" spans="1:4">
      <c r="A1295" s="8">
        <v>1293</v>
      </c>
      <c r="B1295" s="9">
        <v>2625</v>
      </c>
      <c r="C1295" s="10" t="str">
        <f>VLOOKUP(B1295,[1]sheet0!$F:$H,3,0)</f>
        <v>博时安怡6个月定开债</v>
      </c>
      <c r="D1295" s="11">
        <v>42475</v>
      </c>
    </row>
    <row r="1296" ht="14.25" spans="1:4">
      <c r="A1296" s="8">
        <v>1294</v>
      </c>
      <c r="B1296" s="9">
        <v>2628</v>
      </c>
      <c r="C1296" s="10" t="str">
        <f>VLOOKUP(B1296,[1]sheet0!$F:$H,3,0)</f>
        <v>招商安博灵活配置混合</v>
      </c>
      <c r="D1296" s="11">
        <v>43246</v>
      </c>
    </row>
    <row r="1297" ht="14.25" spans="1:4">
      <c r="A1297" s="8">
        <v>1295</v>
      </c>
      <c r="B1297" s="9">
        <v>2630</v>
      </c>
      <c r="C1297" s="10" t="str">
        <f>VLOOKUP(B1297,[1]sheet0!$F:$H,3,0)</f>
        <v>江信瑞福</v>
      </c>
      <c r="D1297" s="11">
        <v>42783</v>
      </c>
    </row>
    <row r="1298" ht="14.25" spans="1:4">
      <c r="A1298" s="8">
        <v>1296</v>
      </c>
      <c r="B1298" s="9">
        <v>2632</v>
      </c>
      <c r="C1298" s="10" t="str">
        <f>VLOOKUP(B1298,[1]sheet0!$F:$H,3,0)</f>
        <v>鑫元双债增强</v>
      </c>
      <c r="D1298" s="11">
        <v>42481</v>
      </c>
    </row>
    <row r="1299" ht="14.25" spans="1:4">
      <c r="A1299" s="8">
        <v>1297</v>
      </c>
      <c r="B1299" s="9">
        <v>2635</v>
      </c>
      <c r="C1299" s="10" t="str">
        <f>VLOOKUP(B1299,[1]sheet0!$F:$H,3,0)</f>
        <v>融通增鑫债券</v>
      </c>
      <c r="D1299" s="11">
        <v>42495</v>
      </c>
    </row>
    <row r="1300" ht="14.25" spans="1:4">
      <c r="A1300" s="8">
        <v>1298</v>
      </c>
      <c r="B1300" s="9">
        <v>2636</v>
      </c>
      <c r="C1300" s="10" t="str">
        <f>VLOOKUP(B1300,[1]sheet0!$F:$H,3,0)</f>
        <v>广发集裕债券</v>
      </c>
      <c r="D1300" s="11">
        <v>42501</v>
      </c>
    </row>
    <row r="1301" ht="14.25" spans="1:4">
      <c r="A1301" s="8">
        <v>1299</v>
      </c>
      <c r="B1301" s="9">
        <v>2638</v>
      </c>
      <c r="C1301" s="10" t="str">
        <f>VLOOKUP(B1301,[1]sheet0!$F:$H,3,0)</f>
        <v>兴业天融债券</v>
      </c>
      <c r="D1301" s="11">
        <v>42481</v>
      </c>
    </row>
    <row r="1302" ht="14.25" spans="1:4">
      <c r="A1302" s="8">
        <v>1300</v>
      </c>
      <c r="B1302" s="9">
        <v>2639</v>
      </c>
      <c r="C1302" s="10" t="str">
        <f>VLOOKUP(B1302,[1]sheet0!$F:$H,3,0)</f>
        <v>天弘价值精选混合发起</v>
      </c>
      <c r="D1302" s="11">
        <v>42537</v>
      </c>
    </row>
    <row r="1303" ht="14.25" spans="1:4">
      <c r="A1303" s="8">
        <v>1301</v>
      </c>
      <c r="B1303" s="9">
        <v>2640</v>
      </c>
      <c r="C1303" s="10" t="str">
        <f>VLOOKUP(B1303,[1]sheet0!$F:$H,3,0)</f>
        <v>中信建投睿溢</v>
      </c>
      <c r="D1303" s="11">
        <v>43245</v>
      </c>
    </row>
    <row r="1304" ht="14.25" spans="1:4">
      <c r="A1304" s="8">
        <v>1302</v>
      </c>
      <c r="B1304" s="9">
        <v>2644</v>
      </c>
      <c r="C1304" s="10" t="str">
        <f>VLOOKUP(B1304,[1]sheet0!$F:$H,3,0)</f>
        <v>大成景荣债券</v>
      </c>
      <c r="D1304" s="11">
        <v>43246</v>
      </c>
    </row>
    <row r="1305" ht="14.25" spans="1:4">
      <c r="A1305" s="8">
        <v>1303</v>
      </c>
      <c r="B1305" s="9">
        <v>2646</v>
      </c>
      <c r="C1305" s="10" t="str">
        <f>VLOOKUP(B1305,[1]sheet0!$F:$H,3,0)</f>
        <v>中科沃土货币</v>
      </c>
      <c r="D1305" s="11">
        <v>42527</v>
      </c>
    </row>
    <row r="1306" ht="14.25" spans="1:4">
      <c r="A1306" s="8">
        <v>1304</v>
      </c>
      <c r="B1306" s="9">
        <v>2649</v>
      </c>
      <c r="C1306" s="10" t="str">
        <f>VLOOKUP(B1306,[1]sheet0!$F:$H,3,0)</f>
        <v>民生加银智造2025混合</v>
      </c>
      <c r="D1306" s="11">
        <v>43138</v>
      </c>
    </row>
    <row r="1307" ht="14.25" spans="1:4">
      <c r="A1307" s="8">
        <v>1305</v>
      </c>
      <c r="B1307" s="9">
        <v>2650</v>
      </c>
      <c r="C1307" s="10" t="str">
        <f>VLOOKUP(B1307,[1]sheet0!$F:$H,3,0)</f>
        <v>东方红稳添利纯债</v>
      </c>
      <c r="D1307" s="11">
        <v>42503</v>
      </c>
    </row>
    <row r="1308" ht="14.25" spans="1:4">
      <c r="A1308" s="8">
        <v>1306</v>
      </c>
      <c r="B1308" s="9">
        <v>2651</v>
      </c>
      <c r="C1308" s="10" t="str">
        <f>VLOOKUP(B1308,[1]sheet0!$F:$H,3,0)</f>
        <v>东方红汇利债券</v>
      </c>
      <c r="D1308" s="11">
        <v>42534</v>
      </c>
    </row>
    <row r="1309" ht="14.25" spans="1:4">
      <c r="A1309" s="8">
        <v>1307</v>
      </c>
      <c r="B1309" s="9">
        <v>2653</v>
      </c>
      <c r="C1309" s="10" t="str">
        <f>VLOOKUP(B1309,[1]sheet0!$F:$H,3,0)</f>
        <v>泰康沪港深精选混合</v>
      </c>
      <c r="D1309" s="11">
        <v>42527</v>
      </c>
    </row>
    <row r="1310" ht="14.25" spans="1:4">
      <c r="A1310" s="8">
        <v>1308</v>
      </c>
      <c r="B1310" s="9">
        <v>2656</v>
      </c>
      <c r="C1310" s="10" t="str">
        <f>VLOOKUP(B1310,[1]sheet0!$F:$H,3,0)</f>
        <v>南方创业板ETF联接</v>
      </c>
      <c r="D1310" s="11">
        <v>42510</v>
      </c>
    </row>
    <row r="1311" ht="14.25" spans="1:4">
      <c r="A1311" s="8">
        <v>1309</v>
      </c>
      <c r="B1311" s="9">
        <v>2657</v>
      </c>
      <c r="C1311" s="10" t="str">
        <f>VLOOKUP(B1311,[1]sheet0!$F:$H,3,0)</f>
        <v>招商安裕灵活配置混合</v>
      </c>
      <c r="D1311" s="11">
        <v>43272</v>
      </c>
    </row>
    <row r="1312" ht="14.25" spans="1:4">
      <c r="A1312" s="8">
        <v>1310</v>
      </c>
      <c r="B1312" s="9">
        <v>2659</v>
      </c>
      <c r="C1312" s="10" t="str">
        <f>VLOOKUP(B1312,[1]sheet0!$F:$H,3,0)</f>
        <v>兴业中债1-3年政策性金融债A</v>
      </c>
      <c r="D1312" s="11">
        <v>43612</v>
      </c>
    </row>
    <row r="1313" ht="14.25" spans="1:4">
      <c r="A1313" s="8">
        <v>1311</v>
      </c>
      <c r="B1313" s="9">
        <v>2660</v>
      </c>
      <c r="C1313" s="10" t="str">
        <f>VLOOKUP(B1313,[1]sheet0!$F:$H,3,0)</f>
        <v>兴业聚源混合A</v>
      </c>
      <c r="D1313" s="11">
        <v>44482</v>
      </c>
    </row>
    <row r="1314" ht="14.25" spans="1:4">
      <c r="A1314" s="8">
        <v>1312</v>
      </c>
      <c r="B1314" s="9">
        <v>2661</v>
      </c>
      <c r="C1314" s="10" t="str">
        <f>VLOOKUP(B1314,[1]sheet0!$F:$H,3,0)</f>
        <v>兴业天禧债券</v>
      </c>
      <c r="D1314" s="11">
        <v>42499</v>
      </c>
    </row>
    <row r="1315" ht="14.25" spans="1:4">
      <c r="A1315" s="8">
        <v>1313</v>
      </c>
      <c r="B1315" s="9">
        <v>2662</v>
      </c>
      <c r="C1315" s="10" t="str">
        <f>VLOOKUP(B1315,[1]sheet0!$F:$H,3,0)</f>
        <v>前海开源沪港深大消费主题混合</v>
      </c>
      <c r="D1315" s="11">
        <v>42642</v>
      </c>
    </row>
    <row r="1316" ht="14.25" spans="1:4">
      <c r="A1316" s="8">
        <v>1314</v>
      </c>
      <c r="B1316" s="9">
        <v>2664</v>
      </c>
      <c r="C1316" s="10" t="str">
        <f>VLOOKUP(B1316,[1]sheet0!$F:$H,3,0)</f>
        <v>万家瑞和</v>
      </c>
      <c r="D1316" s="11">
        <v>42486</v>
      </c>
    </row>
    <row r="1317" ht="14.25" spans="1:4">
      <c r="A1317" s="8">
        <v>1315</v>
      </c>
      <c r="B1317" s="9">
        <v>2666</v>
      </c>
      <c r="C1317" s="10" t="str">
        <f>VLOOKUP(B1317,[1]sheet0!$F:$H,3,0)</f>
        <v>前海开源沪港深创新成长混合</v>
      </c>
      <c r="D1317" s="11">
        <v>42545</v>
      </c>
    </row>
    <row r="1318" ht="14.25" spans="1:4">
      <c r="A1318" s="8">
        <v>1316</v>
      </c>
      <c r="B1318" s="9">
        <v>2668</v>
      </c>
      <c r="C1318" s="10" t="str">
        <f>VLOOKUP(B1318,[1]sheet0!$F:$H,3,0)</f>
        <v>兴业聚丰混合A</v>
      </c>
      <c r="D1318" s="11">
        <v>44482</v>
      </c>
    </row>
    <row r="1319" ht="14.25" spans="1:4">
      <c r="A1319" s="8">
        <v>1317</v>
      </c>
      <c r="B1319" s="9">
        <v>2669</v>
      </c>
      <c r="C1319" s="10" t="str">
        <f>VLOOKUP(B1319,[1]sheet0!$F:$H,3,0)</f>
        <v>华商万众创新混合</v>
      </c>
      <c r="D1319" s="11">
        <v>42549</v>
      </c>
    </row>
    <row r="1320" ht="14.25" spans="1:4">
      <c r="A1320" s="8">
        <v>1318</v>
      </c>
      <c r="B1320" s="9">
        <v>2670</v>
      </c>
      <c r="C1320" s="10" t="str">
        <f>VLOOKUP(B1320,[1]sheet0!$F:$H,3,0)</f>
        <v>万家沪深300指数增强</v>
      </c>
      <c r="D1320" s="11">
        <v>42639</v>
      </c>
    </row>
    <row r="1321" ht="14.25" spans="1:4">
      <c r="A1321" s="8">
        <v>1319</v>
      </c>
      <c r="B1321" s="9">
        <v>2672</v>
      </c>
      <c r="C1321" s="10" t="str">
        <f>VLOOKUP(B1321,[1]sheet0!$F:$H,3,0)</f>
        <v>诺德货币</v>
      </c>
      <c r="D1321" s="11">
        <v>42495</v>
      </c>
    </row>
    <row r="1322" ht="14.25" spans="1:4">
      <c r="A1322" s="8">
        <v>1320</v>
      </c>
      <c r="B1322" s="9">
        <v>2679</v>
      </c>
      <c r="C1322" s="10" t="str">
        <f>VLOOKUP(B1322,[1]sheet0!$F:$H,3,0)</f>
        <v>工银安盈货币</v>
      </c>
      <c r="D1322" s="11">
        <v>42486</v>
      </c>
    </row>
    <row r="1323" ht="14.25" spans="1:4">
      <c r="A1323" s="8">
        <v>1321</v>
      </c>
      <c r="B1323" s="9">
        <v>2681</v>
      </c>
      <c r="C1323" s="10" t="str">
        <f>VLOOKUP(B1323,[1]sheet0!$F:$H,3,0)</f>
        <v>金鹰元和混合</v>
      </c>
      <c r="D1323" s="11">
        <v>43251</v>
      </c>
    </row>
    <row r="1324" ht="14.25" spans="1:4">
      <c r="A1324" s="8">
        <v>1322</v>
      </c>
      <c r="B1324" s="9">
        <v>2683</v>
      </c>
      <c r="C1324" s="10" t="str">
        <f>VLOOKUP(B1324,[1]sheet0!$F:$H,3,0)</f>
        <v>民生加银前沿科技混合</v>
      </c>
      <c r="D1324" s="11">
        <v>42704</v>
      </c>
    </row>
    <row r="1325" ht="14.25" spans="1:4">
      <c r="A1325" s="8">
        <v>1323</v>
      </c>
      <c r="B1325" s="9">
        <v>2685</v>
      </c>
      <c r="C1325" s="10" t="str">
        <f>VLOOKUP(B1325,[1]sheet0!$F:$H,3,0)</f>
        <v>中欧丰泓沪港深灵活配置混合</v>
      </c>
      <c r="D1325" s="11">
        <v>42682</v>
      </c>
    </row>
    <row r="1326" ht="14.25" spans="1:4">
      <c r="A1326" s="8">
        <v>1324</v>
      </c>
      <c r="B1326" s="9">
        <v>2688</v>
      </c>
      <c r="C1326" s="10" t="str">
        <f>VLOOKUP(B1326,[1]sheet0!$F:$H,3,0)</f>
        <v>红塔红土长益定期开放债券</v>
      </c>
      <c r="D1326" s="11">
        <v>42669</v>
      </c>
    </row>
    <row r="1327" ht="14.25" spans="1:4">
      <c r="A1327" s="8">
        <v>1325</v>
      </c>
      <c r="B1327" s="9">
        <v>2690</v>
      </c>
      <c r="C1327" s="10" t="str">
        <f>VLOOKUP(B1327,[1]sheet0!$F:$H,3,0)</f>
        <v>前海开源恒泽混合</v>
      </c>
      <c r="D1327" s="11">
        <v>43666</v>
      </c>
    </row>
    <row r="1328" ht="14.25" spans="1:4">
      <c r="A1328" s="8">
        <v>1326</v>
      </c>
      <c r="B1328" s="9">
        <v>2692</v>
      </c>
      <c r="C1328" s="10" t="str">
        <f>VLOOKUP(B1328,[1]sheet0!$F:$H,3,0)</f>
        <v>富国创新科技混合</v>
      </c>
      <c r="D1328" s="11">
        <v>42537</v>
      </c>
    </row>
    <row r="1329" ht="14.25" spans="1:4">
      <c r="A1329" s="8">
        <v>1327</v>
      </c>
      <c r="B1329" s="9">
        <v>2698</v>
      </c>
      <c r="C1329" s="10" t="str">
        <f>VLOOKUP(B1329,[1]sheet0!$F:$H,3,0)</f>
        <v>博时裕利纯债债券</v>
      </c>
      <c r="D1329" s="11">
        <v>42499</v>
      </c>
    </row>
    <row r="1330" ht="14.25" spans="1:4">
      <c r="A1330" s="8">
        <v>1328</v>
      </c>
      <c r="B1330" s="9">
        <v>2701</v>
      </c>
      <c r="C1330" s="10" t="str">
        <f>VLOOKUP(B1330,[1]sheet0!$F:$H,3,0)</f>
        <v>东方红汇阳债券</v>
      </c>
      <c r="D1330" s="11">
        <v>42516</v>
      </c>
    </row>
    <row r="1331" ht="14.25" spans="1:4">
      <c r="A1331" s="8">
        <v>1329</v>
      </c>
      <c r="B1331" s="9">
        <v>2703</v>
      </c>
      <c r="C1331" s="10" t="str">
        <f>VLOOKUP(B1331,[1]sheet0!$F:$H,3,0)</f>
        <v>长城久源</v>
      </c>
      <c r="D1331" s="11">
        <v>43643</v>
      </c>
    </row>
    <row r="1332" ht="14.25" spans="1:4">
      <c r="A1332" s="8">
        <v>1330</v>
      </c>
      <c r="B1332" s="9">
        <v>2704</v>
      </c>
      <c r="C1332" s="10" t="str">
        <f>VLOOKUP(B1332,[1]sheet0!$F:$H,3,0)</f>
        <v>德邦锐兴债券型证券投资基金</v>
      </c>
      <c r="D1332" s="11">
        <v>42524</v>
      </c>
    </row>
    <row r="1333" ht="14.25" spans="1:4">
      <c r="A1333" s="8">
        <v>1331</v>
      </c>
      <c r="B1333" s="9">
        <v>2707</v>
      </c>
      <c r="C1333" s="10" t="str">
        <f>VLOOKUP(B1333,[1]sheet0!$F:$H,3,0)</f>
        <v>大摩科技领先混合</v>
      </c>
      <c r="D1333" s="11">
        <v>43082</v>
      </c>
    </row>
    <row r="1334" ht="14.25" spans="1:4">
      <c r="A1334" s="8">
        <v>1332</v>
      </c>
      <c r="B1334" s="9">
        <v>2708</v>
      </c>
      <c r="C1334" s="10" t="str">
        <f>VLOOKUP(B1334,[1]sheet0!$F:$H,3,0)</f>
        <v>大摩健康产业混合</v>
      </c>
      <c r="D1334" s="11">
        <v>42551</v>
      </c>
    </row>
    <row r="1335" ht="14.25" spans="1:4">
      <c r="A1335" s="8">
        <v>1333</v>
      </c>
      <c r="B1335" s="9">
        <v>2709</v>
      </c>
      <c r="C1335" s="10" t="str">
        <f>VLOOKUP(B1335,[1]sheet0!$F:$H,3,0)</f>
        <v>红塔红土人人宝货币</v>
      </c>
      <c r="D1335" s="11">
        <v>42523</v>
      </c>
    </row>
    <row r="1336" ht="14.25" spans="1:4">
      <c r="A1336" s="8">
        <v>1334</v>
      </c>
      <c r="B1336" s="9">
        <v>2711</v>
      </c>
      <c r="C1336" s="10" t="str">
        <f>VLOOKUP(B1336,[1]sheet0!$F:$H,3,0)</f>
        <v>广发集丰债券</v>
      </c>
      <c r="D1336" s="11">
        <v>42675</v>
      </c>
    </row>
    <row r="1337" ht="14.25" spans="1:4">
      <c r="A1337" s="8">
        <v>1335</v>
      </c>
      <c r="B1337" s="9">
        <v>2714</v>
      </c>
      <c r="C1337" s="10" t="str">
        <f>VLOOKUP(B1337,[1]sheet0!$F:$H,3,0)</f>
        <v>鹏华金城混合</v>
      </c>
      <c r="D1337" s="11">
        <v>43623</v>
      </c>
    </row>
    <row r="1338" ht="14.25" spans="1:4">
      <c r="A1338" s="8">
        <v>1336</v>
      </c>
      <c r="B1338" s="9">
        <v>2716</v>
      </c>
      <c r="C1338" s="10" t="str">
        <f>VLOOKUP(B1338,[1]sheet0!$F:$H,3,0)</f>
        <v>博时裕通3个月定开债发起式</v>
      </c>
      <c r="D1338" s="11">
        <v>42489</v>
      </c>
    </row>
    <row r="1339" ht="14.25" spans="1:4">
      <c r="A1339" s="8">
        <v>1337</v>
      </c>
      <c r="B1339" s="9">
        <v>2720</v>
      </c>
      <c r="C1339" s="10" t="str">
        <f>VLOOKUP(B1339,[1]sheet0!$F:$H,3,0)</f>
        <v>国寿安保尊利增强回报债券A</v>
      </c>
      <c r="D1339" s="11">
        <v>42516</v>
      </c>
    </row>
    <row r="1340" ht="14.25" spans="1:4">
      <c r="A1340" s="8">
        <v>1338</v>
      </c>
      <c r="B1340" s="9">
        <v>2723</v>
      </c>
      <c r="C1340" s="10" t="str">
        <f>VLOOKUP(B1340,[1]sheet0!$F:$H,3,0)</f>
        <v>江信祺福</v>
      </c>
      <c r="D1340" s="11">
        <v>42578</v>
      </c>
    </row>
    <row r="1341" ht="14.25" spans="1:4">
      <c r="A1341" s="8">
        <v>1339</v>
      </c>
      <c r="B1341" s="9">
        <v>2728</v>
      </c>
      <c r="C1341" s="10" t="str">
        <f>VLOOKUP(B1341,[1]sheet0!$F:$H,3,0)</f>
        <v>华富益鑫灵活配置混合A</v>
      </c>
      <c r="D1341" s="11">
        <v>42620</v>
      </c>
    </row>
    <row r="1342" ht="14.25" spans="1:4">
      <c r="A1342" s="8">
        <v>1340</v>
      </c>
      <c r="B1342" s="9">
        <v>2733</v>
      </c>
      <c r="C1342" s="10" t="str">
        <f>VLOOKUP(B1342,[1]sheet0!$F:$H,3,0)</f>
        <v>上银慧盈利货币</v>
      </c>
      <c r="D1342" s="11">
        <v>42507</v>
      </c>
    </row>
    <row r="1343" ht="14.25" spans="1:4">
      <c r="A1343" s="8">
        <v>1341</v>
      </c>
      <c r="B1343" s="9">
        <v>2734</v>
      </c>
      <c r="C1343" s="10" t="str">
        <f>VLOOKUP(B1343,[1]sheet0!$F:$H,3,0)</f>
        <v>泓德裕荣纯债债券</v>
      </c>
      <c r="D1343" s="11">
        <v>42597</v>
      </c>
    </row>
    <row r="1344" ht="14.25" spans="1:4">
      <c r="A1344" s="8">
        <v>1342</v>
      </c>
      <c r="B1344" s="9">
        <v>2736</v>
      </c>
      <c r="C1344" s="10" t="str">
        <f>VLOOKUP(B1344,[1]sheet0!$F:$H,3,0)</f>
        <v>泓德裕和纯债债券</v>
      </c>
      <c r="D1344" s="11">
        <v>42685</v>
      </c>
    </row>
    <row r="1345" ht="14.25" spans="1:4">
      <c r="A1345" s="8">
        <v>1343</v>
      </c>
      <c r="B1345" s="9">
        <v>2738</v>
      </c>
      <c r="C1345" s="10" t="str">
        <f>VLOOKUP(B1345,[1]sheet0!$F:$H,3,0)</f>
        <v>泓德裕康债券</v>
      </c>
      <c r="D1345" s="11">
        <v>42566</v>
      </c>
    </row>
    <row r="1346" ht="14.25" spans="1:4">
      <c r="A1346" s="8">
        <v>1344</v>
      </c>
      <c r="B1346" s="9">
        <v>2742</v>
      </c>
      <c r="C1346" s="10" t="str">
        <f>VLOOKUP(B1346,[1]sheet0!$F:$H,3,0)</f>
        <v>泓德裕祥债券</v>
      </c>
      <c r="D1346" s="11">
        <v>42748</v>
      </c>
    </row>
    <row r="1347" ht="14.25" spans="1:4">
      <c r="A1347" s="8">
        <v>1345</v>
      </c>
      <c r="B1347" s="9">
        <v>2745</v>
      </c>
      <c r="C1347" s="10" t="str">
        <f>VLOOKUP(B1347,[1]sheet0!$F:$H,3,0)</f>
        <v>北信瑞丰丰利</v>
      </c>
      <c r="D1347" s="11">
        <v>43278</v>
      </c>
    </row>
    <row r="1348" ht="14.25" spans="1:4">
      <c r="A1348" s="8">
        <v>1346</v>
      </c>
      <c r="B1348" s="9">
        <v>2746</v>
      </c>
      <c r="C1348" s="10" t="str">
        <f>VLOOKUP(B1348,[1]sheet0!$F:$H,3,0)</f>
        <v>汇添富多策略定开混合</v>
      </c>
      <c r="D1348" s="11">
        <v>42524</v>
      </c>
    </row>
    <row r="1349" ht="14.25" spans="1:4">
      <c r="A1349" s="8">
        <v>1347</v>
      </c>
      <c r="B1349" s="9">
        <v>2749</v>
      </c>
      <c r="C1349" s="10" t="str">
        <f>VLOOKUP(B1349,[1]sheet0!$F:$H,3,0)</f>
        <v>嘉实稳盛债券</v>
      </c>
      <c r="D1349" s="11">
        <v>42524</v>
      </c>
    </row>
    <row r="1350" ht="14.25" spans="1:4">
      <c r="A1350" s="8">
        <v>1348</v>
      </c>
      <c r="B1350" s="9">
        <v>2750</v>
      </c>
      <c r="C1350" s="10" t="str">
        <f>VLOOKUP(B1350,[1]sheet0!$F:$H,3,0)</f>
        <v>工银泰享三年理财债券</v>
      </c>
      <c r="D1350" s="11">
        <v>42495</v>
      </c>
    </row>
    <row r="1351" ht="14.25" spans="1:4">
      <c r="A1351" s="8">
        <v>1349</v>
      </c>
      <c r="B1351" s="9">
        <v>2754</v>
      </c>
      <c r="C1351" s="10" t="str">
        <f>VLOOKUP(B1351,[1]sheet0!$F:$H,3,0)</f>
        <v>博时裕创纯债债券</v>
      </c>
      <c r="D1351" s="11">
        <v>42503</v>
      </c>
    </row>
    <row r="1352" ht="14.25" spans="1:4">
      <c r="A1352" s="8">
        <v>1350</v>
      </c>
      <c r="B1352" s="9">
        <v>2756</v>
      </c>
      <c r="C1352" s="10" t="str">
        <f>VLOOKUP(B1352,[1]sheet0!$F:$H,3,0)</f>
        <v>招商招兴3个月定开债发起式</v>
      </c>
      <c r="D1352" s="11">
        <v>43601</v>
      </c>
    </row>
    <row r="1353" ht="14.25" spans="1:4">
      <c r="A1353" s="8">
        <v>1351</v>
      </c>
      <c r="B1353" s="9">
        <v>2758</v>
      </c>
      <c r="C1353" s="10" t="str">
        <f>VLOOKUP(B1353,[1]sheet0!$F:$H,3,0)</f>
        <v>建信现金增利货币A</v>
      </c>
      <c r="D1353" s="11">
        <v>42577</v>
      </c>
    </row>
    <row r="1354" ht="14.25" spans="1:4">
      <c r="A1354" s="8">
        <v>1352</v>
      </c>
      <c r="B1354" s="9">
        <v>2759</v>
      </c>
      <c r="C1354" s="10" t="str">
        <f>VLOOKUP(B1354,[1]sheet0!$F:$H,3,0)</f>
        <v>东兴安盈宝</v>
      </c>
      <c r="D1354" s="11">
        <v>42524</v>
      </c>
    </row>
    <row r="1355" ht="14.25" spans="1:4">
      <c r="A1355" s="8">
        <v>1353</v>
      </c>
      <c r="B1355" s="9">
        <v>2765</v>
      </c>
      <c r="C1355" s="10" t="str">
        <f>VLOOKUP(B1355,[1]sheet0!$F:$H,3,0)</f>
        <v>新华双利债券</v>
      </c>
      <c r="D1355" s="11">
        <v>42564</v>
      </c>
    </row>
    <row r="1356" ht="14.25" spans="1:4">
      <c r="A1356" s="8">
        <v>1354</v>
      </c>
      <c r="B1356" s="9">
        <v>2767</v>
      </c>
      <c r="C1356" s="10" t="str">
        <f>VLOOKUP(B1356,[1]sheet0!$F:$H,3,0)</f>
        <v>泰康宏泰回报混合</v>
      </c>
      <c r="D1356" s="11">
        <v>42529</v>
      </c>
    </row>
    <row r="1357" ht="14.25" spans="1:4">
      <c r="A1357" s="8">
        <v>1355</v>
      </c>
      <c r="B1357" s="9">
        <v>2768</v>
      </c>
      <c r="C1357" s="10" t="str">
        <f>VLOOKUP(B1357,[1]sheet0!$F:$H,3,0)</f>
        <v>华安安进灵活配置混合发起式</v>
      </c>
      <c r="D1357" s="11">
        <v>43480</v>
      </c>
    </row>
    <row r="1358" ht="14.25" spans="1:4">
      <c r="A1358" s="8">
        <v>1356</v>
      </c>
      <c r="B1358" s="9">
        <v>2770</v>
      </c>
      <c r="C1358" s="10" t="str">
        <f>VLOOKUP(B1358,[1]sheet0!$F:$H,3,0)</f>
        <v>安信新回报混合</v>
      </c>
      <c r="D1358" s="11">
        <v>42499</v>
      </c>
    </row>
    <row r="1359" ht="14.25" spans="1:4">
      <c r="A1359" s="8">
        <v>1357</v>
      </c>
      <c r="B1359" s="9">
        <v>2772</v>
      </c>
      <c r="C1359" s="10" t="str">
        <f>VLOOKUP(B1359,[1]sheet0!$F:$H,3,0)</f>
        <v>光大保德信产业新动力混合</v>
      </c>
      <c r="D1359" s="11">
        <v>42626</v>
      </c>
    </row>
    <row r="1360" ht="14.25" spans="1:4">
      <c r="A1360" s="8">
        <v>1358</v>
      </c>
      <c r="B1360" s="9">
        <v>2775</v>
      </c>
      <c r="C1360" s="10" t="str">
        <f>VLOOKUP(B1360,[1]sheet0!$F:$H,3,0)</f>
        <v>博时景兴纯债债券</v>
      </c>
      <c r="D1360" s="11">
        <v>42510</v>
      </c>
    </row>
    <row r="1361" ht="14.25" spans="1:4">
      <c r="A1361" s="8">
        <v>1359</v>
      </c>
      <c r="B1361" s="9">
        <v>2776</v>
      </c>
      <c r="C1361" s="10" t="str">
        <f>VLOOKUP(B1361,[1]sheet0!$F:$H,3,0)</f>
        <v>招商安荣灵活配置混合</v>
      </c>
      <c r="D1361" s="11">
        <v>43298</v>
      </c>
    </row>
    <row r="1362" ht="14.25" spans="1:4">
      <c r="A1362" s="8">
        <v>1360</v>
      </c>
      <c r="B1362" s="9">
        <v>2778</v>
      </c>
      <c r="C1362" s="10" t="str">
        <f>VLOOKUP(B1362,[1]sheet0!$F:$H,3,0)</f>
        <v>前海联合新思路混合</v>
      </c>
      <c r="D1362" s="11">
        <v>42685</v>
      </c>
    </row>
    <row r="1363" ht="14.25" spans="1:4">
      <c r="A1363" s="8">
        <v>1361</v>
      </c>
      <c r="B1363" s="9">
        <v>2780</v>
      </c>
      <c r="C1363" s="10" t="str">
        <f>VLOOKUP(B1363,[1]sheet0!$F:$H,3,0)</f>
        <v>新疆前海联合泓鑫混合</v>
      </c>
      <c r="D1363" s="11">
        <v>42704</v>
      </c>
    </row>
    <row r="1364" ht="14.25" spans="1:4">
      <c r="A1364" s="8">
        <v>1362</v>
      </c>
      <c r="B1364" s="9">
        <v>2781</v>
      </c>
      <c r="C1364" s="10" t="str">
        <f>VLOOKUP(B1364,[1]sheet0!$F:$H,3,0)</f>
        <v>博时聚瑞6个月定开债发起式</v>
      </c>
      <c r="D1364" s="11">
        <v>42516</v>
      </c>
    </row>
    <row r="1365" ht="14.25" spans="1:4">
      <c r="A1365" s="8">
        <v>1363</v>
      </c>
      <c r="B1365" s="9">
        <v>2783</v>
      </c>
      <c r="C1365" s="10" t="str">
        <f>VLOOKUP(B1365,[1]sheet0!$F:$H,3,0)</f>
        <v>东方红价值精选混合</v>
      </c>
      <c r="D1365" s="11">
        <v>42636</v>
      </c>
    </row>
    <row r="1366" ht="14.25" spans="1:4">
      <c r="A1366" s="8">
        <v>1364</v>
      </c>
      <c r="B1366" s="9">
        <v>2788</v>
      </c>
      <c r="C1366" s="10" t="str">
        <f>VLOOKUP(B1366,[1]sheet0!$F:$H,3,0)</f>
        <v>融通现金宝货币</v>
      </c>
      <c r="D1366" s="11">
        <v>42684</v>
      </c>
    </row>
    <row r="1367" ht="14.25" spans="1:4">
      <c r="A1367" s="8">
        <v>1365</v>
      </c>
      <c r="B1367" s="9">
        <v>2792</v>
      </c>
      <c r="C1367" s="10" t="str">
        <f>VLOOKUP(B1367,[1]sheet0!$F:$H,3,0)</f>
        <v>景顺长城顺益回报混合</v>
      </c>
      <c r="D1367" s="11">
        <v>42711</v>
      </c>
    </row>
    <row r="1368" ht="14.25" spans="1:4">
      <c r="A1368" s="8">
        <v>1366</v>
      </c>
      <c r="B1368" s="9">
        <v>2795</v>
      </c>
      <c r="C1368" s="10" t="str">
        <f>VLOOKUP(B1368,[1]sheet0!$F:$H,3,0)</f>
        <v>平安惠盈纯债</v>
      </c>
      <c r="D1368" s="11">
        <v>42524</v>
      </c>
    </row>
    <row r="1369" ht="14.25" spans="1:4">
      <c r="A1369" s="8">
        <v>1367</v>
      </c>
      <c r="B1369" s="9">
        <v>2796</v>
      </c>
      <c r="C1369" s="10" t="str">
        <f>VLOOKUP(B1369,[1]sheet0!$F:$H,3,0)</f>
        <v>景顺长城景盈双利债券</v>
      </c>
      <c r="D1369" s="11">
        <v>42570</v>
      </c>
    </row>
    <row r="1370" ht="14.25" spans="1:4">
      <c r="A1370" s="8">
        <v>1368</v>
      </c>
      <c r="B1370" s="9">
        <v>2801</v>
      </c>
      <c r="C1370" s="10" t="str">
        <f>VLOOKUP(B1370,[1]sheet0!$F:$H,3,0)</f>
        <v>泓德泓信混合</v>
      </c>
      <c r="D1370" s="11">
        <v>42522</v>
      </c>
    </row>
    <row r="1371" ht="14.25" spans="1:4">
      <c r="A1371" s="8">
        <v>1369</v>
      </c>
      <c r="B1371" s="9">
        <v>2802</v>
      </c>
      <c r="C1371" s="10" t="str">
        <f>VLOOKUP(B1371,[1]sheet0!$F:$H,3,0)</f>
        <v>广发东财大数据混合</v>
      </c>
      <c r="D1371" s="11">
        <v>43080</v>
      </c>
    </row>
    <row r="1372" ht="14.25" spans="1:4">
      <c r="A1372" s="8">
        <v>1370</v>
      </c>
      <c r="B1372" s="9">
        <v>2803</v>
      </c>
      <c r="C1372" s="10" t="str">
        <f>VLOOKUP(B1372,[1]sheet0!$F:$H,3,0)</f>
        <v>东方红沪港深混合</v>
      </c>
      <c r="D1372" s="11">
        <v>42562</v>
      </c>
    </row>
    <row r="1373" ht="14.25" spans="1:4">
      <c r="A1373" s="8">
        <v>1371</v>
      </c>
      <c r="B1373" s="9">
        <v>2804</v>
      </c>
      <c r="C1373" s="10" t="str">
        <f>VLOOKUP(B1373,[1]sheet0!$F:$H,3,0)</f>
        <v>华泰柏瑞量化对冲</v>
      </c>
      <c r="D1373" s="11">
        <v>42516</v>
      </c>
    </row>
    <row r="1374" ht="14.25" spans="1:4">
      <c r="A1374" s="8">
        <v>1372</v>
      </c>
      <c r="B1374" s="9">
        <v>2805</v>
      </c>
      <c r="C1374" s="10" t="str">
        <f>VLOOKUP(B1374,[1]sheet0!$F:$H,3,0)</f>
        <v>浙商汇金聚利一年定期</v>
      </c>
      <c r="D1374" s="11">
        <v>42583</v>
      </c>
    </row>
    <row r="1375" ht="14.25" spans="1:4">
      <c r="A1375" s="8">
        <v>1373</v>
      </c>
      <c r="B1375" s="9">
        <v>2807</v>
      </c>
      <c r="C1375" s="10" t="str">
        <f>VLOOKUP(B1375,[1]sheet0!$F:$H,3,0)</f>
        <v>融通通安债券</v>
      </c>
      <c r="D1375" s="11">
        <v>42572</v>
      </c>
    </row>
    <row r="1376" ht="14.25" spans="1:4">
      <c r="A1376" s="8">
        <v>1374</v>
      </c>
      <c r="B1376" s="9">
        <v>2808</v>
      </c>
      <c r="C1376" s="10" t="str">
        <f>VLOOKUP(B1376,[1]sheet0!$F:$H,3,0)</f>
        <v>泓德优势领航混合</v>
      </c>
      <c r="D1376" s="11">
        <v>42725</v>
      </c>
    </row>
    <row r="1377" ht="14.25" spans="1:4">
      <c r="A1377" s="8">
        <v>1375</v>
      </c>
      <c r="B1377" s="9">
        <v>2810</v>
      </c>
      <c r="C1377" s="10" t="str">
        <f>VLOOKUP(B1377,[1]sheet0!$F:$H,3,0)</f>
        <v>金信转型创新成长混合</v>
      </c>
      <c r="D1377" s="11">
        <v>42529</v>
      </c>
    </row>
    <row r="1378" ht="14.25" spans="1:4">
      <c r="A1378" s="8">
        <v>1376</v>
      </c>
      <c r="B1378" s="9">
        <v>2811</v>
      </c>
      <c r="C1378" s="10" t="str">
        <f>VLOOKUP(B1378,[1]sheet0!$F:$H,3,0)</f>
        <v>博时裕顺纯债债券</v>
      </c>
      <c r="D1378" s="11">
        <v>42544</v>
      </c>
    </row>
    <row r="1379" ht="14.25" spans="1:4">
      <c r="A1379" s="8">
        <v>1377</v>
      </c>
      <c r="B1379" s="9">
        <v>2817</v>
      </c>
      <c r="C1379" s="10" t="str">
        <f>VLOOKUP(B1379,[1]sheet0!$F:$H,3,0)</f>
        <v>招商招恒纯债</v>
      </c>
      <c r="D1379" s="11">
        <v>42529</v>
      </c>
    </row>
    <row r="1380" ht="14.25" spans="1:4">
      <c r="A1380" s="8">
        <v>1378</v>
      </c>
      <c r="B1380" s="9">
        <v>2819</v>
      </c>
      <c r="C1380" s="10" t="str">
        <f>VLOOKUP(B1380,[1]sheet0!$F:$H,3,0)</f>
        <v>招商丰美灵活配置</v>
      </c>
      <c r="D1380" s="11">
        <v>42684</v>
      </c>
    </row>
    <row r="1381" ht="14.25" spans="1:4">
      <c r="A1381" s="8">
        <v>1379</v>
      </c>
      <c r="B1381" s="9">
        <v>2825</v>
      </c>
      <c r="C1381" s="10" t="str">
        <f>VLOOKUP(B1381,[1]sheet0!$F:$H,3,0)</f>
        <v>融通通和债券</v>
      </c>
      <c r="D1381" s="11">
        <v>42676</v>
      </c>
    </row>
    <row r="1382" ht="14.25" spans="1:4">
      <c r="A1382" s="8">
        <v>1380</v>
      </c>
      <c r="B1382" s="9">
        <v>2826</v>
      </c>
      <c r="C1382" s="10" t="str">
        <f>VLOOKUP(B1382,[1]sheet0!$F:$H,3,0)</f>
        <v>中银永利半年定期开放债券</v>
      </c>
      <c r="D1382" s="11">
        <v>42542</v>
      </c>
    </row>
    <row r="1383" ht="14.25" spans="1:4">
      <c r="A1383" s="8">
        <v>1381</v>
      </c>
      <c r="B1383" s="9">
        <v>2832</v>
      </c>
      <c r="C1383" s="10" t="str">
        <f>VLOOKUP(B1383,[1]sheet0!$F:$H,3,0)</f>
        <v>工银恒享纯债债券</v>
      </c>
      <c r="D1383" s="11">
        <v>42521</v>
      </c>
    </row>
    <row r="1384" ht="14.25" spans="1:4">
      <c r="A1384" s="8">
        <v>1382</v>
      </c>
      <c r="B1384" s="9">
        <v>2833</v>
      </c>
      <c r="C1384" s="10" t="str">
        <f>VLOOKUP(B1384,[1]sheet0!$F:$H,3,0)</f>
        <v>华夏新锦绣混合</v>
      </c>
      <c r="D1384" s="11">
        <v>42606</v>
      </c>
    </row>
    <row r="1385" ht="14.25" spans="1:4">
      <c r="A1385" s="8">
        <v>1383</v>
      </c>
      <c r="B1385" s="9">
        <v>2837</v>
      </c>
      <c r="C1385" s="10" t="str">
        <f>VLOOKUP(B1385,[1]sheet0!$F:$H,3,0)</f>
        <v>华夏网购精选混合</v>
      </c>
      <c r="D1385" s="11">
        <v>42676</v>
      </c>
    </row>
    <row r="1386" ht="14.25" spans="1:4">
      <c r="A1386" s="8">
        <v>1384</v>
      </c>
      <c r="B1386" s="9">
        <v>2838</v>
      </c>
      <c r="C1386" s="10" t="str">
        <f>VLOOKUP(B1386,[1]sheet0!$F:$H,3,0)</f>
        <v>华夏新锦程混合</v>
      </c>
      <c r="D1386" s="11">
        <v>42591</v>
      </c>
    </row>
    <row r="1387" ht="14.25" spans="1:4">
      <c r="A1387" s="8">
        <v>1385</v>
      </c>
      <c r="B1387" s="9">
        <v>2844</v>
      </c>
      <c r="C1387" s="10" t="str">
        <f>VLOOKUP(B1387,[1]sheet0!$F:$H,3,0)</f>
        <v>金鹰多元策略混合</v>
      </c>
      <c r="D1387" s="11">
        <v>42591</v>
      </c>
    </row>
    <row r="1388" ht="14.25" spans="1:4">
      <c r="A1388" s="8">
        <v>1386</v>
      </c>
      <c r="B1388" s="9">
        <v>2846</v>
      </c>
      <c r="C1388" s="10" t="str">
        <f>VLOOKUP(B1388,[1]sheet0!$F:$H,3,0)</f>
        <v>泓德泓华混合</v>
      </c>
      <c r="D1388" s="11">
        <v>42705</v>
      </c>
    </row>
    <row r="1389" ht="14.25" spans="1:4">
      <c r="A1389" s="8">
        <v>1387</v>
      </c>
      <c r="B1389" s="9">
        <v>2849</v>
      </c>
      <c r="C1389" s="10" t="str">
        <f>VLOOKUP(B1389,[1]sheet0!$F:$H,3,0)</f>
        <v>金信智能中国2025混合</v>
      </c>
      <c r="D1389" s="11">
        <v>42552</v>
      </c>
    </row>
    <row r="1390" ht="14.25" spans="1:4">
      <c r="A1390" s="8">
        <v>1388</v>
      </c>
      <c r="B1390" s="9">
        <v>2851</v>
      </c>
      <c r="C1390" s="10" t="str">
        <f>VLOOKUP(B1390,[1]sheet0!$F:$H,3,0)</f>
        <v>南方品质优选灵活配置混合</v>
      </c>
      <c r="D1390" s="11">
        <v>42583</v>
      </c>
    </row>
    <row r="1391" ht="14.25" spans="1:4">
      <c r="A1391" s="8">
        <v>1389</v>
      </c>
      <c r="B1391" s="9">
        <v>2852</v>
      </c>
      <c r="C1391" s="10" t="str">
        <f>VLOOKUP(B1391,[1]sheet0!$F:$H,3,0)</f>
        <v>招商财富宝货币ETF</v>
      </c>
      <c r="D1391" s="11">
        <v>42551</v>
      </c>
    </row>
    <row r="1392" ht="14.25" spans="1:4">
      <c r="A1392" s="8">
        <v>1390</v>
      </c>
      <c r="B1392" s="9">
        <v>2860</v>
      </c>
      <c r="C1392" s="10" t="str">
        <f>VLOOKUP(B1392,[1]sheet0!$F:$H,3,0)</f>
        <v>前海开源沪港深新机遇混合</v>
      </c>
      <c r="D1392" s="11">
        <v>42612</v>
      </c>
    </row>
    <row r="1393" ht="14.25" spans="1:4">
      <c r="A1393" s="8">
        <v>1391</v>
      </c>
      <c r="B1393" s="9">
        <v>2861</v>
      </c>
      <c r="C1393" s="10" t="str">
        <f>VLOOKUP(B1393,[1]sheet0!$F:$H,3,0)</f>
        <v>工银智能制造股票</v>
      </c>
      <c r="D1393" s="11">
        <v>42907</v>
      </c>
    </row>
    <row r="1394" ht="14.25" spans="1:4">
      <c r="A1394" s="8">
        <v>1392</v>
      </c>
      <c r="B1394" s="9">
        <v>2862</v>
      </c>
      <c r="C1394" s="10" t="str">
        <f>VLOOKUP(B1394,[1]sheet0!$F:$H,3,0)</f>
        <v>金信量化精选混合</v>
      </c>
      <c r="D1394" s="11">
        <v>42552</v>
      </c>
    </row>
    <row r="1395" ht="14.25" spans="1:4">
      <c r="A1395" s="8">
        <v>1393</v>
      </c>
      <c r="B1395" s="9">
        <v>2863</v>
      </c>
      <c r="C1395" s="10" t="str">
        <f>VLOOKUP(B1395,[1]sheet0!$F:$H,3,0)</f>
        <v>金信深圳成长混合</v>
      </c>
      <c r="D1395" s="11">
        <v>42726</v>
      </c>
    </row>
    <row r="1396" ht="14.25" spans="1:4">
      <c r="A1396" s="8">
        <v>1394</v>
      </c>
      <c r="B1396" s="9">
        <v>2864</v>
      </c>
      <c r="C1396" s="10" t="str">
        <f>VLOOKUP(B1396,[1]sheet0!$F:$H,3,0)</f>
        <v>广发安泽短债</v>
      </c>
      <c r="D1396" s="11">
        <v>43403</v>
      </c>
    </row>
    <row r="1397" ht="14.25" spans="1:4">
      <c r="A1397" s="8">
        <v>1395</v>
      </c>
      <c r="B1397" s="9">
        <v>2868</v>
      </c>
      <c r="C1397" s="10" t="str">
        <f>VLOOKUP(B1397,[1]sheet0!$F:$H,3,0)</f>
        <v>鹏华丰茂债券</v>
      </c>
      <c r="D1397" s="11">
        <v>42549</v>
      </c>
    </row>
    <row r="1398" ht="14.25" spans="1:4">
      <c r="A1398" s="8">
        <v>1396</v>
      </c>
      <c r="B1398" s="9">
        <v>2869</v>
      </c>
      <c r="C1398" s="10" t="str">
        <f>VLOOKUP(B1398,[1]sheet0!$F:$H,3,0)</f>
        <v>融通通裕定开债券发起式</v>
      </c>
      <c r="D1398" s="11">
        <v>43173</v>
      </c>
    </row>
    <row r="1399" ht="14.25" spans="1:4">
      <c r="A1399" s="8">
        <v>1397</v>
      </c>
      <c r="B1399" s="9">
        <v>2871</v>
      </c>
      <c r="C1399" s="10" t="str">
        <f>VLOOKUP(B1399,[1]sheet0!$F:$H,3,0)</f>
        <v>华夏智胜价值成长股票</v>
      </c>
      <c r="D1399" s="11">
        <v>43165</v>
      </c>
    </row>
    <row r="1400" ht="14.25" spans="1:4">
      <c r="A1400" s="8">
        <v>1398</v>
      </c>
      <c r="B1400" s="9">
        <v>2877</v>
      </c>
      <c r="C1400" s="10" t="str">
        <f>VLOOKUP(B1400,[1]sheet0!$F:$H,3,0)</f>
        <v>华夏大中华信用债券（QDII）</v>
      </c>
      <c r="D1400" s="11">
        <v>42578</v>
      </c>
    </row>
    <row r="1401" ht="14.25" spans="1:4">
      <c r="A1401" s="8">
        <v>1399</v>
      </c>
      <c r="B1401" s="9">
        <v>2881</v>
      </c>
      <c r="C1401" s="10" t="str">
        <f>VLOOKUP(B1401,[1]sheet0!$F:$H,3,0)</f>
        <v>中加丰润纯债债券A</v>
      </c>
      <c r="D1401" s="11">
        <v>42538</v>
      </c>
    </row>
    <row r="1402" ht="14.25" spans="1:4">
      <c r="A1402" s="8">
        <v>1400</v>
      </c>
      <c r="B1402" s="9">
        <v>2883</v>
      </c>
      <c r="C1402" s="10" t="str">
        <f>VLOOKUP(B1402,[1]sheet0!$F:$H,3,0)</f>
        <v>华润元大现金通A</v>
      </c>
      <c r="D1402" s="11">
        <v>42578</v>
      </c>
    </row>
    <row r="1403" ht="14.25" spans="1:4">
      <c r="A1403" s="8">
        <v>1401</v>
      </c>
      <c r="B1403" s="9">
        <v>2885</v>
      </c>
      <c r="C1403" s="10" t="str">
        <f>VLOOKUP(B1403,[1]sheet0!$F:$H,3,0)</f>
        <v>大摩万众创新混合</v>
      </c>
      <c r="D1403" s="11">
        <v>43073</v>
      </c>
    </row>
    <row r="1404" ht="14.25" spans="1:4">
      <c r="A1404" s="8">
        <v>1402</v>
      </c>
      <c r="B1404" s="9">
        <v>2889</v>
      </c>
      <c r="C1404" s="10" t="str">
        <f>VLOOKUP(B1404,[1]sheet0!$F:$H,3,0)</f>
        <v>交银天利宝货币</v>
      </c>
      <c r="D1404" s="11">
        <v>42662</v>
      </c>
    </row>
    <row r="1405" ht="14.25" spans="1:4">
      <c r="A1405" s="8">
        <v>1403</v>
      </c>
      <c r="B1405" s="9">
        <v>2891</v>
      </c>
      <c r="C1405" s="10" t="str">
        <f>VLOOKUP(B1405,[1]sheet0!$F:$H,3,0)</f>
        <v>华夏移动互联混合（QDII）</v>
      </c>
      <c r="D1405" s="11">
        <v>42718</v>
      </c>
    </row>
    <row r="1406" ht="14.25" spans="1:4">
      <c r="A1406" s="8">
        <v>1404</v>
      </c>
      <c r="B1406" s="9">
        <v>2894</v>
      </c>
      <c r="C1406" s="10" t="str">
        <f>VLOOKUP(B1406,[1]sheet0!$F:$H,3,0)</f>
        <v>华夏天利货币</v>
      </c>
      <c r="D1406" s="11">
        <v>42656</v>
      </c>
    </row>
    <row r="1407" ht="14.25" spans="1:4">
      <c r="A1407" s="8">
        <v>1405</v>
      </c>
      <c r="B1407" s="9">
        <v>2898</v>
      </c>
      <c r="C1407" s="10" t="str">
        <f>VLOOKUP(B1407,[1]sheet0!$F:$H,3,0)</f>
        <v>富国两年期理财债券</v>
      </c>
      <c r="D1407" s="11">
        <v>42705</v>
      </c>
    </row>
    <row r="1408" ht="14.25" spans="1:4">
      <c r="A1408" s="8">
        <v>1406</v>
      </c>
      <c r="B1408" s="9">
        <v>2900</v>
      </c>
      <c r="C1408" s="10" t="str">
        <f>VLOOKUP(B1408,[1]sheet0!$F:$H,3,0)</f>
        <v>南方中证500信息ETF发起联接</v>
      </c>
      <c r="D1408" s="11">
        <v>42599</v>
      </c>
    </row>
    <row r="1409" ht="14.25" spans="1:4">
      <c r="A1409" s="8">
        <v>1407</v>
      </c>
      <c r="B1409" s="9">
        <v>2901</v>
      </c>
      <c r="C1409" s="10" t="str">
        <f>VLOOKUP(B1409,[1]sheet0!$F:$H,3,0)</f>
        <v>财通资管积极收益债券</v>
      </c>
      <c r="D1409" s="11">
        <v>42570</v>
      </c>
    </row>
    <row r="1410" ht="14.25" spans="1:4">
      <c r="A1410" s="8">
        <v>1408</v>
      </c>
      <c r="B1410" s="9">
        <v>2906</v>
      </c>
      <c r="C1410" s="10" t="str">
        <f>VLOOKUP(B1410,[1]sheet0!$F:$H,3,0)</f>
        <v>南方中证500量化增强股票发起</v>
      </c>
      <c r="D1410" s="11">
        <v>42697</v>
      </c>
    </row>
    <row r="1411" ht="14.25" spans="1:4">
      <c r="A1411" s="8">
        <v>1409</v>
      </c>
      <c r="B1411" s="9">
        <v>2908</v>
      </c>
      <c r="C1411" s="10" t="str">
        <f>VLOOKUP(B1411,[1]sheet0!$F:$H,3,0)</f>
        <v>富国睿利定期开放混合型发起式</v>
      </c>
      <c r="D1411" s="11">
        <v>42642</v>
      </c>
    </row>
    <row r="1412" ht="14.25" spans="1:4">
      <c r="A1412" s="8">
        <v>1410</v>
      </c>
      <c r="B1412" s="9">
        <v>2910</v>
      </c>
      <c r="C1412" s="10" t="str">
        <f>VLOOKUP(B1412,[1]sheet0!$F:$H,3,0)</f>
        <v>易方达供给改革混合</v>
      </c>
      <c r="D1412" s="11">
        <v>42760</v>
      </c>
    </row>
    <row r="1413" ht="14.25" spans="1:4">
      <c r="A1413" s="8">
        <v>1411</v>
      </c>
      <c r="B1413" s="9">
        <v>2912</v>
      </c>
      <c r="C1413" s="10" t="str">
        <f>VLOOKUP(B1413,[1]sheet0!$F:$H,3,0)</f>
        <v>兴业稳天盈货币A</v>
      </c>
      <c r="D1413" s="11">
        <v>42566</v>
      </c>
    </row>
    <row r="1414" ht="14.25" spans="1:4">
      <c r="A1414" s="8">
        <v>1412</v>
      </c>
      <c r="B1414" s="9">
        <v>2915</v>
      </c>
      <c r="C1414" s="10" t="str">
        <f>VLOOKUP(B1414,[1]sheet0!$F:$H,3,0)</f>
        <v>鑫元裕利</v>
      </c>
      <c r="D1414" s="11">
        <v>42564</v>
      </c>
    </row>
    <row r="1415" ht="14.25" spans="1:4">
      <c r="A1415" s="8">
        <v>1413</v>
      </c>
      <c r="B1415" s="9">
        <v>2919</v>
      </c>
      <c r="C1415" s="10" t="str">
        <f>VLOOKUP(B1415,[1]sheet0!$F:$H,3,0)</f>
        <v>东吴智慧医疗量化混合</v>
      </c>
      <c r="D1415" s="11">
        <v>42593</v>
      </c>
    </row>
    <row r="1416" ht="14.25" spans="1:4">
      <c r="A1416" s="8">
        <v>1414</v>
      </c>
      <c r="B1416" s="9">
        <v>2920</v>
      </c>
      <c r="C1416" s="10" t="str">
        <f>VLOOKUP(B1416,[1]sheet0!$F:$H,3,0)</f>
        <v>中欧短债债券</v>
      </c>
      <c r="D1416" s="11">
        <v>42790</v>
      </c>
    </row>
    <row r="1417" ht="14.25" spans="1:4">
      <c r="A1417" s="8">
        <v>1415</v>
      </c>
      <c r="B1417" s="9">
        <v>2924</v>
      </c>
      <c r="C1417" s="10" t="str">
        <f>VLOOKUP(B1417,[1]sheet0!$F:$H,3,0)</f>
        <v>华商瑞鑫定期开放债券</v>
      </c>
      <c r="D1417" s="11">
        <v>42606</v>
      </c>
    </row>
    <row r="1418" ht="14.25" spans="1:4">
      <c r="A1418" s="8">
        <v>1416</v>
      </c>
      <c r="B1418" s="9">
        <v>2925</v>
      </c>
      <c r="C1418" s="10" t="str">
        <f>VLOOKUP(B1418,[1]sheet0!$F:$H,3,0)</f>
        <v>广发集源债券</v>
      </c>
      <c r="D1418" s="11">
        <v>42755</v>
      </c>
    </row>
    <row r="1419" ht="14.25" spans="1:4">
      <c r="A1419" s="8">
        <v>1417</v>
      </c>
      <c r="B1419" s="9">
        <v>2927</v>
      </c>
      <c r="C1419" s="10" t="str">
        <f>VLOOKUP(B1419,[1]sheet0!$F:$H,3,0)</f>
        <v>长盛盛和纯债</v>
      </c>
      <c r="D1419" s="11">
        <v>42556</v>
      </c>
    </row>
    <row r="1420" ht="14.25" spans="1:4">
      <c r="A1420" s="8">
        <v>1418</v>
      </c>
      <c r="B1420" s="9">
        <v>2929</v>
      </c>
      <c r="C1420" s="10" t="str">
        <f>VLOOKUP(B1420,[1]sheet0!$F:$H,3,0)</f>
        <v>博时聚盈纯债债券</v>
      </c>
      <c r="D1420" s="11">
        <v>42578</v>
      </c>
    </row>
    <row r="1421" ht="14.25" spans="1:4">
      <c r="A1421" s="8">
        <v>1419</v>
      </c>
      <c r="B1421" s="9">
        <v>2930</v>
      </c>
      <c r="C1421" s="10" t="str">
        <f>VLOOKUP(B1421,[1]sheet0!$F:$H,3,0)</f>
        <v>博时聚润纯债债券</v>
      </c>
      <c r="D1421" s="11">
        <v>42612</v>
      </c>
    </row>
    <row r="1422" ht="14.25" spans="1:4">
      <c r="A1422" s="8">
        <v>1420</v>
      </c>
      <c r="B1422" s="9">
        <v>2932</v>
      </c>
      <c r="C1422" s="10" t="str">
        <f>VLOOKUP(B1422,[1]sheet0!$F:$H,3,0)</f>
        <v>圆信永丰强化收益A</v>
      </c>
      <c r="D1422" s="11">
        <v>42578</v>
      </c>
    </row>
    <row r="1423" ht="14.25" spans="1:4">
      <c r="A1423" s="8">
        <v>1421</v>
      </c>
      <c r="B1423" s="9">
        <v>2934</v>
      </c>
      <c r="C1423" s="10" t="str">
        <f>VLOOKUP(B1423,[1]sheet0!$F:$H,3,0)</f>
        <v>泰康恒泰回报混合</v>
      </c>
      <c r="D1423" s="11">
        <v>42564</v>
      </c>
    </row>
    <row r="1424" ht="14.25" spans="1:4">
      <c r="A1424" s="8">
        <v>1422</v>
      </c>
      <c r="B1424" s="9">
        <v>2936</v>
      </c>
      <c r="C1424" s="10" t="str">
        <f>VLOOKUP(B1424,[1]sheet0!$F:$H,3,0)</f>
        <v>华夏沃利货币</v>
      </c>
      <c r="D1424" s="11">
        <v>42748</v>
      </c>
    </row>
    <row r="1425" ht="14.25" spans="1:4">
      <c r="A1425" s="8">
        <v>1423</v>
      </c>
      <c r="B1425" s="9">
        <v>2938</v>
      </c>
      <c r="C1425" s="10" t="str">
        <f>VLOOKUP(B1425,[1]sheet0!$F:$H,3,0)</f>
        <v>中银证券健康产业混合</v>
      </c>
      <c r="D1425" s="11">
        <v>42620</v>
      </c>
    </row>
    <row r="1426" ht="14.25" spans="1:4">
      <c r="A1426" s="8">
        <v>1424</v>
      </c>
      <c r="B1426" s="9">
        <v>2939</v>
      </c>
      <c r="C1426" s="10" t="str">
        <f>VLOOKUP(B1426,[1]sheet0!$F:$H,3,0)</f>
        <v>广发创新升级混合</v>
      </c>
      <c r="D1426" s="11">
        <v>42606</v>
      </c>
    </row>
    <row r="1427" ht="14.25" spans="1:4">
      <c r="A1427" s="8">
        <v>1425</v>
      </c>
      <c r="B1427" s="9">
        <v>2943</v>
      </c>
      <c r="C1427" s="10" t="str">
        <f>VLOOKUP(B1427,[1]sheet0!$F:$H,3,0)</f>
        <v>广发多因子混合</v>
      </c>
      <c r="D1427" s="11">
        <v>42734</v>
      </c>
    </row>
    <row r="1428" ht="14.25" spans="1:4">
      <c r="A1428" s="8">
        <v>1426</v>
      </c>
      <c r="B1428" s="9">
        <v>2945</v>
      </c>
      <c r="C1428" s="10" t="str">
        <f>VLOOKUP(B1428,[1]sheet0!$F:$H,3,0)</f>
        <v>大成盛世精选混合</v>
      </c>
      <c r="D1428" s="11">
        <v>43089</v>
      </c>
    </row>
    <row r="1429" ht="14.25" spans="1:4">
      <c r="A1429" s="8">
        <v>1427</v>
      </c>
      <c r="B1429" s="9">
        <v>2946</v>
      </c>
      <c r="C1429" s="10" t="str">
        <f>VLOOKUP(B1429,[1]sheet0!$F:$H,3,0)</f>
        <v>大成景盛一年定期开放债券</v>
      </c>
      <c r="D1429" s="11">
        <v>42682</v>
      </c>
    </row>
    <row r="1430" ht="14.25" spans="1:4">
      <c r="A1430" s="8">
        <v>1428</v>
      </c>
      <c r="B1430" s="9">
        <v>2952</v>
      </c>
      <c r="C1430" s="10" t="str">
        <f>VLOOKUP(B1430,[1]sheet0!$F:$H,3,0)</f>
        <v>建信多因子量化股票</v>
      </c>
      <c r="D1430" s="11">
        <v>42591</v>
      </c>
    </row>
    <row r="1431" ht="14.25" spans="1:4">
      <c r="A1431" s="8">
        <v>1429</v>
      </c>
      <c r="B1431" s="9">
        <v>2955</v>
      </c>
      <c r="C1431" s="10" t="str">
        <f>VLOOKUP(B1431,[1]sheet0!$F:$H,3,0)</f>
        <v>融通新趋势混合</v>
      </c>
      <c r="D1431" s="11">
        <v>42599</v>
      </c>
    </row>
    <row r="1432" ht="14.25" spans="1:4">
      <c r="A1432" s="8">
        <v>1430</v>
      </c>
      <c r="B1432" s="9">
        <v>2957</v>
      </c>
      <c r="C1432" s="10" t="str">
        <f>VLOOKUP(B1432,[1]sheet0!$F:$H,3,0)</f>
        <v>财通财通宝货币</v>
      </c>
      <c r="D1432" s="11">
        <v>42578</v>
      </c>
    </row>
    <row r="1433" ht="14.25" spans="1:4">
      <c r="A1433" s="8">
        <v>1431</v>
      </c>
      <c r="B1433" s="9">
        <v>2959</v>
      </c>
      <c r="C1433" s="10" t="str">
        <f>VLOOKUP(B1433,[1]sheet0!$F:$H,3,0)</f>
        <v>汇添富盈泰混合</v>
      </c>
      <c r="D1433" s="11">
        <v>43690</v>
      </c>
    </row>
    <row r="1434" ht="14.25" spans="1:4">
      <c r="A1434" s="8">
        <v>1432</v>
      </c>
      <c r="B1434" s="9">
        <v>2960</v>
      </c>
      <c r="C1434" s="10" t="str">
        <f>VLOOKUP(B1434,[1]sheet0!$F:$H,3,0)</f>
        <v>博时合利货币</v>
      </c>
      <c r="D1434" s="11">
        <v>42585</v>
      </c>
    </row>
    <row r="1435" ht="14.25" spans="1:4">
      <c r="A1435" s="8">
        <v>1433</v>
      </c>
      <c r="B1435" s="9">
        <v>2961</v>
      </c>
      <c r="C1435" s="10" t="str">
        <f>VLOOKUP(B1435,[1]sheet0!$F:$H,3,0)</f>
        <v>中欧双利债券</v>
      </c>
      <c r="D1435" s="11">
        <v>42697</v>
      </c>
    </row>
    <row r="1436" ht="14.25" spans="1:4">
      <c r="A1436" s="8">
        <v>1434</v>
      </c>
      <c r="B1436" s="9">
        <v>2965</v>
      </c>
      <c r="C1436" s="10" t="str">
        <f>VLOOKUP(B1436,[1]sheet0!$F:$H,3,0)</f>
        <v>中海合嘉增强收益债券A</v>
      </c>
      <c r="D1436" s="11">
        <v>42606</v>
      </c>
    </row>
    <row r="1437" ht="14.25" spans="1:4">
      <c r="A1437" s="8">
        <v>1435</v>
      </c>
      <c r="B1437" s="9">
        <v>2967</v>
      </c>
      <c r="C1437" s="10" t="str">
        <f>VLOOKUP(B1437,[1]sheet0!$F:$H,3,0)</f>
        <v>大数据智选</v>
      </c>
      <c r="D1437" s="11">
        <v>42746</v>
      </c>
    </row>
    <row r="1438" ht="14.25" spans="1:4">
      <c r="A1438" s="8">
        <v>1436</v>
      </c>
      <c r="B1438" s="9">
        <v>2969</v>
      </c>
      <c r="C1438" s="10" t="str">
        <f>VLOOKUP(B1438,[1]sheet0!$F:$H,3,0)</f>
        <v>易方达丰和债券</v>
      </c>
      <c r="D1438" s="11">
        <v>42697</v>
      </c>
    </row>
    <row r="1439" ht="14.25" spans="1:4">
      <c r="A1439" s="8">
        <v>1437</v>
      </c>
      <c r="B1439" s="9">
        <v>2970</v>
      </c>
      <c r="C1439" s="10" t="str">
        <f>VLOOKUP(B1439,[1]sheet0!$F:$H,3,0)</f>
        <v>博时裕昂纯债债券</v>
      </c>
      <c r="D1439" s="11">
        <v>42566</v>
      </c>
    </row>
    <row r="1440" ht="14.25" spans="1:4">
      <c r="A1440" s="8">
        <v>1438</v>
      </c>
      <c r="B1440" s="9">
        <v>2971</v>
      </c>
      <c r="C1440" s="10" t="str">
        <f>VLOOKUP(B1440,[1]sheet0!$F:$H,3,0)</f>
        <v>前海开源鼎安债券</v>
      </c>
      <c r="D1440" s="11">
        <v>42570</v>
      </c>
    </row>
    <row r="1441" ht="14.25" spans="1:4">
      <c r="A1441" s="8">
        <v>1439</v>
      </c>
      <c r="B1441" s="9">
        <v>2980</v>
      </c>
      <c r="C1441" s="10" t="str">
        <f>VLOOKUP(B1441,[1]sheet0!$F:$H,3,0)</f>
        <v>华夏创新前沿股票</v>
      </c>
      <c r="D1441" s="11">
        <v>42620</v>
      </c>
    </row>
    <row r="1442" ht="14.25" spans="1:4">
      <c r="A1442" s="8">
        <v>1440</v>
      </c>
      <c r="B1442" s="9">
        <v>2983</v>
      </c>
      <c r="C1442" s="10" t="str">
        <f>VLOOKUP(B1442,[1]sheet0!$F:$H,3,0)</f>
        <v>长信国防军工量化混合</v>
      </c>
      <c r="D1442" s="11">
        <v>42740</v>
      </c>
    </row>
    <row r="1443" ht="14.25" spans="1:4">
      <c r="A1443" s="8">
        <v>1441</v>
      </c>
      <c r="B1443" s="9">
        <v>2985</v>
      </c>
      <c r="C1443" s="10" t="str">
        <f>VLOOKUP(B1443,[1]sheet0!$F:$H,3,0)</f>
        <v>中银季季红定期开放债券</v>
      </c>
      <c r="D1443" s="11">
        <v>42566</v>
      </c>
    </row>
    <row r="1444" ht="14.25" spans="1:4">
      <c r="A1444" s="8">
        <v>1442</v>
      </c>
      <c r="B1444" s="9">
        <v>2986</v>
      </c>
      <c r="C1444" s="10" t="str">
        <f>VLOOKUP(B1444,[1]sheet0!$F:$H,3,0)</f>
        <v>泰康丰盈债券</v>
      </c>
      <c r="D1444" s="11">
        <v>42606</v>
      </c>
    </row>
    <row r="1445" ht="14.25" spans="1:4">
      <c r="A1445" s="8">
        <v>1443</v>
      </c>
      <c r="B1445" s="9">
        <v>2988</v>
      </c>
      <c r="C1445" s="10" t="str">
        <f>VLOOKUP(B1445,[1]sheet0!$F:$H,3,0)</f>
        <v>平安鼎信债券</v>
      </c>
      <c r="D1445" s="11">
        <v>42572</v>
      </c>
    </row>
    <row r="1446" ht="14.25" spans="1:4">
      <c r="A1446" s="8">
        <v>1444</v>
      </c>
      <c r="B1446" s="9">
        <v>2989</v>
      </c>
      <c r="C1446" s="10" t="str">
        <f>VLOOKUP(B1446,[1]sheet0!$F:$H,3,0)</f>
        <v>融通通乾研究精选灵活配置混合</v>
      </c>
      <c r="D1446" s="11">
        <v>42594</v>
      </c>
    </row>
    <row r="1447" ht="14.25" spans="1:4">
      <c r="A1447" s="8">
        <v>1445</v>
      </c>
      <c r="B1447" s="9">
        <v>2991</v>
      </c>
      <c r="C1447" s="10" t="str">
        <f>VLOOKUP(B1447,[1]sheet0!$F:$H,3,0)</f>
        <v>嘉实稳鑫纯债债券</v>
      </c>
      <c r="D1447" s="11">
        <v>42566</v>
      </c>
    </row>
    <row r="1448" ht="14.25" spans="1:4">
      <c r="A1448" s="8">
        <v>1446</v>
      </c>
      <c r="B1448" s="9">
        <v>2994</v>
      </c>
      <c r="C1448" s="10" t="str">
        <f>VLOOKUP(B1448,[1]sheet0!$F:$H,3,0)</f>
        <v>招商招裕纯债</v>
      </c>
      <c r="D1448" s="11">
        <v>42579</v>
      </c>
    </row>
    <row r="1449" ht="14.25" spans="1:4">
      <c r="A1449" s="8">
        <v>1447</v>
      </c>
      <c r="B1449" s="9">
        <v>2996</v>
      </c>
      <c r="C1449" s="10" t="str">
        <f>VLOOKUP(B1449,[1]sheet0!$F:$H,3,0)</f>
        <v>长信稳健纯债债券</v>
      </c>
      <c r="D1449" s="11">
        <v>42717</v>
      </c>
    </row>
    <row r="1450" ht="14.25" spans="1:4">
      <c r="A1450" s="8">
        <v>1448</v>
      </c>
      <c r="B1450" s="9">
        <v>2997</v>
      </c>
      <c r="C1450" s="10" t="str">
        <f>VLOOKUP(B1450,[1]sheet0!$F:$H,3,0)</f>
        <v>工银瑞享纯债债券</v>
      </c>
      <c r="D1450" s="11">
        <v>42607</v>
      </c>
    </row>
    <row r="1451" ht="14.25" spans="1:4">
      <c r="A1451" s="8">
        <v>1449</v>
      </c>
      <c r="B1451" s="9">
        <v>3002</v>
      </c>
      <c r="C1451" s="10" t="str">
        <f>VLOOKUP(B1451,[1]sheet0!$F:$H,3,0)</f>
        <v>国金及第中短债</v>
      </c>
      <c r="D1451" s="11">
        <v>43760</v>
      </c>
    </row>
    <row r="1452" ht="14.25" spans="1:4">
      <c r="A1452" s="8">
        <v>1450</v>
      </c>
      <c r="B1452" s="9">
        <v>3003</v>
      </c>
      <c r="C1452" s="10" t="str">
        <f>VLOOKUP(B1452,[1]sheet0!$F:$H,3,0)</f>
        <v>华夏现金增利货币</v>
      </c>
      <c r="D1452" s="11">
        <v>38084</v>
      </c>
    </row>
    <row r="1453" ht="14.25" spans="1:4">
      <c r="A1453" s="8">
        <v>1451</v>
      </c>
      <c r="B1453" s="9">
        <v>3009</v>
      </c>
      <c r="C1453" s="10" t="str">
        <f>VLOOKUP(B1453,[1]sheet0!$F:$H,3,0)</f>
        <v>国联盈泽中短债</v>
      </c>
      <c r="D1453" s="11">
        <v>43999</v>
      </c>
    </row>
    <row r="1454" ht="14.25" spans="1:4">
      <c r="A1454" s="8">
        <v>1452</v>
      </c>
      <c r="B1454" s="9">
        <v>3013</v>
      </c>
      <c r="C1454" s="10" t="str">
        <f>VLOOKUP(B1454,[1]sheet0!$F:$H,3,0)</f>
        <v>国联恒泰纯债</v>
      </c>
      <c r="D1454" s="11">
        <v>42731</v>
      </c>
    </row>
    <row r="1455" ht="14.25" spans="1:4">
      <c r="A1455" s="8">
        <v>1453</v>
      </c>
      <c r="B1455" s="9">
        <v>3015</v>
      </c>
      <c r="C1455" s="10" t="str">
        <f>VLOOKUP(B1455,[1]sheet0!$F:$H,3,0)</f>
        <v>中金沪深300</v>
      </c>
      <c r="D1455" s="11">
        <v>42573</v>
      </c>
    </row>
    <row r="1456" ht="14.25" spans="1:4">
      <c r="A1456" s="8">
        <v>1454</v>
      </c>
      <c r="B1456" s="9">
        <v>3016</v>
      </c>
      <c r="C1456" s="10" t="str">
        <f>VLOOKUP(B1456,[1]sheet0!$F:$H,3,0)</f>
        <v>中金中证500</v>
      </c>
      <c r="D1456" s="11">
        <v>42573</v>
      </c>
    </row>
    <row r="1457" ht="14.25" spans="1:4">
      <c r="A1457" s="8">
        <v>1455</v>
      </c>
      <c r="B1457" s="9">
        <v>3017</v>
      </c>
      <c r="C1457" s="10" t="str">
        <f>VLOOKUP(B1457,[1]sheet0!$F:$H,3,0)</f>
        <v>广发中证军工ETF联接</v>
      </c>
      <c r="D1457" s="11">
        <v>42639</v>
      </c>
    </row>
    <row r="1458" ht="14.25" spans="1:4">
      <c r="A1458" s="8">
        <v>1456</v>
      </c>
      <c r="B1458" s="9">
        <v>3022</v>
      </c>
      <c r="C1458" s="10" t="str">
        <f>VLOOKUP(B1458,[1]sheet0!$F:$H,3,0)</f>
        <v>建信现金添益货币A</v>
      </c>
      <c r="D1458" s="11">
        <v>42615</v>
      </c>
    </row>
    <row r="1459" ht="14.25" spans="1:4">
      <c r="A1459" s="8">
        <v>1457</v>
      </c>
      <c r="B1459" s="9">
        <v>3024</v>
      </c>
      <c r="C1459" s="10" t="str">
        <f>VLOOKUP(B1459,[1]sheet0!$F:$H,3,0)</f>
        <v>平安惠金定开债</v>
      </c>
      <c r="D1459" s="11">
        <v>42676</v>
      </c>
    </row>
    <row r="1460" ht="14.25" spans="1:4">
      <c r="A1460" s="8">
        <v>1458</v>
      </c>
      <c r="B1460" s="9">
        <v>3025</v>
      </c>
      <c r="C1460" s="10" t="str">
        <f>VLOOKUP(B1460,[1]sheet0!$F:$H,3,0)</f>
        <v>新华红利回报混合</v>
      </c>
      <c r="D1460" s="11">
        <v>42821</v>
      </c>
    </row>
    <row r="1461" ht="14.25" spans="1:4">
      <c r="A1461" s="8">
        <v>1459</v>
      </c>
      <c r="B1461" s="9">
        <v>3026</v>
      </c>
      <c r="C1461" s="10" t="str">
        <f>VLOOKUP(B1461,[1]sheet0!$F:$H,3,0)</f>
        <v>安信新价值混合</v>
      </c>
      <c r="D1461" s="11">
        <v>42601</v>
      </c>
    </row>
    <row r="1462" ht="14.25" spans="1:4">
      <c r="A1462" s="8">
        <v>1460</v>
      </c>
      <c r="B1462" s="9">
        <v>3028</v>
      </c>
      <c r="C1462" s="10" t="str">
        <f>VLOOKUP(B1462,[1]sheet0!$F:$H,3,0)</f>
        <v>安信新优选混合</v>
      </c>
      <c r="D1462" s="11">
        <v>42579</v>
      </c>
    </row>
    <row r="1463" ht="14.25" spans="1:4">
      <c r="A1463" s="8">
        <v>1461</v>
      </c>
      <c r="B1463" s="9">
        <v>3030</v>
      </c>
      <c r="C1463" s="10" t="str">
        <f>VLOOKUP(B1463,[1]sheet0!$F:$H,3,0)</f>
        <v>安信新目标混合</v>
      </c>
      <c r="D1463" s="11">
        <v>42591</v>
      </c>
    </row>
    <row r="1464" ht="14.25" spans="1:4">
      <c r="A1464" s="8">
        <v>1462</v>
      </c>
      <c r="B1464" s="9">
        <v>3032</v>
      </c>
      <c r="C1464" s="10" t="str">
        <f>VLOOKUP(B1464,[1]sheet0!$F:$H,3,0)</f>
        <v>平安医疗健康混合</v>
      </c>
      <c r="D1464" s="11">
        <v>43063</v>
      </c>
    </row>
    <row r="1465" ht="14.25" spans="1:4">
      <c r="A1465" s="8">
        <v>1463</v>
      </c>
      <c r="B1465" s="9">
        <v>3037</v>
      </c>
      <c r="C1465" s="10" t="str">
        <f>VLOOKUP(B1465,[1]sheet0!$F:$H,3,0)</f>
        <v>广发集瑞债券</v>
      </c>
      <c r="D1465" s="11">
        <v>42692</v>
      </c>
    </row>
    <row r="1466" ht="14.25" spans="1:4">
      <c r="A1466" s="8">
        <v>1464</v>
      </c>
      <c r="B1466" s="9">
        <v>3039</v>
      </c>
      <c r="C1466" s="10" t="str">
        <f>VLOOKUP(B1466,[1]sheet0!$F:$H,3,0)</f>
        <v>广发集富纯债</v>
      </c>
      <c r="D1466" s="11">
        <v>42748</v>
      </c>
    </row>
    <row r="1467" ht="14.25" spans="1:4">
      <c r="A1467" s="8">
        <v>1465</v>
      </c>
      <c r="B1467" s="9">
        <v>3041</v>
      </c>
      <c r="C1467" s="10" t="str">
        <f>VLOOKUP(B1467,[1]sheet0!$F:$H,3,0)</f>
        <v>鑫元得利</v>
      </c>
      <c r="D1467" s="11">
        <v>42599</v>
      </c>
    </row>
    <row r="1468" ht="14.25" spans="1:4">
      <c r="A1468" s="8">
        <v>1466</v>
      </c>
      <c r="B1468" s="9">
        <v>3042</v>
      </c>
      <c r="C1468" s="10" t="str">
        <f>VLOOKUP(B1468,[1]sheet0!$F:$H,3,0)</f>
        <v>交银活期通货币</v>
      </c>
      <c r="D1468" s="11">
        <v>42578</v>
      </c>
    </row>
    <row r="1469" ht="14.25" spans="1:4">
      <c r="A1469" s="8">
        <v>1467</v>
      </c>
      <c r="B1469" s="9">
        <v>3044</v>
      </c>
      <c r="C1469" s="10" t="str">
        <f>VLOOKUP(B1469,[1]sheet0!$F:$H,3,0)</f>
        <v>东方红战略精选混合</v>
      </c>
      <c r="D1469" s="11">
        <v>42612</v>
      </c>
    </row>
    <row r="1470" ht="14.25" spans="1:4">
      <c r="A1470" s="8">
        <v>1468</v>
      </c>
      <c r="B1470" s="9">
        <v>3050</v>
      </c>
      <c r="C1470" s="10" t="str">
        <f>VLOOKUP(B1470,[1]sheet0!$F:$H,3,0)</f>
        <v>农银金丰定开债券</v>
      </c>
      <c r="D1470" s="11">
        <v>42597</v>
      </c>
    </row>
    <row r="1471" ht="14.25" spans="1:4">
      <c r="A1471" s="8">
        <v>1469</v>
      </c>
      <c r="B1471" s="9">
        <v>3053</v>
      </c>
      <c r="C1471" s="10" t="str">
        <f>VLOOKUP(B1471,[1]sheet0!$F:$H,3,0)</f>
        <v>嘉实文体娱乐股票</v>
      </c>
      <c r="D1471" s="11">
        <v>42620</v>
      </c>
    </row>
    <row r="1472" ht="14.25" spans="1:4">
      <c r="A1472" s="8">
        <v>1470</v>
      </c>
      <c r="B1472" s="9">
        <v>3056</v>
      </c>
      <c r="C1472" s="10" t="str">
        <f>VLOOKUP(B1472,[1]sheet0!$F:$H,3,0)</f>
        <v>嘉实稳泽纯债债券</v>
      </c>
      <c r="D1472" s="11">
        <v>42626</v>
      </c>
    </row>
    <row r="1473" ht="14.25" spans="1:4">
      <c r="A1473" s="8">
        <v>1471</v>
      </c>
      <c r="B1473" s="9">
        <v>3062</v>
      </c>
      <c r="C1473" s="10" t="str">
        <f>VLOOKUP(B1473,[1]sheet0!$F:$H,3,0)</f>
        <v>银华通利灵活配置混合A</v>
      </c>
      <c r="D1473" s="11">
        <v>42587</v>
      </c>
    </row>
    <row r="1474" ht="14.25" spans="1:4">
      <c r="A1474" s="8">
        <v>1472</v>
      </c>
      <c r="B1474" s="9">
        <v>3069</v>
      </c>
      <c r="C1474" s="10" t="str">
        <f>VLOOKUP(B1474,[1]sheet0!$F:$H,3,0)</f>
        <v>光大保德信创业板量化股票</v>
      </c>
      <c r="D1474" s="11">
        <v>43144</v>
      </c>
    </row>
    <row r="1475" ht="14.25" spans="1:4">
      <c r="A1475" s="8">
        <v>1473</v>
      </c>
      <c r="B1475" s="9">
        <v>3071</v>
      </c>
      <c r="C1475" s="10" t="str">
        <f>VLOOKUP(B1475,[1]sheet0!$F:$H,3,0)</f>
        <v>国联睿祥纯债</v>
      </c>
      <c r="D1475" s="11">
        <v>43880</v>
      </c>
    </row>
    <row r="1476" ht="14.25" spans="1:4">
      <c r="A1476" s="8">
        <v>1474</v>
      </c>
      <c r="B1476" s="9">
        <v>3073</v>
      </c>
      <c r="C1476" s="10" t="str">
        <f>VLOOKUP(B1476,[1]sheet0!$F:$H,3,0)</f>
        <v>宏利汇利债券A</v>
      </c>
      <c r="D1476" s="11">
        <v>42612</v>
      </c>
    </row>
    <row r="1477" ht="14.25" spans="1:4">
      <c r="A1477" s="8">
        <v>1475</v>
      </c>
      <c r="B1477" s="9">
        <v>3078</v>
      </c>
      <c r="C1477" s="10" t="str">
        <f>VLOOKUP(B1477,[1]sheet0!$F:$H,3,0)</f>
        <v>泰康安惠纯债债券</v>
      </c>
      <c r="D1477" s="11">
        <v>42730</v>
      </c>
    </row>
    <row r="1478" ht="14.25" spans="1:4">
      <c r="A1478" s="8">
        <v>1476</v>
      </c>
      <c r="B1478" s="9">
        <v>3081</v>
      </c>
      <c r="C1478" s="10" t="str">
        <f>VLOOKUP(B1478,[1]sheet0!$F:$H,3,0)</f>
        <v>国联银行间1-3年中高等级信用债指数</v>
      </c>
      <c r="D1478" s="11">
        <v>42731</v>
      </c>
    </row>
    <row r="1479" ht="14.25" spans="1:4">
      <c r="A1479" s="8">
        <v>1477</v>
      </c>
      <c r="B1479" s="9">
        <v>3092</v>
      </c>
      <c r="C1479" s="10" t="str">
        <f>VLOOKUP(B1479,[1]sheet0!$F:$H,3,0)</f>
        <v>华商丰利增强定期开放债券</v>
      </c>
      <c r="D1479" s="11">
        <v>42633</v>
      </c>
    </row>
    <row r="1480" ht="14.25" spans="1:4">
      <c r="A1480" s="8">
        <v>1478</v>
      </c>
      <c r="B1480" s="9">
        <v>3095</v>
      </c>
      <c r="C1480" s="10" t="str">
        <f>VLOOKUP(B1480,[1]sheet0!$F:$H,3,0)</f>
        <v>中欧医疗健康混合</v>
      </c>
      <c r="D1480" s="11">
        <v>42642</v>
      </c>
    </row>
    <row r="1481" ht="14.25" spans="1:4">
      <c r="A1481" s="8">
        <v>1479</v>
      </c>
      <c r="B1481" s="9">
        <v>3102</v>
      </c>
      <c r="C1481" s="10" t="str">
        <f>VLOOKUP(B1481,[1]sheet0!$F:$H,3,0)</f>
        <v>长盛盛裕纯债</v>
      </c>
      <c r="D1481" s="11">
        <v>42586</v>
      </c>
    </row>
    <row r="1482" ht="14.25" spans="1:4">
      <c r="A1482" s="8">
        <v>1480</v>
      </c>
      <c r="B1482" s="9">
        <v>3105</v>
      </c>
      <c r="C1482" s="10" t="str">
        <f>VLOOKUP(B1482,[1]sheet0!$F:$H,3,0)</f>
        <v>光大保德信永鑫混合</v>
      </c>
      <c r="D1482" s="11">
        <v>42601</v>
      </c>
    </row>
    <row r="1483" ht="14.25" spans="1:4">
      <c r="A1483" s="8">
        <v>1481</v>
      </c>
      <c r="B1483" s="9">
        <v>3107</v>
      </c>
      <c r="C1483" s="10" t="str">
        <f>VLOOKUP(B1483,[1]sheet0!$F:$H,3,0)</f>
        <v>光大保德信安祺债券</v>
      </c>
      <c r="D1483" s="11">
        <v>42746</v>
      </c>
    </row>
    <row r="1484" ht="14.25" spans="1:4">
      <c r="A1484" s="8">
        <v>1482</v>
      </c>
      <c r="B1484" s="9">
        <v>3109</v>
      </c>
      <c r="C1484" s="10" t="str">
        <f>VLOOKUP(B1484,[1]sheet0!$F:$H,3,0)</f>
        <v>光大保德信安和债券</v>
      </c>
      <c r="D1484" s="11">
        <v>42740</v>
      </c>
    </row>
    <row r="1485" ht="14.25" spans="1:4">
      <c r="A1485" s="8">
        <v>1483</v>
      </c>
      <c r="B1485" s="9">
        <v>3115</v>
      </c>
      <c r="C1485" s="10" t="str">
        <f>VLOOKUP(B1485,[1]sheet0!$F:$H,3,0)</f>
        <v>光大保德信诚鑫混合</v>
      </c>
      <c r="D1485" s="11">
        <v>42719</v>
      </c>
    </row>
    <row r="1486" ht="14.25" spans="1:4">
      <c r="A1486" s="8">
        <v>1484</v>
      </c>
      <c r="B1486" s="9">
        <v>3119</v>
      </c>
      <c r="C1486" s="10" t="str">
        <f>VLOOKUP(B1486,[1]sheet0!$F:$H,3,0)</f>
        <v>博时鑫源混合</v>
      </c>
      <c r="D1486" s="11">
        <v>42606</v>
      </c>
    </row>
    <row r="1487" ht="14.25" spans="1:4">
      <c r="A1487" s="8">
        <v>1485</v>
      </c>
      <c r="B1487" s="9">
        <v>3121</v>
      </c>
      <c r="C1487" s="10" t="str">
        <f>VLOOKUP(B1487,[1]sheet0!$F:$H,3,0)</f>
        <v>中信保诚稳利A</v>
      </c>
      <c r="D1487" s="11">
        <v>42586</v>
      </c>
    </row>
    <row r="1488" ht="14.25" spans="1:4">
      <c r="A1488" s="8">
        <v>1486</v>
      </c>
      <c r="B1488" s="9">
        <v>3123</v>
      </c>
      <c r="C1488" s="10" t="str">
        <f>VLOOKUP(B1488,[1]sheet0!$F:$H,3,0)</f>
        <v>天治鑫利纯债债券</v>
      </c>
      <c r="D1488" s="11">
        <v>43531</v>
      </c>
    </row>
    <row r="1489" ht="14.25" spans="1:4">
      <c r="A1489" s="8">
        <v>1487</v>
      </c>
      <c r="B1489" s="9">
        <v>3125</v>
      </c>
      <c r="C1489" s="10" t="str">
        <f>VLOOKUP(B1489,[1]sheet0!$F:$H,3,0)</f>
        <v>中科沃土沃鑫A</v>
      </c>
      <c r="D1489" s="11">
        <v>42668</v>
      </c>
    </row>
    <row r="1490" ht="14.25" spans="1:4">
      <c r="A1490" s="8">
        <v>1488</v>
      </c>
      <c r="B1490" s="9">
        <v>3126</v>
      </c>
      <c r="C1490" s="10" t="str">
        <f>VLOOKUP(B1490,[1]sheet0!$F:$H,3,0)</f>
        <v>长信易进混合</v>
      </c>
      <c r="D1490" s="11">
        <v>43797</v>
      </c>
    </row>
    <row r="1491" ht="14.25" spans="1:4">
      <c r="A1491" s="8">
        <v>1489</v>
      </c>
      <c r="B1491" s="9">
        <v>3131</v>
      </c>
      <c r="C1491" s="10" t="str">
        <f>VLOOKUP(B1491,[1]sheet0!$F:$H,3,0)</f>
        <v>国寿安保强国智造混合</v>
      </c>
      <c r="D1491" s="11">
        <v>42640</v>
      </c>
    </row>
    <row r="1492" ht="14.25" spans="1:4">
      <c r="A1492" s="8">
        <v>1490</v>
      </c>
      <c r="B1492" s="9">
        <v>3132</v>
      </c>
      <c r="C1492" s="10" t="str">
        <f>VLOOKUP(B1492,[1]sheet0!$F:$H,3,0)</f>
        <v>德邦新回报灵活配置混合型证券投资基金</v>
      </c>
      <c r="D1492" s="11">
        <v>42748</v>
      </c>
    </row>
    <row r="1493" ht="14.25" spans="1:4">
      <c r="A1493" s="8">
        <v>1491</v>
      </c>
      <c r="B1493" s="9">
        <v>3133</v>
      </c>
      <c r="C1493" s="10" t="str">
        <f>VLOOKUP(B1493,[1]sheet0!$F:$H,3,0)</f>
        <v>易方达裕鑫债券</v>
      </c>
      <c r="D1493" s="11">
        <v>42618</v>
      </c>
    </row>
    <row r="1494" ht="14.25" spans="1:4">
      <c r="A1494" s="8">
        <v>1492</v>
      </c>
      <c r="B1494" s="9">
        <v>3135</v>
      </c>
      <c r="C1494" s="10" t="str">
        <f>VLOOKUP(B1494,[1]sheet0!$F:$H,3,0)</f>
        <v>金元顺安沣楹</v>
      </c>
      <c r="D1494" s="11">
        <v>42635</v>
      </c>
    </row>
    <row r="1495" ht="14.25" spans="1:4">
      <c r="A1495" s="8">
        <v>1493</v>
      </c>
      <c r="B1495" s="9">
        <v>3142</v>
      </c>
      <c r="C1495" s="10" t="str">
        <f>VLOOKUP(B1495,[1]sheet0!$F:$H,3,0)</f>
        <v>鹏华弘达混合</v>
      </c>
      <c r="D1495" s="11">
        <v>42592</v>
      </c>
    </row>
    <row r="1496" ht="14.25" spans="1:4">
      <c r="A1496" s="8">
        <v>1494</v>
      </c>
      <c r="B1496" s="9">
        <v>3145</v>
      </c>
      <c r="C1496" s="10" t="str">
        <f>VLOOKUP(B1496,[1]sheet0!$F:$H,3,0)</f>
        <v>国联竞争优势</v>
      </c>
      <c r="D1496" s="11">
        <v>42620</v>
      </c>
    </row>
    <row r="1497" ht="14.25" spans="1:4">
      <c r="A1497" s="8">
        <v>1495</v>
      </c>
      <c r="B1497" s="9">
        <v>3147</v>
      </c>
      <c r="C1497" s="10" t="str">
        <f>VLOOKUP(B1497,[1]sheet0!$F:$H,3,0)</f>
        <v>大成动态量化配置策略混合</v>
      </c>
      <c r="D1497" s="11">
        <v>42633</v>
      </c>
    </row>
    <row r="1498" ht="14.25" spans="1:4">
      <c r="A1498" s="8">
        <v>1496</v>
      </c>
      <c r="B1498" s="9">
        <v>3152</v>
      </c>
      <c r="C1498" s="10" t="str">
        <f>VLOOKUP(B1498,[1]sheet0!$F:$H,3,0)</f>
        <v>华富天鑫灵活配置混合A</v>
      </c>
      <c r="D1498" s="11">
        <v>42733</v>
      </c>
    </row>
    <row r="1499" ht="14.25" spans="1:4">
      <c r="A1499" s="8">
        <v>1497</v>
      </c>
      <c r="B1499" s="9">
        <v>3154</v>
      </c>
      <c r="C1499" s="10" t="str">
        <f>VLOOKUP(B1499,[1]sheet0!$F:$H,3,0)</f>
        <v>华宝新活力混合</v>
      </c>
      <c r="D1499" s="11">
        <v>42620</v>
      </c>
    </row>
    <row r="1500" ht="14.25" spans="1:4">
      <c r="A1500" s="8">
        <v>1498</v>
      </c>
      <c r="B1500" s="9">
        <v>3155</v>
      </c>
      <c r="C1500" s="10" t="str">
        <f>VLOOKUP(B1500,[1]sheet0!$F:$H,3,0)</f>
        <v>中加丰尚纯债债券A</v>
      </c>
      <c r="D1500" s="11">
        <v>42601</v>
      </c>
    </row>
    <row r="1501" ht="14.25" spans="1:4">
      <c r="A1501" s="8">
        <v>1499</v>
      </c>
      <c r="B1501" s="9">
        <v>3156</v>
      </c>
      <c r="C1501" s="10" t="str">
        <f>VLOOKUP(B1501,[1]sheet0!$F:$H,3,0)</f>
        <v>招商招悦纯债</v>
      </c>
      <c r="D1501" s="11">
        <v>42606</v>
      </c>
    </row>
    <row r="1502" ht="14.25" spans="1:4">
      <c r="A1502" s="8">
        <v>1500</v>
      </c>
      <c r="B1502" s="9">
        <v>3159</v>
      </c>
      <c r="C1502" s="10" t="str">
        <f>VLOOKUP(B1502,[1]sheet0!$F:$H,3,0)</f>
        <v>万家恒瑞18个月</v>
      </c>
      <c r="D1502" s="11">
        <v>42597</v>
      </c>
    </row>
    <row r="1503" ht="14.25" spans="1:4">
      <c r="A1503" s="8">
        <v>1501</v>
      </c>
      <c r="B1503" s="9">
        <v>3161</v>
      </c>
      <c r="C1503" s="10" t="str">
        <f>VLOOKUP(B1503,[1]sheet0!$F:$H,3,0)</f>
        <v>南方安泰混合</v>
      </c>
      <c r="D1503" s="11">
        <v>42635</v>
      </c>
    </row>
    <row r="1504" ht="14.25" spans="1:4">
      <c r="A1504" s="8">
        <v>1502</v>
      </c>
      <c r="B1504" s="9">
        <v>3162</v>
      </c>
      <c r="C1504" s="10" t="str">
        <f>VLOOKUP(B1504,[1]sheet0!$F:$H,3,0)</f>
        <v>博时富宁纯债债券</v>
      </c>
      <c r="D1504" s="11">
        <v>42599</v>
      </c>
    </row>
    <row r="1505" ht="14.25" spans="1:4">
      <c r="A1505" s="8">
        <v>1503</v>
      </c>
      <c r="B1505" s="9">
        <v>3163</v>
      </c>
      <c r="C1505" s="10" t="str">
        <f>VLOOKUP(B1505,[1]sheet0!$F:$H,3,0)</f>
        <v>金鹰添益3个月定期开放债券</v>
      </c>
      <c r="D1505" s="11">
        <v>43718</v>
      </c>
    </row>
    <row r="1506" ht="14.25" spans="1:4">
      <c r="A1506" s="8">
        <v>1504</v>
      </c>
      <c r="B1506" s="9">
        <v>3165</v>
      </c>
      <c r="C1506" s="10" t="str">
        <f>VLOOKUP(B1506,[1]sheet0!$F:$H,3,0)</f>
        <v>鹏华弘嘉混合</v>
      </c>
      <c r="D1506" s="11">
        <v>42601</v>
      </c>
    </row>
    <row r="1507" ht="14.25" spans="1:4">
      <c r="A1507" s="8">
        <v>1505</v>
      </c>
      <c r="B1507" s="9">
        <v>3167</v>
      </c>
      <c r="C1507" s="10" t="str">
        <f>VLOOKUP(B1507,[1]sheet0!$F:$H,3,0)</f>
        <v>前海开源鼎瑞债券</v>
      </c>
      <c r="D1507" s="11">
        <v>42598</v>
      </c>
    </row>
    <row r="1508" ht="14.25" spans="1:4">
      <c r="A1508" s="8">
        <v>1506</v>
      </c>
      <c r="B1508" s="9">
        <v>3169</v>
      </c>
      <c r="C1508" s="10" t="str">
        <f>VLOOKUP(B1508,[1]sheet0!$F:$H,3,0)</f>
        <v>长盛盛辉混合</v>
      </c>
      <c r="D1508" s="11">
        <v>42598</v>
      </c>
    </row>
    <row r="1509" ht="14.25" spans="1:4">
      <c r="A1509" s="8">
        <v>1507</v>
      </c>
      <c r="B1509" s="9">
        <v>3171</v>
      </c>
      <c r="C1509" s="10" t="str">
        <f>VLOOKUP(B1509,[1]sheet0!$F:$H,3,0)</f>
        <v>信澳慧理财货币</v>
      </c>
      <c r="D1509" s="11">
        <v>42631</v>
      </c>
    </row>
    <row r="1510" ht="14.25" spans="1:4">
      <c r="A1510" s="8">
        <v>1508</v>
      </c>
      <c r="B1510" s="9">
        <v>3175</v>
      </c>
      <c r="C1510" s="10" t="str">
        <f>VLOOKUP(B1510,[1]sheet0!$F:$H,3,0)</f>
        <v>华泰柏瑞多策略混合A</v>
      </c>
      <c r="D1510" s="11">
        <v>42642</v>
      </c>
    </row>
    <row r="1511" ht="14.25" spans="1:4">
      <c r="A1511" s="8">
        <v>1509</v>
      </c>
      <c r="B1511" s="9">
        <v>3176</v>
      </c>
      <c r="C1511" s="10" t="str">
        <f>VLOOKUP(B1511,[1]sheet0!$F:$H,3,0)</f>
        <v>德邦景颐债券型证券投资基金</v>
      </c>
      <c r="D1511" s="11">
        <v>42608</v>
      </c>
    </row>
    <row r="1512" ht="14.25" spans="1:4">
      <c r="A1512" s="8">
        <v>1510</v>
      </c>
      <c r="B1512" s="9">
        <v>3179</v>
      </c>
      <c r="C1512" s="10" t="str">
        <f>VLOOKUP(B1512,[1]sheet0!$F:$H,3,0)</f>
        <v>山证裕利定开债发起式</v>
      </c>
      <c r="D1512" s="11">
        <v>43337</v>
      </c>
    </row>
    <row r="1513" ht="14.25" spans="1:4">
      <c r="A1513" s="8">
        <v>1511</v>
      </c>
      <c r="B1513" s="9">
        <v>3180</v>
      </c>
      <c r="C1513" s="10" t="str">
        <f>VLOOKUP(B1513,[1]sheet0!$F:$H,3,0)</f>
        <v>前海联合添利债券</v>
      </c>
      <c r="D1513" s="11">
        <v>42685</v>
      </c>
    </row>
    <row r="1514" ht="14.25" spans="1:4">
      <c r="A1514" s="8">
        <v>1512</v>
      </c>
      <c r="B1514" s="9">
        <v>3182</v>
      </c>
      <c r="C1514" s="10" t="str">
        <f>VLOOKUP(B1514,[1]sheet0!$F:$H,3,0)</f>
        <v>华富弘鑫灵活配置混合A</v>
      </c>
      <c r="D1514" s="11">
        <v>42702</v>
      </c>
    </row>
    <row r="1515" ht="14.25" spans="1:4">
      <c r="A1515" s="8">
        <v>1513</v>
      </c>
      <c r="B1515" s="9">
        <v>3187</v>
      </c>
      <c r="C1515" s="10" t="str">
        <f>VLOOKUP(B1515,[1]sheet0!$F:$H,3,0)</f>
        <v>嘉实安益混合</v>
      </c>
      <c r="D1515" s="11">
        <v>42607</v>
      </c>
    </row>
    <row r="1516" ht="14.25" spans="1:4">
      <c r="A1516" s="8">
        <v>1514</v>
      </c>
      <c r="B1516" s="9">
        <v>3188</v>
      </c>
      <c r="C1516" s="10" t="str">
        <f>VLOOKUP(B1516,[1]sheet0!$F:$H,3,0)</f>
        <v>博时聚源纯债债券</v>
      </c>
      <c r="D1516" s="11">
        <v>42775</v>
      </c>
    </row>
    <row r="1517" ht="14.25" spans="1:4">
      <c r="A1517" s="8">
        <v>1515</v>
      </c>
      <c r="B1517" s="9">
        <v>3189</v>
      </c>
      <c r="C1517" s="10" t="str">
        <f>VLOOKUP(B1517,[1]sheet0!$F:$H,3,0)</f>
        <v>汇添富保鑫灵活配置混合A</v>
      </c>
      <c r="D1517" s="11">
        <v>43753</v>
      </c>
    </row>
    <row r="1518" ht="14.25" spans="1:4">
      <c r="A1518" s="8">
        <v>1516</v>
      </c>
      <c r="B1518" s="9">
        <v>3190</v>
      </c>
      <c r="C1518" s="10" t="str">
        <f>VLOOKUP(B1518,[1]sheet0!$F:$H,3,0)</f>
        <v>创金合信消费主题股票</v>
      </c>
      <c r="D1518" s="11">
        <v>43384</v>
      </c>
    </row>
    <row r="1519" ht="14.25" spans="1:4">
      <c r="A1519" s="8">
        <v>1517</v>
      </c>
      <c r="B1519" s="9">
        <v>3192</v>
      </c>
      <c r="C1519" s="10" t="str">
        <f>VLOOKUP(B1519,[1]sheet0!$F:$H,3,0)</f>
        <v>创金合信尊丰纯债</v>
      </c>
      <c r="D1519" s="11">
        <v>42615</v>
      </c>
    </row>
    <row r="1520" ht="14.25" spans="1:4">
      <c r="A1520" s="8">
        <v>1518</v>
      </c>
      <c r="B1520" s="9">
        <v>3193</v>
      </c>
      <c r="C1520" s="10" t="str">
        <f>VLOOKUP(B1520,[1]sheet0!$F:$H,3,0)</f>
        <v>创金合信尊智纯债债券</v>
      </c>
      <c r="D1520" s="11">
        <v>42902</v>
      </c>
    </row>
    <row r="1521" ht="14.25" spans="1:4">
      <c r="A1521" s="8">
        <v>1519</v>
      </c>
      <c r="B1521" s="9">
        <v>3194</v>
      </c>
      <c r="C1521" s="10" t="str">
        <f>VLOOKUP(B1521,[1]sheet0!$F:$H,3,0)</f>
        <v>汇添富中证上海国企ETF联接A</v>
      </c>
      <c r="D1521" s="11">
        <v>42631</v>
      </c>
    </row>
    <row r="1522" ht="14.25" spans="1:4">
      <c r="A1522" s="8">
        <v>1520</v>
      </c>
      <c r="B1522" s="9">
        <v>3195</v>
      </c>
      <c r="C1522" s="10" t="str">
        <f>VLOOKUP(B1522,[1]sheet0!$F:$H,3,0)</f>
        <v>光大保德信永利纯债债券</v>
      </c>
      <c r="D1522" s="11">
        <v>42783</v>
      </c>
    </row>
    <row r="1523" ht="14.25" spans="1:4">
      <c r="A1523" s="8">
        <v>1521</v>
      </c>
      <c r="B1523" s="9">
        <v>3197</v>
      </c>
      <c r="C1523" s="10" t="str">
        <f>VLOOKUP(B1523,[1]sheet0!$F:$H,3,0)</f>
        <v>光大保德信安诚债券</v>
      </c>
      <c r="D1523" s="11">
        <v>42822</v>
      </c>
    </row>
    <row r="1524" ht="14.25" spans="1:4">
      <c r="A1524" s="8">
        <v>1522</v>
      </c>
      <c r="B1524" s="9">
        <v>3199</v>
      </c>
      <c r="C1524" s="10" t="str">
        <f>VLOOKUP(B1524,[1]sheet0!$F:$H,3,0)</f>
        <v>长盛盛琪一年债券</v>
      </c>
      <c r="D1524" s="11">
        <v>42640</v>
      </c>
    </row>
    <row r="1525" ht="14.25" spans="1:4">
      <c r="A1525" s="8">
        <v>1523</v>
      </c>
      <c r="B1525" s="9">
        <v>3206</v>
      </c>
      <c r="C1525" s="10" t="str">
        <f>VLOOKUP(B1525,[1]sheet0!$F:$H,3,0)</f>
        <v>博时合鑫货币</v>
      </c>
      <c r="D1525" s="11">
        <v>42655</v>
      </c>
    </row>
    <row r="1526" ht="14.25" spans="1:4">
      <c r="A1526" s="8">
        <v>1524</v>
      </c>
      <c r="B1526" s="9">
        <v>3207</v>
      </c>
      <c r="C1526" s="10" t="str">
        <f>VLOOKUP(B1526,[1]sheet0!$F:$H,3,0)</f>
        <v>博时富发纯债债券</v>
      </c>
      <c r="D1526" s="11">
        <v>42620</v>
      </c>
    </row>
    <row r="1527" ht="14.25" spans="1:4">
      <c r="A1527" s="8">
        <v>1525</v>
      </c>
      <c r="B1527" s="9">
        <v>3209</v>
      </c>
      <c r="C1527" s="10" t="str">
        <f>VLOOKUP(B1527,[1]sheet0!$F:$H,3,0)</f>
        <v>鹏华丰达债券</v>
      </c>
      <c r="D1527" s="11">
        <v>42612</v>
      </c>
    </row>
    <row r="1528" ht="14.25" spans="1:4">
      <c r="A1528" s="8">
        <v>1526</v>
      </c>
      <c r="B1528" s="9">
        <v>3210</v>
      </c>
      <c r="C1528" s="10" t="str">
        <f>VLOOKUP(B1528,[1]sheet0!$F:$H,3,0)</f>
        <v>博时智臻纯债债券</v>
      </c>
      <c r="D1528" s="11">
        <v>42612</v>
      </c>
    </row>
    <row r="1529" ht="14.25" spans="1:4">
      <c r="A1529" s="8">
        <v>1527</v>
      </c>
      <c r="B1529" s="9">
        <v>3213</v>
      </c>
      <c r="C1529" s="10" t="str">
        <f>VLOOKUP(B1529,[1]sheet0!$F:$H,3,0)</f>
        <v>中银悦享定期开放债券</v>
      </c>
      <c r="D1529" s="11">
        <v>43017</v>
      </c>
    </row>
    <row r="1530" ht="14.25" spans="1:4">
      <c r="A1530" s="8">
        <v>1528</v>
      </c>
      <c r="B1530" s="9">
        <v>3214</v>
      </c>
      <c r="C1530" s="10" t="str">
        <f>VLOOKUP(B1530,[1]sheet0!$F:$H,3,0)</f>
        <v>易方达富惠纯债债券</v>
      </c>
      <c r="D1530" s="11">
        <v>42606</v>
      </c>
    </row>
    <row r="1531" ht="14.25" spans="1:4">
      <c r="A1531" s="8">
        <v>1529</v>
      </c>
      <c r="B1531" s="9">
        <v>3218</v>
      </c>
      <c r="C1531" s="10" t="str">
        <f>VLOOKUP(B1531,[1]sheet0!$F:$H,3,0)</f>
        <v>前海开源祥和债券</v>
      </c>
      <c r="D1531" s="11">
        <v>42702</v>
      </c>
    </row>
    <row r="1532" ht="14.25" spans="1:4">
      <c r="A1532" s="8">
        <v>1530</v>
      </c>
      <c r="B1532" s="9">
        <v>3220</v>
      </c>
      <c r="C1532" s="10" t="str">
        <f>VLOOKUP(B1532,[1]sheet0!$F:$H,3,0)</f>
        <v>浙商惠利纯债</v>
      </c>
      <c r="D1532" s="11">
        <v>42640</v>
      </c>
    </row>
    <row r="1533" ht="14.25" spans="1:4">
      <c r="A1533" s="8">
        <v>1531</v>
      </c>
      <c r="B1533" s="9">
        <v>3221</v>
      </c>
      <c r="C1533" s="10" t="str">
        <f>VLOOKUP(B1533,[1]sheet0!$F:$H,3,0)</f>
        <v>新华丰利债券</v>
      </c>
      <c r="D1533" s="11">
        <v>42669</v>
      </c>
    </row>
    <row r="1534" ht="14.25" spans="1:4">
      <c r="A1534" s="8">
        <v>1532</v>
      </c>
      <c r="B1534" s="9">
        <v>3223</v>
      </c>
      <c r="C1534" s="10" t="str">
        <f>VLOOKUP(B1534,[1]sheet0!$F:$H,3,0)</f>
        <v>广发景丰纯债</v>
      </c>
      <c r="D1534" s="11">
        <v>42697</v>
      </c>
    </row>
    <row r="1535" ht="14.25" spans="1:4">
      <c r="A1535" s="8">
        <v>1533</v>
      </c>
      <c r="B1535" s="9">
        <v>3226</v>
      </c>
      <c r="C1535" s="10" t="str">
        <f>VLOOKUP(B1535,[1]sheet0!$F:$H,3,0)</f>
        <v>中信保诚稳健债券A</v>
      </c>
      <c r="D1535" s="11">
        <v>42615</v>
      </c>
    </row>
    <row r="1536" ht="14.25" spans="1:4">
      <c r="A1536" s="8">
        <v>1534</v>
      </c>
      <c r="B1536" s="9">
        <v>3228</v>
      </c>
      <c r="C1536" s="10" t="str">
        <f>VLOOKUP(B1536,[1]sheet0!$F:$H,3,0)</f>
        <v>浦银安盛日日鑫</v>
      </c>
      <c r="D1536" s="11">
        <v>42704</v>
      </c>
    </row>
    <row r="1537" ht="14.25" spans="1:4">
      <c r="A1537" s="8">
        <v>1535</v>
      </c>
      <c r="B1537" s="9">
        <v>3230</v>
      </c>
      <c r="C1537" s="10" t="str">
        <f>VLOOKUP(B1537,[1]sheet0!$F:$H,3,0)</f>
        <v>创金合信医疗保健股票</v>
      </c>
      <c r="D1537" s="11">
        <v>43404</v>
      </c>
    </row>
    <row r="1538" ht="14.25" spans="1:4">
      <c r="A1538" s="8">
        <v>1536</v>
      </c>
      <c r="B1538" s="9">
        <v>3234</v>
      </c>
      <c r="C1538" s="10" t="str">
        <f>VLOOKUP(B1538,[1]sheet0!$F:$H,3,0)</f>
        <v>中信保诚至利混合A</v>
      </c>
      <c r="D1538" s="11">
        <v>42615</v>
      </c>
    </row>
    <row r="1539" ht="14.25" spans="1:4">
      <c r="A1539" s="8">
        <v>1537</v>
      </c>
      <c r="B1539" s="9">
        <v>3238</v>
      </c>
      <c r="C1539" s="10" t="str">
        <f>VLOOKUP(B1539,[1]sheet0!$F:$H,3,0)</f>
        <v>新华外延增长主题灵活配置混合</v>
      </c>
      <c r="D1539" s="11">
        <v>42796</v>
      </c>
    </row>
    <row r="1540" ht="14.25" spans="1:4">
      <c r="A1540" s="8">
        <v>1538</v>
      </c>
      <c r="B1540" s="9">
        <v>3239</v>
      </c>
      <c r="C1540" s="10" t="str">
        <f>VLOOKUP(B1540,[1]sheet0!$F:$H,3,0)</f>
        <v>博时安祺6个月定开债</v>
      </c>
      <c r="D1540" s="11">
        <v>42642</v>
      </c>
    </row>
    <row r="1541" ht="14.25" spans="1:4">
      <c r="A1541" s="8">
        <v>1539</v>
      </c>
      <c r="B1541" s="9">
        <v>3241</v>
      </c>
      <c r="C1541" s="10" t="str">
        <f>VLOOKUP(B1541,[1]sheet0!$F:$H,3,0)</f>
        <v>创金合信量化发现混合</v>
      </c>
      <c r="D1541" s="11">
        <v>42640</v>
      </c>
    </row>
    <row r="1542" ht="14.25" spans="1:4">
      <c r="A1542" s="8">
        <v>1540</v>
      </c>
      <c r="B1542" s="9">
        <v>3243</v>
      </c>
      <c r="C1542" s="10" t="str">
        <f>VLOOKUP(B1542,[1]sheet0!$F:$H,3,0)</f>
        <v>摩根中国世纪混合(QDII)</v>
      </c>
      <c r="D1542" s="11">
        <v>42685</v>
      </c>
    </row>
    <row r="1543" ht="14.25" spans="1:4">
      <c r="A1543" s="8">
        <v>1541</v>
      </c>
      <c r="B1543" s="9">
        <v>3246</v>
      </c>
      <c r="C1543" s="10" t="str">
        <f>VLOOKUP(B1543,[1]sheet0!$F:$H,3,0)</f>
        <v>华泰柏瑞天添宝货币A</v>
      </c>
      <c r="D1543" s="11">
        <v>42635</v>
      </c>
    </row>
    <row r="1544" ht="14.25" spans="1:4">
      <c r="A1544" s="8">
        <v>1542</v>
      </c>
      <c r="B1544" s="9">
        <v>3252</v>
      </c>
      <c r="C1544" s="10" t="str">
        <f>VLOOKUP(B1544,[1]sheet0!$F:$H,3,0)</f>
        <v>大成添益交易型货币</v>
      </c>
      <c r="D1544" s="11">
        <v>42642</v>
      </c>
    </row>
    <row r="1545" ht="14.25" spans="1:4">
      <c r="A1545" s="8">
        <v>1543</v>
      </c>
      <c r="B1545" s="9">
        <v>3254</v>
      </c>
      <c r="C1545" s="10" t="str">
        <f>VLOOKUP(B1545,[1]sheet0!$F:$H,3,0)</f>
        <v>前海开源鼎裕债券</v>
      </c>
      <c r="D1545" s="11">
        <v>42636</v>
      </c>
    </row>
    <row r="1546" ht="14.25" spans="1:4">
      <c r="A1546" s="8">
        <v>1544</v>
      </c>
      <c r="B1546" s="9">
        <v>3258</v>
      </c>
      <c r="C1546" s="10" t="str">
        <f>VLOOKUP(B1546,[1]sheet0!$F:$H,3,0)</f>
        <v>博时富祥纯债债券</v>
      </c>
      <c r="D1546" s="11">
        <v>42684</v>
      </c>
    </row>
    <row r="1547" ht="14.25" spans="1:4">
      <c r="A1547" s="8">
        <v>1545</v>
      </c>
      <c r="B1547" s="9">
        <v>3259</v>
      </c>
      <c r="C1547" s="10" t="str">
        <f>VLOOKUP(B1547,[1]sheet0!$F:$H,3,0)</f>
        <v>博时聚利3个月定开债发起式</v>
      </c>
      <c r="D1547" s="11">
        <v>42631</v>
      </c>
    </row>
    <row r="1548" ht="14.25" spans="1:4">
      <c r="A1548" s="8">
        <v>1546</v>
      </c>
      <c r="B1548" s="9">
        <v>3260</v>
      </c>
      <c r="C1548" s="10" t="str">
        <f>VLOOKUP(B1548,[1]sheet0!$F:$H,3,0)</f>
        <v>博时利发纯债债券</v>
      </c>
      <c r="D1548" s="11">
        <v>42620</v>
      </c>
    </row>
    <row r="1549" ht="14.25" spans="1:4">
      <c r="A1549" s="8">
        <v>1547</v>
      </c>
      <c r="B1549" s="9">
        <v>3265</v>
      </c>
      <c r="C1549" s="10" t="str">
        <f>VLOOKUP(B1549,[1]sheet0!$F:$H,3,0)</f>
        <v>招商招坤纯债</v>
      </c>
      <c r="D1549" s="11">
        <v>42661</v>
      </c>
    </row>
    <row r="1550" ht="14.25" spans="1:4">
      <c r="A1550" s="8">
        <v>1548</v>
      </c>
      <c r="B1550" s="9">
        <v>3268</v>
      </c>
      <c r="C1550" s="10" t="str">
        <f>VLOOKUP(B1550,[1]sheet0!$F:$H,3,0)</f>
        <v>博时悦楚纯债债券</v>
      </c>
      <c r="D1550" s="11">
        <v>42622</v>
      </c>
    </row>
    <row r="1551" ht="14.25" spans="1:4">
      <c r="A1551" s="8">
        <v>1549</v>
      </c>
      <c r="B1551" s="9">
        <v>3269</v>
      </c>
      <c r="C1551" s="10" t="str">
        <f>VLOOKUP(B1551,[1]sheet0!$F:$H,3,0)</f>
        <v>招商招乾3个月定开债发起式</v>
      </c>
      <c r="D1551" s="11">
        <v>43187</v>
      </c>
    </row>
    <row r="1552" ht="14.25" spans="1:4">
      <c r="A1552" s="8">
        <v>1550</v>
      </c>
      <c r="B1552" s="9">
        <v>3275</v>
      </c>
      <c r="C1552" s="10" t="str">
        <f>VLOOKUP(B1552,[1]sheet0!$F:$H,3,0)</f>
        <v>国联安添利增长债券</v>
      </c>
      <c r="D1552" s="11">
        <v>43585</v>
      </c>
    </row>
    <row r="1553" ht="14.25" spans="1:4">
      <c r="A1553" s="8">
        <v>1551</v>
      </c>
      <c r="B1553" s="9">
        <v>3277</v>
      </c>
      <c r="C1553" s="10" t="str">
        <f>VLOOKUP(B1553,[1]sheet0!$F:$H,3,0)</f>
        <v>中信保诚稳瑞债券A</v>
      </c>
      <c r="D1553" s="11">
        <v>42622</v>
      </c>
    </row>
    <row r="1554" ht="14.25" spans="1:4">
      <c r="A1554" s="8">
        <v>1552</v>
      </c>
      <c r="B1554" s="9">
        <v>3280</v>
      </c>
      <c r="C1554" s="10" t="str">
        <f>VLOOKUP(B1554,[1]sheet0!$F:$H,3,0)</f>
        <v>鹏华丰恒债券</v>
      </c>
      <c r="D1554" s="11">
        <v>42635</v>
      </c>
    </row>
    <row r="1555" ht="14.25" spans="1:4">
      <c r="A1555" s="8">
        <v>1553</v>
      </c>
      <c r="B1555" s="9">
        <v>3282</v>
      </c>
      <c r="C1555" s="10" t="str">
        <f>VLOOKUP(B1555,[1]sheet0!$F:$H,3,0)</f>
        <v>中信保诚至裕混合A</v>
      </c>
      <c r="D1555" s="11">
        <v>42642</v>
      </c>
    </row>
    <row r="1556" ht="14.25" spans="1:4">
      <c r="A1556" s="8">
        <v>1554</v>
      </c>
      <c r="B1556" s="9">
        <v>3284</v>
      </c>
      <c r="C1556" s="10" t="str">
        <f>VLOOKUP(B1556,[1]sheet0!$F:$H,3,0)</f>
        <v>中邮医药健康</v>
      </c>
      <c r="D1556" s="11">
        <v>42717</v>
      </c>
    </row>
    <row r="1557" ht="14.25" spans="1:4">
      <c r="A1557" s="8">
        <v>1555</v>
      </c>
      <c r="B1557" s="9">
        <v>3285</v>
      </c>
      <c r="C1557" s="10" t="str">
        <f>VLOOKUP(B1557,[1]sheet0!$F:$H,3,0)</f>
        <v>国寿安保安康纯债债券</v>
      </c>
      <c r="D1557" s="11">
        <v>42615</v>
      </c>
    </row>
    <row r="1558" ht="14.25" spans="1:4">
      <c r="A1558" s="8">
        <v>1556</v>
      </c>
      <c r="B1558" s="9">
        <v>3286</v>
      </c>
      <c r="C1558" s="10" t="str">
        <f>VLOOKUP(B1558,[1]sheet0!$F:$H,3,0)</f>
        <v>平安惠享纯债</v>
      </c>
      <c r="D1558" s="11">
        <v>42670</v>
      </c>
    </row>
    <row r="1559" ht="14.25" spans="1:4">
      <c r="A1559" s="8">
        <v>1557</v>
      </c>
      <c r="B1559" s="9">
        <v>3287</v>
      </c>
      <c r="C1559" s="10" t="str">
        <f>VLOOKUP(B1559,[1]sheet0!$F:$H,3,0)</f>
        <v>中信保诚稳益A</v>
      </c>
      <c r="D1559" s="11">
        <v>42622</v>
      </c>
    </row>
    <row r="1560" ht="14.25" spans="1:4">
      <c r="A1560" s="8">
        <v>1558</v>
      </c>
      <c r="B1560" s="9">
        <v>3289</v>
      </c>
      <c r="C1560" s="10" t="str">
        <f>VLOOKUP(B1560,[1]sheet0!$F:$H,3,0)</f>
        <v>创金合信尊泰纯债债券</v>
      </c>
      <c r="D1560" s="11">
        <v>42664</v>
      </c>
    </row>
    <row r="1561" ht="14.25" spans="1:4">
      <c r="A1561" s="8">
        <v>1559</v>
      </c>
      <c r="B1561" s="9">
        <v>3290</v>
      </c>
      <c r="C1561" s="10" t="str">
        <f>VLOOKUP(B1561,[1]sheet0!$F:$H,3,0)</f>
        <v>长城久稳</v>
      </c>
      <c r="D1561" s="11">
        <v>42685</v>
      </c>
    </row>
    <row r="1562" ht="14.25" spans="1:4">
      <c r="A1562" s="8">
        <v>1560</v>
      </c>
      <c r="B1562" s="9">
        <v>3291</v>
      </c>
      <c r="C1562" s="10" t="str">
        <f>VLOOKUP(B1562,[1]sheet0!$F:$H,3,0)</f>
        <v>信澳健康中国混合</v>
      </c>
      <c r="D1562" s="11">
        <v>42965</v>
      </c>
    </row>
    <row r="1563" ht="14.25" spans="1:4">
      <c r="A1563" s="8">
        <v>1561</v>
      </c>
      <c r="B1563" s="9">
        <v>3292</v>
      </c>
      <c r="C1563" s="10" t="str">
        <f>VLOOKUP(B1563,[1]sheet0!$F:$H,3,0)</f>
        <v>嘉实优势成长混合</v>
      </c>
      <c r="D1563" s="11">
        <v>42705</v>
      </c>
    </row>
    <row r="1564" ht="14.25" spans="1:4">
      <c r="A1564" s="8">
        <v>1562</v>
      </c>
      <c r="B1564" s="9">
        <v>3293</v>
      </c>
      <c r="C1564" s="10" t="str">
        <f>VLOOKUP(B1564,[1]sheet0!$F:$H,3,0)</f>
        <v>易方达科瑞混合</v>
      </c>
      <c r="D1564" s="11">
        <v>42738</v>
      </c>
    </row>
    <row r="1565" ht="14.25" spans="1:4">
      <c r="A1565" s="8">
        <v>1563</v>
      </c>
      <c r="B1565" s="9">
        <v>3295</v>
      </c>
      <c r="C1565" s="10" t="str">
        <f>VLOOKUP(B1565,[1]sheet0!$F:$H,3,0)</f>
        <v>南方安裕混合</v>
      </c>
      <c r="D1565" s="11">
        <v>42689</v>
      </c>
    </row>
    <row r="1566" ht="14.25" spans="1:4">
      <c r="A1566" s="8">
        <v>1564</v>
      </c>
      <c r="B1566" s="9">
        <v>3298</v>
      </c>
      <c r="C1566" s="10" t="str">
        <f>VLOOKUP(B1566,[1]sheet0!$F:$H,3,0)</f>
        <v>嘉实物流产业股票</v>
      </c>
      <c r="D1566" s="11">
        <v>42733</v>
      </c>
    </row>
    <row r="1567" ht="14.25" spans="1:4">
      <c r="A1567" s="8">
        <v>1565</v>
      </c>
      <c r="B1567" s="9">
        <v>3301</v>
      </c>
      <c r="C1567" s="10" t="str">
        <f>VLOOKUP(B1567,[1]sheet0!$F:$H,3,0)</f>
        <v>华夏鼎融债券</v>
      </c>
      <c r="D1567" s="11">
        <v>42681</v>
      </c>
    </row>
    <row r="1568" ht="14.25" spans="1:4">
      <c r="A1568" s="8">
        <v>1566</v>
      </c>
      <c r="B1568" s="9">
        <v>3304</v>
      </c>
      <c r="C1568" s="10" t="str">
        <f>VLOOKUP(B1568,[1]sheet0!$F:$H,3,0)</f>
        <v>前海开源沪港深核心资源混合</v>
      </c>
      <c r="D1568" s="11">
        <v>42660</v>
      </c>
    </row>
    <row r="1569" ht="14.25" spans="1:4">
      <c r="A1569" s="8">
        <v>1567</v>
      </c>
      <c r="B1569" s="9">
        <v>3308</v>
      </c>
      <c r="C1569" s="10" t="str">
        <f>VLOOKUP(B1569,[1]sheet0!$F:$H,3,0)</f>
        <v>中信建投睿利</v>
      </c>
      <c r="D1569" s="11">
        <v>42711</v>
      </c>
    </row>
    <row r="1570" ht="14.25" spans="1:4">
      <c r="A1570" s="8">
        <v>1568</v>
      </c>
      <c r="B1570" s="9">
        <v>3309</v>
      </c>
      <c r="C1570" s="10" t="str">
        <f>VLOOKUP(B1570,[1]sheet0!$F:$H,3,0)</f>
        <v>兴业启元一年定开债券A</v>
      </c>
      <c r="D1570" s="11">
        <v>42670</v>
      </c>
    </row>
    <row r="1571" ht="14.25" spans="1:4">
      <c r="A1571" s="8">
        <v>1569</v>
      </c>
      <c r="B1571" s="9">
        <v>3313</v>
      </c>
      <c r="C1571" s="10" t="str">
        <f>VLOOKUP(B1571,[1]sheet0!$F:$H,3,0)</f>
        <v>中银睿享定期开放债券</v>
      </c>
      <c r="D1571" s="11">
        <v>43062</v>
      </c>
    </row>
    <row r="1572" ht="14.25" spans="1:4">
      <c r="A1572" s="8">
        <v>1570</v>
      </c>
      <c r="B1572" s="9">
        <v>3314</v>
      </c>
      <c r="C1572" s="10" t="str">
        <f>VLOOKUP(B1572,[1]sheet0!$F:$H,3,0)</f>
        <v>浙商惠南纯债</v>
      </c>
      <c r="D1572" s="11">
        <v>42691</v>
      </c>
    </row>
    <row r="1573" ht="14.25" spans="1:4">
      <c r="A1573" s="8">
        <v>1571</v>
      </c>
      <c r="B1573" s="9">
        <v>3315</v>
      </c>
      <c r="C1573" s="10" t="str">
        <f>VLOOKUP(B1573,[1]sheet0!$F:$H,3,0)</f>
        <v>景顺长城政策性金融债债券</v>
      </c>
      <c r="D1573" s="11">
        <v>43524</v>
      </c>
    </row>
    <row r="1574" ht="14.25" spans="1:4">
      <c r="A1574" s="8">
        <v>1572</v>
      </c>
      <c r="B1574" s="9">
        <v>3316</v>
      </c>
      <c r="C1574" s="10" t="str">
        <f>VLOOKUP(B1574,[1]sheet0!$F:$H,3,0)</f>
        <v>中银证券现金管家A</v>
      </c>
      <c r="D1574" s="11">
        <v>42711</v>
      </c>
    </row>
    <row r="1575" ht="14.25" spans="1:4">
      <c r="A1575" s="8">
        <v>1573</v>
      </c>
      <c r="B1575" s="9">
        <v>3318</v>
      </c>
      <c r="C1575" s="10" t="str">
        <f>VLOOKUP(B1575,[1]sheet0!$F:$H,3,0)</f>
        <v>景顺长城中证500行业中性低波动指数</v>
      </c>
      <c r="D1575" s="11">
        <v>42797</v>
      </c>
    </row>
    <row r="1576" ht="14.25" spans="1:4">
      <c r="A1576" s="8">
        <v>1574</v>
      </c>
      <c r="B1576" s="9">
        <v>3324</v>
      </c>
      <c r="C1576" s="10" t="str">
        <f>VLOOKUP(B1576,[1]sheet0!$F:$H,3,0)</f>
        <v>东方永兴18个月定期开放债券</v>
      </c>
      <c r="D1576" s="11">
        <v>42676</v>
      </c>
    </row>
    <row r="1577" ht="14.25" spans="1:4">
      <c r="A1577" s="8">
        <v>1575</v>
      </c>
      <c r="B1577" s="9">
        <v>3327</v>
      </c>
      <c r="C1577" s="10" t="str">
        <f>VLOOKUP(B1577,[1]sheet0!$F:$H,3,0)</f>
        <v>万家鑫璟纯债</v>
      </c>
      <c r="D1577" s="11">
        <v>42631</v>
      </c>
    </row>
    <row r="1578" ht="14.25" spans="1:4">
      <c r="A1578" s="8">
        <v>1576</v>
      </c>
      <c r="B1578" s="9">
        <v>3329</v>
      </c>
      <c r="C1578" s="10" t="str">
        <f>VLOOKUP(B1578,[1]sheet0!$F:$H,3,0)</f>
        <v>万家鑫安纯债</v>
      </c>
      <c r="D1578" s="11">
        <v>42631</v>
      </c>
    </row>
    <row r="1579" ht="14.25" spans="1:4">
      <c r="A1579" s="8">
        <v>1577</v>
      </c>
      <c r="B1579" s="9">
        <v>3331</v>
      </c>
      <c r="C1579" s="10" t="str">
        <f>VLOOKUP(B1579,[1]sheet0!$F:$H,3,0)</f>
        <v>博时乐臻定开混合</v>
      </c>
      <c r="D1579" s="11">
        <v>42642</v>
      </c>
    </row>
    <row r="1580" ht="14.25" spans="1:4">
      <c r="A1580" s="8">
        <v>1578</v>
      </c>
      <c r="B1580" s="9">
        <v>3333</v>
      </c>
      <c r="C1580" s="10" t="str">
        <f>VLOOKUP(B1580,[1]sheet0!$F:$H,3,0)</f>
        <v>泰信智选成长混合</v>
      </c>
      <c r="D1580" s="11">
        <v>42725</v>
      </c>
    </row>
    <row r="1581" ht="14.25" spans="1:4">
      <c r="A1581" s="8">
        <v>1579</v>
      </c>
      <c r="B1581" s="9">
        <v>3336</v>
      </c>
      <c r="C1581" s="10" t="str">
        <f>VLOOKUP(B1581,[1]sheet0!$F:$H,3,0)</f>
        <v>长江收益增强债券</v>
      </c>
      <c r="D1581" s="11">
        <v>42660</v>
      </c>
    </row>
    <row r="1582" ht="14.25" spans="1:4">
      <c r="A1582" s="8">
        <v>1580</v>
      </c>
      <c r="B1582" s="9">
        <v>3337</v>
      </c>
      <c r="C1582" s="10" t="str">
        <f>VLOOKUP(B1582,[1]sheet0!$F:$H,3,0)</f>
        <v>南方颐元定开债券发起</v>
      </c>
      <c r="D1582" s="11">
        <v>42639</v>
      </c>
    </row>
    <row r="1583" ht="14.25" spans="1:4">
      <c r="A1583" s="8">
        <v>1581</v>
      </c>
      <c r="B1583" s="9">
        <v>3341</v>
      </c>
      <c r="C1583" s="10" t="str">
        <f>VLOOKUP(B1583,[1]sheet0!$F:$H,3,0)</f>
        <v>工银瑞盈18个月定开债券</v>
      </c>
      <c r="D1583" s="11">
        <v>42676</v>
      </c>
    </row>
    <row r="1584" ht="14.25" spans="1:4">
      <c r="A1584" s="8">
        <v>1582</v>
      </c>
      <c r="B1584" s="9">
        <v>3343</v>
      </c>
      <c r="C1584" s="10" t="str">
        <f>VLOOKUP(B1584,[1]sheet0!$F:$H,3,0)</f>
        <v>鹏华弘惠混合</v>
      </c>
      <c r="D1584" s="11">
        <v>42640</v>
      </c>
    </row>
    <row r="1585" ht="14.25" spans="1:4">
      <c r="A1585" s="8">
        <v>1583</v>
      </c>
      <c r="B1585" s="9">
        <v>3345</v>
      </c>
      <c r="C1585" s="10" t="str">
        <f>VLOOKUP(B1585,[1]sheet0!$F:$H,3,0)</f>
        <v>安信新成长混合</v>
      </c>
      <c r="D1585" s="11">
        <v>42642</v>
      </c>
    </row>
    <row r="1586" ht="14.25" spans="1:4">
      <c r="A1586" s="8">
        <v>1584</v>
      </c>
      <c r="B1586" s="9">
        <v>3349</v>
      </c>
      <c r="C1586" s="10" t="str">
        <f>VLOOKUP(B1586,[1]sheet0!$F:$H,3,0)</f>
        <v>长信稳益纯债债券</v>
      </c>
      <c r="D1586" s="11">
        <v>42669</v>
      </c>
    </row>
    <row r="1587" ht="14.25" spans="1:4">
      <c r="A1587" s="8">
        <v>1585</v>
      </c>
      <c r="B1587" s="9">
        <v>3358</v>
      </c>
      <c r="C1587" s="10" t="str">
        <f>VLOOKUP(B1587,[1]sheet0!$F:$H,3,0)</f>
        <v>易方达中债7-10年期国开行债券指数</v>
      </c>
      <c r="D1587" s="11">
        <v>42640</v>
      </c>
    </row>
    <row r="1588" ht="14.25" spans="1:4">
      <c r="A1588" s="8">
        <v>1586</v>
      </c>
      <c r="B1588" s="9">
        <v>3360</v>
      </c>
      <c r="C1588" s="10" t="str">
        <f>VLOOKUP(B1588,[1]sheet0!$F:$H,3,0)</f>
        <v>前海开源瑞和债券</v>
      </c>
      <c r="D1588" s="11">
        <v>42824</v>
      </c>
    </row>
    <row r="1589" ht="14.25" spans="1:4">
      <c r="A1589" s="8">
        <v>1587</v>
      </c>
      <c r="B1589" s="9">
        <v>3363</v>
      </c>
      <c r="C1589" s="10" t="str">
        <f>VLOOKUP(B1589,[1]sheet0!$F:$H,3,0)</f>
        <v>长江乐享货币A</v>
      </c>
      <c r="D1589" s="11">
        <v>42669</v>
      </c>
    </row>
    <row r="1590" ht="14.25" spans="1:4">
      <c r="A1590" s="8">
        <v>1588</v>
      </c>
      <c r="B1590" s="9">
        <v>3373</v>
      </c>
      <c r="C1590" s="10" t="str">
        <f>VLOOKUP(B1590,[1]sheet0!$F:$H,3,0)</f>
        <v>大成景禄灵活配置混合</v>
      </c>
      <c r="D1590" s="11">
        <v>42642</v>
      </c>
    </row>
    <row r="1591" ht="14.25" spans="1:4">
      <c r="A1591" s="8">
        <v>1589</v>
      </c>
      <c r="B1591" s="9">
        <v>3376</v>
      </c>
      <c r="C1591" s="10" t="str">
        <f>VLOOKUP(B1591,[1]sheet0!$F:$H,3,0)</f>
        <v>广发中债7-10年国开债指数</v>
      </c>
      <c r="D1591" s="11">
        <v>42639</v>
      </c>
    </row>
    <row r="1592" ht="14.25" spans="1:4">
      <c r="A1592" s="8">
        <v>1590</v>
      </c>
      <c r="B1592" s="9">
        <v>3378</v>
      </c>
      <c r="C1592" s="10" t="str">
        <f>VLOOKUP(B1592,[1]sheet0!$F:$H,3,0)</f>
        <v>泰康策略优选混合</v>
      </c>
      <c r="D1592" s="11">
        <v>42702</v>
      </c>
    </row>
    <row r="1593" ht="14.25" spans="1:4">
      <c r="A1593" s="8">
        <v>1591</v>
      </c>
      <c r="B1593" s="9">
        <v>3379</v>
      </c>
      <c r="C1593" s="10" t="str">
        <f>VLOOKUP(B1593,[1]sheet0!$F:$H,3,0)</f>
        <v>中信保诚至选混合A</v>
      </c>
      <c r="D1593" s="11">
        <v>42682</v>
      </c>
    </row>
    <row r="1594" ht="14.25" spans="1:4">
      <c r="A1594" s="8">
        <v>1592</v>
      </c>
      <c r="B1594" s="9">
        <v>3382</v>
      </c>
      <c r="C1594" s="10" t="str">
        <f>VLOOKUP(B1594,[1]sheet0!$F:$H,3,0)</f>
        <v>民生加银鑫享债券</v>
      </c>
      <c r="D1594" s="11">
        <v>42674</v>
      </c>
    </row>
    <row r="1595" ht="14.25" spans="1:4">
      <c r="A1595" s="8">
        <v>1593</v>
      </c>
      <c r="B1595" s="9">
        <v>3384</v>
      </c>
      <c r="C1595" s="10" t="str">
        <f>VLOOKUP(B1595,[1]sheet0!$F:$H,3,0)</f>
        <v>金鹰添盈纯债债券</v>
      </c>
      <c r="D1595" s="11">
        <v>42746</v>
      </c>
    </row>
    <row r="1596" ht="14.25" spans="1:4">
      <c r="A1596" s="8">
        <v>1594</v>
      </c>
      <c r="B1596" s="9">
        <v>3385</v>
      </c>
      <c r="C1596" s="10" t="str">
        <f>VLOOKUP(B1596,[1]sheet0!$F:$H,3,0)</f>
        <v>工银全球美元债</v>
      </c>
      <c r="D1596" s="11">
        <v>42758</v>
      </c>
    </row>
    <row r="1597" ht="14.25" spans="1:4">
      <c r="A1597" s="8">
        <v>1595</v>
      </c>
      <c r="B1597" s="9">
        <v>3388</v>
      </c>
      <c r="C1597" s="10" t="str">
        <f>VLOOKUP(B1597,[1]sheet0!$F:$H,3,0)</f>
        <v>招商招益宝货币</v>
      </c>
      <c r="D1597" s="11">
        <v>42789</v>
      </c>
    </row>
    <row r="1598" ht="14.25" spans="1:4">
      <c r="A1598" s="8">
        <v>1596</v>
      </c>
      <c r="B1598" s="9">
        <v>3390</v>
      </c>
      <c r="C1598" s="10" t="str">
        <f>VLOOKUP(B1598,[1]sheet0!$F:$H,3,0)</f>
        <v>江信一年定开</v>
      </c>
      <c r="D1598" s="11">
        <v>42842</v>
      </c>
    </row>
    <row r="1599" ht="14.25" spans="1:4">
      <c r="A1599" s="8">
        <v>1597</v>
      </c>
      <c r="B1599" s="9">
        <v>3391</v>
      </c>
      <c r="C1599" s="10" t="str">
        <f>VLOOKUP(B1599,[1]sheet0!$F:$H,3,0)</f>
        <v>建信天添益货币A</v>
      </c>
      <c r="D1599" s="11">
        <v>42661</v>
      </c>
    </row>
    <row r="1600" ht="14.25" spans="1:4">
      <c r="A1600" s="8">
        <v>1598</v>
      </c>
      <c r="B1600" s="9">
        <v>3395</v>
      </c>
      <c r="C1600" s="10" t="str">
        <f>VLOOKUP(B1600,[1]sheet0!$F:$H,3,0)</f>
        <v>安信尊享纯债</v>
      </c>
      <c r="D1600" s="11">
        <v>42642</v>
      </c>
    </row>
    <row r="1601" ht="14.25" spans="1:4">
      <c r="A1601" s="8">
        <v>1599</v>
      </c>
      <c r="B1601" s="9">
        <v>3396</v>
      </c>
      <c r="C1601" s="10" t="str">
        <f>VLOOKUP(B1601,[1]sheet0!$F:$H,3,0)</f>
        <v>东方红优享红利混合</v>
      </c>
      <c r="D1601" s="11">
        <v>42674</v>
      </c>
    </row>
    <row r="1602" ht="14.25" spans="1:4">
      <c r="A1602" s="8">
        <v>1600</v>
      </c>
      <c r="B1602" s="9">
        <v>3397</v>
      </c>
      <c r="C1602" s="10" t="str">
        <f>VLOOKUP(B1602,[1]sheet0!$F:$H,3,0)</f>
        <v>银华体育文化灵活配置混合</v>
      </c>
      <c r="D1602" s="11">
        <v>42691</v>
      </c>
    </row>
    <row r="1603" ht="14.25" spans="1:4">
      <c r="A1603" s="8">
        <v>1601</v>
      </c>
      <c r="B1603" s="9">
        <v>3398</v>
      </c>
      <c r="C1603" s="10" t="str">
        <f>VLOOKUP(B1603,[1]sheet0!$F:$H,3,0)</f>
        <v>太平日日金货币</v>
      </c>
      <c r="D1603" s="11">
        <v>42678</v>
      </c>
    </row>
    <row r="1604" ht="14.25" spans="1:4">
      <c r="A1604" s="8">
        <v>1602</v>
      </c>
      <c r="B1604" s="9">
        <v>3400</v>
      </c>
      <c r="C1604" s="10" t="str">
        <f>VLOOKUP(B1604,[1]sheet0!$F:$H,3,0)</f>
        <v>建信恒瑞债券</v>
      </c>
      <c r="D1604" s="11">
        <v>42690</v>
      </c>
    </row>
    <row r="1605" ht="14.25" spans="1:4">
      <c r="A1605" s="8">
        <v>1603</v>
      </c>
      <c r="B1605" s="9">
        <v>3401</v>
      </c>
      <c r="C1605" s="10" t="str">
        <f>VLOOKUP(B1605,[1]sheet0!$F:$H,3,0)</f>
        <v>工银可转债债券</v>
      </c>
      <c r="D1605" s="11">
        <v>42718</v>
      </c>
    </row>
    <row r="1606" ht="14.25" spans="1:4">
      <c r="A1606" s="8">
        <v>1604</v>
      </c>
      <c r="B1606" s="9">
        <v>3402</v>
      </c>
      <c r="C1606" s="10" t="str">
        <f>VLOOKUP(B1606,[1]sheet0!$F:$H,3,0)</f>
        <v>安信活期宝</v>
      </c>
      <c r="D1606" s="11">
        <v>42660</v>
      </c>
    </row>
    <row r="1607" ht="14.25" spans="1:4">
      <c r="A1607" s="8">
        <v>1605</v>
      </c>
      <c r="B1607" s="9">
        <v>3403</v>
      </c>
      <c r="C1607" s="10" t="str">
        <f>VLOOKUP(B1607,[1]sheet0!$F:$H,3,0)</f>
        <v>华商瑞丰短债债券</v>
      </c>
      <c r="D1607" s="11">
        <v>43609</v>
      </c>
    </row>
    <row r="1608" ht="14.25" spans="1:4">
      <c r="A1608" s="8">
        <v>1606</v>
      </c>
      <c r="B1608" s="9">
        <v>3407</v>
      </c>
      <c r="C1608" s="10" t="str">
        <f>VLOOKUP(B1608,[1]sheet0!$F:$H,3,0)</f>
        <v>景顺长城景泰丰利纯债债券</v>
      </c>
      <c r="D1608" s="11">
        <v>42748</v>
      </c>
    </row>
    <row r="1609" ht="14.25" spans="1:4">
      <c r="A1609" s="8">
        <v>1607</v>
      </c>
      <c r="B1609" s="9">
        <v>3411</v>
      </c>
      <c r="C1609" s="10" t="str">
        <f>VLOOKUP(B1609,[1]sheet0!$F:$H,3,0)</f>
        <v>鹏华弘康混合</v>
      </c>
      <c r="D1609" s="11">
        <v>42642</v>
      </c>
    </row>
    <row r="1610" ht="14.25" spans="1:4">
      <c r="A1610" s="8">
        <v>1608</v>
      </c>
      <c r="B1610" s="9">
        <v>3413</v>
      </c>
      <c r="C1610" s="10" t="str">
        <f>VLOOKUP(B1610,[1]sheet0!$F:$H,3,0)</f>
        <v>华泰柏瑞新经济沪港深混合A</v>
      </c>
      <c r="D1610" s="11">
        <v>42699</v>
      </c>
    </row>
    <row r="1611" ht="14.25" spans="1:4">
      <c r="A1611" s="8">
        <v>1609</v>
      </c>
      <c r="B1611" s="9">
        <v>3417</v>
      </c>
      <c r="C1611" s="10" t="str">
        <f>VLOOKUP(B1611,[1]sheet0!$F:$H,3,0)</f>
        <v>中加丰泽纯债债券A</v>
      </c>
      <c r="D1611" s="11">
        <v>42723</v>
      </c>
    </row>
    <row r="1612" ht="14.25" spans="1:4">
      <c r="A1612" s="8">
        <v>1610</v>
      </c>
      <c r="B1612" s="9">
        <v>3418</v>
      </c>
      <c r="C1612" s="10" t="str">
        <f>VLOOKUP(B1612,[1]sheet0!$F:$H,3,0)</f>
        <v>华润元大润鑫A</v>
      </c>
      <c r="D1612" s="11">
        <v>42660</v>
      </c>
    </row>
    <row r="1613" ht="14.25" spans="1:4">
      <c r="A1613" s="8">
        <v>1611</v>
      </c>
      <c r="B1613" s="9">
        <v>3422</v>
      </c>
      <c r="C1613" s="10" t="str">
        <f>VLOOKUP(B1613,[1]sheet0!$F:$H,3,0)</f>
        <v>国寿安保添利货币A</v>
      </c>
      <c r="D1613" s="11">
        <v>42731</v>
      </c>
    </row>
    <row r="1614" ht="14.25" spans="1:4">
      <c r="A1614" s="8">
        <v>1612</v>
      </c>
      <c r="B1614" s="9">
        <v>3425</v>
      </c>
      <c r="C1614" s="10" t="str">
        <f>VLOOKUP(B1614,[1]sheet0!$F:$H,3,0)</f>
        <v>江信添福</v>
      </c>
      <c r="D1614" s="11">
        <v>42676</v>
      </c>
    </row>
    <row r="1615" ht="14.25" spans="1:4">
      <c r="A1615" s="8">
        <v>1613</v>
      </c>
      <c r="B1615" s="9">
        <v>3428</v>
      </c>
      <c r="C1615" s="10" t="str">
        <f>VLOOKUP(B1615,[1]sheet0!$F:$H,3,0)</f>
        <v>中加丰盈一年债券</v>
      </c>
      <c r="D1615" s="11">
        <v>44298</v>
      </c>
    </row>
    <row r="1616" ht="14.25" spans="1:4">
      <c r="A1616" s="8">
        <v>1614</v>
      </c>
      <c r="B1616" s="9">
        <v>3429</v>
      </c>
      <c r="C1616" s="10" t="str">
        <f>VLOOKUP(B1616,[1]sheet0!$F:$H,3,0)</f>
        <v>中证兴业中高等级信用债指数</v>
      </c>
      <c r="D1616" s="11">
        <v>42678</v>
      </c>
    </row>
    <row r="1617" ht="14.25" spans="1:4">
      <c r="A1617" s="8">
        <v>1615</v>
      </c>
      <c r="B1617" s="9">
        <v>3432</v>
      </c>
      <c r="C1617" s="10" t="str">
        <f>VLOOKUP(B1617,[1]sheet0!$F:$H,3,0)</f>
        <v>中信保诚至瑞混合A</v>
      </c>
      <c r="D1617" s="11">
        <v>42664</v>
      </c>
    </row>
    <row r="1618" ht="14.25" spans="1:4">
      <c r="A1618" s="8">
        <v>1616</v>
      </c>
      <c r="B1618" s="9">
        <v>3438</v>
      </c>
      <c r="C1618" s="10" t="str">
        <f>VLOOKUP(B1618,[1]sheet0!$F:$H,3,0)</f>
        <v>招商招怡纯债</v>
      </c>
      <c r="D1618" s="11">
        <v>42682</v>
      </c>
    </row>
    <row r="1619" ht="14.25" spans="1:4">
      <c r="A1619" s="8">
        <v>1617</v>
      </c>
      <c r="B1619" s="9">
        <v>3440</v>
      </c>
      <c r="C1619" s="10" t="str">
        <f>VLOOKUP(B1619,[1]sheet0!$F:$H,3,0)</f>
        <v>招商招享纯债</v>
      </c>
      <c r="D1619" s="11">
        <v>42811</v>
      </c>
    </row>
    <row r="1620" ht="14.25" spans="1:4">
      <c r="A1620" s="8">
        <v>1618</v>
      </c>
      <c r="B1620" s="9">
        <v>3442</v>
      </c>
      <c r="C1620" s="10" t="str">
        <f>VLOOKUP(B1620,[1]sheet0!$F:$H,3,0)</f>
        <v>招商招惠3个月定开债发起式</v>
      </c>
      <c r="D1620" s="11">
        <v>43195</v>
      </c>
    </row>
    <row r="1621" ht="14.25" spans="1:4">
      <c r="A1621" s="8">
        <v>1619</v>
      </c>
      <c r="B1621" s="9">
        <v>3445</v>
      </c>
      <c r="C1621" s="10" t="str">
        <f>VLOOKUP(B1621,[1]sheet0!$F:$H,3,0)</f>
        <v>中加丰享纯债债券</v>
      </c>
      <c r="D1621" s="11">
        <v>42685</v>
      </c>
    </row>
    <row r="1622" ht="14.25" spans="1:4">
      <c r="A1622" s="8">
        <v>1620</v>
      </c>
      <c r="B1622" s="9">
        <v>3446</v>
      </c>
      <c r="C1622" s="10" t="str">
        <f>VLOOKUP(B1622,[1]sheet0!$F:$H,3,0)</f>
        <v>英大睿鑫</v>
      </c>
      <c r="D1622" s="11">
        <v>42697</v>
      </c>
    </row>
    <row r="1623" ht="14.25" spans="1:4">
      <c r="A1623" s="8">
        <v>1621</v>
      </c>
      <c r="B1623" s="9">
        <v>3448</v>
      </c>
      <c r="C1623" s="10" t="str">
        <f>VLOOKUP(B1623,[1]sheet0!$F:$H,3,0)</f>
        <v>招商招华纯债</v>
      </c>
      <c r="D1623" s="11">
        <v>42725</v>
      </c>
    </row>
    <row r="1624" ht="14.25" spans="1:4">
      <c r="A1624" s="8">
        <v>1622</v>
      </c>
      <c r="B1624" s="9">
        <v>3450</v>
      </c>
      <c r="C1624" s="10" t="str">
        <f>VLOOKUP(B1624,[1]sheet0!$F:$H,3,0)</f>
        <v>招商招信3个月定开债发起式</v>
      </c>
      <c r="D1624" s="11">
        <v>43187</v>
      </c>
    </row>
    <row r="1625" ht="14.25" spans="1:4">
      <c r="A1625" s="8">
        <v>1623</v>
      </c>
      <c r="B1625" s="9">
        <v>3452</v>
      </c>
      <c r="C1625" s="10" t="str">
        <f>VLOOKUP(B1625,[1]sheet0!$F:$H,3,0)</f>
        <v>招商招盛纯债</v>
      </c>
      <c r="D1625" s="11">
        <v>42669</v>
      </c>
    </row>
    <row r="1626" ht="14.25" spans="1:4">
      <c r="A1626" s="8">
        <v>1624</v>
      </c>
      <c r="B1626" s="9">
        <v>3454</v>
      </c>
      <c r="C1626" s="10" t="str">
        <f>VLOOKUP(B1626,[1]sheet0!$F:$H,3,0)</f>
        <v>招商招通纯债</v>
      </c>
      <c r="D1626" s="11">
        <v>42663</v>
      </c>
    </row>
    <row r="1627" ht="14.25" spans="1:4">
      <c r="A1627" s="8">
        <v>1625</v>
      </c>
      <c r="B1627" s="9">
        <v>3456</v>
      </c>
      <c r="C1627" s="10" t="str">
        <f>VLOOKUP(B1627,[1]sheet0!$F:$H,3,0)</f>
        <v>信澳新目标混合</v>
      </c>
      <c r="D1627" s="11">
        <v>42662</v>
      </c>
    </row>
    <row r="1628" ht="14.25" spans="1:4">
      <c r="A1628" s="8">
        <v>1626</v>
      </c>
      <c r="B1628" s="9">
        <v>3457</v>
      </c>
      <c r="C1628" s="10" t="str">
        <f>VLOOKUP(B1628,[1]sheet0!$F:$H,3,0)</f>
        <v>国泰润泰纯债债券</v>
      </c>
      <c r="D1628" s="11">
        <v>42795</v>
      </c>
    </row>
    <row r="1629" ht="14.25" spans="1:4">
      <c r="A1629" s="8">
        <v>1627</v>
      </c>
      <c r="B1629" s="9">
        <v>3458</v>
      </c>
      <c r="C1629" s="10" t="str">
        <f>VLOOKUP(B1629,[1]sheet0!$F:$H,3,0)</f>
        <v>嘉实稳宏债券</v>
      </c>
      <c r="D1629" s="11">
        <v>42888</v>
      </c>
    </row>
    <row r="1630" ht="14.25" spans="1:4">
      <c r="A1630" s="8">
        <v>1628</v>
      </c>
      <c r="B1630" s="9">
        <v>3460</v>
      </c>
      <c r="C1630" s="10" t="str">
        <f>VLOOKUP(B1630,[1]sheet0!$F:$H,3,0)</f>
        <v>嘉实现金宝货币</v>
      </c>
      <c r="D1630" s="11">
        <v>42726</v>
      </c>
    </row>
    <row r="1631" ht="14.25" spans="1:4">
      <c r="A1631" s="8">
        <v>1629</v>
      </c>
      <c r="B1631" s="9">
        <v>3461</v>
      </c>
      <c r="C1631" s="10" t="str">
        <f>VLOOKUP(B1631,[1]sheet0!$F:$H,3,0)</f>
        <v>嘉实稳元纯债债券</v>
      </c>
      <c r="D1631" s="11">
        <v>42803</v>
      </c>
    </row>
    <row r="1632" ht="14.25" spans="1:4">
      <c r="A1632" s="8">
        <v>1630</v>
      </c>
      <c r="B1632" s="9">
        <v>3465</v>
      </c>
      <c r="C1632" s="10" t="str">
        <f>VLOOKUP(B1632,[1]sheet0!$F:$H,3,0)</f>
        <v>平安金管家货币</v>
      </c>
      <c r="D1632" s="11">
        <v>42711</v>
      </c>
    </row>
    <row r="1633" ht="14.25" spans="1:4">
      <c r="A1633" s="8">
        <v>1631</v>
      </c>
      <c r="B1633" s="9">
        <v>3467</v>
      </c>
      <c r="C1633" s="10" t="str">
        <f>VLOOKUP(B1633,[1]sheet0!$F:$H,3,0)</f>
        <v>富荣货币基金</v>
      </c>
      <c r="D1633" s="11">
        <v>42730</v>
      </c>
    </row>
    <row r="1634" ht="14.25" spans="1:4">
      <c r="A1634" s="8">
        <v>1632</v>
      </c>
      <c r="B1634" s="9">
        <v>3471</v>
      </c>
      <c r="C1634" s="10" t="str">
        <f>VLOOKUP(B1634,[1]sheet0!$F:$H,3,0)</f>
        <v>新疆前海联合添鑫3个月定开债券</v>
      </c>
      <c r="D1634" s="11">
        <v>42661</v>
      </c>
    </row>
    <row r="1635" ht="14.25" spans="1:4">
      <c r="A1635" s="8">
        <v>1633</v>
      </c>
      <c r="B1635" s="9">
        <v>3473</v>
      </c>
      <c r="C1635" s="10" t="str">
        <f>VLOOKUP(B1635,[1]sheet0!$F:$H,3,0)</f>
        <v>南方天天利货币</v>
      </c>
      <c r="D1635" s="11">
        <v>42663</v>
      </c>
    </row>
    <row r="1636" ht="14.25" spans="1:4">
      <c r="A1636" s="8">
        <v>1634</v>
      </c>
      <c r="B1636" s="9">
        <v>3476</v>
      </c>
      <c r="C1636" s="10" t="str">
        <f>VLOOKUP(B1636,[1]sheet0!$F:$H,3,0)</f>
        <v>南方安颐混合</v>
      </c>
      <c r="D1636" s="11">
        <v>42718</v>
      </c>
    </row>
    <row r="1637" ht="14.25" spans="1:4">
      <c r="A1637" s="8">
        <v>1635</v>
      </c>
      <c r="B1637" s="9">
        <v>3478</v>
      </c>
      <c r="C1637" s="10" t="str">
        <f>VLOOKUP(B1637,[1]sheet0!$F:$H,3,0)</f>
        <v>民生加银腾元宝货币</v>
      </c>
      <c r="D1637" s="11">
        <v>42706</v>
      </c>
    </row>
    <row r="1638" ht="14.25" spans="1:4">
      <c r="A1638" s="8">
        <v>1636</v>
      </c>
      <c r="B1638" s="9">
        <v>3479</v>
      </c>
      <c r="C1638" s="10" t="str">
        <f>VLOOKUP(B1638,[1]sheet0!$F:$H,3,0)</f>
        <v>财通资管鑫管家货币</v>
      </c>
      <c r="D1638" s="11">
        <v>42668</v>
      </c>
    </row>
    <row r="1639" ht="14.25" spans="1:4">
      <c r="A1639" s="8">
        <v>1637</v>
      </c>
      <c r="B1639" s="9">
        <v>3482</v>
      </c>
      <c r="C1639" s="10" t="str">
        <f>VLOOKUP(B1639,[1]sheet0!$F:$H,3,0)</f>
        <v>交银天鑫宝货币</v>
      </c>
      <c r="D1639" s="11">
        <v>42711</v>
      </c>
    </row>
    <row r="1640" ht="14.25" spans="1:4">
      <c r="A1640" s="8">
        <v>1638</v>
      </c>
      <c r="B1640" s="9">
        <v>3484</v>
      </c>
      <c r="C1640" s="10" t="str">
        <f>VLOOKUP(B1640,[1]sheet0!$F:$H,3,0)</f>
        <v>金鹰鑫益混合</v>
      </c>
      <c r="D1640" s="11">
        <v>42690</v>
      </c>
    </row>
    <row r="1641" ht="14.25" spans="1:4">
      <c r="A1641" s="8">
        <v>1639</v>
      </c>
      <c r="B1641" s="9">
        <v>3486</v>
      </c>
      <c r="C1641" s="10" t="str">
        <f>VLOOKUP(B1641,[1]sheet0!$F:$H,3,0)</f>
        <v>平安惠隆纯债</v>
      </c>
      <c r="D1641" s="11">
        <v>42697</v>
      </c>
    </row>
    <row r="1642" ht="14.25" spans="1:4">
      <c r="A1642" s="8">
        <v>1640</v>
      </c>
      <c r="B1642" s="9">
        <v>3487</v>
      </c>
      <c r="C1642" s="10" t="str">
        <f>VLOOKUP(B1642,[1]sheet0!$F:$H,3,0)</f>
        <v>平安惠融纯债</v>
      </c>
      <c r="D1642" s="11">
        <v>42675</v>
      </c>
    </row>
    <row r="1643" ht="14.25" spans="1:4">
      <c r="A1643" s="8">
        <v>1641</v>
      </c>
      <c r="B1643" s="9">
        <v>3495</v>
      </c>
      <c r="C1643" s="10" t="str">
        <f>VLOOKUP(B1643,[1]sheet0!$F:$H,3,0)</f>
        <v>鹏华弘尚混合</v>
      </c>
      <c r="D1643" s="11">
        <v>42668</v>
      </c>
    </row>
    <row r="1644" ht="14.25" spans="1:4">
      <c r="A1644" s="8">
        <v>1642</v>
      </c>
      <c r="B1644" s="9">
        <v>3498</v>
      </c>
      <c r="C1644" s="10" t="str">
        <f>VLOOKUP(B1644,[1]sheet0!$F:$H,3,0)</f>
        <v>前海联合添和纯债</v>
      </c>
      <c r="D1644" s="11">
        <v>42711</v>
      </c>
    </row>
    <row r="1645" ht="14.25" spans="1:4">
      <c r="A1645" s="8">
        <v>1643</v>
      </c>
      <c r="B1645" s="9">
        <v>3500</v>
      </c>
      <c r="C1645" s="10" t="str">
        <f>VLOOKUP(B1645,[1]sheet0!$F:$H,3,0)</f>
        <v>鑫元聚利</v>
      </c>
      <c r="D1645" s="11">
        <v>42670</v>
      </c>
    </row>
    <row r="1646" ht="14.25" spans="1:4">
      <c r="A1646" s="8">
        <v>1644</v>
      </c>
      <c r="B1646" s="9">
        <v>3501</v>
      </c>
      <c r="C1646" s="10" t="str">
        <f>VLOOKUP(B1646,[1]sheet0!$F:$H,3,0)</f>
        <v>宏利睿智稳健混合A</v>
      </c>
      <c r="D1646" s="11">
        <v>42697</v>
      </c>
    </row>
    <row r="1647" ht="14.25" spans="1:4">
      <c r="A1647" s="8">
        <v>1645</v>
      </c>
      <c r="B1647" s="9">
        <v>3502</v>
      </c>
      <c r="C1647" s="10" t="str">
        <f>VLOOKUP(B1647,[1]sheet0!$F:$H,3,0)</f>
        <v>金鹰鑫瑞混合</v>
      </c>
      <c r="D1647" s="11">
        <v>42710</v>
      </c>
    </row>
    <row r="1648" ht="14.25" spans="1:4">
      <c r="A1648" s="8">
        <v>1646</v>
      </c>
      <c r="B1648" s="9">
        <v>3504</v>
      </c>
      <c r="C1648" s="10" t="str">
        <f>VLOOKUP(B1648,[1]sheet0!$F:$H,3,0)</f>
        <v>景顺长城景颐丰利债券</v>
      </c>
      <c r="D1648" s="11">
        <v>42753</v>
      </c>
    </row>
    <row r="1649" ht="14.25" spans="1:4">
      <c r="A1649" s="8">
        <v>1647</v>
      </c>
      <c r="B1649" s="9">
        <v>3510</v>
      </c>
      <c r="C1649" s="10" t="str">
        <f>VLOOKUP(B1649,[1]sheet0!$F:$H,3,0)</f>
        <v>长盛可转债</v>
      </c>
      <c r="D1649" s="11">
        <v>42711</v>
      </c>
    </row>
    <row r="1650" ht="14.25" spans="1:4">
      <c r="A1650" s="8">
        <v>1648</v>
      </c>
      <c r="B1650" s="9">
        <v>3513</v>
      </c>
      <c r="C1650" s="10" t="str">
        <f>VLOOKUP(B1650,[1]sheet0!$F:$H,3,0)</f>
        <v>中邮消费升级混合型证券投资基金</v>
      </c>
      <c r="D1650" s="11">
        <v>42719</v>
      </c>
    </row>
    <row r="1651" ht="14.25" spans="1:4">
      <c r="A1651" s="8">
        <v>1649</v>
      </c>
      <c r="B1651" s="9">
        <v>3515</v>
      </c>
      <c r="C1651" s="10" t="str">
        <f>VLOOKUP(B1651,[1]sheet0!$F:$H,3,0)</f>
        <v>国泰利是宝货币</v>
      </c>
      <c r="D1651" s="11">
        <v>42726</v>
      </c>
    </row>
    <row r="1652" ht="14.25" spans="1:4">
      <c r="A1652" s="8">
        <v>1650</v>
      </c>
      <c r="B1652" s="9">
        <v>3516</v>
      </c>
      <c r="C1652" s="10" t="str">
        <f>VLOOKUP(B1652,[1]sheet0!$F:$H,3,0)</f>
        <v>国泰融安多策略灵活配置混合</v>
      </c>
      <c r="D1652" s="11">
        <v>42919</v>
      </c>
    </row>
    <row r="1653" ht="14.25" spans="1:4">
      <c r="A1653" s="8">
        <v>1651</v>
      </c>
      <c r="B1653" s="9">
        <v>3517</v>
      </c>
      <c r="C1653" s="10" t="str">
        <f>VLOOKUP(B1653,[1]sheet0!$F:$H,3,0)</f>
        <v>国泰润利纯债债券</v>
      </c>
      <c r="D1653" s="11">
        <v>42793</v>
      </c>
    </row>
    <row r="1654" ht="14.25" spans="1:4">
      <c r="A1654" s="8">
        <v>1652</v>
      </c>
      <c r="B1654" s="9">
        <v>3518</v>
      </c>
      <c r="C1654" s="10" t="str">
        <f>VLOOKUP(B1654,[1]sheet0!$F:$H,3,0)</f>
        <v>万家鑫瑞</v>
      </c>
      <c r="D1654" s="11">
        <v>42893</v>
      </c>
    </row>
    <row r="1655" ht="14.25" spans="1:4">
      <c r="A1655" s="8">
        <v>1653</v>
      </c>
      <c r="B1655" s="9">
        <v>3520</v>
      </c>
      <c r="C1655" s="10" t="str">
        <f>VLOOKUP(B1655,[1]sheet0!$F:$H,3,0)</f>
        <v>万家1-3年政金债纯债</v>
      </c>
      <c r="D1655" s="11">
        <v>43549</v>
      </c>
    </row>
    <row r="1656" ht="14.25" spans="1:4">
      <c r="A1656" s="8">
        <v>1654</v>
      </c>
      <c r="B1656" s="9">
        <v>3525</v>
      </c>
      <c r="C1656" s="10" t="str">
        <f>VLOOKUP(B1656,[1]sheet0!$F:$H,3,0)</f>
        <v>兴银现金收益</v>
      </c>
      <c r="D1656" s="11">
        <v>42668</v>
      </c>
    </row>
    <row r="1657" ht="14.25" spans="1:4">
      <c r="A1657" s="8">
        <v>1655</v>
      </c>
      <c r="B1657" s="9">
        <v>3526</v>
      </c>
      <c r="C1657" s="10" t="str">
        <f>VLOOKUP(B1657,[1]sheet0!$F:$H,3,0)</f>
        <v>农银金穗纯债债券</v>
      </c>
      <c r="D1657" s="11">
        <v>42681</v>
      </c>
    </row>
    <row r="1658" ht="14.25" spans="1:4">
      <c r="A1658" s="8">
        <v>1656</v>
      </c>
      <c r="B1658" s="9">
        <v>3527</v>
      </c>
      <c r="C1658" s="10" t="str">
        <f>VLOOKUP(B1658,[1]sheet0!$F:$H,3,0)</f>
        <v>鹏华丰腾债券</v>
      </c>
      <c r="D1658" s="11">
        <v>42670</v>
      </c>
    </row>
    <row r="1659" ht="14.25" spans="1:4">
      <c r="A1659" s="8">
        <v>1657</v>
      </c>
      <c r="B1659" s="9">
        <v>3528</v>
      </c>
      <c r="C1659" s="10" t="str">
        <f>VLOOKUP(B1659,[1]sheet0!$F:$H,3,0)</f>
        <v>汇添富长添利定期开放债券A</v>
      </c>
      <c r="D1659" s="11">
        <v>43935</v>
      </c>
    </row>
    <row r="1660" ht="14.25" spans="1:4">
      <c r="A1660" s="8">
        <v>1658</v>
      </c>
      <c r="B1660" s="9">
        <v>3532</v>
      </c>
      <c r="C1660" s="10" t="str">
        <f>VLOOKUP(B1660,[1]sheet0!$F:$H,3,0)</f>
        <v>汇添富鑫利定开债A</v>
      </c>
      <c r="D1660" s="11">
        <v>43481</v>
      </c>
    </row>
    <row r="1661" ht="14.25" spans="1:4">
      <c r="A1661" s="8">
        <v>1659</v>
      </c>
      <c r="B1661" s="9">
        <v>3534</v>
      </c>
      <c r="C1661" s="10" t="str">
        <f>VLOOKUP(B1661,[1]sheet0!$F:$H,3,0)</f>
        <v>浦银安盛日日丰货币</v>
      </c>
      <c r="D1661" s="11">
        <v>42681</v>
      </c>
    </row>
    <row r="1662" ht="14.25" spans="1:4">
      <c r="A1662" s="8">
        <v>1660</v>
      </c>
      <c r="B1662" s="9">
        <v>3537</v>
      </c>
      <c r="C1662" s="10" t="str">
        <f>VLOOKUP(B1662,[1]sheet0!$F:$H,3,0)</f>
        <v>招商招利宝货币</v>
      </c>
      <c r="D1662" s="11">
        <v>42842</v>
      </c>
    </row>
    <row r="1663" ht="14.25" spans="1:4">
      <c r="A1663" s="8">
        <v>1661</v>
      </c>
      <c r="B1663" s="9">
        <v>3545</v>
      </c>
      <c r="C1663" s="10" t="str">
        <f>VLOOKUP(B1663,[1]sheet0!$F:$H,3,0)</f>
        <v>东兴兴利债券</v>
      </c>
      <c r="D1663" s="11">
        <v>42839</v>
      </c>
    </row>
    <row r="1664" ht="14.25" spans="1:4">
      <c r="A1664" s="8">
        <v>1662</v>
      </c>
      <c r="B1664" s="9">
        <v>3547</v>
      </c>
      <c r="C1664" s="10" t="str">
        <f>VLOOKUP(B1664,[1]sheet0!$F:$H,3,0)</f>
        <v>鹏华丰禄债券</v>
      </c>
      <c r="D1664" s="11">
        <v>42670</v>
      </c>
    </row>
    <row r="1665" ht="14.25" spans="1:4">
      <c r="A1665" s="8">
        <v>1663</v>
      </c>
      <c r="B1665" s="9">
        <v>3549</v>
      </c>
      <c r="C1665" s="10" t="str">
        <f>VLOOKUP(B1665,[1]sheet0!$F:$H,3,0)</f>
        <v>浙商惠裕纯债</v>
      </c>
      <c r="D1665" s="11">
        <v>42681</v>
      </c>
    </row>
    <row r="1666" ht="14.25" spans="1:4">
      <c r="A1666" s="8">
        <v>1664</v>
      </c>
      <c r="B1666" s="9">
        <v>3561</v>
      </c>
      <c r="C1666" s="10" t="str">
        <f>VLOOKUP(B1666,[1]sheet0!$F:$H,3,0)</f>
        <v>诺德成长精选</v>
      </c>
      <c r="D1666" s="11">
        <v>42790</v>
      </c>
    </row>
    <row r="1667" ht="14.25" spans="1:4">
      <c r="A1667" s="8">
        <v>1665</v>
      </c>
      <c r="B1667" s="9">
        <v>3564</v>
      </c>
      <c r="C1667" s="10" t="str">
        <f>VLOOKUP(B1667,[1]sheet0!$F:$H,3,0)</f>
        <v>博时安诚3个月定开债</v>
      </c>
      <c r="D1667" s="11">
        <v>42684</v>
      </c>
    </row>
    <row r="1668" ht="14.25" spans="1:4">
      <c r="A1668" s="8">
        <v>1666</v>
      </c>
      <c r="B1668" s="9">
        <v>3566</v>
      </c>
      <c r="C1668" s="10" t="str">
        <f>VLOOKUP(B1668,[1]sheet0!$F:$H,3,0)</f>
        <v>博时臻选纯债债券</v>
      </c>
      <c r="D1668" s="11">
        <v>42681</v>
      </c>
    </row>
    <row r="1669" ht="14.25" spans="1:4">
      <c r="A1669" s="8">
        <v>1667</v>
      </c>
      <c r="B1669" s="9">
        <v>3567</v>
      </c>
      <c r="C1669" s="10" t="str">
        <f>VLOOKUP(B1669,[1]sheet0!$F:$H,3,0)</f>
        <v>华夏行业景气混合</v>
      </c>
      <c r="D1669" s="11">
        <v>42770</v>
      </c>
    </row>
    <row r="1670" ht="14.25" spans="1:4">
      <c r="A1670" s="8">
        <v>1668</v>
      </c>
      <c r="B1670" s="9">
        <v>3568</v>
      </c>
      <c r="C1670" s="10" t="str">
        <f>VLOOKUP(B1670,[1]sheet0!$F:$H,3,0)</f>
        <v>平安惠利纯债</v>
      </c>
      <c r="D1670" s="11">
        <v>42692</v>
      </c>
    </row>
    <row r="1671" ht="14.25" spans="1:4">
      <c r="A1671" s="8">
        <v>1669</v>
      </c>
      <c r="B1671" s="9">
        <v>3569</v>
      </c>
      <c r="C1671" s="10" t="str">
        <f>VLOOKUP(B1671,[1]sheet0!$F:$H,3,0)</f>
        <v>招商招丰纯债</v>
      </c>
      <c r="D1671" s="11">
        <v>42711</v>
      </c>
    </row>
    <row r="1672" ht="14.25" spans="1:4">
      <c r="A1672" s="8">
        <v>1670</v>
      </c>
      <c r="B1672" s="9">
        <v>3571</v>
      </c>
      <c r="C1672" s="10" t="str">
        <f>VLOOKUP(B1672,[1]sheet0!$F:$H,3,0)</f>
        <v>招商招琪纯债</v>
      </c>
      <c r="D1672" s="11">
        <v>42711</v>
      </c>
    </row>
    <row r="1673" ht="14.25" spans="1:4">
      <c r="A1673" s="8">
        <v>1671</v>
      </c>
      <c r="B1673" s="9">
        <v>3573</v>
      </c>
      <c r="C1673" s="10" t="str">
        <f>VLOOKUP(B1673,[1]sheet0!$F:$H,3,0)</f>
        <v>中信建投稳裕</v>
      </c>
      <c r="D1673" s="11">
        <v>42681</v>
      </c>
    </row>
    <row r="1674" ht="14.25" spans="1:4">
      <c r="A1674" s="8">
        <v>1672</v>
      </c>
      <c r="B1674" s="9">
        <v>3574</v>
      </c>
      <c r="C1674" s="10" t="str">
        <f>VLOOKUP(B1674,[1]sheet0!$F:$H,3,0)</f>
        <v>大成惠利纯债债券</v>
      </c>
      <c r="D1674" s="11">
        <v>42676</v>
      </c>
    </row>
    <row r="1675" ht="14.25" spans="1:4">
      <c r="A1675" s="8">
        <v>1673</v>
      </c>
      <c r="B1675" s="9">
        <v>3580</v>
      </c>
      <c r="C1675" s="10" t="str">
        <f>VLOOKUP(B1675,[1]sheet0!$F:$H,3,0)</f>
        <v>泰康沪港深价值优选混合</v>
      </c>
      <c r="D1675" s="11">
        <v>42733</v>
      </c>
    </row>
    <row r="1676" ht="14.25" spans="1:4">
      <c r="A1676" s="8">
        <v>1674</v>
      </c>
      <c r="B1676" s="9">
        <v>3581</v>
      </c>
      <c r="C1676" s="10" t="str">
        <f>VLOOKUP(B1676,[1]sheet0!$F:$H,3,0)</f>
        <v>前海联合国民健康混合</v>
      </c>
      <c r="D1676" s="11">
        <v>42733</v>
      </c>
    </row>
    <row r="1677" ht="14.25" spans="1:4">
      <c r="A1677" s="8">
        <v>1675</v>
      </c>
      <c r="B1677" s="9">
        <v>3583</v>
      </c>
      <c r="C1677" s="10" t="str">
        <f>VLOOKUP(B1677,[1]sheet0!$F:$H,3,0)</f>
        <v>建信稳定鑫利债券A</v>
      </c>
      <c r="D1677" s="11">
        <v>42741</v>
      </c>
    </row>
    <row r="1678" ht="14.25" spans="1:4">
      <c r="A1678" s="8">
        <v>1676</v>
      </c>
      <c r="B1678" s="9">
        <v>3585</v>
      </c>
      <c r="C1678" s="10" t="str">
        <f>VLOOKUP(B1678,[1]sheet0!$F:$H,3,0)</f>
        <v>先锋现金宝</v>
      </c>
      <c r="D1678" s="11">
        <v>42696</v>
      </c>
    </row>
    <row r="1679" ht="14.25" spans="1:4">
      <c r="A1679" s="8">
        <v>1677</v>
      </c>
      <c r="B1679" s="9">
        <v>3586</v>
      </c>
      <c r="C1679" s="10" t="str">
        <f>VLOOKUP(B1679,[1]sheet0!$F:$H,3,0)</f>
        <v>先锋精一</v>
      </c>
      <c r="D1679" s="11">
        <v>42692</v>
      </c>
    </row>
    <row r="1680" ht="14.25" spans="1:4">
      <c r="A1680" s="8">
        <v>1678</v>
      </c>
      <c r="B1680" s="9">
        <v>3588</v>
      </c>
      <c r="C1680" s="10" t="str">
        <f>VLOOKUP(B1680,[1]sheet0!$F:$H,3,0)</f>
        <v>东吴增鑫宝货币</v>
      </c>
      <c r="D1680" s="11">
        <v>42681</v>
      </c>
    </row>
    <row r="1681" ht="14.25" spans="1:4">
      <c r="A1681" s="8">
        <v>1679</v>
      </c>
      <c r="B1681" s="9">
        <v>3590</v>
      </c>
      <c r="C1681" s="10" t="str">
        <f>VLOOKUP(B1681,[1]sheet0!$F:$H,3,0)</f>
        <v>建信睿富纯债债券</v>
      </c>
      <c r="D1681" s="11">
        <v>42699</v>
      </c>
    </row>
    <row r="1682" ht="14.25" spans="1:4">
      <c r="A1682" s="8">
        <v>1680</v>
      </c>
      <c r="B1682" s="9">
        <v>3591</v>
      </c>
      <c r="C1682" s="10" t="str">
        <f>VLOOKUP(B1682,[1]sheet0!$F:$H,3,0)</f>
        <v>华泰柏瑞享利混合A</v>
      </c>
      <c r="D1682" s="11">
        <v>42733</v>
      </c>
    </row>
    <row r="1683" ht="14.25" spans="1:4">
      <c r="A1683" s="8">
        <v>1681</v>
      </c>
      <c r="B1683" s="9">
        <v>3593</v>
      </c>
      <c r="C1683" s="10" t="str">
        <f>VLOOKUP(B1683,[1]sheet0!$F:$H,3,0)</f>
        <v>国泰景气行业灵活配置混合</v>
      </c>
      <c r="D1683" s="11">
        <v>42814</v>
      </c>
    </row>
    <row r="1684" ht="14.25" spans="1:4">
      <c r="A1684" s="8">
        <v>1682</v>
      </c>
      <c r="B1684" s="9">
        <v>3594</v>
      </c>
      <c r="C1684" s="10" t="str">
        <f>VLOOKUP(B1684,[1]sheet0!$F:$H,3,0)</f>
        <v>长盛盛崇混合</v>
      </c>
      <c r="D1684" s="11">
        <v>42684</v>
      </c>
    </row>
    <row r="1685" ht="14.25" spans="1:4">
      <c r="A1685" s="8">
        <v>1683</v>
      </c>
      <c r="B1685" s="9">
        <v>3598</v>
      </c>
      <c r="C1685" s="10" t="str">
        <f>VLOOKUP(B1685,[1]sheet0!$F:$H,3,0)</f>
        <v>华商润丰混合</v>
      </c>
      <c r="D1685" s="11">
        <v>42760</v>
      </c>
    </row>
    <row r="1686" ht="14.25" spans="1:4">
      <c r="A1686" s="8">
        <v>1684</v>
      </c>
      <c r="B1686" s="9">
        <v>3605</v>
      </c>
      <c r="C1686" s="10" t="str">
        <f>VLOOKUP(B1686,[1]sheet0!$F:$H,3,0)</f>
        <v>景顺长城景泰汇利定期开放债券</v>
      </c>
      <c r="D1686" s="11">
        <v>42685</v>
      </c>
    </row>
    <row r="1687" ht="14.25" spans="1:4">
      <c r="A1687" s="8">
        <v>1685</v>
      </c>
      <c r="B1687" s="9">
        <v>3607</v>
      </c>
      <c r="C1687" s="10" t="str">
        <f>VLOOKUP(B1687,[1]sheet0!$F:$H,3,0)</f>
        <v>博时富益纯债债券</v>
      </c>
      <c r="D1687" s="11">
        <v>42678</v>
      </c>
    </row>
    <row r="1688" ht="14.25" spans="1:4">
      <c r="A1688" s="8">
        <v>1686</v>
      </c>
      <c r="B1688" s="9">
        <v>3612</v>
      </c>
      <c r="C1688" s="10" t="str">
        <f>VLOOKUP(B1688,[1]sheet0!$F:$H,3,0)</f>
        <v>南方卓元债券</v>
      </c>
      <c r="D1688" s="11">
        <v>42685</v>
      </c>
    </row>
    <row r="1689" ht="14.25" spans="1:4">
      <c r="A1689" s="8">
        <v>1687</v>
      </c>
      <c r="B1689" s="9">
        <v>3614</v>
      </c>
      <c r="C1689" s="10" t="str">
        <f>VLOOKUP(B1689,[1]sheet0!$F:$H,3,0)</f>
        <v>中信保诚景瑞债券A</v>
      </c>
      <c r="D1689" s="11">
        <v>42711</v>
      </c>
    </row>
    <row r="1690" ht="14.25" spans="1:4">
      <c r="A1690" s="8">
        <v>1688</v>
      </c>
      <c r="B1690" s="9">
        <v>3618</v>
      </c>
      <c r="C1690" s="10" t="str">
        <f>VLOOKUP(B1690,[1]sheet0!$F:$H,3,0)</f>
        <v>招商招旺纯债</v>
      </c>
      <c r="D1690" s="11">
        <v>42676</v>
      </c>
    </row>
    <row r="1691" ht="14.25" spans="1:4">
      <c r="A1691" s="8">
        <v>1689</v>
      </c>
      <c r="B1691" s="9">
        <v>3624</v>
      </c>
      <c r="C1691" s="10" t="str">
        <f>VLOOKUP(B1691,[1]sheet0!$F:$H,3,0)</f>
        <v>创金合信资源主题精选股票</v>
      </c>
      <c r="D1691" s="11">
        <v>42676</v>
      </c>
    </row>
    <row r="1692" ht="14.25" spans="1:4">
      <c r="A1692" s="8">
        <v>1690</v>
      </c>
      <c r="B1692" s="9">
        <v>3626</v>
      </c>
      <c r="C1692" s="10" t="str">
        <f>VLOOKUP(B1692,[1]sheet0!$F:$H,3,0)</f>
        <v>平安鑫利混合</v>
      </c>
      <c r="D1692" s="11">
        <v>42711</v>
      </c>
    </row>
    <row r="1693" ht="14.25" spans="1:4">
      <c r="A1693" s="8">
        <v>1691</v>
      </c>
      <c r="B1693" s="9">
        <v>3628</v>
      </c>
      <c r="C1693" s="10" t="str">
        <f>VLOOKUP(B1693,[1]sheet0!$F:$H,3,0)</f>
        <v>兴银收益增强</v>
      </c>
      <c r="D1693" s="11">
        <v>42702</v>
      </c>
    </row>
    <row r="1694" ht="14.25" spans="1:4">
      <c r="A1694" s="8">
        <v>1692</v>
      </c>
      <c r="B1694" s="9">
        <v>3629</v>
      </c>
      <c r="C1694" s="10" t="str">
        <f>VLOOKUP(B1694,[1]sheet0!$F:$H,3,0)</f>
        <v>摩根全球多元配置(QDII-FOF)</v>
      </c>
      <c r="D1694" s="11">
        <v>42723</v>
      </c>
    </row>
    <row r="1695" ht="14.25" spans="1:4">
      <c r="A1695" s="8">
        <v>1693</v>
      </c>
      <c r="B1695" s="9">
        <v>3634</v>
      </c>
      <c r="C1695" s="10" t="str">
        <f>VLOOKUP(B1695,[1]sheet0!$F:$H,3,0)</f>
        <v>嘉实农业产业股票</v>
      </c>
      <c r="D1695" s="11">
        <v>42711</v>
      </c>
    </row>
    <row r="1696" ht="14.25" spans="1:4">
      <c r="A1696" s="8">
        <v>1694</v>
      </c>
      <c r="B1696" s="9">
        <v>3637</v>
      </c>
      <c r="C1696" s="10" t="str">
        <f>VLOOKUP(B1696,[1]sheet0!$F:$H,3,0)</f>
        <v>安信永鑫增强债券</v>
      </c>
      <c r="D1696" s="11">
        <v>43263</v>
      </c>
    </row>
    <row r="1697" ht="14.25" spans="1:4">
      <c r="A1697" s="8">
        <v>1695</v>
      </c>
      <c r="B1697" s="9">
        <v>3640</v>
      </c>
      <c r="C1697" s="10" t="str">
        <f>VLOOKUP(B1697,[1]sheet0!$F:$H,3,0)</f>
        <v>兴业裕丰债券</v>
      </c>
      <c r="D1697" s="11">
        <v>42738</v>
      </c>
    </row>
    <row r="1698" ht="14.25" spans="1:4">
      <c r="A1698" s="8">
        <v>1696</v>
      </c>
      <c r="B1698" s="9">
        <v>3641</v>
      </c>
      <c r="C1698" s="10" t="str">
        <f>VLOOKUP(B1698,[1]sheet0!$F:$H,3,0)</f>
        <v>长盛盛丰混合</v>
      </c>
      <c r="D1698" s="11">
        <v>42692</v>
      </c>
    </row>
    <row r="1699" ht="14.25" spans="1:4">
      <c r="A1699" s="8">
        <v>1697</v>
      </c>
      <c r="B1699" s="9">
        <v>3646</v>
      </c>
      <c r="C1699" s="10" t="str">
        <f>VLOOKUP(B1699,[1]sheet0!$F:$H,3,0)</f>
        <v>创金合信中证1000增强</v>
      </c>
      <c r="D1699" s="11">
        <v>42726</v>
      </c>
    </row>
    <row r="1700" ht="14.25" spans="1:4">
      <c r="A1700" s="8">
        <v>1698</v>
      </c>
      <c r="B1700" s="9">
        <v>3648</v>
      </c>
      <c r="C1700" s="10" t="str">
        <f>VLOOKUP(B1700,[1]sheet0!$F:$H,3,0)</f>
        <v>融通通祺债券</v>
      </c>
      <c r="D1700" s="11">
        <v>42684</v>
      </c>
    </row>
    <row r="1701" ht="14.25" spans="1:4">
      <c r="A1701" s="8">
        <v>1699</v>
      </c>
      <c r="B1701" s="9">
        <v>3650</v>
      </c>
      <c r="C1701" s="10" t="str">
        <f>VLOOKUP(B1701,[1]sheet0!$F:$H,3,0)</f>
        <v>融通通润债券</v>
      </c>
      <c r="D1701" s="11">
        <v>42807</v>
      </c>
    </row>
    <row r="1702" ht="14.25" spans="1:4">
      <c r="A1702" s="8">
        <v>1700</v>
      </c>
      <c r="B1702" s="9">
        <v>3655</v>
      </c>
      <c r="C1702" s="10" t="str">
        <f>VLOOKUP(B1702,[1]sheet0!$F:$H,3,0)</f>
        <v>信澳新财富混合</v>
      </c>
      <c r="D1702" s="11">
        <v>42684</v>
      </c>
    </row>
    <row r="1703" ht="14.25" spans="1:4">
      <c r="A1703" s="8">
        <v>1701</v>
      </c>
      <c r="B1703" s="9">
        <v>3656</v>
      </c>
      <c r="C1703" s="10" t="str">
        <f>VLOOKUP(B1703,[1]sheet0!$F:$H,3,0)</f>
        <v>民生加银鑫元纯债债券</v>
      </c>
      <c r="D1703" s="11">
        <v>42907</v>
      </c>
    </row>
    <row r="1704" ht="14.25" spans="1:4">
      <c r="A1704" s="8">
        <v>1702</v>
      </c>
      <c r="B1704" s="9">
        <v>3659</v>
      </c>
      <c r="C1704" s="10" t="str">
        <f>VLOOKUP(B1704,[1]sheet0!$F:$H,3,0)</f>
        <v>山证策略精选</v>
      </c>
      <c r="D1704" s="11">
        <v>42733</v>
      </c>
    </row>
    <row r="1705" ht="14.25" spans="1:4">
      <c r="A1705" s="8">
        <v>1703</v>
      </c>
      <c r="B1705" s="9">
        <v>3662</v>
      </c>
      <c r="C1705" s="10" t="str">
        <f>VLOOKUP(B1705,[1]sheet0!$F:$H,3,0)</f>
        <v>鹏华永盛一年定开债券</v>
      </c>
      <c r="D1705" s="11">
        <v>42733</v>
      </c>
    </row>
    <row r="1706" ht="14.25" spans="1:4">
      <c r="A1706" s="8">
        <v>1704</v>
      </c>
      <c r="B1706" s="9">
        <v>3664</v>
      </c>
      <c r="C1706" s="10" t="str">
        <f>VLOOKUP(B1706,[1]sheet0!$F:$H,3,0)</f>
        <v>新沃通利纯债</v>
      </c>
      <c r="D1706" s="11">
        <v>42731</v>
      </c>
    </row>
    <row r="1707" ht="14.25" spans="1:4">
      <c r="A1707" s="8">
        <v>1705</v>
      </c>
      <c r="B1707" s="9">
        <v>3668</v>
      </c>
      <c r="C1707" s="10" t="str">
        <f>VLOOKUP(B1707,[1]sheet0!$F:$H,3,0)</f>
        <v>东方红益鑫纯债债券</v>
      </c>
      <c r="D1707" s="11">
        <v>42702</v>
      </c>
    </row>
    <row r="1708" ht="14.25" spans="1:4">
      <c r="A1708" s="8">
        <v>1706</v>
      </c>
      <c r="B1708" s="9">
        <v>3670</v>
      </c>
      <c r="C1708" s="10" t="str">
        <f>VLOOKUP(B1708,[1]sheet0!$F:$H,3,0)</f>
        <v>国联物联网主题</v>
      </c>
      <c r="D1708" s="11">
        <v>42793</v>
      </c>
    </row>
    <row r="1709" ht="14.25" spans="1:4">
      <c r="A1709" s="8">
        <v>1707</v>
      </c>
      <c r="B1709" s="9">
        <v>3671</v>
      </c>
      <c r="C1709" s="10" t="str">
        <f>VLOOKUP(B1709,[1]sheet0!$F:$H,3,0)</f>
        <v>兴业裕恒债券</v>
      </c>
      <c r="D1709" s="11">
        <v>42678</v>
      </c>
    </row>
    <row r="1710" ht="14.25" spans="1:4">
      <c r="A1710" s="8">
        <v>1708</v>
      </c>
      <c r="B1710" s="9">
        <v>3672</v>
      </c>
      <c r="C1710" s="10" t="str">
        <f>VLOOKUP(B1710,[1]sheet0!$F:$H,3,0)</f>
        <v>兴业裕华债券</v>
      </c>
      <c r="D1710" s="11">
        <v>42711</v>
      </c>
    </row>
    <row r="1711" ht="14.25" spans="1:4">
      <c r="A1711" s="8">
        <v>1709</v>
      </c>
      <c r="B1711" s="9">
        <v>3673</v>
      </c>
      <c r="C1711" s="10" t="str">
        <f>VLOOKUP(B1711,[1]sheet0!$F:$H,3,0)</f>
        <v>中加丰裕纯债债券A</v>
      </c>
      <c r="D1711" s="11">
        <v>42702</v>
      </c>
    </row>
    <row r="1712" ht="14.25" spans="1:4">
      <c r="A1712" s="8">
        <v>1710</v>
      </c>
      <c r="B1712" s="9">
        <v>3674</v>
      </c>
      <c r="C1712" s="10" t="str">
        <f>VLOOKUP(B1712,[1]sheet0!$F:$H,3,0)</f>
        <v>融通通玺债券</v>
      </c>
      <c r="D1712" s="11">
        <v>42726</v>
      </c>
    </row>
    <row r="1713" ht="14.25" spans="1:4">
      <c r="A1713" s="8">
        <v>1711</v>
      </c>
      <c r="B1713" s="9">
        <v>3678</v>
      </c>
      <c r="C1713" s="10" t="str">
        <f>VLOOKUP(B1713,[1]sheet0!$F:$H,3,0)</f>
        <v>国联现金增利货币</v>
      </c>
      <c r="D1713" s="11">
        <v>42696</v>
      </c>
    </row>
    <row r="1714" ht="14.25" spans="1:4">
      <c r="A1714" s="8">
        <v>1712</v>
      </c>
      <c r="B1714" s="9">
        <v>3680</v>
      </c>
      <c r="C1714" s="10" t="str">
        <f>VLOOKUP(B1714,[1]sheet0!$F:$H,3,0)</f>
        <v>华润元大润泰双鑫A</v>
      </c>
      <c r="D1714" s="11">
        <v>42818</v>
      </c>
    </row>
    <row r="1715" ht="14.25" spans="1:4">
      <c r="A1715" s="8">
        <v>1713</v>
      </c>
      <c r="B1715" s="9">
        <v>3681</v>
      </c>
      <c r="C1715" s="10" t="str">
        <f>VLOOKUP(B1715,[1]sheet0!$F:$H,3,0)</f>
        <v>建信睿享纯债债券A</v>
      </c>
      <c r="D1715" s="11">
        <v>42682</v>
      </c>
    </row>
    <row r="1716" ht="14.25" spans="1:4">
      <c r="A1716" s="8">
        <v>1714</v>
      </c>
      <c r="B1716" s="9">
        <v>3682</v>
      </c>
      <c r="C1716" s="10" t="str">
        <f>VLOOKUP(B1716,[1]sheet0!$F:$H,3,0)</f>
        <v>博时安弘一年定开债发起式</v>
      </c>
      <c r="D1716" s="11">
        <v>42689</v>
      </c>
    </row>
    <row r="1717" ht="14.25" spans="1:4">
      <c r="A1717" s="8">
        <v>1715</v>
      </c>
      <c r="B1717" s="9">
        <v>3684</v>
      </c>
      <c r="C1717" s="10" t="str">
        <f>VLOOKUP(B1717,[1]sheet0!$F:$H,3,0)</f>
        <v>汇安丰融混合</v>
      </c>
      <c r="D1717" s="11">
        <v>42726</v>
      </c>
    </row>
    <row r="1718" ht="14.25" spans="1:4">
      <c r="A1718" s="8">
        <v>1716</v>
      </c>
      <c r="B1718" s="9">
        <v>3692</v>
      </c>
      <c r="C1718" s="10" t="str">
        <f>VLOOKUP(B1718,[1]sheet0!$F:$H,3,0)</f>
        <v>大成景尚灵活配置混合</v>
      </c>
      <c r="D1718" s="11">
        <v>42685</v>
      </c>
    </row>
    <row r="1719" ht="14.25" spans="1:4">
      <c r="A1719" s="8">
        <v>1717</v>
      </c>
      <c r="B1719" s="9">
        <v>3696</v>
      </c>
      <c r="C1719" s="10" t="str">
        <f>VLOOKUP(B1719,[1]sheet0!$F:$H,3,0)</f>
        <v>国泰润鑫定期开放债券</v>
      </c>
      <c r="D1719" s="11">
        <v>43536</v>
      </c>
    </row>
    <row r="1720" ht="14.25" spans="1:4">
      <c r="A1720" s="8">
        <v>1718</v>
      </c>
      <c r="B1720" s="9">
        <v>3697</v>
      </c>
      <c r="C1720" s="10" t="str">
        <f>VLOOKUP(B1720,[1]sheet0!$F:$H,3,0)</f>
        <v>华夏睿磐泰盛混合</v>
      </c>
      <c r="D1720" s="11">
        <v>42809</v>
      </c>
    </row>
    <row r="1721" ht="14.25" spans="1:4">
      <c r="A1721" s="8">
        <v>1719</v>
      </c>
      <c r="B1721" s="9">
        <v>3703</v>
      </c>
      <c r="C1721" s="10" t="str">
        <f>VLOOKUP(B1721,[1]sheet0!$F:$H,3,0)</f>
        <v>博时富鑫纯债债券</v>
      </c>
      <c r="D1721" s="11">
        <v>42691</v>
      </c>
    </row>
    <row r="1722" ht="14.25" spans="1:4">
      <c r="A1722" s="8">
        <v>1720</v>
      </c>
      <c r="B1722" s="9">
        <v>3708</v>
      </c>
      <c r="C1722" s="10" t="str">
        <f>VLOOKUP(B1722,[1]sheet0!$F:$H,3,0)</f>
        <v>博时民丰纯债债券</v>
      </c>
      <c r="D1722" s="11">
        <v>42704</v>
      </c>
    </row>
    <row r="1723" ht="14.25" spans="1:4">
      <c r="A1723" s="8">
        <v>1721</v>
      </c>
      <c r="B1723" s="9">
        <v>3711</v>
      </c>
      <c r="C1723" s="10" t="str">
        <f>VLOOKUP(B1723,[1]sheet0!$F:$H,3,0)</f>
        <v>宏利京元宝货币A</v>
      </c>
      <c r="D1723" s="11">
        <v>42697</v>
      </c>
    </row>
    <row r="1724" ht="14.25" spans="1:4">
      <c r="A1724" s="8">
        <v>1722</v>
      </c>
      <c r="B1724" s="9">
        <v>3713</v>
      </c>
      <c r="C1724" s="10" t="str">
        <f>VLOOKUP(B1724,[1]sheet0!$F:$H,3,0)</f>
        <v>英大睿盛</v>
      </c>
      <c r="D1724" s="11">
        <v>42705</v>
      </c>
    </row>
    <row r="1725" ht="14.25" spans="1:4">
      <c r="A1725" s="8">
        <v>1723</v>
      </c>
      <c r="B1725" s="9">
        <v>3715</v>
      </c>
      <c r="C1725" s="10" t="str">
        <f>VLOOKUP(B1725,[1]sheet0!$F:$H,3,0)</f>
        <v>宝盈消费主题混合</v>
      </c>
      <c r="D1725" s="11">
        <v>42739</v>
      </c>
    </row>
    <row r="1726" ht="14.25" spans="1:4">
      <c r="A1726" s="8">
        <v>1724</v>
      </c>
      <c r="B1726" s="9">
        <v>3717</v>
      </c>
      <c r="C1726" s="10" t="str">
        <f>VLOOKUP(B1726,[1]sheet0!$F:$H,3,0)</f>
        <v>中银量化精选混合</v>
      </c>
      <c r="D1726" s="11">
        <v>42717</v>
      </c>
    </row>
    <row r="1727" ht="14.25" spans="1:4">
      <c r="A1727" s="8">
        <v>1725</v>
      </c>
      <c r="B1727" s="9">
        <v>3728</v>
      </c>
      <c r="C1727" s="10" t="str">
        <f>VLOOKUP(B1727,[1]sheet0!$F:$H,3,0)</f>
        <v>融通通宸债券</v>
      </c>
      <c r="D1727" s="11">
        <v>42725</v>
      </c>
    </row>
    <row r="1728" ht="14.25" spans="1:4">
      <c r="A1728" s="8">
        <v>1726</v>
      </c>
      <c r="B1728" s="9">
        <v>3730</v>
      </c>
      <c r="C1728" s="10" t="str">
        <f>VLOOKUP(B1728,[1]sheet0!$F:$H,3,0)</f>
        <v>博时富华纯债债券</v>
      </c>
      <c r="D1728" s="11">
        <v>42699</v>
      </c>
    </row>
    <row r="1729" ht="14.25" spans="1:4">
      <c r="A1729" s="8">
        <v>1727</v>
      </c>
      <c r="B1729" s="9">
        <v>3733</v>
      </c>
      <c r="C1729" s="10" t="str">
        <f>VLOOKUP(B1729,[1]sheet0!$F:$H,3,0)</f>
        <v>金鹰添裕纯债债券</v>
      </c>
      <c r="D1729" s="11">
        <v>42697</v>
      </c>
    </row>
    <row r="1730" ht="14.25" spans="1:4">
      <c r="A1730" s="8">
        <v>1728</v>
      </c>
      <c r="B1730" s="9">
        <v>3734</v>
      </c>
      <c r="C1730" s="10" t="str">
        <f>VLOOKUP(B1730,[1]sheet0!$F:$H,3,0)</f>
        <v>万家瑞盈</v>
      </c>
      <c r="D1730" s="11">
        <v>42685</v>
      </c>
    </row>
    <row r="1731" ht="14.25" spans="1:4">
      <c r="A1731" s="8">
        <v>1729</v>
      </c>
      <c r="B1731" s="9">
        <v>3741</v>
      </c>
      <c r="C1731" s="10" t="str">
        <f>VLOOKUP(B1731,[1]sheet0!$F:$H,3,0)</f>
        <v>鹏华丰盈债券</v>
      </c>
      <c r="D1731" s="11">
        <v>42696</v>
      </c>
    </row>
    <row r="1732" ht="14.25" spans="1:4">
      <c r="A1732" s="8">
        <v>1730</v>
      </c>
      <c r="B1732" s="9">
        <v>3742</v>
      </c>
      <c r="C1732" s="10" t="str">
        <f>VLOOKUP(B1732,[1]sheet0!$F:$H,3,0)</f>
        <v>汇安嘉汇纯债债券</v>
      </c>
      <c r="D1732" s="11">
        <v>42706</v>
      </c>
    </row>
    <row r="1733" ht="14.25" spans="1:4">
      <c r="A1733" s="8">
        <v>1731</v>
      </c>
      <c r="B1733" s="9">
        <v>3745</v>
      </c>
      <c r="C1733" s="10" t="str">
        <f>VLOOKUP(B1733,[1]sheet0!$F:$H,3,0)</f>
        <v>广发多元新兴股票</v>
      </c>
      <c r="D1733" s="11">
        <v>42850</v>
      </c>
    </row>
    <row r="1734" ht="14.25" spans="1:4">
      <c r="A1734" s="8">
        <v>1732</v>
      </c>
      <c r="B1734" s="9">
        <v>3746</v>
      </c>
      <c r="C1734" s="10" t="str">
        <f>VLOOKUP(B1734,[1]sheet0!$F:$H,3,0)</f>
        <v>广发汇瑞3个月定期开放债券</v>
      </c>
      <c r="D1734" s="11">
        <v>42702</v>
      </c>
    </row>
    <row r="1735" ht="14.25" spans="1:4">
      <c r="A1735" s="8">
        <v>1733</v>
      </c>
      <c r="B1735" s="9">
        <v>3747</v>
      </c>
      <c r="C1735" s="10" t="str">
        <f>VLOOKUP(B1735,[1]sheet0!$F:$H,3,0)</f>
        <v>万家鑫享纯债</v>
      </c>
      <c r="D1735" s="11">
        <v>42775</v>
      </c>
    </row>
    <row r="1736" ht="14.25" spans="1:4">
      <c r="A1736" s="8">
        <v>1734</v>
      </c>
      <c r="B1736" s="9">
        <v>3751</v>
      </c>
      <c r="C1736" s="10" t="str">
        <f>VLOOKUP(B1736,[1]sheet0!$F:$H,3,0)</f>
        <v>万家瑞隆</v>
      </c>
      <c r="D1736" s="11">
        <v>42704</v>
      </c>
    </row>
    <row r="1737" ht="14.25" spans="1:4">
      <c r="A1737" s="8">
        <v>1735</v>
      </c>
      <c r="B1737" s="9">
        <v>3752</v>
      </c>
      <c r="C1737" s="10" t="str">
        <f>VLOOKUP(B1737,[1]sheet0!$F:$H,3,0)</f>
        <v>工银如意货币</v>
      </c>
      <c r="D1737" s="11">
        <v>42727</v>
      </c>
    </row>
    <row r="1738" ht="14.25" spans="1:4">
      <c r="A1738" s="8">
        <v>1736</v>
      </c>
      <c r="B1738" s="9">
        <v>3760</v>
      </c>
      <c r="C1738" s="10" t="str">
        <f>VLOOKUP(B1738,[1]sheet0!$F:$H,3,0)</f>
        <v>国泰中证500指数增强</v>
      </c>
      <c r="D1738" s="11">
        <v>43602</v>
      </c>
    </row>
    <row r="1739" ht="14.25" spans="1:4">
      <c r="A1739" s="8">
        <v>1737</v>
      </c>
      <c r="B1739" s="9">
        <v>3765</v>
      </c>
      <c r="C1739" s="10" t="str">
        <f>VLOOKUP(B1739,[1]sheet0!$F:$H,3,0)</f>
        <v>广发创业板ETF发起式联接</v>
      </c>
      <c r="D1739" s="11">
        <v>42880</v>
      </c>
    </row>
    <row r="1740" ht="14.25" spans="1:4">
      <c r="A1740" s="8">
        <v>1738</v>
      </c>
      <c r="B1740" s="9">
        <v>3767</v>
      </c>
      <c r="C1740" s="10" t="str">
        <f>VLOOKUP(B1740,[1]sheet0!$F:$H,3,0)</f>
        <v>宏利纯利债券A</v>
      </c>
      <c r="D1740" s="11">
        <v>42699</v>
      </c>
    </row>
    <row r="1741" ht="14.25" spans="1:4">
      <c r="A1741" s="8">
        <v>1739</v>
      </c>
      <c r="B1741" s="9">
        <v>3770</v>
      </c>
      <c r="C1741" s="10" t="str">
        <f>VLOOKUP(B1741,[1]sheet0!$F:$H,3,0)</f>
        <v>中银丰庆定期开放债券</v>
      </c>
      <c r="D1741" s="11">
        <v>42814</v>
      </c>
    </row>
    <row r="1742" ht="14.25" spans="1:4">
      <c r="A1742" s="8">
        <v>1740</v>
      </c>
      <c r="B1742" s="9">
        <v>3776</v>
      </c>
      <c r="C1742" s="10" t="str">
        <f>VLOOKUP(B1742,[1]sheet0!$F:$H,3,0)</f>
        <v>南方宣利定开债券</v>
      </c>
      <c r="D1742" s="11">
        <v>42710</v>
      </c>
    </row>
    <row r="1743" ht="14.25" spans="1:4">
      <c r="A1743" s="8">
        <v>1741</v>
      </c>
      <c r="B1743" s="9">
        <v>3787</v>
      </c>
      <c r="C1743" s="10" t="str">
        <f>VLOOKUP(B1743,[1]sheet0!$F:$H,3,0)</f>
        <v>方正富邦惠利纯债</v>
      </c>
      <c r="D1743" s="11">
        <v>42723</v>
      </c>
    </row>
    <row r="1744" ht="14.25" spans="1:4">
      <c r="A1744" s="8">
        <v>1742</v>
      </c>
      <c r="B1744" s="9">
        <v>3793</v>
      </c>
      <c r="C1744" s="10" t="str">
        <f>VLOOKUP(B1744,[1]sheet0!$F:$H,3,0)</f>
        <v>宏利溢利债券A</v>
      </c>
      <c r="D1744" s="11">
        <v>42757</v>
      </c>
    </row>
    <row r="1745" ht="14.25" spans="1:4">
      <c r="A1745" s="8">
        <v>1743</v>
      </c>
      <c r="B1745" s="9">
        <v>3795</v>
      </c>
      <c r="C1745" s="10" t="str">
        <f>VLOOKUP(B1745,[1]sheet0!$F:$H,3,0)</f>
        <v>方正富邦睿利纯债</v>
      </c>
      <c r="D1745" s="11">
        <v>42720</v>
      </c>
    </row>
    <row r="1746" ht="14.25" spans="1:4">
      <c r="A1746" s="8">
        <v>1744</v>
      </c>
      <c r="B1746" s="9">
        <v>3805</v>
      </c>
      <c r="C1746" s="10" t="str">
        <f>VLOOKUP(B1746,[1]sheet0!$F:$H,3,0)</f>
        <v>华安新恒利混合</v>
      </c>
      <c r="D1746" s="11">
        <v>42713</v>
      </c>
    </row>
    <row r="1747" ht="14.25" spans="1:4">
      <c r="A1747" s="8">
        <v>1745</v>
      </c>
      <c r="B1747" s="9">
        <v>3809</v>
      </c>
      <c r="C1747" s="10" t="str">
        <f>VLOOKUP(B1747,[1]sheet0!$F:$H,3,0)</f>
        <v>招商招顺纯债</v>
      </c>
      <c r="D1747" s="11">
        <v>42711</v>
      </c>
    </row>
    <row r="1748" ht="14.25" spans="1:4">
      <c r="A1748" s="8">
        <v>1746</v>
      </c>
      <c r="B1748" s="9">
        <v>3811</v>
      </c>
      <c r="C1748" s="10" t="str">
        <f>VLOOKUP(B1748,[1]sheet0!$F:$H,3,0)</f>
        <v>中金金利</v>
      </c>
      <c r="D1748" s="11">
        <v>42717</v>
      </c>
    </row>
    <row r="1749" ht="14.25" spans="1:4">
      <c r="A1749" s="8">
        <v>1747</v>
      </c>
      <c r="B1749" s="9">
        <v>3813</v>
      </c>
      <c r="C1749" s="10" t="str">
        <f>VLOOKUP(B1749,[1]sheet0!$F:$H,3,0)</f>
        <v>泰康金泰3月定开混合</v>
      </c>
      <c r="D1749" s="11">
        <v>42757</v>
      </c>
    </row>
    <row r="1750" ht="14.25" spans="1:4">
      <c r="A1750" s="8">
        <v>1748</v>
      </c>
      <c r="B1750" s="9">
        <v>3819</v>
      </c>
      <c r="C1750" s="10" t="str">
        <f>VLOOKUP(B1750,[1]sheet0!$F:$H,3,0)</f>
        <v>广发景华纯债</v>
      </c>
      <c r="D1750" s="11">
        <v>42702</v>
      </c>
    </row>
    <row r="1751" ht="14.25" spans="1:4">
      <c r="A1751" s="8">
        <v>1749</v>
      </c>
      <c r="B1751" s="9">
        <v>3822</v>
      </c>
      <c r="C1751" s="10" t="str">
        <f>VLOOKUP(B1751,[1]sheet0!$F:$H,3,0)</f>
        <v>中信建投轮换混合</v>
      </c>
      <c r="D1751" s="11">
        <v>43482</v>
      </c>
    </row>
    <row r="1752" ht="14.25" spans="1:4">
      <c r="A1752" s="8">
        <v>1750</v>
      </c>
      <c r="B1752" s="9">
        <v>3824</v>
      </c>
      <c r="C1752" s="10" t="str">
        <f>VLOOKUP(B1752,[1]sheet0!$F:$H,3,0)</f>
        <v>天弘信利债券</v>
      </c>
      <c r="D1752" s="11">
        <v>42720</v>
      </c>
    </row>
    <row r="1753" ht="14.25" spans="1:4">
      <c r="A1753" s="8">
        <v>1751</v>
      </c>
      <c r="B1753" s="9">
        <v>3832</v>
      </c>
      <c r="C1753" s="10" t="str">
        <f>VLOOKUP(B1753,[1]sheet0!$F:$H,3,0)</f>
        <v>中银丰润定期开放债券</v>
      </c>
      <c r="D1753" s="11">
        <v>43175</v>
      </c>
    </row>
    <row r="1754" ht="14.25" spans="1:4">
      <c r="A1754" s="8">
        <v>1752</v>
      </c>
      <c r="B1754" s="9">
        <v>3834</v>
      </c>
      <c r="C1754" s="10" t="str">
        <f>VLOOKUP(B1754,[1]sheet0!$F:$H,3,0)</f>
        <v>华夏能源革新股票</v>
      </c>
      <c r="D1754" s="11">
        <v>42893</v>
      </c>
    </row>
    <row r="1755" ht="14.25" spans="1:4">
      <c r="A1755" s="8">
        <v>1753</v>
      </c>
      <c r="B1755" s="9">
        <v>3835</v>
      </c>
      <c r="C1755" s="10" t="str">
        <f>VLOOKUP(B1755,[1]sheet0!$F:$H,3,0)</f>
        <v>鹏华沪深港新兴成长混合</v>
      </c>
      <c r="D1755" s="11">
        <v>42706</v>
      </c>
    </row>
    <row r="1756" ht="14.25" spans="1:4">
      <c r="A1756" s="8">
        <v>1754</v>
      </c>
      <c r="B1756" s="9">
        <v>3837</v>
      </c>
      <c r="C1756" s="10" t="str">
        <f>VLOOKUP(B1756,[1]sheet0!$F:$H,3,0)</f>
        <v>东方臻享纯债债券</v>
      </c>
      <c r="D1756" s="11">
        <v>42702</v>
      </c>
    </row>
    <row r="1757" ht="14.25" spans="1:4">
      <c r="A1757" s="8">
        <v>1755</v>
      </c>
      <c r="B1757" s="9">
        <v>3839</v>
      </c>
      <c r="C1757" s="10" t="str">
        <f>VLOOKUP(B1757,[1]sheet0!$F:$H,3,0)</f>
        <v>易方达瑞通混合</v>
      </c>
      <c r="D1757" s="11">
        <v>42711</v>
      </c>
    </row>
    <row r="1758" ht="14.25" spans="1:4">
      <c r="A1758" s="8">
        <v>1756</v>
      </c>
      <c r="B1758" s="9">
        <v>3841</v>
      </c>
      <c r="C1758" s="10" t="str">
        <f>VLOOKUP(B1758,[1]sheet0!$F:$H,3,0)</f>
        <v>大成惠裕定开纯债债券</v>
      </c>
      <c r="D1758" s="11">
        <v>42870</v>
      </c>
    </row>
    <row r="1759" ht="14.25" spans="1:4">
      <c r="A1759" s="8">
        <v>1757</v>
      </c>
      <c r="B1759" s="9">
        <v>3842</v>
      </c>
      <c r="C1759" s="10" t="str">
        <f>VLOOKUP(B1759,[1]sheet0!$F:$H,3,0)</f>
        <v>中邮景泰灵活配置混合型证券投资基金</v>
      </c>
      <c r="D1759" s="11">
        <v>42733</v>
      </c>
    </row>
    <row r="1760" ht="14.25" spans="1:4">
      <c r="A1760" s="8">
        <v>1758</v>
      </c>
      <c r="B1760" s="9">
        <v>3845</v>
      </c>
      <c r="C1760" s="10" t="str">
        <f>VLOOKUP(B1760,[1]sheet0!$F:$H,3,0)</f>
        <v>汇安丰恒混合</v>
      </c>
      <c r="D1760" s="11">
        <v>42807</v>
      </c>
    </row>
    <row r="1761" ht="14.25" spans="1:4">
      <c r="A1761" s="8">
        <v>1759</v>
      </c>
      <c r="B1761" s="9">
        <v>3847</v>
      </c>
      <c r="C1761" s="10" t="str">
        <f>VLOOKUP(B1761,[1]sheet0!$F:$H,3,0)</f>
        <v>华安鼎丰</v>
      </c>
      <c r="D1761" s="11">
        <v>42704</v>
      </c>
    </row>
    <row r="1762" ht="14.25" spans="1:4">
      <c r="A1762" s="8">
        <v>1760</v>
      </c>
      <c r="B1762" s="9">
        <v>3853</v>
      </c>
      <c r="C1762" s="10" t="str">
        <f>VLOOKUP(B1762,[1]sheet0!$F:$H,3,0)</f>
        <v>金鹰信息产业股票</v>
      </c>
      <c r="D1762" s="11">
        <v>43208</v>
      </c>
    </row>
    <row r="1763" ht="14.25" spans="1:4">
      <c r="A1763" s="8">
        <v>1761</v>
      </c>
      <c r="B1763" s="9">
        <v>3857</v>
      </c>
      <c r="C1763" s="10" t="str">
        <f>VLOOKUP(B1763,[1]sheet0!$F:$H,3,0)</f>
        <v>前海开源周期优选混合</v>
      </c>
      <c r="D1763" s="11">
        <v>42760</v>
      </c>
    </row>
    <row r="1764" ht="14.25" spans="1:4">
      <c r="A1764" s="8">
        <v>1762</v>
      </c>
      <c r="B1764" s="9">
        <v>3859</v>
      </c>
      <c r="C1764" s="10" t="str">
        <f>VLOOKUP(B1764,[1]sheet0!$F:$H,3,0)</f>
        <v>招商招旭纯债</v>
      </c>
      <c r="D1764" s="11">
        <v>42719</v>
      </c>
    </row>
    <row r="1765" ht="14.25" spans="1:4">
      <c r="A1765" s="8">
        <v>1763</v>
      </c>
      <c r="B1765" s="9">
        <v>3861</v>
      </c>
      <c r="C1765" s="10" t="str">
        <f>VLOOKUP(B1765,[1]sheet0!$F:$H,3,0)</f>
        <v>招商兴福混合</v>
      </c>
      <c r="D1765" s="11">
        <v>42710</v>
      </c>
    </row>
    <row r="1766" ht="14.25" spans="1:4">
      <c r="A1766" s="8">
        <v>1764</v>
      </c>
      <c r="B1766" s="9">
        <v>3863</v>
      </c>
      <c r="C1766" s="10" t="str">
        <f>VLOOKUP(B1766,[1]sheet0!$F:$H,3,0)</f>
        <v>招商招祥纯债</v>
      </c>
      <c r="D1766" s="11">
        <v>42711</v>
      </c>
    </row>
    <row r="1767" ht="14.25" spans="1:4">
      <c r="A1767" s="8">
        <v>1765</v>
      </c>
      <c r="B1767" s="9">
        <v>3866</v>
      </c>
      <c r="C1767" s="10" t="str">
        <f>VLOOKUP(B1767,[1]sheet0!$F:$H,3,0)</f>
        <v>博时富诚纯债债券</v>
      </c>
      <c r="D1767" s="11">
        <v>42811</v>
      </c>
    </row>
    <row r="1768" ht="14.25" spans="1:4">
      <c r="A1768" s="8">
        <v>1766</v>
      </c>
      <c r="B1768" s="9">
        <v>3867</v>
      </c>
      <c r="C1768" s="10" t="str">
        <f>VLOOKUP(B1768,[1]sheet0!$F:$H,3,0)</f>
        <v>招商招景纯债</v>
      </c>
      <c r="D1768" s="11">
        <v>42802</v>
      </c>
    </row>
    <row r="1769" ht="14.25" spans="1:4">
      <c r="A1769" s="8">
        <v>1767</v>
      </c>
      <c r="B1769" s="9">
        <v>3869</v>
      </c>
      <c r="C1769" s="10" t="str">
        <f>VLOOKUP(B1769,[1]sheet0!$F:$H,3,0)</f>
        <v>长信稳势纯债债券</v>
      </c>
      <c r="D1769" s="11">
        <v>42965</v>
      </c>
    </row>
    <row r="1770" ht="14.25" spans="1:4">
      <c r="A1770" s="8">
        <v>1768</v>
      </c>
      <c r="B1770" s="9">
        <v>3874</v>
      </c>
      <c r="C1770" s="10" t="str">
        <f>VLOOKUP(B1770,[1]sheet0!$F:$H,3,0)</f>
        <v>浙商日添金</v>
      </c>
      <c r="D1770" s="11">
        <v>42705</v>
      </c>
    </row>
    <row r="1771" ht="14.25" spans="1:4">
      <c r="A1771" s="8">
        <v>1769</v>
      </c>
      <c r="B1771" s="9">
        <v>3876</v>
      </c>
      <c r="C1771" s="10" t="str">
        <f>VLOOKUP(B1771,[1]sheet0!$F:$H,3,0)</f>
        <v>华宝沪深300增强</v>
      </c>
      <c r="D1771" s="11">
        <v>42713</v>
      </c>
    </row>
    <row r="1772" ht="14.25" spans="1:4">
      <c r="A1772" s="8">
        <v>1770</v>
      </c>
      <c r="B1772" s="9">
        <v>3877</v>
      </c>
      <c r="C1772" s="10" t="str">
        <f>VLOOKUP(B1772,[1]sheet0!$F:$H,3,0)</f>
        <v>富国久利稳健配置混合型</v>
      </c>
      <c r="D1772" s="11">
        <v>42731</v>
      </c>
    </row>
    <row r="1773" ht="14.25" spans="1:4">
      <c r="A1773" s="8">
        <v>1771</v>
      </c>
      <c r="B1773" s="9">
        <v>3879</v>
      </c>
      <c r="C1773" s="10" t="str">
        <f>VLOOKUP(B1773,[1]sheet0!$F:$H,3,0)</f>
        <v>嘉实6个月理财债券</v>
      </c>
      <c r="D1773" s="11">
        <v>42905</v>
      </c>
    </row>
    <row r="1774" ht="14.25" spans="1:4">
      <c r="A1774" s="8">
        <v>1772</v>
      </c>
      <c r="B1774" s="9">
        <v>3880</v>
      </c>
      <c r="C1774" s="10" t="str">
        <f>VLOOKUP(B1774,[1]sheet0!$F:$H,3,0)</f>
        <v>嘉实稳骏纯债债券</v>
      </c>
      <c r="D1774" s="11">
        <v>44174</v>
      </c>
    </row>
    <row r="1775" ht="14.25" spans="1:4">
      <c r="A1775" s="8">
        <v>1773</v>
      </c>
      <c r="B1775" s="9">
        <v>3882</v>
      </c>
      <c r="C1775" s="10" t="str">
        <f>VLOOKUP(B1775,[1]sheet0!$F:$H,3,0)</f>
        <v>易方达瑞弘混合</v>
      </c>
      <c r="D1775" s="11">
        <v>42746</v>
      </c>
    </row>
    <row r="1776" ht="14.25" spans="1:4">
      <c r="A1776" s="8">
        <v>1774</v>
      </c>
      <c r="B1776" s="9">
        <v>3884</v>
      </c>
      <c r="C1776" s="10" t="str">
        <f>VLOOKUP(B1776,[1]sheet0!$F:$H,3,0)</f>
        <v>汇安沪深300增强</v>
      </c>
      <c r="D1776" s="11">
        <v>43284</v>
      </c>
    </row>
    <row r="1777" ht="14.25" spans="1:4">
      <c r="A1777" s="8">
        <v>1775</v>
      </c>
      <c r="B1777" s="9">
        <v>3886</v>
      </c>
      <c r="C1777" s="10" t="str">
        <f>VLOOKUP(B1777,[1]sheet0!$F:$H,3,0)</f>
        <v>汇安丰利混合</v>
      </c>
      <c r="D1777" s="11">
        <v>42723</v>
      </c>
    </row>
    <row r="1778" ht="14.25" spans="1:4">
      <c r="A1778" s="8">
        <v>1776</v>
      </c>
      <c r="B1778" s="9">
        <v>3888</v>
      </c>
      <c r="C1778" s="10" t="str">
        <f>VLOOKUP(B1778,[1]sheet0!$F:$H,3,0)</f>
        <v>汇安嘉源纯债债券</v>
      </c>
      <c r="D1778" s="11">
        <v>42726</v>
      </c>
    </row>
    <row r="1779" ht="14.25" spans="1:4">
      <c r="A1779" s="8">
        <v>1777</v>
      </c>
      <c r="B1779" s="9">
        <v>3889</v>
      </c>
      <c r="C1779" s="10" t="str">
        <f>VLOOKUP(B1779,[1]sheet0!$F:$H,3,0)</f>
        <v>汇安丰泽混合</v>
      </c>
      <c r="D1779" s="11">
        <v>42748</v>
      </c>
    </row>
    <row r="1780" ht="14.25" spans="1:4">
      <c r="A1780" s="8">
        <v>1778</v>
      </c>
      <c r="B1780" s="9">
        <v>3891</v>
      </c>
      <c r="C1780" s="10" t="str">
        <f>VLOOKUP(B1780,[1]sheet0!$F:$H,3,0)</f>
        <v>汇安嘉裕纯债债券</v>
      </c>
      <c r="D1780" s="11">
        <v>42709</v>
      </c>
    </row>
    <row r="1781" ht="14.25" spans="1:4">
      <c r="A1781" s="8">
        <v>1779</v>
      </c>
      <c r="B1781" s="9">
        <v>3898</v>
      </c>
      <c r="C1781" s="10" t="str">
        <f>VLOOKUP(B1781,[1]sheet0!$F:$H,3,0)</f>
        <v>永赢丰益债券</v>
      </c>
      <c r="D1781" s="11">
        <v>42782</v>
      </c>
    </row>
    <row r="1782" ht="14.25" spans="1:4">
      <c r="A1782" s="8">
        <v>1780</v>
      </c>
      <c r="B1782" s="9">
        <v>3900</v>
      </c>
      <c r="C1782" s="10" t="str">
        <f>VLOOKUP(B1782,[1]sheet0!$F:$H,3,0)</f>
        <v>交银瑞鑫六个月持有期混合</v>
      </c>
      <c r="D1782" s="11">
        <v>42718</v>
      </c>
    </row>
    <row r="1783" ht="14.25" spans="1:4">
      <c r="A1783" s="8">
        <v>1781</v>
      </c>
      <c r="B1783" s="9">
        <v>3922</v>
      </c>
      <c r="C1783" s="10" t="str">
        <f>VLOOKUP(B1783,[1]sheet0!$F:$H,3,0)</f>
        <v>长盛盛康纯债</v>
      </c>
      <c r="D1783" s="11">
        <v>43454</v>
      </c>
    </row>
    <row r="1784" ht="14.25" spans="1:4">
      <c r="A1784" s="8">
        <v>1782</v>
      </c>
      <c r="B1784" s="9">
        <v>3926</v>
      </c>
      <c r="C1784" s="10" t="str">
        <f>VLOOKUP(B1784,[1]sheet0!$F:$H,3,0)</f>
        <v>国联恒信纯债</v>
      </c>
      <c r="D1784" s="11">
        <v>42956</v>
      </c>
    </row>
    <row r="1785" ht="14.25" spans="1:4">
      <c r="A1785" s="8">
        <v>1783</v>
      </c>
      <c r="B1785" s="9">
        <v>3929</v>
      </c>
      <c r="C1785" s="10" t="str">
        <f>VLOOKUP(B1785,[1]sheet0!$F:$H,3,0)</f>
        <v>中银证券安进债券型A</v>
      </c>
      <c r="D1785" s="11">
        <v>42709</v>
      </c>
    </row>
    <row r="1786" ht="14.25" spans="1:4">
      <c r="A1786" s="8">
        <v>1784</v>
      </c>
      <c r="B1786" s="9">
        <v>3940</v>
      </c>
      <c r="C1786" s="10" t="str">
        <f>VLOOKUP(B1786,[1]sheet0!$F:$H,3,0)</f>
        <v>银华盛世精选灵活配置混合发起式</v>
      </c>
      <c r="D1786" s="11">
        <v>42726</v>
      </c>
    </row>
    <row r="1787" ht="14.25" spans="1:4">
      <c r="A1787" s="8">
        <v>1785</v>
      </c>
      <c r="B1787" s="9">
        <v>3949</v>
      </c>
      <c r="C1787" s="10" t="str">
        <f>VLOOKUP(B1787,[1]sheet0!$F:$H,3,0)</f>
        <v>兴全稳泰债券</v>
      </c>
      <c r="D1787" s="11">
        <v>42720</v>
      </c>
    </row>
    <row r="1788" ht="14.25" spans="1:4">
      <c r="A1788" s="8">
        <v>1786</v>
      </c>
      <c r="B1788" s="9">
        <v>3952</v>
      </c>
      <c r="C1788" s="10" t="str">
        <f>VLOOKUP(B1788,[1]sheet0!$F:$H,3,0)</f>
        <v>兴业嘉瑞6个月定开债券A</v>
      </c>
      <c r="D1788" s="11">
        <v>43628</v>
      </c>
    </row>
    <row r="1789" ht="14.25" spans="1:4">
      <c r="A1789" s="8">
        <v>1787</v>
      </c>
      <c r="B1789" s="9">
        <v>3956</v>
      </c>
      <c r="C1789" s="10" t="str">
        <f>VLOOKUP(B1789,[1]sheet0!$F:$H,3,0)</f>
        <v>南方产业智选股票</v>
      </c>
      <c r="D1789" s="11">
        <v>44558</v>
      </c>
    </row>
    <row r="1790" ht="14.25" spans="1:4">
      <c r="A1790" s="8">
        <v>1788</v>
      </c>
      <c r="B1790" s="9">
        <v>3957</v>
      </c>
      <c r="C1790" s="10" t="str">
        <f>VLOOKUP(B1790,[1]sheet0!$F:$H,3,0)</f>
        <v>安信量化沪深300增强</v>
      </c>
      <c r="D1790" s="11">
        <v>43592</v>
      </c>
    </row>
    <row r="1791" ht="14.25" spans="1:4">
      <c r="A1791" s="8">
        <v>1789</v>
      </c>
      <c r="B1791" s="9">
        <v>3961</v>
      </c>
      <c r="C1791" s="10" t="str">
        <f>VLOOKUP(B1791,[1]sheet0!$F:$H,3,0)</f>
        <v>易方达瑞程混合</v>
      </c>
      <c r="D1791" s="11">
        <v>42719</v>
      </c>
    </row>
    <row r="1792" ht="14.25" spans="1:4">
      <c r="A1792" s="8">
        <v>1790</v>
      </c>
      <c r="B1792" s="9">
        <v>3963</v>
      </c>
      <c r="C1792" s="10" t="str">
        <f>VLOOKUP(B1792,[1]sheet0!$F:$H,3,0)</f>
        <v>博时慧选3个月定开债发起式</v>
      </c>
      <c r="D1792" s="11">
        <v>42723</v>
      </c>
    </row>
    <row r="1793" ht="14.25" spans="1:4">
      <c r="A1793" s="8">
        <v>1791</v>
      </c>
      <c r="B1793" s="9">
        <v>3968</v>
      </c>
      <c r="C1793" s="10" t="str">
        <f>VLOOKUP(B1793,[1]sheet0!$F:$H,3,0)</f>
        <v>交银天益宝货币</v>
      </c>
      <c r="D1793" s="11">
        <v>42724</v>
      </c>
    </row>
    <row r="1794" ht="14.25" spans="1:4">
      <c r="A1794" s="8">
        <v>1792</v>
      </c>
      <c r="B1794" s="9">
        <v>3972</v>
      </c>
      <c r="C1794" s="10" t="str">
        <f>VLOOKUP(B1794,[1]sheet0!$F:$H,3,0)</f>
        <v>国富美元债一年持有期债券（QDII）</v>
      </c>
      <c r="D1794" s="11">
        <v>42760</v>
      </c>
    </row>
    <row r="1795" ht="14.25" spans="1:4">
      <c r="A1795" s="8">
        <v>1793</v>
      </c>
      <c r="B1795" s="9">
        <v>3978</v>
      </c>
      <c r="C1795" s="10" t="str">
        <f>VLOOKUP(B1795,[1]sheet0!$F:$H,3,0)</f>
        <v>中信建投稳祥</v>
      </c>
      <c r="D1795" s="11">
        <v>42797</v>
      </c>
    </row>
    <row r="1796" ht="14.25" spans="1:4">
      <c r="A1796" s="8">
        <v>1794</v>
      </c>
      <c r="B1796" s="9">
        <v>3983</v>
      </c>
      <c r="C1796" s="10" t="str">
        <f>VLOOKUP(B1796,[1]sheet0!$F:$H,3,0)</f>
        <v>鹏华丰惠债券</v>
      </c>
      <c r="D1796" s="11">
        <v>42713</v>
      </c>
    </row>
    <row r="1797" ht="14.25" spans="1:4">
      <c r="A1797" s="8">
        <v>1795</v>
      </c>
      <c r="B1797" s="9">
        <v>3984</v>
      </c>
      <c r="C1797" s="10" t="str">
        <f>VLOOKUP(B1797,[1]sheet0!$F:$H,3,0)</f>
        <v>嘉实新能源新材料股票</v>
      </c>
      <c r="D1797" s="11">
        <v>42810</v>
      </c>
    </row>
    <row r="1798" ht="14.25" spans="1:4">
      <c r="A1798" s="8">
        <v>1796</v>
      </c>
      <c r="B1798" s="9">
        <v>3986</v>
      </c>
      <c r="C1798" s="10" t="str">
        <f>VLOOKUP(B1798,[1]sheet0!$F:$H,3,0)</f>
        <v>中证500指数优选增强型证券投资基金</v>
      </c>
      <c r="D1798" s="11">
        <v>42745</v>
      </c>
    </row>
    <row r="1799" ht="14.25" spans="1:4">
      <c r="A1799" s="8">
        <v>1797</v>
      </c>
      <c r="B1799" s="9">
        <v>3993</v>
      </c>
      <c r="C1799" s="10" t="str">
        <f>VLOOKUP(B1799,[1]sheet0!$F:$H,3,0)</f>
        <v>前海开源沪港深核心驱动混合</v>
      </c>
      <c r="D1799" s="11">
        <v>42717</v>
      </c>
    </row>
    <row r="1800" ht="14.25" spans="1:4">
      <c r="A1800" s="8">
        <v>1798</v>
      </c>
      <c r="B1800" s="9">
        <v>3997</v>
      </c>
      <c r="C1800" s="10" t="str">
        <f>VLOOKUP(B1800,[1]sheet0!$F:$H,3,0)</f>
        <v>泓德添利货币</v>
      </c>
      <c r="D1800" s="11">
        <v>42859</v>
      </c>
    </row>
    <row r="1801" ht="14.25" spans="1:4">
      <c r="A1801" s="8">
        <v>1799</v>
      </c>
      <c r="B1801" s="9">
        <v>3999</v>
      </c>
      <c r="C1801" s="10" t="str">
        <f>VLOOKUP(B1801,[1]sheet0!$F:$H,3,0)</f>
        <v>富荣富祥纯债债券基金</v>
      </c>
      <c r="D1801" s="11">
        <v>42803</v>
      </c>
    </row>
    <row r="1802" ht="14.25" spans="1:4">
      <c r="A1802" s="8">
        <v>1800</v>
      </c>
      <c r="B1802" s="9">
        <v>4001</v>
      </c>
      <c r="C1802" s="10" t="str">
        <f>VLOOKUP(B1802,[1]sheet0!$F:$H,3,0)</f>
        <v>宏利恒利债券A</v>
      </c>
      <c r="D1802" s="11">
        <v>42757</v>
      </c>
    </row>
    <row r="1803" ht="14.25" spans="1:4">
      <c r="A1803" s="8">
        <v>1801</v>
      </c>
      <c r="B1803" s="9">
        <v>4005</v>
      </c>
      <c r="C1803" s="10" t="str">
        <f>VLOOKUP(B1803,[1]sheet0!$F:$H,3,0)</f>
        <v>东方民丰回报赢安混合</v>
      </c>
      <c r="D1803" s="11">
        <v>42991</v>
      </c>
    </row>
    <row r="1804" ht="14.25" spans="1:4">
      <c r="A1804" s="8">
        <v>1802</v>
      </c>
      <c r="B1804" s="9">
        <v>4008</v>
      </c>
      <c r="C1804" s="10" t="str">
        <f>VLOOKUP(B1804,[1]sheet0!$F:$H,3,0)</f>
        <v>国联鑫思路混合</v>
      </c>
      <c r="D1804" s="11">
        <v>42751</v>
      </c>
    </row>
    <row r="1805" ht="14.25" spans="1:4">
      <c r="A1805" s="8">
        <v>1803</v>
      </c>
      <c r="B1805" s="9">
        <v>4010</v>
      </c>
      <c r="C1805" s="10" t="str">
        <f>VLOOKUP(B1805,[1]sheet0!$F:$H,3,0)</f>
        <v>华泰柏瑞鼎利混合A</v>
      </c>
      <c r="D1805" s="11">
        <v>42726</v>
      </c>
    </row>
    <row r="1806" ht="14.25" spans="1:4">
      <c r="A1806" s="8">
        <v>1804</v>
      </c>
      <c r="B1806" s="9">
        <v>4020</v>
      </c>
      <c r="C1806" s="10" t="str">
        <f>VLOOKUP(B1806,[1]sheet0!$F:$H,3,0)</f>
        <v>广发景祥纯债</v>
      </c>
      <c r="D1806" s="11">
        <v>42796</v>
      </c>
    </row>
    <row r="1807" ht="14.25" spans="1:4">
      <c r="A1807" s="8">
        <v>1805</v>
      </c>
      <c r="B1807" s="9">
        <v>4021</v>
      </c>
      <c r="C1807" s="10" t="str">
        <f>VLOOKUP(B1807,[1]sheet0!$F:$H,3,0)</f>
        <v>广发汇富一年定期债券</v>
      </c>
      <c r="D1807" s="11">
        <v>42779</v>
      </c>
    </row>
    <row r="1808" ht="14.25" spans="1:4">
      <c r="A1808" s="8">
        <v>1806</v>
      </c>
      <c r="B1808" s="9">
        <v>4024</v>
      </c>
      <c r="C1808" s="10" t="str">
        <f>VLOOKUP(B1808,[1]sheet0!$F:$H,3,0)</f>
        <v>华泰保兴尊诚定开</v>
      </c>
      <c r="D1808" s="11">
        <v>42789</v>
      </c>
    </row>
    <row r="1809" ht="14.25" spans="1:4">
      <c r="A1809" s="8">
        <v>1807</v>
      </c>
      <c r="B1809" s="9">
        <v>4025</v>
      </c>
      <c r="C1809" s="10" t="str">
        <f>VLOOKUP(B1809,[1]sheet0!$F:$H,3,0)</f>
        <v>融通收益增强债券</v>
      </c>
      <c r="D1809" s="11">
        <v>42977</v>
      </c>
    </row>
    <row r="1810" ht="14.25" spans="1:4">
      <c r="A1810" s="8">
        <v>1808</v>
      </c>
      <c r="B1810" s="9">
        <v>4027</v>
      </c>
      <c r="C1810" s="10" t="str">
        <f>VLOOKUP(B1810,[1]sheet0!$F:$H,3,0)</f>
        <v>广发景源纯债</v>
      </c>
      <c r="D1810" s="11">
        <v>42783</v>
      </c>
    </row>
    <row r="1811" ht="14.25" spans="1:4">
      <c r="A1811" s="8">
        <v>1809</v>
      </c>
      <c r="B1811" s="9">
        <v>4030</v>
      </c>
      <c r="C1811" s="10" t="str">
        <f>VLOOKUP(B1811,[1]sheet0!$F:$H,3,0)</f>
        <v>嘉实丰安6个月定期债券</v>
      </c>
      <c r="D1811" s="11">
        <v>42733</v>
      </c>
    </row>
    <row r="1812" ht="14.25" spans="1:4">
      <c r="A1812" s="8">
        <v>1810</v>
      </c>
      <c r="B1812" s="9">
        <v>4031</v>
      </c>
      <c r="C1812" s="10" t="str">
        <f>VLOOKUP(B1812,[1]sheet0!$F:$H,3,0)</f>
        <v>鑫元添利定期开放</v>
      </c>
      <c r="D1812" s="11">
        <v>42811</v>
      </c>
    </row>
    <row r="1813" ht="14.25" spans="1:4">
      <c r="A1813" s="8">
        <v>1811</v>
      </c>
      <c r="B1813" s="9">
        <v>4032</v>
      </c>
      <c r="C1813" s="10" t="str">
        <f>VLOOKUP(B1813,[1]sheet0!$F:$H,3,0)</f>
        <v>工银丰淳半年定开债券发起</v>
      </c>
      <c r="D1813" s="11">
        <v>43001</v>
      </c>
    </row>
    <row r="1814" ht="14.25" spans="1:4">
      <c r="A1814" s="8">
        <v>1812</v>
      </c>
      <c r="B1814" s="9">
        <v>4038</v>
      </c>
      <c r="C1814" s="10" t="str">
        <f>VLOOKUP(B1814,[1]sheet0!$F:$H,3,0)</f>
        <v>中银富享定期开放债券</v>
      </c>
      <c r="D1814" s="11">
        <v>43056</v>
      </c>
    </row>
    <row r="1815" ht="14.25" spans="1:4">
      <c r="A1815" s="8">
        <v>1813</v>
      </c>
      <c r="B1815" s="9">
        <v>4039</v>
      </c>
      <c r="C1815" s="10" t="str">
        <f>VLOOKUP(B1815,[1]sheet0!$F:$H,3,0)</f>
        <v>中欧骏泰货币</v>
      </c>
      <c r="D1815" s="11">
        <v>42723</v>
      </c>
    </row>
    <row r="1816" ht="14.25" spans="1:4">
      <c r="A1816" s="8">
        <v>1814</v>
      </c>
      <c r="B1816" s="9">
        <v>4040</v>
      </c>
      <c r="C1816" s="10" t="str">
        <f>VLOOKUP(B1816,[1]sheet0!$F:$H,3,0)</f>
        <v>金鹰医疗健康股票</v>
      </c>
      <c r="D1816" s="11">
        <v>43203</v>
      </c>
    </row>
    <row r="1817" ht="14.25" spans="1:4">
      <c r="A1817" s="8">
        <v>1815</v>
      </c>
      <c r="B1817" s="9">
        <v>4042</v>
      </c>
      <c r="C1817" s="10" t="str">
        <f>VLOOKUP(B1817,[1]sheet0!$F:$H,3,0)</f>
        <v>华夏鼎茂债券</v>
      </c>
      <c r="D1817" s="11">
        <v>42809</v>
      </c>
    </row>
    <row r="1818" ht="14.25" spans="1:4">
      <c r="A1818" s="8">
        <v>1816</v>
      </c>
      <c r="B1818" s="9">
        <v>4044</v>
      </c>
      <c r="C1818" s="10" t="str">
        <f>VLOOKUP(B1818,[1]sheet0!$F:$H,3,0)</f>
        <v>金鹰转型动力混合</v>
      </c>
      <c r="D1818" s="11">
        <v>43055</v>
      </c>
    </row>
    <row r="1819" ht="14.25" spans="1:4">
      <c r="A1819" s="8">
        <v>1817</v>
      </c>
      <c r="B1819" s="9">
        <v>4045</v>
      </c>
      <c r="C1819" s="10" t="str">
        <f>VLOOKUP(B1819,[1]sheet0!$F:$H,3,0)</f>
        <v>金鹰添润定期开放债券</v>
      </c>
      <c r="D1819" s="11">
        <v>43187</v>
      </c>
    </row>
    <row r="1820" ht="14.25" spans="1:4">
      <c r="A1820" s="8">
        <v>1818</v>
      </c>
      <c r="B1820" s="9">
        <v>4048</v>
      </c>
      <c r="C1820" s="10" t="str">
        <f>VLOOKUP(B1820,[1]sheet0!$F:$H,3,0)</f>
        <v>华夏新锦汇混合</v>
      </c>
      <c r="D1820" s="11">
        <v>42802</v>
      </c>
    </row>
    <row r="1821" ht="14.25" spans="1:4">
      <c r="A1821" s="8">
        <v>1819</v>
      </c>
      <c r="B1821" s="9">
        <v>4050</v>
      </c>
      <c r="C1821" s="10" t="str">
        <f>VLOOKUP(B1821,[1]sheet0!$F:$H,3,0)</f>
        <v>华夏新锦升混合</v>
      </c>
      <c r="D1821" s="11">
        <v>42886</v>
      </c>
    </row>
    <row r="1822" ht="14.25" spans="1:4">
      <c r="A1822" s="8">
        <v>1820</v>
      </c>
      <c r="B1822" s="9">
        <v>4052</v>
      </c>
      <c r="C1822" s="10" t="str">
        <f>VLOOKUP(B1822,[1]sheet0!$F:$H,3,0)</f>
        <v>华夏鼎智债券</v>
      </c>
      <c r="D1822" s="11">
        <v>42755</v>
      </c>
    </row>
    <row r="1823" ht="14.25" spans="1:4">
      <c r="A1823" s="8">
        <v>1821</v>
      </c>
      <c r="B1823" s="9">
        <v>4056</v>
      </c>
      <c r="C1823" s="10" t="str">
        <f>VLOOKUP(B1823,[1]sheet0!$F:$H,3,0)</f>
        <v>华夏惠利货币</v>
      </c>
      <c r="D1823" s="11">
        <v>42776</v>
      </c>
    </row>
    <row r="1824" ht="14.25" spans="1:4">
      <c r="A1824" s="8">
        <v>1822</v>
      </c>
      <c r="B1824" s="9">
        <v>4059</v>
      </c>
      <c r="C1824" s="10" t="str">
        <f>VLOOKUP(B1824,[1]sheet0!$F:$H,3,0)</f>
        <v>鑫元招利</v>
      </c>
      <c r="D1824" s="11">
        <v>42726</v>
      </c>
    </row>
    <row r="1825" ht="14.25" spans="1:4">
      <c r="A1825" s="8">
        <v>1823</v>
      </c>
      <c r="B1825" s="9">
        <v>4060</v>
      </c>
      <c r="C1825" s="10" t="str">
        <f>VLOOKUP(B1825,[1]sheet0!$F:$H,3,0)</f>
        <v>博时兴盛货币</v>
      </c>
      <c r="D1825" s="11">
        <v>42725</v>
      </c>
    </row>
    <row r="1826" ht="14.25" spans="1:4">
      <c r="A1826" s="8">
        <v>1824</v>
      </c>
      <c r="B1826" s="9">
        <v>4061</v>
      </c>
      <c r="C1826" s="10" t="str">
        <f>VLOOKUP(B1826,[1]sheet0!$F:$H,3,0)</f>
        <v>华夏鼎隆债券</v>
      </c>
      <c r="D1826" s="11">
        <v>42782</v>
      </c>
    </row>
    <row r="1827" ht="14.25" spans="1:4">
      <c r="A1827" s="8">
        <v>1825</v>
      </c>
      <c r="B1827" s="9">
        <v>4063</v>
      </c>
      <c r="C1827" s="10" t="str">
        <f>VLOOKUP(B1827,[1]sheet0!$F:$H,3,0)</f>
        <v>华夏恒融债券</v>
      </c>
      <c r="D1827" s="11">
        <v>42817</v>
      </c>
    </row>
    <row r="1828" ht="14.25" spans="1:4">
      <c r="A1828" s="8">
        <v>1826</v>
      </c>
      <c r="B1828" s="9">
        <v>4066</v>
      </c>
      <c r="C1828" s="10" t="str">
        <f>VLOOKUP(B1828,[1]sheet0!$F:$H,3,0)</f>
        <v>嘉实稳熙纯债债券</v>
      </c>
      <c r="D1828" s="11">
        <v>42810</v>
      </c>
    </row>
    <row r="1829" ht="14.25" spans="1:4">
      <c r="A1829" s="8">
        <v>1827</v>
      </c>
      <c r="B1829" s="9">
        <v>4069</v>
      </c>
      <c r="C1829" s="10" t="str">
        <f>VLOOKUP(B1829,[1]sheet0!$F:$H,3,0)</f>
        <v>南方中证全指证券公司ETF联接</v>
      </c>
      <c r="D1829" s="11">
        <v>42802</v>
      </c>
    </row>
    <row r="1830" ht="14.25" spans="1:4">
      <c r="A1830" s="8">
        <v>1828</v>
      </c>
      <c r="B1830" s="9">
        <v>4072</v>
      </c>
      <c r="C1830" s="10" t="str">
        <f>VLOOKUP(B1830,[1]sheet0!$F:$H,3,0)</f>
        <v>金通宝货币A类</v>
      </c>
      <c r="D1830" s="11">
        <v>42755</v>
      </c>
    </row>
    <row r="1831" ht="14.25" spans="1:4">
      <c r="A1831" s="8">
        <v>1829</v>
      </c>
      <c r="B1831" s="9">
        <v>4075</v>
      </c>
      <c r="C1831" s="10" t="str">
        <f>VLOOKUP(B1831,[1]sheet0!$F:$H,3,0)</f>
        <v>交银医药创新股票</v>
      </c>
      <c r="D1831" s="11">
        <v>42817</v>
      </c>
    </row>
    <row r="1832" ht="14.25" spans="1:4">
      <c r="A1832" s="8">
        <v>1830</v>
      </c>
      <c r="B1832" s="9">
        <v>4076</v>
      </c>
      <c r="C1832" s="10" t="str">
        <f>VLOOKUP(B1832,[1]sheet0!$F:$H,3,0)</f>
        <v>国联安锐意成长混合</v>
      </c>
      <c r="D1832" s="11">
        <v>42758</v>
      </c>
    </row>
    <row r="1833" ht="14.25" spans="1:4">
      <c r="A1833" s="8">
        <v>1831</v>
      </c>
      <c r="B1833" s="9">
        <v>4077</v>
      </c>
      <c r="C1833" s="10" t="str">
        <f>VLOOKUP(B1833,[1]sheet0!$F:$H,3,0)</f>
        <v>金信民发货币</v>
      </c>
      <c r="D1833" s="11">
        <v>42720</v>
      </c>
    </row>
    <row r="1834" ht="14.25" spans="1:4">
      <c r="A1834" s="8">
        <v>1832</v>
      </c>
      <c r="B1834" s="9">
        <v>4079</v>
      </c>
      <c r="C1834" s="10" t="str">
        <f>VLOOKUP(B1834,[1]sheet0!$F:$H,3,0)</f>
        <v>万家鑫丰纯债</v>
      </c>
      <c r="D1834" s="11">
        <v>42753</v>
      </c>
    </row>
    <row r="1835" ht="14.25" spans="1:4">
      <c r="A1835" s="8">
        <v>1833</v>
      </c>
      <c r="B1835" s="9">
        <v>4083</v>
      </c>
      <c r="C1835" s="10" t="str">
        <f>VLOOKUP(B1835,[1]sheet0!$F:$H,3,0)</f>
        <v>国联安鑫隆混合</v>
      </c>
      <c r="D1835" s="11">
        <v>42797</v>
      </c>
    </row>
    <row r="1836" ht="14.25" spans="1:4">
      <c r="A1836" s="8">
        <v>1834</v>
      </c>
      <c r="B1836" s="9">
        <v>4087</v>
      </c>
      <c r="C1836" s="10" t="str">
        <f>VLOOKUP(B1836,[1]sheet0!$F:$H,3,0)</f>
        <v>银华添润定期开放债券</v>
      </c>
      <c r="D1836" s="11">
        <v>43448</v>
      </c>
    </row>
    <row r="1837" ht="14.25" spans="1:4">
      <c r="A1837" s="8">
        <v>1835</v>
      </c>
      <c r="B1837" s="9">
        <v>4089</v>
      </c>
      <c r="C1837" s="10" t="str">
        <f>VLOOKUP(B1837,[1]sheet0!$F:$H,3,0)</f>
        <v>汇添富鑫瑞债券A</v>
      </c>
      <c r="D1837" s="11">
        <v>42730</v>
      </c>
    </row>
    <row r="1838" ht="14.25" spans="1:4">
      <c r="A1838" s="8">
        <v>1836</v>
      </c>
      <c r="B1838" s="9">
        <v>4091</v>
      </c>
      <c r="C1838" s="10" t="str">
        <f>VLOOKUP(B1838,[1]sheet0!$F:$H,3,0)</f>
        <v>博时沪港深价值优选</v>
      </c>
      <c r="D1838" s="11">
        <v>42760</v>
      </c>
    </row>
    <row r="1839" ht="14.25" spans="1:4">
      <c r="A1839" s="8">
        <v>1837</v>
      </c>
      <c r="B1839" s="9">
        <v>4093</v>
      </c>
      <c r="C1839" s="10" t="str">
        <f>VLOOKUP(B1839,[1]sheet0!$F:$H,3,0)</f>
        <v>金元顺安桉盛A类</v>
      </c>
      <c r="D1839" s="11">
        <v>42824</v>
      </c>
    </row>
    <row r="1840" ht="14.25" spans="1:4">
      <c r="A1840" s="8">
        <v>1838</v>
      </c>
      <c r="B1840" s="9">
        <v>4097</v>
      </c>
      <c r="C1840" s="10" t="str">
        <f>VLOOKUP(B1840,[1]sheet0!$F:$H,3,0)</f>
        <v>农银日日鑫货币</v>
      </c>
      <c r="D1840" s="11">
        <v>42731</v>
      </c>
    </row>
    <row r="1841" ht="14.25" spans="1:4">
      <c r="A1841" s="8">
        <v>1839</v>
      </c>
      <c r="B1841" s="9">
        <v>4098</v>
      </c>
      <c r="C1841" s="10" t="str">
        <f>VLOOKUP(B1841,[1]sheet0!$F:$H,3,0)</f>
        <v>前海开源港股通股息率50强股票</v>
      </c>
      <c r="D1841" s="11">
        <v>42863</v>
      </c>
    </row>
    <row r="1842" ht="14.25" spans="1:4">
      <c r="A1842" s="8">
        <v>1840</v>
      </c>
      <c r="B1842" s="9">
        <v>4099</v>
      </c>
      <c r="C1842" s="10" t="str">
        <f>VLOOKUP(B1842,[1]sheet0!$F:$H,3,0)</f>
        <v>前海开源沪港深景气行业精选混合</v>
      </c>
      <c r="D1842" s="11">
        <v>42863</v>
      </c>
    </row>
    <row r="1843" ht="14.25" spans="1:4">
      <c r="A1843" s="8">
        <v>1841</v>
      </c>
      <c r="B1843" s="9">
        <v>4100</v>
      </c>
      <c r="C1843" s="10" t="str">
        <f>VLOOKUP(B1843,[1]sheet0!$F:$H,3,0)</f>
        <v>鹏华安益增强混合</v>
      </c>
      <c r="D1843" s="11">
        <v>42788</v>
      </c>
    </row>
    <row r="1844" ht="14.25" spans="1:4">
      <c r="A1844" s="8">
        <v>1842</v>
      </c>
      <c r="B1844" s="9">
        <v>4101</v>
      </c>
      <c r="C1844" s="10" t="str">
        <f>VLOOKUP(B1844,[1]sheet0!$F:$H,3,0)</f>
        <v>国泰民安增益纯债债券</v>
      </c>
      <c r="D1844" s="11">
        <v>43327</v>
      </c>
    </row>
    <row r="1845" ht="14.25" spans="1:4">
      <c r="A1845" s="8">
        <v>1843</v>
      </c>
      <c r="B1845" s="9">
        <v>4102</v>
      </c>
      <c r="C1845" s="10" t="str">
        <f>VLOOKUP(B1845,[1]sheet0!$F:$H,3,0)</f>
        <v>中信保诚稳悦债券A</v>
      </c>
      <c r="D1845" s="11">
        <v>42776</v>
      </c>
    </row>
    <row r="1846" ht="14.25" spans="1:4">
      <c r="A1846" s="8">
        <v>1844</v>
      </c>
      <c r="B1846" s="9">
        <v>4104</v>
      </c>
      <c r="C1846" s="10" t="str">
        <f>VLOOKUP(B1846,[1]sheet0!$F:$H,3,0)</f>
        <v>中信保诚稳鑫债券A</v>
      </c>
      <c r="D1846" s="11">
        <v>42796</v>
      </c>
    </row>
    <row r="1847" ht="14.25" spans="1:4">
      <c r="A1847" s="8">
        <v>1845</v>
      </c>
      <c r="B1847" s="9">
        <v>4106</v>
      </c>
      <c r="C1847" s="10" t="str">
        <f>VLOOKUP(B1847,[1]sheet0!$F:$H,3,0)</f>
        <v>中信保诚稳丰A</v>
      </c>
      <c r="D1847" s="11">
        <v>42758</v>
      </c>
    </row>
    <row r="1848" ht="14.25" spans="1:4">
      <c r="A1848" s="8">
        <v>1846</v>
      </c>
      <c r="B1848" s="9">
        <v>4108</v>
      </c>
      <c r="C1848" s="10" t="str">
        <f>VLOOKUP(B1848,[1]sheet0!$F:$H,3,0)</f>
        <v>中信保诚稳泰债券A</v>
      </c>
      <c r="D1848" s="11">
        <v>42782</v>
      </c>
    </row>
    <row r="1849" ht="14.25" spans="1:4">
      <c r="A1849" s="8">
        <v>1847</v>
      </c>
      <c r="B1849" s="9">
        <v>4117</v>
      </c>
      <c r="C1849" s="10" t="str">
        <f>VLOOKUP(B1849,[1]sheet0!$F:$H,3,0)</f>
        <v>大成惠祥纯债债券</v>
      </c>
      <c r="D1849" s="11">
        <v>42782</v>
      </c>
    </row>
    <row r="1850" ht="14.25" spans="1:4">
      <c r="A1850" s="8">
        <v>1848</v>
      </c>
      <c r="B1850" s="9">
        <v>4118</v>
      </c>
      <c r="C1850" s="10" t="str">
        <f>VLOOKUP(B1850,[1]sheet0!$F:$H,3,0)</f>
        <v>博时裕鹏纯债债券</v>
      </c>
      <c r="D1850" s="11">
        <v>42726</v>
      </c>
    </row>
    <row r="1851" ht="14.25" spans="1:4">
      <c r="A1851" s="8">
        <v>1849</v>
      </c>
      <c r="B1851" s="9">
        <v>4119</v>
      </c>
      <c r="C1851" s="10" t="str">
        <f>VLOOKUP(B1851,[1]sheet0!$F:$H,3,0)</f>
        <v>广发创新驱动混合</v>
      </c>
      <c r="D1851" s="11">
        <v>42895</v>
      </c>
    </row>
    <row r="1852" ht="14.25" spans="1:4">
      <c r="A1852" s="8">
        <v>1850</v>
      </c>
      <c r="B1852" s="9">
        <v>4120</v>
      </c>
      <c r="C1852" s="10" t="str">
        <f>VLOOKUP(B1852,[1]sheet0!$F:$H,3,0)</f>
        <v>国富安享货币</v>
      </c>
      <c r="D1852" s="11">
        <v>42877</v>
      </c>
    </row>
    <row r="1853" ht="14.25" spans="1:4">
      <c r="A1853" s="8">
        <v>1851</v>
      </c>
      <c r="B1853" s="9">
        <v>4121</v>
      </c>
      <c r="C1853" s="10" t="str">
        <f>VLOOKUP(B1853,[1]sheet0!$F:$H,3,0)</f>
        <v>兴银现金添利</v>
      </c>
      <c r="D1853" s="11">
        <v>42734</v>
      </c>
    </row>
    <row r="1854" ht="14.25" spans="1:4">
      <c r="A1854" s="8">
        <v>1852</v>
      </c>
      <c r="B1854" s="9">
        <v>4122</v>
      </c>
      <c r="C1854" s="10" t="str">
        <f>VLOOKUP(B1854,[1]sheet0!$F:$H,3,0)</f>
        <v>兴银长益定开债</v>
      </c>
      <c r="D1854" s="11">
        <v>42809</v>
      </c>
    </row>
    <row r="1855" ht="14.25" spans="1:4">
      <c r="A1855" s="8">
        <v>1853</v>
      </c>
      <c r="B1855" s="9">
        <v>4123</v>
      </c>
      <c r="C1855" s="10" t="str">
        <f>VLOOKUP(B1855,[1]sheet0!$F:$H,3,0)</f>
        <v>兴银长盈定开债</v>
      </c>
      <c r="D1855" s="11">
        <v>42809</v>
      </c>
    </row>
    <row r="1856" ht="14.25" spans="1:4">
      <c r="A1856" s="8">
        <v>1854</v>
      </c>
      <c r="B1856" s="9">
        <v>4124</v>
      </c>
      <c r="C1856" s="10" t="str">
        <f>VLOOKUP(B1856,[1]sheet0!$F:$H,3,0)</f>
        <v>民生加银鑫升纯债债券</v>
      </c>
      <c r="D1856" s="11">
        <v>42783</v>
      </c>
    </row>
    <row r="1857" ht="14.25" spans="1:4">
      <c r="A1857" s="8">
        <v>1855</v>
      </c>
      <c r="B1857" s="9">
        <v>4127</v>
      </c>
      <c r="C1857" s="10" t="str">
        <f>VLOOKUP(B1857,[1]sheet0!$F:$H,3,0)</f>
        <v>鹏华丰康债券</v>
      </c>
      <c r="D1857" s="11">
        <v>42811</v>
      </c>
    </row>
    <row r="1858" ht="14.25" spans="1:4">
      <c r="A1858" s="8">
        <v>1856</v>
      </c>
      <c r="B1858" s="9">
        <v>4128</v>
      </c>
      <c r="C1858" s="10" t="str">
        <f>VLOOKUP(B1858,[1]sheet0!$F:$H,3,0)</f>
        <v>前海联合泳隆混合</v>
      </c>
      <c r="D1858" s="11">
        <v>42976</v>
      </c>
    </row>
    <row r="1859" ht="14.25" spans="1:4">
      <c r="A1859" s="8">
        <v>1857</v>
      </c>
      <c r="B1859" s="9">
        <v>4129</v>
      </c>
      <c r="C1859" s="10" t="str">
        <f>VLOOKUP(B1859,[1]sheet0!$F:$H,3,0)</f>
        <v>国联安鑫汇混合</v>
      </c>
      <c r="D1859" s="11">
        <v>42795</v>
      </c>
    </row>
    <row r="1860" ht="14.25" spans="1:4">
      <c r="A1860" s="8">
        <v>1858</v>
      </c>
      <c r="B1860" s="9">
        <v>4133</v>
      </c>
      <c r="C1860" s="10" t="str">
        <f>VLOOKUP(B1860,[1]sheet0!$F:$H,3,0)</f>
        <v>中航航行宝</v>
      </c>
      <c r="D1860" s="11">
        <v>42760</v>
      </c>
    </row>
    <row r="1861" ht="14.25" spans="1:4">
      <c r="A1861" s="8">
        <v>1859</v>
      </c>
      <c r="B1861" s="9">
        <v>4136</v>
      </c>
      <c r="C1861" s="10" t="str">
        <f>VLOOKUP(B1861,[1]sheet0!$F:$H,3,0)</f>
        <v>博时民泽纯债债券</v>
      </c>
      <c r="D1861" s="11">
        <v>42748</v>
      </c>
    </row>
    <row r="1862" ht="14.25" spans="1:4">
      <c r="A1862" s="8">
        <v>1860</v>
      </c>
      <c r="B1862" s="9">
        <v>4137</v>
      </c>
      <c r="C1862" s="10" t="str">
        <f>VLOOKUP(B1862,[1]sheet0!$F:$H,3,0)</f>
        <v>博时合惠货币</v>
      </c>
      <c r="D1862" s="11">
        <v>42748</v>
      </c>
    </row>
    <row r="1863" ht="14.25" spans="1:4">
      <c r="A1863" s="8">
        <v>1861</v>
      </c>
      <c r="B1863" s="9">
        <v>4138</v>
      </c>
      <c r="C1863" s="10" t="str">
        <f>VLOOKUP(B1863,[1]sheet0!$F:$H,3,0)</f>
        <v>上银鑫达灵活配置混合</v>
      </c>
      <c r="D1863" s="11">
        <v>42803</v>
      </c>
    </row>
    <row r="1864" ht="14.25" spans="1:4">
      <c r="A1864" s="8">
        <v>1862</v>
      </c>
      <c r="B1864" s="9">
        <v>4139</v>
      </c>
      <c r="C1864" s="10" t="str">
        <f>VLOOKUP(B1864,[1]sheet0!$F:$H,3,0)</f>
        <v>中邮军民融合灵活配置混合型证券投资基金</v>
      </c>
      <c r="D1864" s="11">
        <v>42826</v>
      </c>
    </row>
    <row r="1865" ht="14.25" spans="1:4">
      <c r="A1865" s="8">
        <v>1863</v>
      </c>
      <c r="B1865" s="9">
        <v>4140</v>
      </c>
      <c r="C1865" s="10" t="str">
        <f>VLOOKUP(B1865,[1]sheet0!$F:$H,3,0)</f>
        <v>兴业福鑫债券</v>
      </c>
      <c r="D1865" s="11">
        <v>42804</v>
      </c>
    </row>
    <row r="1866" ht="14.25" spans="1:4">
      <c r="A1866" s="8">
        <v>1864</v>
      </c>
      <c r="B1866" s="9">
        <v>4141</v>
      </c>
      <c r="C1866" s="10" t="str">
        <f>VLOOKUP(B1866,[1]sheet0!$F:$H,3,0)</f>
        <v>兴业瑞丰6个月定开债券</v>
      </c>
      <c r="D1866" s="11">
        <v>42817</v>
      </c>
    </row>
    <row r="1867" ht="14.25" spans="1:4">
      <c r="A1867" s="8">
        <v>1865</v>
      </c>
      <c r="B1867" s="9">
        <v>4142</v>
      </c>
      <c r="C1867" s="10" t="str">
        <f>VLOOKUP(B1867,[1]sheet0!$F:$H,3,0)</f>
        <v>招商盛合灵活配置</v>
      </c>
      <c r="D1867" s="11">
        <v>42795</v>
      </c>
    </row>
    <row r="1868" ht="14.25" spans="1:4">
      <c r="A1868" s="8">
        <v>1866</v>
      </c>
      <c r="B1868" s="9">
        <v>4148</v>
      </c>
      <c r="C1868" s="10" t="str">
        <f>VLOOKUP(B1868,[1]sheet0!$F:$H,3,0)</f>
        <v>圆信永丰多策略精选</v>
      </c>
      <c r="D1868" s="11">
        <v>42823</v>
      </c>
    </row>
    <row r="1869" ht="14.25" spans="1:4">
      <c r="A1869" s="8">
        <v>1867</v>
      </c>
      <c r="B1869" s="9">
        <v>4151</v>
      </c>
      <c r="C1869" s="10" t="str">
        <f>VLOOKUP(B1869,[1]sheet0!$F:$H,3,0)</f>
        <v>先锋日添利</v>
      </c>
      <c r="D1869" s="11">
        <v>42839</v>
      </c>
    </row>
    <row r="1870" ht="14.25" spans="1:4">
      <c r="A1870" s="8">
        <v>1868</v>
      </c>
      <c r="B1870" s="9">
        <v>4153</v>
      </c>
      <c r="C1870" s="10" t="str">
        <f>VLOOKUP(B1870,[1]sheet0!$F:$H,3,0)</f>
        <v>中信保诚新悦混合A</v>
      </c>
      <c r="D1870" s="11">
        <v>42733</v>
      </c>
    </row>
    <row r="1871" ht="14.25" spans="1:4">
      <c r="A1871" s="8">
        <v>1869</v>
      </c>
      <c r="B1871" s="9">
        <v>4155</v>
      </c>
      <c r="C1871" s="10" t="str">
        <f>VLOOKUP(B1871,[1]sheet0!$F:$H,3,0)</f>
        <v>中信保诚至泰中短债A</v>
      </c>
      <c r="D1871" s="11">
        <v>43868</v>
      </c>
    </row>
    <row r="1872" ht="14.25" spans="1:4">
      <c r="A1872" s="8">
        <v>1870</v>
      </c>
      <c r="B1872" s="9">
        <v>4168</v>
      </c>
      <c r="C1872" s="10" t="str">
        <f>VLOOKUP(B1872,[1]sheet0!$F:$H,3,0)</f>
        <v>博时富嘉纯债债券</v>
      </c>
      <c r="D1872" s="11">
        <v>42755</v>
      </c>
    </row>
    <row r="1873" ht="14.25" spans="1:4">
      <c r="A1873" s="8">
        <v>1871</v>
      </c>
      <c r="B1873" s="9">
        <v>4169</v>
      </c>
      <c r="C1873" s="10" t="str">
        <f>VLOOKUP(B1873,[1]sheet0!$F:$H,3,0)</f>
        <v>万家现金增利货币</v>
      </c>
      <c r="D1873" s="11">
        <v>42779</v>
      </c>
    </row>
    <row r="1874" ht="14.25" spans="1:4">
      <c r="A1874" s="8">
        <v>1872</v>
      </c>
      <c r="B1874" s="9">
        <v>4173</v>
      </c>
      <c r="C1874" s="10" t="str">
        <f>VLOOKUP(B1874,[1]sheet0!$F:$H,3,0)</f>
        <v>嘉实增益宝货币</v>
      </c>
      <c r="D1874" s="11">
        <v>42731</v>
      </c>
    </row>
    <row r="1875" ht="14.25" spans="1:4">
      <c r="A1875" s="8">
        <v>1873</v>
      </c>
      <c r="B1875" s="9">
        <v>4178</v>
      </c>
      <c r="C1875" s="10" t="str">
        <f>VLOOKUP(B1875,[1]sheet0!$F:$H,3,0)</f>
        <v>圆信永丰丰润A</v>
      </c>
      <c r="D1875" s="11">
        <v>42804</v>
      </c>
    </row>
    <row r="1876" ht="14.25" spans="1:4">
      <c r="A1876" s="8">
        <v>1874</v>
      </c>
      <c r="B1876" s="9">
        <v>4180</v>
      </c>
      <c r="C1876" s="10" t="str">
        <f>VLOOKUP(B1876,[1]sheet0!$F:$H,3,0)</f>
        <v>南方宏元定开债券发起</v>
      </c>
      <c r="D1876" s="11">
        <v>42753</v>
      </c>
    </row>
    <row r="1877" ht="14.25" spans="1:4">
      <c r="A1877" s="8">
        <v>1875</v>
      </c>
      <c r="B1877" s="9">
        <v>4183</v>
      </c>
      <c r="C1877" s="10" t="str">
        <f>VLOOKUP(B1877,[1]sheet0!$F:$H,3,0)</f>
        <v>富国产业升级混合</v>
      </c>
      <c r="D1877" s="11">
        <v>42895</v>
      </c>
    </row>
    <row r="1878" ht="14.25" spans="1:4">
      <c r="A1878" s="8">
        <v>1876</v>
      </c>
      <c r="B1878" s="9">
        <v>4185</v>
      </c>
      <c r="C1878" s="10" t="str">
        <f>VLOOKUP(B1878,[1]sheet0!$F:$H,3,0)</f>
        <v>江信增利货币</v>
      </c>
      <c r="D1878" s="11">
        <v>42950</v>
      </c>
    </row>
    <row r="1879" ht="14.25" spans="1:4">
      <c r="A1879" s="8">
        <v>1877</v>
      </c>
      <c r="B1879" s="9">
        <v>4189</v>
      </c>
      <c r="C1879" s="10" t="str">
        <f>VLOOKUP(B1879,[1]sheet0!$F:$H,3,0)</f>
        <v>华商消费行业股票</v>
      </c>
      <c r="D1879" s="11">
        <v>43650</v>
      </c>
    </row>
    <row r="1880" ht="14.25" spans="1:4">
      <c r="A1880" s="8">
        <v>1878</v>
      </c>
      <c r="B1880" s="9">
        <v>4190</v>
      </c>
      <c r="C1880" s="10" t="str">
        <f>VLOOKUP(B1880,[1]sheet0!$F:$H,3,0)</f>
        <v>招商沪深300指数增强</v>
      </c>
      <c r="D1880" s="11">
        <v>42776</v>
      </c>
    </row>
    <row r="1881" ht="14.25" spans="1:4">
      <c r="A1881" s="8">
        <v>1879</v>
      </c>
      <c r="B1881" s="9">
        <v>4192</v>
      </c>
      <c r="C1881" s="10" t="str">
        <f>VLOOKUP(B1881,[1]sheet0!$F:$H,3,0)</f>
        <v>招商中证500指数增强</v>
      </c>
      <c r="D1881" s="11">
        <v>42872</v>
      </c>
    </row>
    <row r="1882" ht="14.25" spans="1:4">
      <c r="A1882" s="8">
        <v>1880</v>
      </c>
      <c r="B1882" s="9">
        <v>4194</v>
      </c>
      <c r="C1882" s="10" t="str">
        <f>VLOOKUP(B1882,[1]sheet0!$F:$H,3,0)</f>
        <v>招商中证1000指数增强</v>
      </c>
      <c r="D1882" s="11">
        <v>42797</v>
      </c>
    </row>
    <row r="1883" ht="14.25" spans="1:4">
      <c r="A1883" s="8">
        <v>1881</v>
      </c>
      <c r="B1883" s="9">
        <v>4198</v>
      </c>
      <c r="C1883" s="10" t="str">
        <f>VLOOKUP(B1883,[1]sheet0!$F:$H,3,0)</f>
        <v>华富天益货币A</v>
      </c>
      <c r="D1883" s="11">
        <v>42760</v>
      </c>
    </row>
    <row r="1884" ht="14.25" spans="1:4">
      <c r="A1884" s="8">
        <v>1882</v>
      </c>
      <c r="B1884" s="9">
        <v>4200</v>
      </c>
      <c r="C1884" s="10" t="str">
        <f>VLOOKUP(B1884,[1]sheet0!$F:$H,3,0)</f>
        <v>博时富瑞纯债债券</v>
      </c>
      <c r="D1884" s="11">
        <v>42797</v>
      </c>
    </row>
    <row r="1885" ht="14.25" spans="1:4">
      <c r="A1885" s="8">
        <v>1883</v>
      </c>
      <c r="B1885" s="9">
        <v>4202</v>
      </c>
      <c r="C1885" s="10" t="str">
        <f>VLOOKUP(B1885,[1]sheet0!$F:$H,3,0)</f>
        <v>华夏睿磐泰兴混合</v>
      </c>
      <c r="D1885" s="11">
        <v>42930</v>
      </c>
    </row>
    <row r="1886" ht="14.25" spans="1:4">
      <c r="A1886" s="8">
        <v>1884</v>
      </c>
      <c r="B1886" s="9">
        <v>4205</v>
      </c>
      <c r="C1886" s="10" t="str">
        <f>VLOOKUP(B1886,[1]sheet0!$F:$H,3,0)</f>
        <v>东方支柱产业灵活配置混合</v>
      </c>
      <c r="D1886" s="11">
        <v>42879</v>
      </c>
    </row>
    <row r="1887" ht="14.25" spans="1:4">
      <c r="A1887" s="8">
        <v>1885</v>
      </c>
      <c r="B1887" s="9">
        <v>4206</v>
      </c>
      <c r="C1887" s="10" t="str">
        <f>VLOOKUP(B1887,[1]sheet0!$F:$H,3,0)</f>
        <v>华商元亨混合</v>
      </c>
      <c r="D1887" s="11">
        <v>42760</v>
      </c>
    </row>
    <row r="1888" ht="14.25" spans="1:4">
      <c r="A1888" s="8">
        <v>1886</v>
      </c>
      <c r="B1888" s="9">
        <v>4209</v>
      </c>
      <c r="C1888" s="10" t="str">
        <f>VLOOKUP(B1888,[1]sheet0!$F:$H,3,0)</f>
        <v>大成智惠量化多策略混合</v>
      </c>
      <c r="D1888" s="11">
        <v>42815</v>
      </c>
    </row>
    <row r="1889" ht="14.25" spans="1:4">
      <c r="A1889" s="8">
        <v>1887</v>
      </c>
      <c r="B1889" s="9">
        <v>4211</v>
      </c>
      <c r="C1889" s="10" t="str">
        <f>VLOOKUP(B1889,[1]sheet0!$F:$H,3,0)</f>
        <v>金鹰周期优选混合</v>
      </c>
      <c r="D1889" s="11">
        <v>43129</v>
      </c>
    </row>
    <row r="1890" ht="14.25" spans="1:4">
      <c r="A1890" s="8">
        <v>1888</v>
      </c>
      <c r="B1890" s="9">
        <v>4216</v>
      </c>
      <c r="C1890" s="10" t="str">
        <f>VLOOKUP(B1890,[1]sheet0!$F:$H,3,0)</f>
        <v>兴业安润货币A</v>
      </c>
      <c r="D1890" s="11">
        <v>42741</v>
      </c>
    </row>
    <row r="1891" ht="14.25" spans="1:4">
      <c r="A1891" s="8">
        <v>1889</v>
      </c>
      <c r="B1891" s="9">
        <v>4218</v>
      </c>
      <c r="C1891" s="10" t="str">
        <f>VLOOKUP(B1891,[1]sheet0!$F:$H,3,0)</f>
        <v>前海开源裕和混合</v>
      </c>
      <c r="D1891" s="11">
        <v>43630</v>
      </c>
    </row>
    <row r="1892" ht="14.25" spans="1:4">
      <c r="A1892" s="8">
        <v>1890</v>
      </c>
      <c r="B1892" s="9">
        <v>4222</v>
      </c>
      <c r="C1892" s="10" t="str">
        <f>VLOOKUP(B1892,[1]sheet0!$F:$H,3,0)</f>
        <v>金信民旺债券</v>
      </c>
      <c r="D1892" s="11">
        <v>43073</v>
      </c>
    </row>
    <row r="1893" ht="14.25" spans="1:4">
      <c r="A1893" s="8">
        <v>1891</v>
      </c>
      <c r="B1893" s="9">
        <v>4223</v>
      </c>
      <c r="C1893" s="10" t="str">
        <f>VLOOKUP(B1893,[1]sheet0!$F:$H,3,0)</f>
        <v>金信多策略精选混合</v>
      </c>
      <c r="D1893" s="11">
        <v>42894</v>
      </c>
    </row>
    <row r="1894" ht="14.25" spans="1:4">
      <c r="A1894" s="8">
        <v>1892</v>
      </c>
      <c r="B1894" s="9">
        <v>4224</v>
      </c>
      <c r="C1894" s="10" t="str">
        <f>VLOOKUP(B1894,[1]sheet0!$F:$H,3,0)</f>
        <v>南方军工改革灵活配置混合</v>
      </c>
      <c r="D1894" s="11">
        <v>42802</v>
      </c>
    </row>
    <row r="1895" ht="14.25" spans="1:4">
      <c r="A1895" s="8">
        <v>1893</v>
      </c>
      <c r="B1895" s="9">
        <v>4225</v>
      </c>
      <c r="C1895" s="10" t="str">
        <f>VLOOKUP(B1895,[1]sheet0!$F:$H,3,0)</f>
        <v>国寿安保稳诚混合A</v>
      </c>
      <c r="D1895" s="11">
        <v>42755</v>
      </c>
    </row>
    <row r="1896" ht="14.25" spans="1:4">
      <c r="A1896" s="8">
        <v>1894</v>
      </c>
      <c r="B1896" s="9">
        <v>4227</v>
      </c>
      <c r="C1896" s="10" t="str">
        <f>VLOOKUP(B1896,[1]sheet0!$F:$H,3,0)</f>
        <v>泰信鑫利混合</v>
      </c>
      <c r="D1896" s="11">
        <v>42880</v>
      </c>
    </row>
    <row r="1897" ht="14.25" spans="1:4">
      <c r="A1897" s="8">
        <v>1895</v>
      </c>
      <c r="B1897" s="9">
        <v>4230</v>
      </c>
      <c r="C1897" s="10" t="str">
        <f>VLOOKUP(B1897,[1]sheet0!$F:$H,3,0)</f>
        <v>永赢添益债券</v>
      </c>
      <c r="D1897" s="11">
        <v>42793</v>
      </c>
    </row>
    <row r="1898" ht="14.25" spans="1:4">
      <c r="A1898" s="8">
        <v>1896</v>
      </c>
      <c r="B1898" s="9">
        <v>4238</v>
      </c>
      <c r="C1898" s="10" t="str">
        <f>VLOOKUP(B1898,[1]sheet0!$F:$H,3,0)</f>
        <v>永赢瑞益债券</v>
      </c>
      <c r="D1898" s="11">
        <v>42796</v>
      </c>
    </row>
    <row r="1899" ht="14.25" spans="1:4">
      <c r="A1899" s="8">
        <v>1897</v>
      </c>
      <c r="B1899" s="9">
        <v>4242</v>
      </c>
      <c r="C1899" s="10" t="str">
        <f>VLOOKUP(B1899,[1]sheet0!$F:$H,3,0)</f>
        <v>兴业稳康三年定开债券</v>
      </c>
      <c r="D1899" s="11">
        <v>43840</v>
      </c>
    </row>
    <row r="1900" ht="14.25" spans="1:4">
      <c r="A1900" s="8">
        <v>1898</v>
      </c>
      <c r="B1900" s="9">
        <v>4244</v>
      </c>
      <c r="C1900" s="10" t="str">
        <f>VLOOKUP(B1900,[1]sheet0!$F:$H,3,0)</f>
        <v>东方周期优选灵活配置混合</v>
      </c>
      <c r="D1900" s="11">
        <v>42809</v>
      </c>
    </row>
    <row r="1901" ht="14.25" spans="1:4">
      <c r="A1901" s="8">
        <v>1899</v>
      </c>
      <c r="B1901" s="9">
        <v>4246</v>
      </c>
      <c r="C1901" s="10" t="str">
        <f>VLOOKUP(B1901,[1]sheet0!$F:$H,3,0)</f>
        <v>德邦锐乾债券型证券投资基金</v>
      </c>
      <c r="D1901" s="11">
        <v>42753</v>
      </c>
    </row>
    <row r="1902" ht="14.25" spans="1:4">
      <c r="A1902" s="8">
        <v>1900</v>
      </c>
      <c r="B1902" s="9">
        <v>4249</v>
      </c>
      <c r="C1902" s="10" t="str">
        <f>VLOOKUP(B1902,[1]sheet0!$F:$H,3,0)</f>
        <v>安信中国制造混合</v>
      </c>
      <c r="D1902" s="11">
        <v>42810</v>
      </c>
    </row>
    <row r="1903" ht="14.25" spans="1:4">
      <c r="A1903" s="8">
        <v>1901</v>
      </c>
      <c r="B1903" s="9">
        <v>4250</v>
      </c>
      <c r="C1903" s="10" t="str">
        <f>VLOOKUP(B1903,[1]sheet0!$F:$H,3,0)</f>
        <v>银河量化优选混合</v>
      </c>
      <c r="D1903" s="11">
        <v>42852</v>
      </c>
    </row>
    <row r="1904" ht="14.25" spans="1:4">
      <c r="A1904" s="8">
        <v>1902</v>
      </c>
      <c r="B1904" s="9">
        <v>4258</v>
      </c>
      <c r="C1904" s="10" t="str">
        <f>VLOOKUP(B1904,[1]sheet0!$F:$H,3,0)</f>
        <v>国寿安保稳嘉混合A</v>
      </c>
      <c r="D1904" s="11">
        <v>42776</v>
      </c>
    </row>
    <row r="1905" ht="14.25" spans="1:4">
      <c r="A1905" s="8">
        <v>1903</v>
      </c>
      <c r="B1905" s="9">
        <v>4260</v>
      </c>
      <c r="C1905" s="10" t="str">
        <f>VLOOKUP(B1905,[1]sheet0!$F:$H,3,0)</f>
        <v>德邦稳盈增长灵活配置混合型证券投资基金</v>
      </c>
      <c r="D1905" s="11">
        <v>42804</v>
      </c>
    </row>
    <row r="1906" ht="14.25" spans="1:4">
      <c r="A1906" s="8">
        <v>1904</v>
      </c>
      <c r="B1906" s="9">
        <v>4261</v>
      </c>
      <c r="C1906" s="10" t="str">
        <f>VLOOKUP(B1906,[1]sheet0!$F:$H,3,0)</f>
        <v>招商招禧宝货币</v>
      </c>
      <c r="D1906" s="11">
        <v>42823</v>
      </c>
    </row>
    <row r="1907" ht="14.25" spans="1:4">
      <c r="A1907" s="8">
        <v>1905</v>
      </c>
      <c r="B1907" s="9">
        <v>4263</v>
      </c>
      <c r="C1907" s="10" t="str">
        <f>VLOOKUP(B1907,[1]sheet0!$F:$H,3,0)</f>
        <v>华安沪港深机会混合</v>
      </c>
      <c r="D1907" s="11">
        <v>42865</v>
      </c>
    </row>
    <row r="1908" ht="14.25" spans="1:4">
      <c r="A1908" s="8">
        <v>1906</v>
      </c>
      <c r="B1908" s="9">
        <v>4264</v>
      </c>
      <c r="C1908" s="10" t="str">
        <f>VLOOKUP(B1908,[1]sheet0!$F:$H,3,0)</f>
        <v>海富通瑞合纯债债券</v>
      </c>
      <c r="D1908" s="11">
        <v>42818</v>
      </c>
    </row>
    <row r="1909" ht="14.25" spans="1:4">
      <c r="A1909" s="8">
        <v>1907</v>
      </c>
      <c r="B1909" s="9">
        <v>4265</v>
      </c>
      <c r="C1909" s="10" t="str">
        <f>VLOOKUP(B1909,[1]sheet0!$F:$H,3,0)</f>
        <v>金鹰民丰回报混合</v>
      </c>
      <c r="D1909" s="11">
        <v>42914</v>
      </c>
    </row>
    <row r="1910" ht="14.25" spans="1:4">
      <c r="A1910" s="8">
        <v>1908</v>
      </c>
      <c r="B1910" s="9">
        <v>4266</v>
      </c>
      <c r="C1910" s="10" t="str">
        <f>VLOOKUP(B1910,[1]sheet0!$F:$H,3,0)</f>
        <v>招商沪港深科技创新混合</v>
      </c>
      <c r="D1910" s="11">
        <v>42851</v>
      </c>
    </row>
    <row r="1911" ht="14.25" spans="1:4">
      <c r="A1911" s="8">
        <v>1909</v>
      </c>
      <c r="B1911" s="9">
        <v>4278</v>
      </c>
      <c r="C1911" s="10" t="str">
        <f>VLOOKUP(B1911,[1]sheet0!$F:$H,3,0)</f>
        <v>东方红智逸沪港深定开混合</v>
      </c>
      <c r="D1911" s="11">
        <v>42839</v>
      </c>
    </row>
    <row r="1912" ht="14.25" spans="1:4">
      <c r="A1912" s="8">
        <v>1910</v>
      </c>
      <c r="B1912" s="9">
        <v>4279</v>
      </c>
      <c r="C1912" s="10" t="str">
        <f>VLOOKUP(B1912,[1]sheet0!$F:$H,3,0)</f>
        <v>国寿安保稳荣混合A</v>
      </c>
      <c r="D1912" s="11">
        <v>42776</v>
      </c>
    </row>
    <row r="1913" ht="14.25" spans="1:4">
      <c r="A1913" s="8">
        <v>1911</v>
      </c>
      <c r="B1913" s="9">
        <v>4282</v>
      </c>
      <c r="C1913" s="10" t="str">
        <f>VLOOKUP(B1913,[1]sheet0!$F:$H,3,0)</f>
        <v>博时兴荣货币</v>
      </c>
      <c r="D1913" s="11">
        <v>42790</v>
      </c>
    </row>
    <row r="1914" ht="14.25" spans="1:4">
      <c r="A1914" s="8">
        <v>1912</v>
      </c>
      <c r="B1914" s="9">
        <v>4285</v>
      </c>
      <c r="C1914" s="10" t="str">
        <f>VLOOKUP(B1914,[1]sheet0!$F:$H,3,0)</f>
        <v>华富天盈货币A</v>
      </c>
      <c r="D1914" s="11">
        <v>42797</v>
      </c>
    </row>
    <row r="1915" ht="14.25" spans="1:4">
      <c r="A1915" s="8">
        <v>1913</v>
      </c>
      <c r="B1915" s="9">
        <v>4292</v>
      </c>
      <c r="C1915" s="10" t="str">
        <f>VLOOKUP(B1915,[1]sheet0!$F:$H,3,0)</f>
        <v>鹏华沪深港互联网股票</v>
      </c>
      <c r="D1915" s="11">
        <v>42831</v>
      </c>
    </row>
    <row r="1916" ht="14.25" spans="1:4">
      <c r="A1916" s="8">
        <v>1914</v>
      </c>
      <c r="B1916" s="9">
        <v>4301</v>
      </c>
      <c r="C1916" s="10" t="str">
        <f>VLOOKUP(B1916,[1]sheet0!$F:$H,3,0)</f>
        <v>国寿安保稳信混合A</v>
      </c>
      <c r="D1916" s="11">
        <v>42802</v>
      </c>
    </row>
    <row r="1917" ht="14.25" spans="1:4">
      <c r="A1917" s="8">
        <v>1915</v>
      </c>
      <c r="B1917" s="9">
        <v>4314</v>
      </c>
      <c r="C1917" s="10" t="str">
        <f>VLOOKUP(B1917,[1]sheet0!$F:$H,3,0)</f>
        <v>前海开源沪港深新硬件</v>
      </c>
      <c r="D1917" s="11">
        <v>42807</v>
      </c>
    </row>
    <row r="1918" ht="14.25" spans="1:4">
      <c r="A1918" s="8">
        <v>1916</v>
      </c>
      <c r="B1918" s="9">
        <v>4316</v>
      </c>
      <c r="C1918" s="10" t="str">
        <f>VLOOKUP(B1918,[1]sheet0!$F:$H,3,0)</f>
        <v>前海开源沪港深裕鑫</v>
      </c>
      <c r="D1918" s="11">
        <v>42817</v>
      </c>
    </row>
    <row r="1919" ht="14.25" spans="1:4">
      <c r="A1919" s="8">
        <v>1917</v>
      </c>
      <c r="B1919" s="9">
        <v>4318</v>
      </c>
      <c r="C1919" s="10" t="str">
        <f>VLOOKUP(B1919,[1]sheet0!$F:$H,3,0)</f>
        <v>国寿安保尊裕优化回报债券A</v>
      </c>
      <c r="D1919" s="11">
        <v>42817</v>
      </c>
    </row>
    <row r="1920" ht="14.25" spans="1:4">
      <c r="A1920" s="8">
        <v>1918</v>
      </c>
      <c r="B1920" s="9">
        <v>4320</v>
      </c>
      <c r="C1920" s="10" t="str">
        <f>VLOOKUP(B1920,[1]sheet0!$F:$H,3,0)</f>
        <v>前海开源沪港深乐享生活</v>
      </c>
      <c r="D1920" s="11">
        <v>42867</v>
      </c>
    </row>
    <row r="1921" ht="14.25" spans="1:4">
      <c r="A1921" s="8">
        <v>1919</v>
      </c>
      <c r="B1921" s="9">
        <v>4321</v>
      </c>
      <c r="C1921" s="10" t="str">
        <f>VLOOKUP(B1921,[1]sheet0!$F:$H,3,0)</f>
        <v>前海开源沪港深强国产业</v>
      </c>
      <c r="D1921" s="11">
        <v>42795</v>
      </c>
    </row>
    <row r="1922" ht="14.25" spans="1:4">
      <c r="A1922" s="8">
        <v>1920</v>
      </c>
      <c r="B1922" s="9">
        <v>4322</v>
      </c>
      <c r="C1922" s="10" t="str">
        <f>VLOOKUP(B1922,[1]sheet0!$F:$H,3,0)</f>
        <v>创金合信尊隆纯债债券</v>
      </c>
      <c r="D1922" s="11">
        <v>42776</v>
      </c>
    </row>
    <row r="1923" ht="14.25" spans="1:4">
      <c r="A1923" s="8">
        <v>1921</v>
      </c>
      <c r="B1923" s="9">
        <v>4330</v>
      </c>
      <c r="C1923" s="10" t="str">
        <f>VLOOKUP(B1923,[1]sheet0!$F:$H,3,0)</f>
        <v>太平日日鑫货币</v>
      </c>
      <c r="D1923" s="11">
        <v>42809</v>
      </c>
    </row>
    <row r="1924" ht="14.25" spans="1:4">
      <c r="A1924" s="8">
        <v>1922</v>
      </c>
      <c r="B1924" s="9">
        <v>4332</v>
      </c>
      <c r="C1924" s="10" t="str">
        <f>VLOOKUP(B1924,[1]sheet0!$F:$H,3,0)</f>
        <v>恒生前海沪港深新兴产业精选混合</v>
      </c>
      <c r="D1924" s="11">
        <v>42826</v>
      </c>
    </row>
    <row r="1925" ht="14.25" spans="1:4">
      <c r="A1925" s="8">
        <v>1923</v>
      </c>
      <c r="B1925" s="9">
        <v>4335</v>
      </c>
      <c r="C1925" s="10" t="str">
        <f>VLOOKUP(B1925,[1]sheet0!$F:$H,3,0)</f>
        <v>华宝新飞跃混合</v>
      </c>
      <c r="D1925" s="11">
        <v>42793</v>
      </c>
    </row>
    <row r="1926" ht="14.25" spans="1:4">
      <c r="A1926" s="8">
        <v>1924</v>
      </c>
      <c r="B1926" s="9">
        <v>4340</v>
      </c>
      <c r="C1926" s="10" t="str">
        <f>VLOOKUP(B1926,[1]sheet0!$F:$H,3,0)</f>
        <v>泰康兴泰回报沪港深混合</v>
      </c>
      <c r="D1926" s="11">
        <v>42901</v>
      </c>
    </row>
    <row r="1927" ht="14.25" spans="1:4">
      <c r="A1927" s="8">
        <v>1925</v>
      </c>
      <c r="B1927" s="9">
        <v>4341</v>
      </c>
      <c r="C1927" s="10" t="str">
        <f>VLOOKUP(B1927,[1]sheet0!$F:$H,3,0)</f>
        <v>农银尖端科技混合</v>
      </c>
      <c r="D1927" s="11">
        <v>42823</v>
      </c>
    </row>
    <row r="1928" ht="14.25" spans="1:4">
      <c r="A1928" s="8">
        <v>1926</v>
      </c>
      <c r="B1928" s="9">
        <v>4350</v>
      </c>
      <c r="C1928" s="10" t="str">
        <f>VLOOKUP(B1928,[1]sheet0!$F:$H,3,0)</f>
        <v>汇丰晋信价值先锋股票</v>
      </c>
      <c r="D1928" s="11">
        <v>43418</v>
      </c>
    </row>
    <row r="1929" ht="14.25" spans="1:4">
      <c r="A1929" s="8">
        <v>1927</v>
      </c>
      <c r="B1929" s="9">
        <v>4351</v>
      </c>
      <c r="C1929" s="10" t="str">
        <f>VLOOKUP(B1929,[1]sheet0!$F:$H,3,0)</f>
        <v>汇丰晋信珠三角混合</v>
      </c>
      <c r="D1929" s="11">
        <v>42888</v>
      </c>
    </row>
    <row r="1930" ht="14.25" spans="1:4">
      <c r="A1930" s="8">
        <v>1928</v>
      </c>
      <c r="B1930" s="9">
        <v>4352</v>
      </c>
      <c r="C1930" s="10" t="str">
        <f>VLOOKUP(B1930,[1]sheet0!$F:$H,3,0)</f>
        <v>北信瑞丰研究精选</v>
      </c>
      <c r="D1930" s="11">
        <v>42914</v>
      </c>
    </row>
    <row r="1931" ht="14.25" spans="1:4">
      <c r="A1931" s="8">
        <v>1929</v>
      </c>
      <c r="B1931" s="9">
        <v>4355</v>
      </c>
      <c r="C1931" s="10" t="str">
        <f>VLOOKUP(B1931,[1]sheet0!$F:$H,3,0)</f>
        <v>嘉实丰和灵活配置混合</v>
      </c>
      <c r="D1931" s="11">
        <v>42814</v>
      </c>
    </row>
    <row r="1932" ht="14.25" spans="1:4">
      <c r="A1932" s="8">
        <v>1930</v>
      </c>
      <c r="B1932" s="9">
        <v>4357</v>
      </c>
      <c r="C1932" s="10" t="str">
        <f>VLOOKUP(B1932,[1]sheet0!$F:$H,3,0)</f>
        <v>南方智慧精选灵活配置混合</v>
      </c>
      <c r="D1932" s="11">
        <v>42821</v>
      </c>
    </row>
    <row r="1933" ht="14.25" spans="1:4">
      <c r="A1933" s="8">
        <v>1931</v>
      </c>
      <c r="B1933" s="9">
        <v>4361</v>
      </c>
      <c r="C1933" s="10" t="str">
        <f>VLOOKUP(B1933,[1]sheet0!$F:$H,3,0)</f>
        <v>摩根安通回报混合</v>
      </c>
      <c r="D1933" s="11">
        <v>42851</v>
      </c>
    </row>
    <row r="1934" ht="14.25" spans="1:4">
      <c r="A1934" s="8">
        <v>1932</v>
      </c>
      <c r="B1934" s="9">
        <v>4366</v>
      </c>
      <c r="C1934" s="10" t="str">
        <f>VLOOKUP(B1934,[1]sheet0!$F:$H,3,0)</f>
        <v>博时汇享纯债债券</v>
      </c>
      <c r="D1934" s="11">
        <v>42794</v>
      </c>
    </row>
    <row r="1935" ht="14.25" spans="1:4">
      <c r="A1935" s="8">
        <v>1933</v>
      </c>
      <c r="B1935" s="9">
        <v>4368</v>
      </c>
      <c r="C1935" s="10" t="str">
        <f>VLOOKUP(B1935,[1]sheet0!$F:$H,3,0)</f>
        <v>前海开源聚财宝</v>
      </c>
      <c r="D1935" s="11">
        <v>42783</v>
      </c>
    </row>
    <row r="1936" ht="14.25" spans="1:4">
      <c r="A1936" s="8">
        <v>1934</v>
      </c>
      <c r="B1936" s="9">
        <v>4374</v>
      </c>
      <c r="C1936" s="10" t="str">
        <f>VLOOKUP(B1936,[1]sheet0!$F:$H,3,0)</f>
        <v>华泰保兴吉年丰</v>
      </c>
      <c r="D1936" s="11">
        <v>42818</v>
      </c>
    </row>
    <row r="1937" ht="14.25" spans="1:4">
      <c r="A1937" s="8">
        <v>1935</v>
      </c>
      <c r="B1937" s="9">
        <v>4386</v>
      </c>
      <c r="C1937" s="10" t="str">
        <f>VLOOKUP(B1937,[1]sheet0!$F:$H,3,0)</f>
        <v>广发汇安18个月定期债券</v>
      </c>
      <c r="D1937" s="11">
        <v>42825</v>
      </c>
    </row>
    <row r="1938" ht="14.25" spans="1:4">
      <c r="A1938" s="8">
        <v>1936</v>
      </c>
      <c r="B1938" s="9">
        <v>4388</v>
      </c>
      <c r="C1938" s="10" t="str">
        <f>VLOOKUP(B1938,[1]sheet0!$F:$H,3,0)</f>
        <v>鹏华丰享债券</v>
      </c>
      <c r="D1938" s="11">
        <v>42803</v>
      </c>
    </row>
    <row r="1939" ht="14.25" spans="1:4">
      <c r="A1939" s="8">
        <v>1937</v>
      </c>
      <c r="B1939" s="9">
        <v>4389</v>
      </c>
      <c r="C1939" s="10" t="str">
        <f>VLOOKUP(B1939,[1]sheet0!$F:$H,3,0)</f>
        <v>大成惠明纯债债券</v>
      </c>
      <c r="D1939" s="11">
        <v>42892</v>
      </c>
    </row>
    <row r="1940" ht="14.25" spans="1:4">
      <c r="A1940" s="8">
        <v>1938</v>
      </c>
      <c r="B1940" s="9">
        <v>4390</v>
      </c>
      <c r="C1940" s="10" t="str">
        <f>VLOOKUP(B1940,[1]sheet0!$F:$H,3,0)</f>
        <v>平安转型创新混合</v>
      </c>
      <c r="D1940" s="11">
        <v>42839</v>
      </c>
    </row>
    <row r="1941" ht="14.25" spans="1:4">
      <c r="A1941" s="8">
        <v>1939</v>
      </c>
      <c r="B1941" s="9">
        <v>4393</v>
      </c>
      <c r="C1941" s="10" t="str">
        <f>VLOOKUP(B1941,[1]sheet0!$F:$H,3,0)</f>
        <v>安信企业价值优选混合</v>
      </c>
      <c r="D1941" s="11">
        <v>42823</v>
      </c>
    </row>
    <row r="1942" ht="14.25" spans="1:4">
      <c r="A1942" s="8">
        <v>1940</v>
      </c>
      <c r="B1942" s="9">
        <v>4394</v>
      </c>
      <c r="C1942" s="10" t="str">
        <f>VLOOKUP(B1942,[1]sheet0!$F:$H,3,0)</f>
        <v>华泰柏瑞量化创优</v>
      </c>
      <c r="D1942" s="11">
        <v>42867</v>
      </c>
    </row>
    <row r="1943" ht="14.25" spans="1:4">
      <c r="A1943" s="8">
        <v>1941</v>
      </c>
      <c r="B1943" s="9">
        <v>4400</v>
      </c>
      <c r="C1943" s="10" t="str">
        <f>VLOOKUP(B1943,[1]sheet0!$F:$H,3,0)</f>
        <v>金信民兴债券</v>
      </c>
      <c r="D1943" s="11">
        <v>42802</v>
      </c>
    </row>
    <row r="1944" ht="14.25" spans="1:4">
      <c r="A1944" s="8">
        <v>1942</v>
      </c>
      <c r="B1944" s="9">
        <v>4403</v>
      </c>
      <c r="C1944" s="10" t="str">
        <f>VLOOKUP(B1944,[1]sheet0!$F:$H,3,0)</f>
        <v>平安股息精选沪港深股票</v>
      </c>
      <c r="D1944" s="11">
        <v>42872</v>
      </c>
    </row>
    <row r="1945" ht="14.25" spans="1:4">
      <c r="A1945" s="8">
        <v>1943</v>
      </c>
      <c r="B1945" s="9">
        <v>4405</v>
      </c>
      <c r="C1945" s="10" t="str">
        <f>VLOOKUP(B1945,[1]sheet0!$F:$H,3,0)</f>
        <v>国寿安保稳寿混合A</v>
      </c>
      <c r="D1945" s="11">
        <v>42948</v>
      </c>
    </row>
    <row r="1946" ht="14.25" spans="1:4">
      <c r="A1946" s="8">
        <v>1944</v>
      </c>
      <c r="B1946" s="9">
        <v>4413</v>
      </c>
      <c r="C1946" s="10" t="str">
        <f>VLOOKUP(B1946,[1]sheet0!$F:$H,3,0)</f>
        <v>建信民丰回报定期开放混合</v>
      </c>
      <c r="D1946" s="11">
        <v>42843</v>
      </c>
    </row>
    <row r="1947" ht="14.25" spans="1:4">
      <c r="A1947" s="8">
        <v>1945</v>
      </c>
      <c r="B1947" s="9">
        <v>4419</v>
      </c>
      <c r="C1947" s="10" t="str">
        <f>VLOOKUP(B1947,[1]sheet0!$F:$H,3,0)</f>
        <v>汇添富美元债债券（QDII）人民币A</v>
      </c>
      <c r="D1947" s="11">
        <v>42845</v>
      </c>
    </row>
    <row r="1948" ht="14.25" spans="1:4">
      <c r="A1948" s="8">
        <v>1946</v>
      </c>
      <c r="B1948" s="9">
        <v>4423</v>
      </c>
      <c r="C1948" s="10" t="str">
        <f>VLOOKUP(B1948,[1]sheet0!$F:$H,3,0)</f>
        <v>华商研究精选混合</v>
      </c>
      <c r="D1948" s="11">
        <v>42879</v>
      </c>
    </row>
    <row r="1949" ht="14.25" spans="1:4">
      <c r="A1949" s="8">
        <v>1947</v>
      </c>
      <c r="B1949" s="9">
        <v>4424</v>
      </c>
      <c r="C1949" s="10" t="str">
        <f>VLOOKUP(B1949,[1]sheet0!$F:$H,3,0)</f>
        <v>汇添富文体娱乐混合A</v>
      </c>
      <c r="D1949" s="11">
        <v>43272</v>
      </c>
    </row>
    <row r="1950" ht="14.25" spans="1:4">
      <c r="A1950" s="8">
        <v>1948</v>
      </c>
      <c r="B1950" s="9">
        <v>4427</v>
      </c>
      <c r="C1950" s="10" t="str">
        <f>VLOOKUP(B1950,[1]sheet0!$F:$H,3,0)</f>
        <v>交银增利增强债券</v>
      </c>
      <c r="D1950" s="11">
        <v>42888</v>
      </c>
    </row>
    <row r="1951" ht="14.25" spans="1:4">
      <c r="A1951" s="8">
        <v>1949</v>
      </c>
      <c r="B1951" s="9">
        <v>4432</v>
      </c>
      <c r="C1951" s="10" t="str">
        <f>VLOOKUP(B1951,[1]sheet0!$F:$H,3,0)</f>
        <v>南方中证申万有色金属ETF发起联接</v>
      </c>
      <c r="D1951" s="11">
        <v>42986</v>
      </c>
    </row>
    <row r="1952" ht="14.25" spans="1:4">
      <c r="A1952" s="8">
        <v>1950</v>
      </c>
      <c r="B1952" s="9">
        <v>4434</v>
      </c>
      <c r="C1952" s="10" t="str">
        <f>VLOOKUP(B1952,[1]sheet0!$F:$H,3,0)</f>
        <v>博时逆向投资混合</v>
      </c>
      <c r="D1952" s="11">
        <v>42839</v>
      </c>
    </row>
    <row r="1953" ht="14.25" spans="1:4">
      <c r="A1953" s="8">
        <v>1951</v>
      </c>
      <c r="B1953" s="9">
        <v>4436</v>
      </c>
      <c r="C1953" s="10" t="str">
        <f>VLOOKUP(B1953,[1]sheet0!$F:$H,3,0)</f>
        <v>汇添富年年泰定开混合A</v>
      </c>
      <c r="D1953" s="11">
        <v>42839</v>
      </c>
    </row>
    <row r="1954" ht="14.25" spans="1:4">
      <c r="A1954" s="8">
        <v>1952</v>
      </c>
      <c r="B1954" s="9">
        <v>4438</v>
      </c>
      <c r="C1954" s="10" t="str">
        <f>VLOOKUP(B1954,[1]sheet0!$F:$H,3,0)</f>
        <v>鹏华永安18个月定开债券</v>
      </c>
      <c r="D1954" s="11">
        <v>42810</v>
      </c>
    </row>
    <row r="1955" ht="14.25" spans="1:4">
      <c r="A1955" s="8">
        <v>1953</v>
      </c>
      <c r="B1955" s="9">
        <v>4441</v>
      </c>
      <c r="C1955" s="10" t="str">
        <f>VLOOKUP(B1955,[1]sheet0!$F:$H,3,0)</f>
        <v>富荣富兴纯债债券基金</v>
      </c>
      <c r="D1955" s="11">
        <v>42803</v>
      </c>
    </row>
    <row r="1956" ht="14.25" spans="1:4">
      <c r="A1956" s="8">
        <v>1954</v>
      </c>
      <c r="B1956" s="9">
        <v>4442</v>
      </c>
      <c r="C1956" s="10" t="str">
        <f>VLOOKUP(B1956,[1]sheet0!$F:$H,3,0)</f>
        <v>中欧康裕混合</v>
      </c>
      <c r="D1956" s="11">
        <v>42809</v>
      </c>
    </row>
    <row r="1957" ht="14.25" spans="1:4">
      <c r="A1957" s="8">
        <v>1955</v>
      </c>
      <c r="B1957" s="9">
        <v>4448</v>
      </c>
      <c r="C1957" s="10" t="str">
        <f>VLOOKUP(B1957,[1]sheet0!$F:$H,3,0)</f>
        <v>博时汇智回报混合</v>
      </c>
      <c r="D1957" s="11">
        <v>42837</v>
      </c>
    </row>
    <row r="1958" ht="14.25" spans="1:4">
      <c r="A1958" s="8">
        <v>1956</v>
      </c>
      <c r="B1958" s="9">
        <v>4449</v>
      </c>
      <c r="C1958" s="10" t="str">
        <f>VLOOKUP(B1958,[1]sheet0!$F:$H,3,0)</f>
        <v>上银慧增利货币</v>
      </c>
      <c r="D1958" s="11">
        <v>42839</v>
      </c>
    </row>
    <row r="1959" ht="14.25" spans="1:4">
      <c r="A1959" s="8">
        <v>1957</v>
      </c>
      <c r="B1959" s="9">
        <v>4450</v>
      </c>
      <c r="C1959" s="10" t="str">
        <f>VLOOKUP(B1959,[1]sheet0!$F:$H,3,0)</f>
        <v>嘉实前沿科技沪港深股票</v>
      </c>
      <c r="D1959" s="11">
        <v>42874</v>
      </c>
    </row>
    <row r="1960" ht="14.25" spans="1:4">
      <c r="A1960" s="8">
        <v>1958</v>
      </c>
      <c r="B1960" s="9">
        <v>4451</v>
      </c>
      <c r="C1960" s="10" t="str">
        <f>VLOOKUP(B1960,[1]sheet0!$F:$H,3,0)</f>
        <v>汇添富双鑫添利债券A</v>
      </c>
      <c r="D1960" s="11">
        <v>44579</v>
      </c>
    </row>
    <row r="1961" ht="14.25" spans="1:4">
      <c r="A1961" s="8">
        <v>1959</v>
      </c>
      <c r="B1961" s="9">
        <v>4453</v>
      </c>
      <c r="C1961" s="10" t="str">
        <f>VLOOKUP(B1961,[1]sheet0!$F:$H,3,0)</f>
        <v>前海开源盈鑫</v>
      </c>
      <c r="D1961" s="11">
        <v>42815</v>
      </c>
    </row>
    <row r="1962" ht="14.25" spans="1:4">
      <c r="A1962" s="8">
        <v>1960</v>
      </c>
      <c r="B1962" s="9">
        <v>4456</v>
      </c>
      <c r="C1962" s="10" t="str">
        <f>VLOOKUP(B1962,[1]sheet0!$F:$H,3,0)</f>
        <v>兴银消费新趋势灵活配置</v>
      </c>
      <c r="D1962" s="11">
        <v>42901</v>
      </c>
    </row>
    <row r="1963" ht="14.25" spans="1:4">
      <c r="A1963" s="8">
        <v>1961</v>
      </c>
      <c r="B1963" s="9">
        <v>4457</v>
      </c>
      <c r="C1963" s="10" t="str">
        <f>VLOOKUP(B1963,[1]sheet0!$F:$H,3,0)</f>
        <v>光大保德信多策略智选18个月定期开放混合</v>
      </c>
      <c r="D1963" s="11">
        <v>42871</v>
      </c>
    </row>
    <row r="1964" ht="14.25" spans="1:4">
      <c r="A1964" s="8">
        <v>1962</v>
      </c>
      <c r="B1964" s="9">
        <v>4458</v>
      </c>
      <c r="C1964" s="10" t="str">
        <f>VLOOKUP(B1964,[1]sheet0!$F:$H,3,0)</f>
        <v>博时华盈纯债债券</v>
      </c>
      <c r="D1964" s="11">
        <v>42803</v>
      </c>
    </row>
    <row r="1965" ht="14.25" spans="1:4">
      <c r="A1965" s="8">
        <v>1963</v>
      </c>
      <c r="B1965" s="9">
        <v>4459</v>
      </c>
      <c r="C1965" s="10" t="str">
        <f>VLOOKUP(B1965,[1]sheet0!$F:$H,3,0)</f>
        <v>鑫元瑞利定期开放</v>
      </c>
      <c r="D1965" s="11">
        <v>42807</v>
      </c>
    </row>
    <row r="1966" ht="14.25" spans="1:4">
      <c r="A1966" s="8">
        <v>1964</v>
      </c>
      <c r="B1966" s="9">
        <v>4463</v>
      </c>
      <c r="C1966" s="10" t="str">
        <f>VLOOKUP(B1966,[1]sheet0!$F:$H,3,0)</f>
        <v>鹏华丰玉债券</v>
      </c>
      <c r="D1966" s="11">
        <v>42804</v>
      </c>
    </row>
    <row r="1967" ht="14.25" spans="1:4">
      <c r="A1967" s="8">
        <v>1965</v>
      </c>
      <c r="B1967" s="9">
        <v>4464</v>
      </c>
      <c r="C1967" s="10" t="str">
        <f>VLOOKUP(B1967,[1]sheet0!$F:$H,3,0)</f>
        <v>万家玖盛</v>
      </c>
      <c r="D1967" s="11">
        <v>42893</v>
      </c>
    </row>
    <row r="1968" ht="14.25" spans="1:4">
      <c r="A1968" s="8">
        <v>1966</v>
      </c>
      <c r="B1968" s="9">
        <v>4469</v>
      </c>
      <c r="C1968" s="10" t="str">
        <f>VLOOKUP(B1968,[1]sheet0!$F:$H,3,0)</f>
        <v>汇添富鑫益定开债A</v>
      </c>
      <c r="D1968" s="11">
        <v>43826</v>
      </c>
    </row>
    <row r="1969" ht="14.25" spans="1:4">
      <c r="A1969" s="8">
        <v>1967</v>
      </c>
      <c r="B1969" s="9">
        <v>4475</v>
      </c>
      <c r="C1969" s="10" t="str">
        <f>VLOOKUP(B1969,[1]sheet0!$F:$H,3,0)</f>
        <v>华泰柏瑞富利混合A</v>
      </c>
      <c r="D1969" s="11">
        <v>42990</v>
      </c>
    </row>
    <row r="1970" ht="14.25" spans="1:4">
      <c r="A1970" s="8">
        <v>1968</v>
      </c>
      <c r="B1970" s="9">
        <v>4476</v>
      </c>
      <c r="C1970" s="10" t="str">
        <f>VLOOKUP(B1970,[1]sheet0!$F:$H,3,0)</f>
        <v>景顺长城沪港深领先科技股票</v>
      </c>
      <c r="D1970" s="11">
        <v>42923</v>
      </c>
    </row>
    <row r="1971" ht="14.25" spans="1:4">
      <c r="A1971" s="8">
        <v>1969</v>
      </c>
      <c r="B1971" s="9">
        <v>4477</v>
      </c>
      <c r="C1971" s="10" t="str">
        <f>VLOOKUP(B1971,[1]sheet0!$F:$H,3,0)</f>
        <v>嘉实沪港深回报混合</v>
      </c>
      <c r="D1971" s="11">
        <v>42823</v>
      </c>
    </row>
    <row r="1972" ht="14.25" spans="1:4">
      <c r="A1972" s="8">
        <v>1970</v>
      </c>
      <c r="B1972" s="9">
        <v>4479</v>
      </c>
      <c r="C1972" s="10" t="str">
        <f>VLOOKUP(B1972,[1]sheet0!$F:$H,3,0)</f>
        <v>博时富和纯债债券</v>
      </c>
      <c r="D1972" s="11">
        <v>42977</v>
      </c>
    </row>
    <row r="1973" ht="14.25" spans="1:4">
      <c r="A1973" s="8">
        <v>1971</v>
      </c>
      <c r="B1973" s="9">
        <v>4486</v>
      </c>
      <c r="C1973" s="10" t="str">
        <f>VLOOKUP(B1973,[1]sheet0!$F:$H,3,0)</f>
        <v>嘉实稳怡债券</v>
      </c>
      <c r="D1973" s="11">
        <v>42907</v>
      </c>
    </row>
    <row r="1974" ht="14.25" spans="1:4">
      <c r="A1974" s="8">
        <v>1972</v>
      </c>
      <c r="B1974" s="9">
        <v>4488</v>
      </c>
      <c r="C1974" s="10" t="str">
        <f>VLOOKUP(B1974,[1]sheet0!$F:$H,3,0)</f>
        <v>嘉实富时中国A50ETF联接</v>
      </c>
      <c r="D1974" s="11">
        <v>42915</v>
      </c>
    </row>
    <row r="1975" ht="14.25" spans="1:4">
      <c r="A1975" s="8">
        <v>1973</v>
      </c>
      <c r="B1975" s="9">
        <v>4493</v>
      </c>
      <c r="C1975" s="10" t="str">
        <f>VLOOKUP(B1975,[1]sheet0!$F:$H,3,0)</f>
        <v>华泰保兴货币</v>
      </c>
      <c r="D1975" s="11">
        <v>42845</v>
      </c>
    </row>
    <row r="1976" ht="14.25" spans="1:4">
      <c r="A1976" s="8">
        <v>1974</v>
      </c>
      <c r="B1976" s="9">
        <v>4495</v>
      </c>
      <c r="C1976" s="10" t="str">
        <f>VLOOKUP(B1976,[1]sheet0!$F:$H,3,0)</f>
        <v>博时量化平衡混合</v>
      </c>
      <c r="D1976" s="11">
        <v>42859</v>
      </c>
    </row>
    <row r="1977" ht="14.25" spans="1:4">
      <c r="A1977" s="8">
        <v>1975</v>
      </c>
      <c r="B1977" s="9">
        <v>4496</v>
      </c>
      <c r="C1977" s="10" t="str">
        <f>VLOOKUP(B1977,[1]sheet0!$F:$H,3,0)</f>
        <v>前海开源多元策略混合</v>
      </c>
      <c r="D1977" s="11">
        <v>42919</v>
      </c>
    </row>
    <row r="1978" ht="14.25" spans="1:4">
      <c r="A1978" s="8">
        <v>1976</v>
      </c>
      <c r="B1978" s="9">
        <v>4498</v>
      </c>
      <c r="C1978" s="10" t="str">
        <f>VLOOKUP(B1978,[1]sheet0!$F:$H,3,0)</f>
        <v>鹏华丰源债券</v>
      </c>
      <c r="D1978" s="11">
        <v>42894</v>
      </c>
    </row>
    <row r="1979" ht="14.25" spans="1:4">
      <c r="A1979" s="8">
        <v>1977</v>
      </c>
      <c r="B1979" s="9">
        <v>4499</v>
      </c>
      <c r="C1979" s="10" t="str">
        <f>VLOOKUP(B1979,[1]sheet0!$F:$H,3,0)</f>
        <v>鹏华丰瑞债券</v>
      </c>
      <c r="D1979" s="11">
        <v>42850</v>
      </c>
    </row>
    <row r="1980" ht="14.25" spans="1:4">
      <c r="A1980" s="8">
        <v>1978</v>
      </c>
      <c r="B1980" s="9">
        <v>4501</v>
      </c>
      <c r="C1980" s="10" t="str">
        <f>VLOOKUP(B1980,[1]sheet0!$F:$H,3,0)</f>
        <v>嘉实现金添利货币</v>
      </c>
      <c r="D1980" s="11">
        <v>42823</v>
      </c>
    </row>
    <row r="1981" ht="14.25" spans="1:4">
      <c r="A1981" s="8">
        <v>1979</v>
      </c>
      <c r="B1981" s="9">
        <v>4502</v>
      </c>
      <c r="C1981" s="10" t="str">
        <f>VLOOKUP(B1981,[1]sheet0!$F:$H,3,0)</f>
        <v>中银如意宝货币</v>
      </c>
      <c r="D1981" s="11">
        <v>42881</v>
      </c>
    </row>
    <row r="1982" ht="14.25" spans="1:4">
      <c r="A1982" s="8">
        <v>1980</v>
      </c>
      <c r="B1982" s="9">
        <v>4503</v>
      </c>
      <c r="C1982" s="10" t="str">
        <f>VLOOKUP(B1982,[1]sheet0!$F:$H,3,0)</f>
        <v>鹏华永泰18个月定开债券</v>
      </c>
      <c r="D1982" s="11">
        <v>42880</v>
      </c>
    </row>
    <row r="1983" ht="14.25" spans="1:4">
      <c r="A1983" s="8">
        <v>1981</v>
      </c>
      <c r="B1983" s="9">
        <v>4504</v>
      </c>
      <c r="C1983" s="10" t="str">
        <f>VLOOKUP(B1983,[1]sheet0!$F:$H,3,0)</f>
        <v>鹏华永泽18个月定开债券</v>
      </c>
      <c r="D1983" s="11">
        <v>43124</v>
      </c>
    </row>
    <row r="1984" ht="14.25" spans="1:4">
      <c r="A1984" s="8">
        <v>1982</v>
      </c>
      <c r="B1984" s="9">
        <v>4505</v>
      </c>
      <c r="C1984" s="10" t="str">
        <f>VLOOKUP(B1984,[1]sheet0!$F:$H,3,0)</f>
        <v>博时新兴消费主题混合</v>
      </c>
      <c r="D1984" s="11">
        <v>42891</v>
      </c>
    </row>
    <row r="1985" ht="14.25" spans="1:4">
      <c r="A1985" s="8">
        <v>1983</v>
      </c>
      <c r="B1985" s="9">
        <v>4512</v>
      </c>
      <c r="C1985" s="10" t="str">
        <f>VLOOKUP(B1985,[1]sheet0!$F:$H,3,0)</f>
        <v>海富通沪深300指数增强</v>
      </c>
      <c r="D1985" s="11">
        <v>43747</v>
      </c>
    </row>
    <row r="1986" ht="14.25" spans="1:4">
      <c r="A1986" s="8">
        <v>1984</v>
      </c>
      <c r="B1986" s="9">
        <v>4517</v>
      </c>
      <c r="C1986" s="10" t="str">
        <f>VLOOKUP(B1986,[1]sheet0!$F:$H,3,0)</f>
        <v>南方安康混合</v>
      </c>
      <c r="D1986" s="11">
        <v>42900</v>
      </c>
    </row>
    <row r="1987" ht="14.25" spans="1:4">
      <c r="A1987" s="8">
        <v>1985</v>
      </c>
      <c r="B1987" s="9">
        <v>4521</v>
      </c>
      <c r="C1987" s="10" t="str">
        <f>VLOOKUP(B1987,[1]sheet0!$F:$H,3,0)</f>
        <v>安信工业4.0混合</v>
      </c>
      <c r="D1987" s="11">
        <v>42936</v>
      </c>
    </row>
    <row r="1988" ht="14.25" spans="1:4">
      <c r="A1988" s="8">
        <v>1986</v>
      </c>
      <c r="B1988" s="9">
        <v>4532</v>
      </c>
      <c r="C1988" s="10" t="str">
        <f>VLOOKUP(B1988,[1]sheet0!$F:$H,3,0)</f>
        <v>民生加银中证港股通高股息精选指数</v>
      </c>
      <c r="D1988" s="11">
        <v>42888</v>
      </c>
    </row>
    <row r="1989" ht="14.25" spans="1:4">
      <c r="A1989" s="8">
        <v>1987</v>
      </c>
      <c r="B1989" s="9">
        <v>4534</v>
      </c>
      <c r="C1989" s="10" t="str">
        <f>VLOOKUP(B1989,[1]sheet0!$F:$H,3,0)</f>
        <v>汇添富双盈回报一年持有债券A</v>
      </c>
      <c r="D1989" s="11">
        <v>42870</v>
      </c>
    </row>
    <row r="1990" ht="14.25" spans="1:4">
      <c r="A1990" s="8">
        <v>1988</v>
      </c>
      <c r="B1990" s="9">
        <v>4544</v>
      </c>
      <c r="C1990" s="10" t="str">
        <f>VLOOKUP(B1990,[1]sheet0!$F:$H,3,0)</f>
        <v>嘉实稳华纯债债券</v>
      </c>
      <c r="D1990" s="11">
        <v>42900</v>
      </c>
    </row>
    <row r="1991" ht="14.25" spans="1:4">
      <c r="A1991" s="8">
        <v>1989</v>
      </c>
      <c r="B1991" s="9">
        <v>4545</v>
      </c>
      <c r="C1991" s="10" t="str">
        <f>VLOOKUP(B1991,[1]sheet0!$F:$H,3,0)</f>
        <v>永赢天天利货币</v>
      </c>
      <c r="D1991" s="11">
        <v>42845</v>
      </c>
    </row>
    <row r="1992" ht="14.25" spans="1:4">
      <c r="A1992" s="8">
        <v>1990</v>
      </c>
      <c r="B1992" s="9">
        <v>4549</v>
      </c>
      <c r="C1992" s="10" t="str">
        <f>VLOOKUP(B1992,[1]sheet0!$F:$H,3,0)</f>
        <v>富安达消费主题混合</v>
      </c>
      <c r="D1992" s="11">
        <v>42948</v>
      </c>
    </row>
    <row r="1993" ht="14.25" spans="1:4">
      <c r="A1993" s="8">
        <v>1991</v>
      </c>
      <c r="B1993" s="9">
        <v>4555</v>
      </c>
      <c r="C1993" s="10" t="str">
        <f>VLOOKUP(B1993,[1]sheet0!$F:$H,3,0)</f>
        <v>南方和元债券</v>
      </c>
      <c r="D1993" s="11">
        <v>42874</v>
      </c>
    </row>
    <row r="1994" ht="14.25" spans="1:4">
      <c r="A1994" s="8">
        <v>1992</v>
      </c>
      <c r="B1994" s="9">
        <v>4564</v>
      </c>
      <c r="C1994" s="10" t="str">
        <f>VLOOKUP(B1994,[1]sheet0!$F:$H,3,0)</f>
        <v>北信瑞丰鼎利A</v>
      </c>
      <c r="D1994" s="11">
        <v>43125</v>
      </c>
    </row>
    <row r="1995" ht="14.25" spans="1:4">
      <c r="A1995" s="8">
        <v>1993</v>
      </c>
      <c r="B1995" s="9">
        <v>4567</v>
      </c>
      <c r="C1995" s="10" t="str">
        <f>VLOOKUP(B1995,[1]sheet0!$F:$H,3,0)</f>
        <v>新华安享惠泽39个月定期开放债券</v>
      </c>
      <c r="D1995" s="11">
        <v>43902</v>
      </c>
    </row>
    <row r="1996" ht="14.25" spans="1:4">
      <c r="A1996" s="8">
        <v>1994</v>
      </c>
      <c r="B1996" s="9">
        <v>4571</v>
      </c>
      <c r="C1996" s="10" t="str">
        <f>VLOOKUP(B1996,[1]sheet0!$F:$H,3,0)</f>
        <v>万家家瑞债券</v>
      </c>
      <c r="D1996" s="11">
        <v>42998</v>
      </c>
    </row>
    <row r="1997" ht="14.25" spans="1:4">
      <c r="A1997" s="8">
        <v>1995</v>
      </c>
      <c r="B1997" s="9">
        <v>4585</v>
      </c>
      <c r="C1997" s="10" t="str">
        <f>VLOOKUP(B1997,[1]sheet0!$F:$H,3,0)</f>
        <v>鹏扬汇利债券</v>
      </c>
      <c r="D1997" s="11">
        <v>42888</v>
      </c>
    </row>
    <row r="1998" ht="14.25" spans="1:4">
      <c r="A1998" s="8">
        <v>1996</v>
      </c>
      <c r="B1998" s="9">
        <v>4596</v>
      </c>
      <c r="C1998" s="10" t="str">
        <f>VLOOKUP(B1998,[1]sheet0!$F:$H,3,0)</f>
        <v>中科沃土沃安A</v>
      </c>
      <c r="D1998" s="11">
        <v>43542</v>
      </c>
    </row>
    <row r="1999" ht="14.25" spans="1:4">
      <c r="A1999" s="8">
        <v>1997</v>
      </c>
      <c r="B1999" s="9">
        <v>4597</v>
      </c>
      <c r="C1999" s="10" t="str">
        <f>VLOOKUP(B1999,[1]sheet0!$F:$H,3,0)</f>
        <v>南方中证银行ETF发起联接</v>
      </c>
      <c r="D1999" s="11">
        <v>42915</v>
      </c>
    </row>
    <row r="2000" ht="14.25" spans="1:4">
      <c r="A2000" s="8">
        <v>1998</v>
      </c>
      <c r="B2000" s="9">
        <v>4601</v>
      </c>
      <c r="C2000" s="10" t="str">
        <f>VLOOKUP(B2000,[1]sheet0!$F:$H,3,0)</f>
        <v>博时富腾纯债债券</v>
      </c>
      <c r="D2000" s="11">
        <v>42913</v>
      </c>
    </row>
    <row r="2001" ht="14.25" spans="1:4">
      <c r="A2001" s="8">
        <v>1999</v>
      </c>
      <c r="B2001" s="9">
        <v>4602</v>
      </c>
      <c r="C2001" s="10" t="str">
        <f>VLOOKUP(B2001,[1]sheet0!$F:$H,3,0)</f>
        <v>前海开源润和债券</v>
      </c>
      <c r="D2001" s="11">
        <v>43180</v>
      </c>
    </row>
    <row r="2002" ht="14.25" spans="1:4">
      <c r="A2002" s="8">
        <v>2000</v>
      </c>
      <c r="B2002" s="9">
        <v>4604</v>
      </c>
      <c r="C2002" s="10" t="str">
        <f>VLOOKUP(B2002,[1]sheet0!$F:$H,3,0)</f>
        <v>富国新活力灵活配置混合</v>
      </c>
      <c r="D2002" s="11">
        <v>42887</v>
      </c>
    </row>
    <row r="2003" ht="14.25" spans="1:4">
      <c r="A2003" s="8">
        <v>2001</v>
      </c>
      <c r="B2003" s="9">
        <v>4608</v>
      </c>
      <c r="C2003" s="10" t="str">
        <f>VLOOKUP(B2003,[1]sheet0!$F:$H,3,0)</f>
        <v>长信乐信混合</v>
      </c>
      <c r="D2003" s="11">
        <v>43076</v>
      </c>
    </row>
    <row r="2004" ht="14.25" spans="1:4">
      <c r="A2004" s="8">
        <v>2002</v>
      </c>
      <c r="B2004" s="9">
        <v>4614</v>
      </c>
      <c r="C2004" s="10" t="str">
        <f>VLOOKUP(B2004,[1]sheet0!$F:$H,3,0)</f>
        <v>鹏扬利泽债券</v>
      </c>
      <c r="D2004" s="11">
        <v>42901</v>
      </c>
    </row>
    <row r="2005" ht="14.25" spans="1:4">
      <c r="A2005" s="8">
        <v>2003</v>
      </c>
      <c r="B2005" s="9">
        <v>4616</v>
      </c>
      <c r="C2005" s="10" t="str">
        <f>VLOOKUP(B2005,[1]sheet0!$F:$H,3,0)</f>
        <v>中欧电子信息产业沪港深股票</v>
      </c>
      <c r="D2005" s="11">
        <v>42923</v>
      </c>
    </row>
    <row r="2006" ht="14.25" spans="1:4">
      <c r="A2006" s="8">
        <v>2004</v>
      </c>
      <c r="B2006" s="9">
        <v>4617</v>
      </c>
      <c r="C2006" s="10" t="str">
        <f>VLOOKUP(B2006,[1]sheet0!$F:$H,3,0)</f>
        <v>建信鑫稳回报灵活配置混合A</v>
      </c>
      <c r="D2006" s="11">
        <v>43089</v>
      </c>
    </row>
    <row r="2007" ht="14.25" spans="1:4">
      <c r="A2007" s="8">
        <v>2005</v>
      </c>
      <c r="B2007" s="9">
        <v>4629</v>
      </c>
      <c r="C2007" s="10" t="str">
        <f>VLOOKUP(B2007,[1]sheet0!$F:$H,3,0)</f>
        <v>国寿安保安瑞纯债债券</v>
      </c>
      <c r="D2007" s="11">
        <v>42898</v>
      </c>
    </row>
    <row r="2008" ht="14.25" spans="1:4">
      <c r="A2008" s="8">
        <v>2006</v>
      </c>
      <c r="B2008" s="9">
        <v>4630</v>
      </c>
      <c r="C2008" s="10" t="str">
        <f>VLOOKUP(B2008,[1]sheet0!$F:$H,3,0)</f>
        <v>平安合信定开债</v>
      </c>
      <c r="D2008" s="11">
        <v>43815</v>
      </c>
    </row>
    <row r="2009" ht="14.25" spans="1:4">
      <c r="A2009" s="8">
        <v>2007</v>
      </c>
      <c r="B2009" s="9">
        <v>4632</v>
      </c>
      <c r="C2009" s="10" t="str">
        <f>VLOOKUP(B2009,[1]sheet0!$F:$H,3,0)</f>
        <v>平安合意定开债</v>
      </c>
      <c r="D2009" s="11">
        <v>43489</v>
      </c>
    </row>
    <row r="2010" ht="14.25" spans="1:4">
      <c r="A2010" s="8">
        <v>2008</v>
      </c>
      <c r="B2010" s="9">
        <v>4634</v>
      </c>
      <c r="C2010" s="10" t="str">
        <f>VLOOKUP(B2010,[1]sheet0!$F:$H,3,0)</f>
        <v>前海联合泳涛混合</v>
      </c>
      <c r="D2010" s="11">
        <v>42893</v>
      </c>
    </row>
    <row r="2011" ht="14.25" spans="1:4">
      <c r="A2011" s="8">
        <v>2009</v>
      </c>
      <c r="B2011" s="9">
        <v>4637</v>
      </c>
      <c r="C2011" s="10" t="str">
        <f>VLOOKUP(B2011,[1]sheet0!$F:$H,3,0)</f>
        <v>华夏鼎兴债券</v>
      </c>
      <c r="D2011" s="11">
        <v>43112</v>
      </c>
    </row>
    <row r="2012" ht="14.25" spans="1:4">
      <c r="A2012" s="8">
        <v>2010</v>
      </c>
      <c r="B2012" s="9">
        <v>4639</v>
      </c>
      <c r="C2012" s="10" t="str">
        <f>VLOOKUP(B2012,[1]sheet0!$F:$H,3,0)</f>
        <v>华夏恒慧一年定开债券</v>
      </c>
      <c r="D2012" s="11">
        <v>43938</v>
      </c>
    </row>
    <row r="2013" ht="14.25" spans="1:4">
      <c r="A2013" s="8">
        <v>2011</v>
      </c>
      <c r="B2013" s="9">
        <v>4640</v>
      </c>
      <c r="C2013" s="10" t="str">
        <f>VLOOKUP(B2013,[1]sheet0!$F:$H,3,0)</f>
        <v>华夏节能环保股票</v>
      </c>
      <c r="D2013" s="11">
        <v>42958</v>
      </c>
    </row>
    <row r="2014" ht="14.25" spans="1:4">
      <c r="A2014" s="8">
        <v>2012</v>
      </c>
      <c r="B2014" s="9">
        <v>4641</v>
      </c>
      <c r="C2014" s="10" t="str">
        <f>VLOOKUP(B2014,[1]sheet0!$F:$H,3,0)</f>
        <v>万家量化睿选</v>
      </c>
      <c r="D2014" s="11">
        <v>42951</v>
      </c>
    </row>
    <row r="2015" ht="14.25" spans="1:4">
      <c r="A2015" s="8">
        <v>2013</v>
      </c>
      <c r="B2015" s="9">
        <v>4642</v>
      </c>
      <c r="C2015" s="10" t="str">
        <f>VLOOKUP(B2015,[1]sheet0!$F:$H,3,0)</f>
        <v>南方房地产联接</v>
      </c>
      <c r="D2015" s="11">
        <v>42971</v>
      </c>
    </row>
    <row r="2016" ht="14.25" spans="1:4">
      <c r="A2016" s="8">
        <v>2014</v>
      </c>
      <c r="B2016" s="9">
        <v>4647</v>
      </c>
      <c r="C2016" s="10" t="str">
        <f>VLOOKUP(B2016,[1]sheet0!$F:$H,3,0)</f>
        <v>新华鼎利债券</v>
      </c>
      <c r="D2016" s="11">
        <v>43628</v>
      </c>
    </row>
    <row r="2017" ht="14.25" spans="1:4">
      <c r="A2017" s="8">
        <v>2015</v>
      </c>
      <c r="B2017" s="9">
        <v>4648</v>
      </c>
      <c r="C2017" s="10" t="str">
        <f>VLOOKUP(B2017,[1]sheet0!$F:$H,3,0)</f>
        <v>南方安睿混合</v>
      </c>
      <c r="D2017" s="11">
        <v>42929</v>
      </c>
    </row>
    <row r="2018" ht="14.25" spans="1:4">
      <c r="A2018" s="8">
        <v>2016</v>
      </c>
      <c r="B2018" s="9">
        <v>4655</v>
      </c>
      <c r="C2018" s="10" t="str">
        <f>VLOOKUP(B2018,[1]sheet0!$F:$H,3,0)</f>
        <v>汇添富鑫汇债券A</v>
      </c>
      <c r="D2018" s="11">
        <v>42909</v>
      </c>
    </row>
    <row r="2019" ht="14.25" spans="1:4">
      <c r="A2019" s="8">
        <v>2017</v>
      </c>
      <c r="B2019" s="9">
        <v>4657</v>
      </c>
      <c r="C2019" s="10" t="str">
        <f>VLOOKUP(B2019,[1]sheet0!$F:$H,3,0)</f>
        <v>金鹰民富收益混合</v>
      </c>
      <c r="D2019" s="11">
        <v>44299</v>
      </c>
    </row>
    <row r="2020" ht="14.25" spans="1:4">
      <c r="A2020" s="8">
        <v>2018</v>
      </c>
      <c r="B2020" s="9">
        <v>4666</v>
      </c>
      <c r="C2020" s="10" t="str">
        <f>VLOOKUP(B2020,[1]sheet0!$F:$H,3,0)</f>
        <v>长城久嘉创新成长</v>
      </c>
      <c r="D2020" s="11">
        <v>42921</v>
      </c>
    </row>
    <row r="2021" ht="14.25" spans="1:4">
      <c r="A2021" s="8">
        <v>2019</v>
      </c>
      <c r="B2021" s="9">
        <v>4667</v>
      </c>
      <c r="C2021" s="10" t="str">
        <f>VLOOKUP(B2021,[1]sheet0!$F:$H,3,0)</f>
        <v>招商招财通理财债</v>
      </c>
      <c r="D2021" s="11">
        <v>42905</v>
      </c>
    </row>
    <row r="2022" ht="14.25" spans="1:4">
      <c r="A2022" s="8">
        <v>2020</v>
      </c>
      <c r="B2022" s="9">
        <v>4671</v>
      </c>
      <c r="C2022" s="10" t="str">
        <f>VLOOKUP(B2022,[1]sheet0!$F:$H,3,0)</f>
        <v>国联核心成长</v>
      </c>
      <c r="D2022" s="11">
        <v>43007</v>
      </c>
    </row>
    <row r="2023" ht="14.25" spans="1:4">
      <c r="A2023" s="8">
        <v>2021</v>
      </c>
      <c r="B2023" s="9">
        <v>4672</v>
      </c>
      <c r="C2023" s="10" t="str">
        <f>VLOOKUP(B2023,[1]sheet0!$F:$H,3,0)</f>
        <v>华夏短债债券</v>
      </c>
      <c r="D2023" s="11">
        <v>43473</v>
      </c>
    </row>
    <row r="2024" ht="14.25" spans="1:4">
      <c r="A2024" s="8">
        <v>2022</v>
      </c>
      <c r="B2024" s="9">
        <v>4674</v>
      </c>
      <c r="C2024" s="10" t="str">
        <f>VLOOKUP(B2024,[1]sheet0!$F:$H,3,0)</f>
        <v>富国新机遇灵活配置混合</v>
      </c>
      <c r="D2024" s="11">
        <v>43053</v>
      </c>
    </row>
    <row r="2025" ht="14.25" spans="1:4">
      <c r="A2025" s="8">
        <v>2023</v>
      </c>
      <c r="B2025" s="9">
        <v>4677</v>
      </c>
      <c r="C2025" s="10" t="str">
        <f>VLOOKUP(B2025,[1]sheet0!$F:$H,3,0)</f>
        <v>博时战略新兴产业混合</v>
      </c>
      <c r="D2025" s="11">
        <v>42956</v>
      </c>
    </row>
    <row r="2026" ht="14.25" spans="1:4">
      <c r="A2026" s="8">
        <v>2024</v>
      </c>
      <c r="B2026" s="9">
        <v>4680</v>
      </c>
      <c r="C2026" s="10" t="str">
        <f>VLOOKUP(B2026,[1]sheet0!$F:$H,3,0)</f>
        <v>前海开源裕瑞混合</v>
      </c>
      <c r="D2026" s="11">
        <v>43319</v>
      </c>
    </row>
    <row r="2027" ht="14.25" spans="1:4">
      <c r="A2027" s="8">
        <v>2025</v>
      </c>
      <c r="B2027" s="9">
        <v>4681</v>
      </c>
      <c r="C2027" s="10" t="str">
        <f>VLOOKUP(B2027,[1]sheet0!$F:$H,3,0)</f>
        <v>万家安弘</v>
      </c>
      <c r="D2027" s="11">
        <v>42965</v>
      </c>
    </row>
    <row r="2028" ht="14.25" spans="1:4">
      <c r="A2028" s="8">
        <v>2026</v>
      </c>
      <c r="B2028" s="9">
        <v>4683</v>
      </c>
      <c r="C2028" s="10" t="str">
        <f>VLOOKUP(B2028,[1]sheet0!$F:$H,3,0)</f>
        <v>建信高端医疗股票A</v>
      </c>
      <c r="D2028" s="11">
        <v>42934</v>
      </c>
    </row>
    <row r="2029" ht="14.25" spans="1:4">
      <c r="A2029" s="8">
        <v>2027</v>
      </c>
      <c r="B2029" s="9">
        <v>4684</v>
      </c>
      <c r="C2029" s="10" t="str">
        <f>VLOOKUP(B2029,[1]sheet0!$F:$H,3,0)</f>
        <v>鹏华盈余宝货币</v>
      </c>
      <c r="D2029" s="11">
        <v>42894</v>
      </c>
    </row>
    <row r="2030" ht="14.25" spans="1:4">
      <c r="A2030" s="8">
        <v>2028</v>
      </c>
      <c r="B2030" s="9">
        <v>4685</v>
      </c>
      <c r="C2030" s="10" t="str">
        <f>VLOOKUP(B2030,[1]sheet0!$F:$H,3,0)</f>
        <v>金元顺安元启</v>
      </c>
      <c r="D2030" s="11">
        <v>43053</v>
      </c>
    </row>
    <row r="2031" ht="14.25" spans="1:4">
      <c r="A2031" s="8">
        <v>2029</v>
      </c>
      <c r="B2031" s="9">
        <v>4686</v>
      </c>
      <c r="C2031" s="10" t="str">
        <f>VLOOKUP(B2031,[1]sheet0!$F:$H,3,0)</f>
        <v>华夏研究精选股票</v>
      </c>
      <c r="D2031" s="11">
        <v>42984</v>
      </c>
    </row>
    <row r="2032" ht="14.25" spans="1:4">
      <c r="A2032" s="8">
        <v>2030</v>
      </c>
      <c r="B2032" s="9">
        <v>4689</v>
      </c>
      <c r="C2032" s="10" t="str">
        <f>VLOOKUP(B2032,[1]sheet0!$F:$H,3,0)</f>
        <v>博时丰庆纯债债券</v>
      </c>
      <c r="D2032" s="11">
        <v>42970</v>
      </c>
    </row>
    <row r="2033" ht="14.25" spans="1:4">
      <c r="A2033" s="8">
        <v>2031</v>
      </c>
      <c r="B2033" s="9">
        <v>4693</v>
      </c>
      <c r="C2033" s="10" t="str">
        <f>VLOOKUP(B2033,[1]sheet0!$F:$H,3,0)</f>
        <v>前海联合泳隽混合</v>
      </c>
      <c r="D2033" s="11">
        <v>43129</v>
      </c>
    </row>
    <row r="2034" ht="14.25" spans="1:4">
      <c r="A2034" s="8">
        <v>2032</v>
      </c>
      <c r="B2034" s="9">
        <v>4695</v>
      </c>
      <c r="C2034" s="10" t="str">
        <f>VLOOKUP(B2034,[1]sheet0!$F:$H,3,0)</f>
        <v>东兴未来价值混合</v>
      </c>
      <c r="D2034" s="11">
        <v>43672</v>
      </c>
    </row>
    <row r="2035" ht="14.25" spans="1:4">
      <c r="A2035" s="8">
        <v>2033</v>
      </c>
      <c r="B2035" s="9">
        <v>4698</v>
      </c>
      <c r="C2035" s="10" t="str">
        <f>VLOOKUP(B2035,[1]sheet0!$F:$H,3,0)</f>
        <v>博时军工主题股票</v>
      </c>
      <c r="D2035" s="11">
        <v>42920</v>
      </c>
    </row>
    <row r="2036" ht="14.25" spans="1:4">
      <c r="A2036" s="8">
        <v>2034</v>
      </c>
      <c r="B2036" s="9">
        <v>4699</v>
      </c>
      <c r="C2036" s="10" t="str">
        <f>VLOOKUP(B2036,[1]sheet0!$F:$H,3,0)</f>
        <v>前海联合汇盈货币</v>
      </c>
      <c r="D2036" s="11">
        <v>42880</v>
      </c>
    </row>
    <row r="2037" ht="14.25" spans="1:4">
      <c r="A2037" s="8">
        <v>2035</v>
      </c>
      <c r="B2037" s="9">
        <v>4702</v>
      </c>
      <c r="C2037" s="10" t="str">
        <f>VLOOKUP(B2037,[1]sheet0!$F:$H,3,0)</f>
        <v>南方金融主题灵活配置混合</v>
      </c>
      <c r="D2037" s="11">
        <v>42950</v>
      </c>
    </row>
    <row r="2038" ht="14.25" spans="1:4">
      <c r="A2038" s="8">
        <v>2036</v>
      </c>
      <c r="B2038" s="9">
        <v>4703</v>
      </c>
      <c r="C2038" s="10" t="str">
        <f>VLOOKUP(B2038,[1]sheet0!$F:$H,3,0)</f>
        <v>南方兴盛先锋灵活配置混合</v>
      </c>
      <c r="D2038" s="11">
        <v>42991</v>
      </c>
    </row>
    <row r="2039" ht="14.25" spans="1:4">
      <c r="A2039" s="8">
        <v>2037</v>
      </c>
      <c r="B2039" s="9">
        <v>4705</v>
      </c>
      <c r="C2039" s="10" t="str">
        <f>VLOOKUP(B2039,[1]sheet0!$F:$H,3,0)</f>
        <v>南方祥元债券</v>
      </c>
      <c r="D2039" s="11">
        <v>42950</v>
      </c>
    </row>
    <row r="2040" ht="14.25" spans="1:4">
      <c r="A2040" s="8">
        <v>2038</v>
      </c>
      <c r="B2040" s="9">
        <v>4707</v>
      </c>
      <c r="C2040" s="10" t="str">
        <f>VLOOKUP(B2040,[1]sheet0!$F:$H,3,0)</f>
        <v>景顺长城睿成混合</v>
      </c>
      <c r="D2040" s="11">
        <v>43049</v>
      </c>
    </row>
    <row r="2041" ht="14.25" spans="1:4">
      <c r="A2041" s="8">
        <v>2039</v>
      </c>
      <c r="B2041" s="9">
        <v>4708</v>
      </c>
      <c r="C2041" s="10" t="str">
        <f>VLOOKUP(B2041,[1]sheet0!$F:$H,3,0)</f>
        <v>红塔红土盛商一年定期开放债券</v>
      </c>
      <c r="D2041" s="11">
        <v>42993</v>
      </c>
    </row>
    <row r="2042" ht="14.25" spans="1:4">
      <c r="A2042" s="8">
        <v>2040</v>
      </c>
      <c r="B2042" s="9">
        <v>4710</v>
      </c>
      <c r="C2042" s="10" t="str">
        <f>VLOOKUP(B2042,[1]sheet0!$F:$H,3,0)</f>
        <v>民生加银鹏程混合</v>
      </c>
      <c r="D2042" s="11">
        <v>43144</v>
      </c>
    </row>
    <row r="2043" ht="14.25" spans="1:4">
      <c r="A2043" s="8">
        <v>2041</v>
      </c>
      <c r="B2043" s="9">
        <v>4716</v>
      </c>
      <c r="C2043" s="10" t="str">
        <f>VLOOKUP(B2043,[1]sheet0!$F:$H,3,0)</f>
        <v>中信保诚量化阿尔法股票A</v>
      </c>
      <c r="D2043" s="11">
        <v>42928</v>
      </c>
    </row>
    <row r="2044" ht="14.25" spans="1:4">
      <c r="A2044" s="8">
        <v>2042</v>
      </c>
      <c r="B2044" s="9">
        <v>4717</v>
      </c>
      <c r="C2044" s="10" t="str">
        <f>VLOOKUP(B2044,[1]sheet0!$F:$H,3,0)</f>
        <v>万家天添宝</v>
      </c>
      <c r="D2044" s="11">
        <v>42944</v>
      </c>
    </row>
    <row r="2045" ht="14.25" spans="1:4">
      <c r="A2045" s="8">
        <v>2043</v>
      </c>
      <c r="B2045" s="9">
        <v>4720</v>
      </c>
      <c r="C2045" s="10" t="str">
        <f>VLOOKUP(B2045,[1]sheet0!$F:$H,3,0)</f>
        <v>华夏睿磐泰茂混合</v>
      </c>
      <c r="D2045" s="11">
        <v>43075</v>
      </c>
    </row>
    <row r="2046" ht="14.25" spans="1:4">
      <c r="A2046" s="8">
        <v>2044</v>
      </c>
      <c r="B2046" s="9">
        <v>4722</v>
      </c>
      <c r="C2046" s="10" t="str">
        <f>VLOOKUP(B2046,[1]sheet0!$F:$H,3,0)</f>
        <v>中银丰和定期开放债券</v>
      </c>
      <c r="D2046" s="11">
        <v>42909</v>
      </c>
    </row>
    <row r="2047" ht="14.25" spans="1:4">
      <c r="A2047" s="8">
        <v>2045</v>
      </c>
      <c r="B2047" s="9">
        <v>4723</v>
      </c>
      <c r="C2047" s="10" t="str">
        <f>VLOOKUP(B2047,[1]sheet0!$F:$H,3,0)</f>
        <v>中银丰实定期开放债券</v>
      </c>
      <c r="D2047" s="11">
        <v>42907</v>
      </c>
    </row>
    <row r="2048" ht="14.25" spans="1:4">
      <c r="A2048" s="8">
        <v>2046</v>
      </c>
      <c r="B2048" s="9">
        <v>4724</v>
      </c>
      <c r="C2048" s="10" t="str">
        <f>VLOOKUP(B2048,[1]sheet0!$F:$H,3,0)</f>
        <v>先锋聚元</v>
      </c>
      <c r="D2048" s="11">
        <v>43056</v>
      </c>
    </row>
    <row r="2049" ht="14.25" spans="1:4">
      <c r="A2049" s="8">
        <v>2047</v>
      </c>
      <c r="B2049" s="9">
        <v>4726</v>
      </c>
      <c r="C2049" s="10" t="str">
        <f>VLOOKUP(B2049,[1]sheet0!$F:$H,3,0)</f>
        <v>先锋聚优</v>
      </c>
      <c r="D2049" s="11">
        <v>42993</v>
      </c>
    </row>
    <row r="2050" ht="14.25" spans="1:4">
      <c r="A2050" s="8">
        <v>2048</v>
      </c>
      <c r="B2050" s="9">
        <v>4728</v>
      </c>
      <c r="C2050" s="10" t="str">
        <f>VLOOKUP(B2050,[1]sheet0!$F:$H,3,0)</f>
        <v>中欧瑾泰债券</v>
      </c>
      <c r="D2050" s="11">
        <v>43432</v>
      </c>
    </row>
    <row r="2051" ht="14.25" spans="1:4">
      <c r="A2051" s="8">
        <v>2049</v>
      </c>
      <c r="B2051" s="9">
        <v>4734</v>
      </c>
      <c r="C2051" s="10" t="str">
        <f>VLOOKUP(B2051,[1]sheet0!$F:$H,3,0)</f>
        <v>中欧瑾灵灵活配置混合</v>
      </c>
      <c r="D2051" s="11">
        <v>43070</v>
      </c>
    </row>
    <row r="2052" ht="14.25" spans="1:4">
      <c r="A2052" s="8">
        <v>2050</v>
      </c>
      <c r="B2052" s="9">
        <v>4736</v>
      </c>
      <c r="C2052" s="10" t="str">
        <f>VLOOKUP(B2052,[1]sheet0!$F:$H,3,0)</f>
        <v>富国鼎利纯债三个月定期开放债券型发起式</v>
      </c>
      <c r="D2052" s="11">
        <v>42914</v>
      </c>
    </row>
    <row r="2053" ht="14.25" spans="1:4">
      <c r="A2053" s="8">
        <v>2051</v>
      </c>
      <c r="B2053" s="9">
        <v>4737</v>
      </c>
      <c r="C2053" s="10" t="str">
        <f>VLOOKUP(B2053,[1]sheet0!$F:$H,3,0)</f>
        <v>富国新优享灵活配置混合</v>
      </c>
      <c r="D2053" s="11">
        <v>42956</v>
      </c>
    </row>
    <row r="2054" ht="14.25" spans="1:4">
      <c r="A2054" s="8">
        <v>2052</v>
      </c>
      <c r="B2054" s="9">
        <v>4738</v>
      </c>
      <c r="C2054" s="10" t="str">
        <f>VLOOKUP(B2054,[1]sheet0!$F:$H,3,0)</f>
        <v>摩根安隆回报混合</v>
      </c>
      <c r="D2054" s="11">
        <v>43139</v>
      </c>
    </row>
    <row r="2055" ht="14.25" spans="1:4">
      <c r="A2055" s="8">
        <v>2053</v>
      </c>
      <c r="B2055" s="9">
        <v>4745</v>
      </c>
      <c r="C2055" s="10" t="str">
        <f>VLOOKUP(B2055,[1]sheet0!$F:$H,3,0)</f>
        <v>长盛创新驱动混合</v>
      </c>
      <c r="D2055" s="11">
        <v>42963</v>
      </c>
    </row>
    <row r="2056" ht="14.25" spans="1:4">
      <c r="A2056" s="8">
        <v>2054</v>
      </c>
      <c r="B2056" s="9">
        <v>4750</v>
      </c>
      <c r="C2056" s="10" t="str">
        <f>VLOOKUP(B2056,[1]sheet0!$F:$H,3,0)</f>
        <v>广发鑫和混合</v>
      </c>
      <c r="D2056" s="11">
        <v>43116</v>
      </c>
    </row>
    <row r="2057" ht="14.25" spans="1:4">
      <c r="A2057" s="8">
        <v>2055</v>
      </c>
      <c r="B2057" s="9">
        <v>4752</v>
      </c>
      <c r="C2057" s="10" t="str">
        <f>VLOOKUP(B2057,[1]sheet0!$F:$H,3,0)</f>
        <v>广发中证传媒ETF联接</v>
      </c>
      <c r="D2057" s="11">
        <v>43102</v>
      </c>
    </row>
    <row r="2058" ht="14.25" spans="1:4">
      <c r="A2058" s="8">
        <v>2056</v>
      </c>
      <c r="B2058" s="9">
        <v>4756</v>
      </c>
      <c r="C2058" s="10" t="str">
        <f>VLOOKUP(B2058,[1]sheet0!$F:$H,3,0)</f>
        <v>国寿安保稳吉混合A</v>
      </c>
      <c r="D2058" s="11">
        <v>43095</v>
      </c>
    </row>
    <row r="2059" ht="14.25" spans="1:4">
      <c r="A2059" s="8">
        <v>2057</v>
      </c>
      <c r="B2059" s="9">
        <v>4760</v>
      </c>
      <c r="C2059" s="10" t="str">
        <f>VLOOKUP(B2059,[1]sheet0!$F:$H,3,0)</f>
        <v>国寿安保稳瑞混合A</v>
      </c>
      <c r="D2059" s="11">
        <v>43138</v>
      </c>
    </row>
    <row r="2060" ht="14.25" spans="1:4">
      <c r="A2060" s="8">
        <v>2058</v>
      </c>
      <c r="B2060" s="9">
        <v>4763</v>
      </c>
      <c r="C2060" s="10" t="str">
        <f>VLOOKUP(B2060,[1]sheet0!$F:$H,3,0)</f>
        <v>中科沃土沃嘉A</v>
      </c>
      <c r="D2060" s="11">
        <v>43075</v>
      </c>
    </row>
    <row r="2061" ht="14.25" spans="1:4">
      <c r="A2061" s="8">
        <v>2059</v>
      </c>
      <c r="B2061" s="9">
        <v>4767</v>
      </c>
      <c r="C2061" s="10" t="str">
        <f>VLOOKUP(B2061,[1]sheet0!$F:$H,3,0)</f>
        <v>中银智享债券</v>
      </c>
      <c r="D2061" s="11">
        <v>43132</v>
      </c>
    </row>
    <row r="2062" ht="14.25" spans="1:4">
      <c r="A2062" s="8">
        <v>2060</v>
      </c>
      <c r="B2062" s="9">
        <v>4770</v>
      </c>
      <c r="C2062" s="10" t="str">
        <f>VLOOKUP(B2062,[1]sheet0!$F:$H,3,0)</f>
        <v>海富通添益货币</v>
      </c>
      <c r="D2062" s="11">
        <v>42961</v>
      </c>
    </row>
    <row r="2063" ht="14.25" spans="1:4">
      <c r="A2063" s="8">
        <v>2061</v>
      </c>
      <c r="B2063" s="9">
        <v>4772</v>
      </c>
      <c r="C2063" s="10" t="str">
        <f>VLOOKUP(B2063,[1]sheet0!$F:$H,3,0)</f>
        <v>国寿安保稳泰一年定开混合A</v>
      </c>
      <c r="D2063" s="11">
        <v>42969</v>
      </c>
    </row>
    <row r="2064" ht="14.25" spans="1:4">
      <c r="A2064" s="8">
        <v>2062</v>
      </c>
      <c r="B2064" s="9">
        <v>4774</v>
      </c>
      <c r="C2064" s="10" t="str">
        <f>VLOOKUP(B2064,[1]sheet0!$F:$H,3,0)</f>
        <v>汇添富添福吉祥混合</v>
      </c>
      <c r="D2064" s="11">
        <v>42940</v>
      </c>
    </row>
    <row r="2065" ht="14.25" spans="1:4">
      <c r="A2065" s="8">
        <v>2063</v>
      </c>
      <c r="B2065" s="9">
        <v>4776</v>
      </c>
      <c r="C2065" s="10" t="str">
        <f>VLOOKUP(B2065,[1]sheet0!$F:$H,3,0)</f>
        <v>鹏华金元宝货币</v>
      </c>
      <c r="D2065" s="11">
        <v>42902</v>
      </c>
    </row>
    <row r="2066" ht="14.25" spans="1:4">
      <c r="A2066" s="8">
        <v>2064</v>
      </c>
      <c r="B2066" s="9">
        <v>4780</v>
      </c>
      <c r="C2066" s="10" t="str">
        <f>VLOOKUP(B2066,[1]sheet0!$F:$H,3,0)</f>
        <v>招商招利一年期理财债</v>
      </c>
      <c r="D2066" s="11">
        <v>42964</v>
      </c>
    </row>
    <row r="2067" ht="14.25" spans="1:4">
      <c r="A2067" s="8">
        <v>2065</v>
      </c>
      <c r="B2067" s="9">
        <v>4784</v>
      </c>
      <c r="C2067" s="10" t="str">
        <f>VLOOKUP(B2067,[1]sheet0!$F:$H,3,0)</f>
        <v>招商稳健优选股票</v>
      </c>
      <c r="D2067" s="11">
        <v>42998</v>
      </c>
    </row>
    <row r="2068" ht="14.25" spans="1:4">
      <c r="A2068" s="8">
        <v>2066</v>
      </c>
      <c r="B2068" s="9">
        <v>4788</v>
      </c>
      <c r="C2068" s="10" t="str">
        <f>VLOOKUP(B2068,[1]sheet0!$F:$H,3,0)</f>
        <v>富荣沪深300指数增强</v>
      </c>
      <c r="D2068" s="11">
        <v>43489</v>
      </c>
    </row>
    <row r="2069" ht="14.25" spans="1:4">
      <c r="A2069" s="8">
        <v>2067</v>
      </c>
      <c r="B2069" s="9">
        <v>4792</v>
      </c>
      <c r="C2069" s="10" t="str">
        <f>VLOOKUP(B2069,[1]sheet0!$F:$H,3,0)</f>
        <v>富荣富乾债券型基金</v>
      </c>
      <c r="D2069" s="11">
        <v>43138</v>
      </c>
    </row>
    <row r="2070" ht="14.25" spans="1:4">
      <c r="A2070" s="8">
        <v>2068</v>
      </c>
      <c r="B2070" s="9">
        <v>4794</v>
      </c>
      <c r="C2070" s="10" t="str">
        <f>VLOOKUP(B2070,[1]sheet0!$F:$H,3,0)</f>
        <v>富荣福鑫灵活配置混合基金</v>
      </c>
      <c r="D2070" s="11">
        <v>43144</v>
      </c>
    </row>
    <row r="2071" ht="14.25" spans="1:4">
      <c r="A2071" s="8">
        <v>2069</v>
      </c>
      <c r="B2071" s="9">
        <v>4797</v>
      </c>
      <c r="C2071" s="10" t="str">
        <f>VLOOKUP(B2071,[1]sheet0!$F:$H,3,0)</f>
        <v>国寿安保安盛纯债3个月定开债券发起式</v>
      </c>
      <c r="D2071" s="11">
        <v>43095</v>
      </c>
    </row>
    <row r="2072" ht="14.25" spans="1:4">
      <c r="A2072" s="8">
        <v>2070</v>
      </c>
      <c r="B2072" s="9">
        <v>4800</v>
      </c>
      <c r="C2072" s="10" t="str">
        <f>VLOOKUP(B2072,[1]sheet0!$F:$H,3,0)</f>
        <v>浦银安盛盛通定开债券</v>
      </c>
      <c r="D2072" s="11">
        <v>43097</v>
      </c>
    </row>
    <row r="2073" ht="14.25" spans="1:4">
      <c r="A2073" s="8">
        <v>2071</v>
      </c>
      <c r="B2073" s="9">
        <v>4805</v>
      </c>
      <c r="C2073" s="10" t="str">
        <f>VLOOKUP(B2073,[1]sheet0!$F:$H,3,0)</f>
        <v>长信消费精选量化股票</v>
      </c>
      <c r="D2073" s="11">
        <v>43166</v>
      </c>
    </row>
    <row r="2074" ht="14.25" spans="1:4">
      <c r="A2074" s="8">
        <v>2072</v>
      </c>
      <c r="B2074" s="9">
        <v>4807</v>
      </c>
      <c r="C2074" s="10" t="str">
        <f>VLOOKUP(B2074,[1]sheet0!$F:$H,3,0)</f>
        <v>中银证券安弘债券A</v>
      </c>
      <c r="D2074" s="11">
        <v>42956</v>
      </c>
    </row>
    <row r="2075" ht="14.25" spans="1:4">
      <c r="A2075" s="8">
        <v>2073</v>
      </c>
      <c r="B2075" s="9">
        <v>4809</v>
      </c>
      <c r="C2075" s="10" t="str">
        <f>VLOOKUP(B2075,[1]sheet0!$F:$H,3,0)</f>
        <v>前海联合润丰混合</v>
      </c>
      <c r="D2075" s="11">
        <v>43363</v>
      </c>
    </row>
    <row r="2076" ht="14.25" spans="1:4">
      <c r="A2076" s="8">
        <v>2074</v>
      </c>
      <c r="B2076" s="9">
        <v>4812</v>
      </c>
      <c r="C2076" s="10" t="str">
        <f>VLOOKUP(B2076,[1]sheet0!$F:$H,3,0)</f>
        <v>中欧先进制造股票</v>
      </c>
      <c r="D2076" s="11">
        <v>43119</v>
      </c>
    </row>
    <row r="2077" ht="14.25" spans="1:4">
      <c r="A2077" s="8">
        <v>2075</v>
      </c>
      <c r="B2077" s="9">
        <v>4814</v>
      </c>
      <c r="C2077" s="10" t="str">
        <f>VLOOKUP(B2077,[1]sheet0!$F:$H,3,0)</f>
        <v>中欧红利优享灵活配置混合</v>
      </c>
      <c r="D2077" s="11">
        <v>43209</v>
      </c>
    </row>
    <row r="2078" ht="14.25" spans="1:4">
      <c r="A2078" s="8">
        <v>2076</v>
      </c>
      <c r="B2078" s="9">
        <v>4818</v>
      </c>
      <c r="C2078" s="10" t="str">
        <f>VLOOKUP(B2078,[1]sheet0!$F:$H,3,0)</f>
        <v>国寿安保目标策略混合发起A</v>
      </c>
      <c r="D2078" s="11">
        <v>43032</v>
      </c>
    </row>
    <row r="2079" ht="14.25" spans="1:4">
      <c r="A2079" s="8">
        <v>2077</v>
      </c>
      <c r="B2079" s="9">
        <v>4821</v>
      </c>
      <c r="C2079" s="10" t="str">
        <f>VLOOKUP(B2079,[1]sheet0!$F:$H,3,0)</f>
        <v>国寿安保安吉纯债半年定开债券发起式</v>
      </c>
      <c r="D2079" s="11">
        <v>42969</v>
      </c>
    </row>
    <row r="2080" ht="14.25" spans="1:4">
      <c r="A2080" s="8">
        <v>2078</v>
      </c>
      <c r="B2080" s="9">
        <v>4823</v>
      </c>
      <c r="C2080" s="10" t="str">
        <f>VLOOKUP(B2080,[1]sheet0!$F:$H,3,0)</f>
        <v>摩根安裕回报混合</v>
      </c>
      <c r="D2080" s="11">
        <v>43356</v>
      </c>
    </row>
    <row r="2081" ht="14.25" spans="1:4">
      <c r="A2081" s="8">
        <v>2079</v>
      </c>
      <c r="B2081" s="9">
        <v>4825</v>
      </c>
      <c r="C2081" s="10" t="str">
        <f>VLOOKUP(B2081,[1]sheet0!$F:$H,3,0)</f>
        <v>平安惠泽纯债</v>
      </c>
      <c r="D2081" s="11">
        <v>42930</v>
      </c>
    </row>
    <row r="2082" ht="14.25" spans="1:4">
      <c r="A2082" s="8">
        <v>2080</v>
      </c>
      <c r="B2082" s="9">
        <v>4826</v>
      </c>
      <c r="C2082" s="10" t="str">
        <f>VLOOKUP(B2082,[1]sheet0!$F:$H,3,0)</f>
        <v>平安惠悦纯债</v>
      </c>
      <c r="D2082" s="11">
        <v>42990</v>
      </c>
    </row>
    <row r="2083" ht="14.25" spans="1:4">
      <c r="A2083" s="8">
        <v>2081</v>
      </c>
      <c r="B2083" s="9">
        <v>4827</v>
      </c>
      <c r="C2083" s="10" t="str">
        <f>VLOOKUP(B2083,[1]sheet0!$F:$H,3,0)</f>
        <v>平安中短债债券</v>
      </c>
      <c r="D2083" s="11">
        <v>43488</v>
      </c>
    </row>
    <row r="2084" ht="14.25" spans="1:4">
      <c r="A2084" s="8">
        <v>2082</v>
      </c>
      <c r="B2084" s="9">
        <v>4831</v>
      </c>
      <c r="C2084" s="10" t="str">
        <f>VLOOKUP(B2084,[1]sheet0!$F:$H,3,0)</f>
        <v>汇添富鑫泽定开债A</v>
      </c>
      <c r="D2084" s="11">
        <v>43167</v>
      </c>
    </row>
    <row r="2085" ht="14.25" spans="1:4">
      <c r="A2085" s="8">
        <v>2083</v>
      </c>
      <c r="B2085" s="9">
        <v>4833</v>
      </c>
      <c r="C2085" s="10" t="str">
        <f>VLOOKUP(B2085,[1]sheet0!$F:$H,3,0)</f>
        <v>先锋聚利</v>
      </c>
      <c r="D2085" s="11">
        <v>43229</v>
      </c>
    </row>
    <row r="2086" ht="14.25" spans="1:4">
      <c r="A2086" s="8">
        <v>2084</v>
      </c>
      <c r="B2086" s="9">
        <v>4836</v>
      </c>
      <c r="C2086" s="10" t="str">
        <f>VLOOKUP(B2086,[1]sheet0!$F:$H,3,0)</f>
        <v>国联鑫价值混合</v>
      </c>
      <c r="D2086" s="11">
        <v>43168</v>
      </c>
    </row>
    <row r="2087" ht="14.25" spans="1:4">
      <c r="A2087" s="8">
        <v>2085</v>
      </c>
      <c r="B2087" s="9">
        <v>4838</v>
      </c>
      <c r="C2087" s="10" t="str">
        <f>VLOOKUP(B2087,[1]sheet0!$F:$H,3,0)</f>
        <v>信澳安益纯债债券</v>
      </c>
      <c r="D2087" s="11">
        <v>43165</v>
      </c>
    </row>
    <row r="2088" ht="14.25" spans="1:4">
      <c r="A2088" s="8">
        <v>2086</v>
      </c>
      <c r="B2088" s="9">
        <v>4839</v>
      </c>
      <c r="C2088" s="10" t="str">
        <f>VLOOKUP(B2088,[1]sheet0!$F:$H,3,0)</f>
        <v>银华安颐中短债双月持有期债券A</v>
      </c>
      <c r="D2088" s="11">
        <v>44180</v>
      </c>
    </row>
    <row r="2089" ht="14.25" spans="1:4">
      <c r="A2089" s="8">
        <v>2087</v>
      </c>
      <c r="B2089" s="9">
        <v>4845</v>
      </c>
      <c r="C2089" s="10" t="str">
        <f>VLOOKUP(B2089,[1]sheet0!$F:$H,3,0)</f>
        <v>南华瑞盈混合发起</v>
      </c>
      <c r="D2089" s="11">
        <v>42963</v>
      </c>
    </row>
    <row r="2090" ht="14.25" spans="1:4">
      <c r="A2090" s="8">
        <v>2088</v>
      </c>
      <c r="B2090" s="9">
        <v>4848</v>
      </c>
      <c r="C2090" s="10" t="str">
        <f>VLOOKUP(B2090,[1]sheet0!$F:$H,3,0)</f>
        <v>中欧睿泓定期开放混合</v>
      </c>
      <c r="D2090" s="11">
        <v>43063</v>
      </c>
    </row>
    <row r="2091" ht="14.25" spans="1:4">
      <c r="A2091" s="8">
        <v>2089</v>
      </c>
      <c r="B2091" s="9">
        <v>4851</v>
      </c>
      <c r="C2091" s="10" t="str">
        <f>VLOOKUP(B2091,[1]sheet0!$F:$H,3,0)</f>
        <v>广发医疗保健股票</v>
      </c>
      <c r="D2091" s="11">
        <v>42957</v>
      </c>
    </row>
    <row r="2092" ht="14.25" spans="1:4">
      <c r="A2092" s="8">
        <v>2090</v>
      </c>
      <c r="B2092" s="9">
        <v>4852</v>
      </c>
      <c r="C2092" s="10" t="str">
        <f>VLOOKUP(B2092,[1]sheet0!$F:$H,3,0)</f>
        <v>广发价值回报混合</v>
      </c>
      <c r="D2092" s="11">
        <v>43068</v>
      </c>
    </row>
    <row r="2093" ht="14.25" spans="1:4">
      <c r="A2093" s="8">
        <v>2091</v>
      </c>
      <c r="B2093" s="9">
        <v>4854</v>
      </c>
      <c r="C2093" s="10" t="str">
        <f>VLOOKUP(B2093,[1]sheet0!$F:$H,3,0)</f>
        <v>广发中证全指汽车指数</v>
      </c>
      <c r="D2093" s="11">
        <v>42947</v>
      </c>
    </row>
    <row r="2094" ht="14.25" spans="1:4">
      <c r="A2094" s="8">
        <v>2092</v>
      </c>
      <c r="B2094" s="9">
        <v>4856</v>
      </c>
      <c r="C2094" s="10" t="str">
        <f>VLOOKUP(B2094,[1]sheet0!$F:$H,3,0)</f>
        <v>广发中证全指建筑材料指数</v>
      </c>
      <c r="D2094" s="11">
        <v>42949</v>
      </c>
    </row>
    <row r="2095" ht="14.25" spans="1:4">
      <c r="A2095" s="8">
        <v>2093</v>
      </c>
      <c r="B2095" s="9">
        <v>4859</v>
      </c>
      <c r="C2095" s="10" t="str">
        <f>VLOOKUP(B2095,[1]sheet0!$F:$H,3,0)</f>
        <v>泰康年年红纯债一年债券</v>
      </c>
      <c r="D2095" s="11">
        <v>42977</v>
      </c>
    </row>
    <row r="2096" ht="14.25" spans="1:4">
      <c r="A2096" s="8">
        <v>2094</v>
      </c>
      <c r="B2096" s="9">
        <v>4861</v>
      </c>
      <c r="C2096" s="10" t="str">
        <f>VLOOKUP(B2096,[1]sheet0!$F:$H,3,0)</f>
        <v>泰康现金管家货币</v>
      </c>
      <c r="D2096" s="11">
        <v>42986</v>
      </c>
    </row>
    <row r="2097" ht="14.25" spans="1:4">
      <c r="A2097" s="8">
        <v>2095</v>
      </c>
      <c r="B2097" s="9">
        <v>4865</v>
      </c>
      <c r="C2097" s="10" t="str">
        <f>VLOOKUP(B2097,[1]sheet0!$F:$H,3,0)</f>
        <v>格林日鑫月熠货币A</v>
      </c>
      <c r="D2097" s="11">
        <v>42936</v>
      </c>
    </row>
    <row r="2098" ht="14.25" spans="1:4">
      <c r="A2098" s="8">
        <v>2096</v>
      </c>
      <c r="B2098" s="9">
        <v>4868</v>
      </c>
      <c r="C2098" s="10" t="str">
        <f>VLOOKUP(B2098,[1]sheet0!$F:$H,3,0)</f>
        <v>交银股息优化混合</v>
      </c>
      <c r="D2098" s="11">
        <v>42972</v>
      </c>
    </row>
    <row r="2099" ht="14.25" spans="1:4">
      <c r="A2099" s="8">
        <v>2097</v>
      </c>
      <c r="B2099" s="9">
        <v>4871</v>
      </c>
      <c r="C2099" s="10" t="str">
        <f>VLOOKUP(B2099,[1]sheet0!$F:$H,3,0)</f>
        <v>中银金融地产混合</v>
      </c>
      <c r="D2099" s="11">
        <v>43006</v>
      </c>
    </row>
    <row r="2100" ht="14.25" spans="1:4">
      <c r="A2100" s="8">
        <v>2098</v>
      </c>
      <c r="B2100" s="9">
        <v>4877</v>
      </c>
      <c r="C2100" s="10" t="str">
        <f>VLOOKUP(B2100,[1]sheet0!$F:$H,3,0)</f>
        <v>汇添富全球医疗混合(QDII)人民币</v>
      </c>
      <c r="D2100" s="11">
        <v>42963</v>
      </c>
    </row>
    <row r="2101" ht="14.25" spans="1:4">
      <c r="A2101" s="8">
        <v>2099</v>
      </c>
      <c r="B2101" s="9">
        <v>4881</v>
      </c>
      <c r="C2101" s="10" t="str">
        <f>VLOOKUP(B2101,[1]sheet0!$F:$H,3,0)</f>
        <v>中银沪深300指数增强</v>
      </c>
      <c r="D2101" s="11">
        <v>43063</v>
      </c>
    </row>
    <row r="2102" ht="14.25" spans="1:4">
      <c r="A2102" s="8">
        <v>2100</v>
      </c>
      <c r="B2102" s="9">
        <v>4882</v>
      </c>
      <c r="C2102" s="10" t="str">
        <f>VLOOKUP(B2102,[1]sheet0!$F:$H,3,0)</f>
        <v>中银丰荣定期开放债券</v>
      </c>
      <c r="D2102" s="11">
        <v>43110</v>
      </c>
    </row>
    <row r="2103" ht="14.25" spans="1:4">
      <c r="A2103" s="8">
        <v>2101</v>
      </c>
      <c r="B2103" s="9">
        <v>4885</v>
      </c>
      <c r="C2103" s="10" t="str">
        <f>VLOOKUP(B2103,[1]sheet0!$F:$H,3,0)</f>
        <v>长信先优债券</v>
      </c>
      <c r="D2103" s="11">
        <v>42948</v>
      </c>
    </row>
    <row r="2104" ht="14.25" spans="1:4">
      <c r="A2104" s="8">
        <v>2102</v>
      </c>
      <c r="B2104" s="9">
        <v>4887</v>
      </c>
      <c r="C2104" s="10" t="str">
        <f>VLOOKUP(B2104,[1]sheet0!$F:$H,3,0)</f>
        <v>长信稳通三个月定开债券发起式</v>
      </c>
      <c r="D2104" s="11">
        <v>43042</v>
      </c>
    </row>
    <row r="2105" ht="14.25" spans="1:4">
      <c r="A2105" s="8">
        <v>2103</v>
      </c>
      <c r="B2105" s="9">
        <v>4888</v>
      </c>
      <c r="C2105" s="10" t="str">
        <f>VLOOKUP(B2105,[1]sheet0!$F:$H,3,0)</f>
        <v>财通资管鑫逸混合</v>
      </c>
      <c r="D2105" s="11">
        <v>42977</v>
      </c>
    </row>
    <row r="2106" ht="14.25" spans="1:4">
      <c r="A2106" s="8">
        <v>2104</v>
      </c>
      <c r="B2106" s="9">
        <v>4890</v>
      </c>
      <c r="C2106" s="10" t="str">
        <f>VLOOKUP(B2106,[1]sheet0!$F:$H,3,0)</f>
        <v>中邮健康文娱混合型证券投资基金</v>
      </c>
      <c r="D2106" s="11">
        <v>43082</v>
      </c>
    </row>
    <row r="2107" ht="14.25" spans="1:4">
      <c r="A2107" s="8">
        <v>2105</v>
      </c>
      <c r="B2107" s="9">
        <v>4893</v>
      </c>
      <c r="C2107" s="10" t="str">
        <f>VLOOKUP(B2107,[1]sheet0!$F:$H,3,0)</f>
        <v>华润元大润泽A</v>
      </c>
      <c r="D2107" s="11">
        <v>43257</v>
      </c>
    </row>
    <row r="2108" ht="14.25" spans="1:4">
      <c r="A2108" s="8">
        <v>2106</v>
      </c>
      <c r="B2108" s="9">
        <v>4895</v>
      </c>
      <c r="C2108" s="10" t="str">
        <f>VLOOKUP(B2108,[1]sheet0!$F:$H,3,0)</f>
        <v>华商鑫安混合</v>
      </c>
      <c r="D2108" s="11">
        <v>42984</v>
      </c>
    </row>
    <row r="2109" ht="14.25" spans="1:4">
      <c r="A2109" s="8">
        <v>2107</v>
      </c>
      <c r="B2109" s="9">
        <v>4896</v>
      </c>
      <c r="C2109" s="10" t="str">
        <f>VLOOKUP(B2109,[1]sheet0!$F:$H,3,0)</f>
        <v>鹏华兴鑫宝货币</v>
      </c>
      <c r="D2109" s="11">
        <v>42929</v>
      </c>
    </row>
    <row r="2110" ht="14.25" spans="1:4">
      <c r="A2110" s="8">
        <v>2108</v>
      </c>
      <c r="B2110" s="9">
        <v>4897</v>
      </c>
      <c r="C2110" s="10" t="str">
        <f>VLOOKUP(B2110,[1]sheet0!$F:$H,3,0)</f>
        <v>长安泓源纯债债券</v>
      </c>
      <c r="D2110" s="11">
        <v>43595</v>
      </c>
    </row>
    <row r="2111" ht="14.25" spans="1:4">
      <c r="A2111" s="8">
        <v>2109</v>
      </c>
      <c r="B2111" s="9">
        <v>4899</v>
      </c>
      <c r="C2111" s="10" t="str">
        <f>VLOOKUP(B2111,[1]sheet0!$F:$H,3,0)</f>
        <v>中银信享定期开放债券</v>
      </c>
      <c r="D2111" s="11">
        <v>43007</v>
      </c>
    </row>
    <row r="2112" ht="14.25" spans="1:4">
      <c r="A2112" s="8">
        <v>2110</v>
      </c>
      <c r="B2112" s="9">
        <v>4900</v>
      </c>
      <c r="C2112" s="10" t="str">
        <f>VLOOKUP(B2112,[1]sheet0!$F:$H,3,0)</f>
        <v>财通资管鑫锐混合</v>
      </c>
      <c r="D2112" s="11">
        <v>43075</v>
      </c>
    </row>
    <row r="2113" ht="14.25" spans="1:4">
      <c r="A2113" s="8">
        <v>2111</v>
      </c>
      <c r="B2113" s="9">
        <v>4902</v>
      </c>
      <c r="C2113" s="10" t="str">
        <f>VLOOKUP(B2113,[1]sheet0!$F:$H,3,0)</f>
        <v>富国丰利增强债券</v>
      </c>
      <c r="D2113" s="11">
        <v>42983</v>
      </c>
    </row>
    <row r="2114" ht="14.25" spans="1:4">
      <c r="A2114" s="8">
        <v>2112</v>
      </c>
      <c r="B2114" s="9">
        <v>4903</v>
      </c>
      <c r="C2114" s="10" t="str">
        <f>VLOOKUP(B2114,[1]sheet0!$F:$H,3,0)</f>
        <v>人保货币</v>
      </c>
      <c r="D2114" s="11">
        <v>42958</v>
      </c>
    </row>
    <row r="2115" ht="14.25" spans="1:4">
      <c r="A2115" s="8">
        <v>2113</v>
      </c>
      <c r="B2115" s="9">
        <v>4905</v>
      </c>
      <c r="C2115" s="10" t="str">
        <f>VLOOKUP(B2115,[1]sheet0!$F:$H,3,0)</f>
        <v>华泰柏瑞生物医药混合A</v>
      </c>
      <c r="D2115" s="11">
        <v>42963</v>
      </c>
    </row>
    <row r="2116" ht="14.25" spans="1:4">
      <c r="A2116" s="8">
        <v>2114</v>
      </c>
      <c r="B2116" s="9">
        <v>4907</v>
      </c>
      <c r="C2116" s="10" t="str">
        <f>VLOOKUP(B2116,[1]sheet0!$F:$H,3,0)</f>
        <v>长安泓沣中短债债券</v>
      </c>
      <c r="D2116" s="11">
        <v>43595</v>
      </c>
    </row>
    <row r="2117" ht="14.25" spans="1:4">
      <c r="A2117" s="8">
        <v>2115</v>
      </c>
      <c r="B2117" s="9">
        <v>4910</v>
      </c>
      <c r="C2117" s="10" t="str">
        <f>VLOOKUP(B2117,[1]sheet0!$F:$H,3,0)</f>
        <v>中加颐享纯债债券A</v>
      </c>
      <c r="D2117" s="11">
        <v>42943</v>
      </c>
    </row>
    <row r="2118" ht="14.25" spans="1:4">
      <c r="A2118" s="8">
        <v>2116</v>
      </c>
      <c r="B2118" s="9">
        <v>4911</v>
      </c>
      <c r="C2118" s="10" t="str">
        <f>VLOOKUP(B2118,[1]sheet0!$F:$H,3,0)</f>
        <v>中加纯债定开债券A</v>
      </c>
      <c r="D2118" s="11">
        <v>42936</v>
      </c>
    </row>
    <row r="2119" ht="14.25" spans="1:4">
      <c r="A2119" s="8">
        <v>2117</v>
      </c>
      <c r="B2119" s="9">
        <v>4913</v>
      </c>
      <c r="C2119" s="10" t="str">
        <f>VLOOKUP(B2119,[1]sheet0!$F:$H,3,0)</f>
        <v>中银证券聚瑞混合A</v>
      </c>
      <c r="D2119" s="11">
        <v>43068</v>
      </c>
    </row>
    <row r="2120" ht="14.25" spans="1:4">
      <c r="A2120" s="8">
        <v>2118</v>
      </c>
      <c r="B2120" s="9">
        <v>4916</v>
      </c>
      <c r="C2120" s="10" t="str">
        <f>VLOOKUP(B2120,[1]sheet0!$F:$H,3,0)</f>
        <v>嘉实新添丰定期混合</v>
      </c>
      <c r="D2120" s="11">
        <v>42970</v>
      </c>
    </row>
    <row r="2121" ht="14.25" spans="1:4">
      <c r="A2121" s="8">
        <v>2119</v>
      </c>
      <c r="B2121" s="9">
        <v>4919</v>
      </c>
      <c r="C2121" s="10" t="str">
        <f>VLOOKUP(B2121,[1]sheet0!$F:$H,3,0)</f>
        <v>兴全兴泰定开债券发起式</v>
      </c>
      <c r="D2121" s="11">
        <v>42978</v>
      </c>
    </row>
    <row r="2122" ht="14.25" spans="1:4">
      <c r="A2122" s="8">
        <v>2120</v>
      </c>
      <c r="B2122" s="9">
        <v>4920</v>
      </c>
      <c r="C2122" s="10" t="str">
        <f>VLOOKUP(B2122,[1]sheet0!$F:$H,3,0)</f>
        <v>富国泓利纯债债券型发起式</v>
      </c>
      <c r="D2122" s="11">
        <v>42941</v>
      </c>
    </row>
    <row r="2123" ht="14.25" spans="1:4">
      <c r="A2123" s="8">
        <v>2121</v>
      </c>
      <c r="B2123" s="9">
        <v>4921</v>
      </c>
      <c r="C2123" s="10" t="str">
        <f>VLOOKUP(B2123,[1]sheet0!$F:$H,3,0)</f>
        <v>华夏鼎瑞三个月定期开放债券</v>
      </c>
      <c r="D2123" s="11">
        <v>43025</v>
      </c>
    </row>
    <row r="2124" ht="14.25" spans="1:4">
      <c r="A2124" s="8">
        <v>2122</v>
      </c>
      <c r="B2124" s="9">
        <v>4923</v>
      </c>
      <c r="C2124" s="10" t="str">
        <f>VLOOKUP(B2124,[1]sheet0!$F:$H,3,0)</f>
        <v>华夏鼎祥三个月定期开放债券</v>
      </c>
      <c r="D2124" s="11">
        <v>43026</v>
      </c>
    </row>
    <row r="2125" ht="14.25" spans="1:4">
      <c r="A2125" s="8">
        <v>2123</v>
      </c>
      <c r="B2125" s="9">
        <v>4925</v>
      </c>
      <c r="C2125" s="10" t="str">
        <f>VLOOKUP(B2125,[1]sheet0!$F:$H,3,0)</f>
        <v>长信低碳环保量化股票</v>
      </c>
      <c r="D2125" s="11">
        <v>43048</v>
      </c>
    </row>
    <row r="2126" ht="14.25" spans="1:4">
      <c r="A2126" s="8">
        <v>2124</v>
      </c>
      <c r="B2126" s="9">
        <v>4926</v>
      </c>
      <c r="C2126" s="10" t="str">
        <f>VLOOKUP(B2126,[1]sheet0!$F:$H,3,0)</f>
        <v>中航军民融合精选</v>
      </c>
      <c r="D2126" s="11">
        <v>43140</v>
      </c>
    </row>
    <row r="2127" ht="14.25" spans="1:4">
      <c r="A2127" s="8">
        <v>2125</v>
      </c>
      <c r="B2127" s="9">
        <v>4932</v>
      </c>
      <c r="C2127" s="10" t="str">
        <f>VLOOKUP(B2127,[1]sheet0!$F:$H,3,0)</f>
        <v>招商丰拓灵活混合</v>
      </c>
      <c r="D2127" s="11">
        <v>42976</v>
      </c>
    </row>
    <row r="2128" ht="14.25" spans="1:4">
      <c r="A2128" s="8">
        <v>2126</v>
      </c>
      <c r="B2128" s="9">
        <v>4934</v>
      </c>
      <c r="C2128" s="10" t="str">
        <f>VLOOKUP(B2128,[1]sheet0!$F:$H,3,0)</f>
        <v>圆信永丰消费升级</v>
      </c>
      <c r="D2128" s="11">
        <v>43181</v>
      </c>
    </row>
    <row r="2129" ht="14.25" spans="1:4">
      <c r="A2129" s="8">
        <v>2127</v>
      </c>
      <c r="B2129" s="9">
        <v>4936</v>
      </c>
      <c r="C2129" s="10" t="str">
        <f>VLOOKUP(B2129,[1]sheet0!$F:$H,3,0)</f>
        <v>中航混改精选</v>
      </c>
      <c r="D2129" s="11">
        <v>43083</v>
      </c>
    </row>
    <row r="2130" ht="14.25" spans="1:4">
      <c r="A2130" s="8">
        <v>2128</v>
      </c>
      <c r="B2130" s="9">
        <v>4940</v>
      </c>
      <c r="C2130" s="10" t="str">
        <f>VLOOKUP(B2130,[1]sheet0!$F:$H,3,0)</f>
        <v>中加聚鑫纯债一年A</v>
      </c>
      <c r="D2130" s="11">
        <v>42993</v>
      </c>
    </row>
    <row r="2131" ht="14.25" spans="1:4">
      <c r="A2131" s="8">
        <v>2129</v>
      </c>
      <c r="B2131" s="9">
        <v>4942</v>
      </c>
      <c r="C2131" s="10" t="str">
        <f>VLOOKUP(B2131,[1]sheet0!$F:$H,3,0)</f>
        <v>格林伯元灵活配置A</v>
      </c>
      <c r="D2131" s="11">
        <v>43137</v>
      </c>
    </row>
    <row r="2132" ht="14.25" spans="1:4">
      <c r="A2132" s="8">
        <v>2130</v>
      </c>
      <c r="B2132" s="9">
        <v>4944</v>
      </c>
      <c r="C2132" s="10" t="str">
        <f>VLOOKUP(B2132,[1]sheet0!$F:$H,3,0)</f>
        <v>鑫元鑫趋势</v>
      </c>
      <c r="D2132" s="11">
        <v>42971</v>
      </c>
    </row>
    <row r="2133" ht="14.25" spans="1:4">
      <c r="A2133" s="8">
        <v>2131</v>
      </c>
      <c r="B2133" s="9">
        <v>4945</v>
      </c>
      <c r="C2133" s="10" t="str">
        <f>VLOOKUP(B2133,[1]sheet0!$F:$H,3,0)</f>
        <v>长信中证500指数</v>
      </c>
      <c r="D2133" s="11">
        <v>42977</v>
      </c>
    </row>
    <row r="2134" ht="14.25" spans="1:4">
      <c r="A2134" s="8">
        <v>2132</v>
      </c>
      <c r="B2134" s="9">
        <v>4946</v>
      </c>
      <c r="C2134" s="10" t="str">
        <f>VLOOKUP(B2134,[1]sheet0!$F:$H,3,0)</f>
        <v>汇添富盈润混合A</v>
      </c>
      <c r="D2134" s="11">
        <v>42984</v>
      </c>
    </row>
    <row r="2135" ht="14.25" spans="1:4">
      <c r="A2135" s="8">
        <v>2133</v>
      </c>
      <c r="B2135" s="9">
        <v>4952</v>
      </c>
      <c r="C2135" s="10" t="str">
        <f>VLOOKUP(B2135,[1]sheet0!$F:$H,3,0)</f>
        <v>兴全恒益债券</v>
      </c>
      <c r="D2135" s="11">
        <v>42998</v>
      </c>
    </row>
    <row r="2136" ht="14.25" spans="1:4">
      <c r="A2136" s="8">
        <v>2134</v>
      </c>
      <c r="B2136" s="9">
        <v>4954</v>
      </c>
      <c r="C2136" s="10" t="str">
        <f>VLOOKUP(B2136,[1]sheet0!$F:$H,3,0)</f>
        <v>中银证券中高等级债券A</v>
      </c>
      <c r="D2136" s="11">
        <v>43490</v>
      </c>
    </row>
    <row r="2137" ht="14.25" spans="1:4">
      <c r="A2137" s="8">
        <v>2135</v>
      </c>
      <c r="B2137" s="9">
        <v>4956</v>
      </c>
      <c r="C2137" s="10" t="str">
        <f>VLOOKUP(B2137,[1]sheet0!$F:$H,3,0)</f>
        <v>中银证券安誉债券A</v>
      </c>
      <c r="D2137" s="11">
        <v>43188</v>
      </c>
    </row>
    <row r="2138" ht="14.25" spans="1:4">
      <c r="A2138" s="8">
        <v>2136</v>
      </c>
      <c r="B2138" s="9">
        <v>4958</v>
      </c>
      <c r="C2138" s="10" t="str">
        <f>VLOOKUP(B2138,[1]sheet0!$F:$H,3,0)</f>
        <v>圆信永丰优享生活</v>
      </c>
      <c r="D2138" s="11">
        <v>42977</v>
      </c>
    </row>
    <row r="2139" ht="14.25" spans="1:4">
      <c r="A2139" s="8">
        <v>2137</v>
      </c>
      <c r="B2139" s="9">
        <v>4959</v>
      </c>
      <c r="C2139" s="10" t="str">
        <f>VLOOKUP(B2139,[1]sheet0!$F:$H,3,0)</f>
        <v>圆信永丰优悦生活</v>
      </c>
      <c r="D2139" s="11">
        <v>43129</v>
      </c>
    </row>
    <row r="2140" ht="14.25" spans="1:4">
      <c r="A2140" s="8">
        <v>2138</v>
      </c>
      <c r="B2140" s="9">
        <v>4960</v>
      </c>
      <c r="C2140" s="10" t="str">
        <f>VLOOKUP(B2140,[1]sheet0!$F:$H,3,0)</f>
        <v>平安合泰定开债</v>
      </c>
      <c r="D2140" s="11">
        <v>43543</v>
      </c>
    </row>
    <row r="2141" ht="14.25" spans="1:4">
      <c r="A2141" s="8">
        <v>2139</v>
      </c>
      <c r="B2141" s="9">
        <v>4965</v>
      </c>
      <c r="C2141" s="10" t="str">
        <f>VLOOKUP(B2141,[1]sheet0!$F:$H,3,0)</f>
        <v>泓德致远混合</v>
      </c>
      <c r="D2141" s="11">
        <v>42977</v>
      </c>
    </row>
    <row r="2142" ht="14.25" spans="1:4">
      <c r="A2142" s="8">
        <v>2140</v>
      </c>
      <c r="B2142" s="9">
        <v>4967</v>
      </c>
      <c r="C2142" s="10" t="str">
        <f>VLOOKUP(B2142,[1]sheet0!$F:$H,3,0)</f>
        <v>红土创新货币</v>
      </c>
      <c r="D2142" s="11">
        <v>42950</v>
      </c>
    </row>
    <row r="2143" ht="14.25" spans="1:4">
      <c r="A2143" s="8">
        <v>2141</v>
      </c>
      <c r="B2143" s="9">
        <v>4970</v>
      </c>
      <c r="C2143" s="10" t="str">
        <f>VLOOKUP(B2143,[1]sheet0!$F:$H,3,0)</f>
        <v>南方天天宝货币</v>
      </c>
      <c r="D2143" s="11">
        <v>42956</v>
      </c>
    </row>
    <row r="2144" ht="14.25" spans="1:4">
      <c r="A2144" s="8">
        <v>2142</v>
      </c>
      <c r="B2144" s="9">
        <v>4972</v>
      </c>
      <c r="C2144" s="10" t="str">
        <f>VLOOKUP(B2144,[1]sheet0!$F:$H,3,0)</f>
        <v>长城收益宝</v>
      </c>
      <c r="D2144" s="11">
        <v>42984</v>
      </c>
    </row>
    <row r="2145" ht="14.25" spans="1:4">
      <c r="A2145" s="8">
        <v>2143</v>
      </c>
      <c r="B2145" s="9">
        <v>4975</v>
      </c>
      <c r="C2145" s="10" t="str">
        <f>VLOOKUP(B2145,[1]sheet0!$F:$H,3,0)</f>
        <v>交银恒益灵活配置混合</v>
      </c>
      <c r="D2145" s="11">
        <v>42993</v>
      </c>
    </row>
    <row r="2146" ht="14.25" spans="1:4">
      <c r="A2146" s="8">
        <v>2144</v>
      </c>
      <c r="B2146" s="9">
        <v>4978</v>
      </c>
      <c r="C2146" s="10" t="str">
        <f>VLOOKUP(B2146,[1]sheet0!$F:$H,3,0)</f>
        <v>富国聚利纯债三个月定期开放债券发起式</v>
      </c>
      <c r="D2146" s="11">
        <v>42957</v>
      </c>
    </row>
    <row r="2147" ht="14.25" spans="1:4">
      <c r="A2147" s="8">
        <v>2145</v>
      </c>
      <c r="B2147" s="9">
        <v>4979</v>
      </c>
      <c r="C2147" s="10" t="str">
        <f>VLOOKUP(B2147,[1]sheet0!$F:$H,3,0)</f>
        <v>华夏鼎诺三个月定期开放债券</v>
      </c>
      <c r="D2147" s="11">
        <v>43021</v>
      </c>
    </row>
    <row r="2148" ht="14.25" spans="1:4">
      <c r="A2148" s="8">
        <v>2146</v>
      </c>
      <c r="B2148" s="9">
        <v>4981</v>
      </c>
      <c r="C2148" s="10" t="str">
        <f>VLOOKUP(B2148,[1]sheet0!$F:$H,3,0)</f>
        <v>新华鑫日享中短债债券</v>
      </c>
      <c r="D2148" s="11">
        <v>43453</v>
      </c>
    </row>
    <row r="2149" ht="14.25" spans="1:4">
      <c r="A2149" s="8">
        <v>2147</v>
      </c>
      <c r="B2149" s="9">
        <v>4982</v>
      </c>
      <c r="C2149" s="10" t="str">
        <f>VLOOKUP(B2149,[1]sheet0!$F:$H,3,0)</f>
        <v>新华安享多裕定期开放灵活配置混合</v>
      </c>
      <c r="D2149" s="11">
        <v>43356</v>
      </c>
    </row>
    <row r="2150" ht="14.25" spans="1:4">
      <c r="A2150" s="8">
        <v>2148</v>
      </c>
      <c r="B2150" s="9">
        <v>4983</v>
      </c>
      <c r="C2150" s="10" t="str">
        <f>VLOOKUP(B2150,[1]sheet0!$F:$H,3,0)</f>
        <v>鹏扬通利货币</v>
      </c>
      <c r="D2150" s="11">
        <v>42957</v>
      </c>
    </row>
    <row r="2151" ht="14.25" spans="1:4">
      <c r="A2151" s="8">
        <v>2149</v>
      </c>
      <c r="B2151" s="9">
        <v>4985</v>
      </c>
      <c r="C2151" s="10" t="str">
        <f>VLOOKUP(B2151,[1]sheet0!$F:$H,3,0)</f>
        <v>博时合晶货币</v>
      </c>
      <c r="D2151" s="11">
        <v>42949</v>
      </c>
    </row>
    <row r="2152" ht="14.25" spans="1:4">
      <c r="A2152" s="8">
        <v>2150</v>
      </c>
      <c r="B2152" s="9">
        <v>4986</v>
      </c>
      <c r="C2152" s="10" t="str">
        <f>VLOOKUP(B2152,[1]sheet0!$F:$H,3,0)</f>
        <v>鹏华策略回报混合</v>
      </c>
      <c r="D2152" s="11">
        <v>42984</v>
      </c>
    </row>
    <row r="2153" ht="14.25" spans="1:4">
      <c r="A2153" s="8">
        <v>2151</v>
      </c>
      <c r="B2153" s="9">
        <v>4987</v>
      </c>
      <c r="C2153" s="10" t="str">
        <f>VLOOKUP(B2153,[1]sheet0!$F:$H,3,0)</f>
        <v>诺德新享</v>
      </c>
      <c r="D2153" s="11">
        <v>42956</v>
      </c>
    </row>
    <row r="2154" ht="14.25" spans="1:4">
      <c r="A2154" s="8">
        <v>2152</v>
      </c>
      <c r="B2154" s="9">
        <v>4988</v>
      </c>
      <c r="C2154" s="10" t="str">
        <f>VLOOKUP(B2154,[1]sheet0!$F:$H,3,0)</f>
        <v>人保双利</v>
      </c>
      <c r="D2154" s="11">
        <v>43073</v>
      </c>
    </row>
    <row r="2155" ht="14.25" spans="1:4">
      <c r="A2155" s="8">
        <v>2153</v>
      </c>
      <c r="B2155" s="9">
        <v>4993</v>
      </c>
      <c r="C2155" s="10" t="str">
        <f>VLOOKUP(B2155,[1]sheet0!$F:$H,3,0)</f>
        <v>中欧可转债债券</v>
      </c>
      <c r="D2155" s="11">
        <v>43049</v>
      </c>
    </row>
    <row r="2156" ht="14.25" spans="1:4">
      <c r="A2156" s="8">
        <v>2154</v>
      </c>
      <c r="B2156" s="9">
        <v>4995</v>
      </c>
      <c r="C2156" s="10" t="str">
        <f>VLOOKUP(B2156,[1]sheet0!$F:$H,3,0)</f>
        <v>广发品牌消费股票</v>
      </c>
      <c r="D2156" s="11">
        <v>43083</v>
      </c>
    </row>
    <row r="2157" ht="14.25" spans="1:4">
      <c r="A2157" s="8">
        <v>2155</v>
      </c>
      <c r="B2157" s="9">
        <v>4997</v>
      </c>
      <c r="C2157" s="10" t="str">
        <f>VLOOKUP(B2157,[1]sheet0!$F:$H,3,0)</f>
        <v>广发高端制造股票</v>
      </c>
      <c r="D2157" s="11">
        <v>42979</v>
      </c>
    </row>
    <row r="2158" ht="14.25" spans="1:4">
      <c r="A2158" s="8">
        <v>2156</v>
      </c>
      <c r="B2158" s="9">
        <v>4998</v>
      </c>
      <c r="C2158" s="10" t="str">
        <f>VLOOKUP(B2158,[1]sheet0!$F:$H,3,0)</f>
        <v>长信全球债券（QDII）</v>
      </c>
      <c r="D2158" s="11">
        <v>43080</v>
      </c>
    </row>
    <row r="2159" ht="14.25" spans="1:4">
      <c r="A2159" s="8">
        <v>2157</v>
      </c>
      <c r="B2159" s="9">
        <v>5001</v>
      </c>
      <c r="C2159" s="10" t="str">
        <f>VLOOKUP(B2159,[1]sheet0!$F:$H,3,0)</f>
        <v>交银持续成长主题混合</v>
      </c>
      <c r="D2159" s="11">
        <v>43112</v>
      </c>
    </row>
    <row r="2160" ht="14.25" spans="1:4">
      <c r="A2160" s="8">
        <v>2158</v>
      </c>
      <c r="B2160" s="9">
        <v>5004</v>
      </c>
      <c r="C2160" s="10" t="str">
        <f>VLOOKUP(B2160,[1]sheet0!$F:$H,3,0)</f>
        <v>交银品质升级混合</v>
      </c>
      <c r="D2160" s="11">
        <v>43139</v>
      </c>
    </row>
    <row r="2161" ht="14.25" spans="1:4">
      <c r="A2161" s="8">
        <v>2159</v>
      </c>
      <c r="B2161" s="9">
        <v>5005</v>
      </c>
      <c r="C2161" s="10" t="str">
        <f>VLOOKUP(B2161,[1]sheet0!$F:$H,3,0)</f>
        <v>中金瑞安混合发起</v>
      </c>
      <c r="D2161" s="11">
        <v>42979</v>
      </c>
    </row>
    <row r="2162" ht="14.25" spans="1:4">
      <c r="A2162" s="8">
        <v>2160</v>
      </c>
      <c r="B2162" s="9">
        <v>5009</v>
      </c>
      <c r="C2162" s="10" t="str">
        <f>VLOOKUP(B2162,[1]sheet0!$F:$H,3,0)</f>
        <v>行业轮动股票型证券投资基金</v>
      </c>
      <c r="D2162" s="11">
        <v>43007</v>
      </c>
    </row>
    <row r="2163" ht="14.25" spans="1:4">
      <c r="A2163" s="8">
        <v>2161</v>
      </c>
      <c r="B2163" s="9">
        <v>5010</v>
      </c>
      <c r="C2163" s="10" t="str">
        <f>VLOOKUP(B2163,[1]sheet0!$F:$H,3,0)</f>
        <v>金鹰添瑞中短债</v>
      </c>
      <c r="D2163" s="11">
        <v>42993</v>
      </c>
    </row>
    <row r="2164" ht="14.25" spans="1:4">
      <c r="A2164" s="8">
        <v>2162</v>
      </c>
      <c r="B2164" s="9">
        <v>5014</v>
      </c>
      <c r="C2164" s="10" t="str">
        <f>VLOOKUP(B2164,[1]sheet0!$F:$H,3,0)</f>
        <v>泰康景泰回报混合</v>
      </c>
      <c r="D2164" s="11">
        <v>43082</v>
      </c>
    </row>
    <row r="2165" ht="14.25" spans="1:4">
      <c r="A2165" s="8">
        <v>2163</v>
      </c>
      <c r="B2165" s="9">
        <v>5019</v>
      </c>
      <c r="C2165" s="10" t="str">
        <f>VLOOKUP(B2165,[1]sheet0!$F:$H,3,0)</f>
        <v>国投瑞银和泰6个月债券</v>
      </c>
      <c r="D2165" s="11">
        <v>43063</v>
      </c>
    </row>
    <row r="2166" ht="14.25" spans="1:4">
      <c r="A2166" s="8">
        <v>2164</v>
      </c>
      <c r="B2166" s="9">
        <v>5020</v>
      </c>
      <c r="C2166" s="10" t="str">
        <f>VLOOKUP(B2166,[1]sheet0!$F:$H,3,0)</f>
        <v>中信保诚智惠金货币A</v>
      </c>
      <c r="D2166" s="11">
        <v>42961</v>
      </c>
    </row>
    <row r="2167" ht="14.25" spans="1:4">
      <c r="A2167" s="8">
        <v>2165</v>
      </c>
      <c r="B2167" s="9">
        <v>5024</v>
      </c>
      <c r="C2167" s="10" t="str">
        <f>VLOOKUP(B2167,[1]sheet0!$F:$H,3,0)</f>
        <v>南方兴利半年定开债券发起</v>
      </c>
      <c r="D2167" s="11">
        <v>42990</v>
      </c>
    </row>
    <row r="2168" ht="14.25" spans="1:4">
      <c r="A2168" s="8">
        <v>2166</v>
      </c>
      <c r="B2168" s="9">
        <v>5028</v>
      </c>
      <c r="C2168" s="10" t="str">
        <f>VLOOKUP(B2168,[1]sheet0!$F:$H,3,0)</f>
        <v>鹏华研究精选混合</v>
      </c>
      <c r="D2168" s="11">
        <v>43017</v>
      </c>
    </row>
    <row r="2169" ht="14.25" spans="1:4">
      <c r="A2169" s="8">
        <v>2167</v>
      </c>
      <c r="B2169" s="9">
        <v>5037</v>
      </c>
      <c r="C2169" s="10" t="str">
        <f>VLOOKUP(B2169,[1]sheet0!$F:$H,3,0)</f>
        <v>银华新能源新材料量化股票发起式A</v>
      </c>
      <c r="D2169" s="11">
        <v>42993</v>
      </c>
    </row>
    <row r="2170" ht="14.25" spans="1:4">
      <c r="A2170" s="8">
        <v>2168</v>
      </c>
      <c r="B2170" s="9">
        <v>5039</v>
      </c>
      <c r="C2170" s="10" t="str">
        <f>VLOOKUP(B2170,[1]sheet0!$F:$H,3,0)</f>
        <v>鹏扬景兴混合</v>
      </c>
      <c r="D2170" s="11">
        <v>43005</v>
      </c>
    </row>
    <row r="2171" ht="14.25" spans="1:4">
      <c r="A2171" s="8">
        <v>2169</v>
      </c>
      <c r="B2171" s="9">
        <v>5041</v>
      </c>
      <c r="C2171" s="10" t="str">
        <f>VLOOKUP(B2171,[1]sheet0!$F:$H,3,0)</f>
        <v>人保精选</v>
      </c>
      <c r="D2171" s="11">
        <v>43132</v>
      </c>
    </row>
    <row r="2172" ht="14.25" spans="1:4">
      <c r="A2172" s="8">
        <v>2170</v>
      </c>
      <c r="B2172" s="9">
        <v>5043</v>
      </c>
      <c r="C2172" s="10" t="str">
        <f>VLOOKUP(B2172,[1]sheet0!$F:$H,3,0)</f>
        <v>国寿安保健康科学混合A</v>
      </c>
      <c r="D2172" s="11">
        <v>43040</v>
      </c>
    </row>
    <row r="2173" ht="14.25" spans="1:4">
      <c r="A2173" s="8">
        <v>2171</v>
      </c>
      <c r="B2173" s="9">
        <v>5047</v>
      </c>
      <c r="C2173" s="10" t="str">
        <f>VLOOKUP(B2173,[1]sheet0!$F:$H,3,0)</f>
        <v>南华瑞扬纯债</v>
      </c>
      <c r="D2173" s="11">
        <v>43482</v>
      </c>
    </row>
    <row r="2174" ht="14.25" spans="1:4">
      <c r="A2174" s="8">
        <v>2172</v>
      </c>
      <c r="B2174" s="9">
        <v>5049</v>
      </c>
      <c r="C2174" s="10" t="str">
        <f>VLOOKUP(B2174,[1]sheet0!$F:$H,3,0)</f>
        <v>长安鑫旺价值混合</v>
      </c>
      <c r="D2174" s="11">
        <v>42999</v>
      </c>
    </row>
    <row r="2175" ht="14.25" spans="1:4">
      <c r="A2175" s="8">
        <v>2173</v>
      </c>
      <c r="B2175" s="9">
        <v>5051</v>
      </c>
      <c r="C2175" s="10" t="str">
        <f>VLOOKUP(B2175,[1]sheet0!$F:$H,3,0)</f>
        <v>摩根标普港股通低波红利指数</v>
      </c>
      <c r="D2175" s="11">
        <v>43073</v>
      </c>
    </row>
    <row r="2176" ht="14.25" spans="1:4">
      <c r="A2176" s="8">
        <v>2174</v>
      </c>
      <c r="B2176" s="9">
        <v>5054</v>
      </c>
      <c r="C2176" s="10" t="str">
        <f>VLOOKUP(B2176,[1]sheet0!$F:$H,3,0)</f>
        <v>泰康瑞坤纯债债券</v>
      </c>
      <c r="D2176" s="11">
        <v>43096</v>
      </c>
    </row>
    <row r="2177" ht="14.25" spans="1:4">
      <c r="A2177" s="8">
        <v>2175</v>
      </c>
      <c r="B2177" s="9">
        <v>5055</v>
      </c>
      <c r="C2177" s="10" t="str">
        <f>VLOOKUP(B2177,[1]sheet0!$F:$H,3,0)</f>
        <v>华泰柏瑞量化阿尔法A</v>
      </c>
      <c r="D2177" s="11">
        <v>43004</v>
      </c>
    </row>
    <row r="2178" ht="14.25" spans="1:4">
      <c r="A2178" s="8">
        <v>2176</v>
      </c>
      <c r="B2178" s="9">
        <v>5056</v>
      </c>
      <c r="C2178" s="10" t="str">
        <f>VLOOKUP(B2178,[1]sheet0!$F:$H,3,0)</f>
        <v>东方红货币</v>
      </c>
      <c r="D2178" s="11">
        <v>42972</v>
      </c>
    </row>
    <row r="2179" ht="14.25" spans="1:4">
      <c r="A2179" s="8">
        <v>2177</v>
      </c>
      <c r="B2179" s="9">
        <v>5059</v>
      </c>
      <c r="C2179" s="10" t="str">
        <f>VLOOKUP(B2179,[1]sheet0!$F:$H,3,0)</f>
        <v>南方安福混合</v>
      </c>
      <c r="D2179" s="11">
        <v>43041</v>
      </c>
    </row>
    <row r="2180" ht="14.25" spans="1:4">
      <c r="A2180" s="8">
        <v>2178</v>
      </c>
      <c r="B2180" s="9">
        <v>5062</v>
      </c>
      <c r="C2180" s="10" t="str">
        <f>VLOOKUP(B2180,[1]sheet0!$F:$H,3,0)</f>
        <v>博时中证500指数增强</v>
      </c>
      <c r="D2180" s="11">
        <v>43004</v>
      </c>
    </row>
    <row r="2181" ht="14.25" spans="1:4">
      <c r="A2181" s="8">
        <v>2179</v>
      </c>
      <c r="B2181" s="9">
        <v>5063</v>
      </c>
      <c r="C2181" s="10" t="str">
        <f>VLOOKUP(B2181,[1]sheet0!$F:$H,3,0)</f>
        <v>广发中证全指家用电器ETF联接</v>
      </c>
      <c r="D2181" s="11">
        <v>42991</v>
      </c>
    </row>
    <row r="2182" ht="14.25" spans="1:4">
      <c r="A2182" s="8">
        <v>2180</v>
      </c>
      <c r="B2182" s="9">
        <v>5067</v>
      </c>
      <c r="C2182" s="10" t="str">
        <f>VLOOKUP(B2182,[1]sheet0!$F:$H,3,0)</f>
        <v>融通逆向策略灵活配置混合</v>
      </c>
      <c r="D2182" s="11">
        <v>43142</v>
      </c>
    </row>
    <row r="2183" ht="14.25" spans="1:4">
      <c r="A2183" s="8">
        <v>2181</v>
      </c>
      <c r="B2183" s="9">
        <v>5070</v>
      </c>
      <c r="C2183" s="10" t="str">
        <f>VLOOKUP(B2183,[1]sheet0!$F:$H,3,0)</f>
        <v>长江乐丰纯债</v>
      </c>
      <c r="D2183" s="11">
        <v>42969</v>
      </c>
    </row>
    <row r="2184" ht="14.25" spans="1:4">
      <c r="A2184" s="8">
        <v>2182</v>
      </c>
      <c r="B2184" s="9">
        <v>5072</v>
      </c>
      <c r="C2184" s="10" t="str">
        <f>VLOOKUP(B2184,[1]sheet0!$F:$H,3,0)</f>
        <v>中银丰进定期开放债券</v>
      </c>
      <c r="D2184" s="11">
        <v>43066</v>
      </c>
    </row>
    <row r="2185" ht="14.25" spans="1:4">
      <c r="A2185" s="8">
        <v>2183</v>
      </c>
      <c r="B2185" s="9">
        <v>5073</v>
      </c>
      <c r="C2185" s="10" t="str">
        <f>VLOOKUP(B2185,[1]sheet0!$F:$H,3,0)</f>
        <v>永赢永益债券</v>
      </c>
      <c r="D2185" s="11">
        <v>42985</v>
      </c>
    </row>
    <row r="2186" ht="14.25" spans="1:4">
      <c r="A2186" s="8">
        <v>2184</v>
      </c>
      <c r="B2186" s="9">
        <v>5075</v>
      </c>
      <c r="C2186" s="10" t="str">
        <f>VLOOKUP(B2186,[1]sheet0!$F:$H,3,0)</f>
        <v>富国研究量化精选混合</v>
      </c>
      <c r="D2186" s="11">
        <v>43063</v>
      </c>
    </row>
    <row r="2187" ht="14.25" spans="1:4">
      <c r="A2187" s="8">
        <v>2185</v>
      </c>
      <c r="B2187" s="9">
        <v>5076</v>
      </c>
      <c r="C2187" s="10" t="str">
        <f>VLOOKUP(B2187,[1]sheet0!$F:$H,3,0)</f>
        <v>创金合信优选回报混合</v>
      </c>
      <c r="D2187" s="11">
        <v>43005</v>
      </c>
    </row>
    <row r="2188" ht="14.25" spans="1:4">
      <c r="A2188" s="8">
        <v>2186</v>
      </c>
      <c r="B2188" s="9">
        <v>5077</v>
      </c>
      <c r="C2188" s="10" t="str">
        <f>VLOOKUP(B2188,[1]sheet0!$F:$H,3,0)</f>
        <v>平安合韵定开债</v>
      </c>
      <c r="D2188" s="11">
        <v>43216</v>
      </c>
    </row>
    <row r="2189" ht="14.25" spans="1:4">
      <c r="A2189" s="8">
        <v>2187</v>
      </c>
      <c r="B2189" s="9">
        <v>5078</v>
      </c>
      <c r="C2189" s="10" t="str">
        <f>VLOOKUP(B2189,[1]sheet0!$F:$H,3,0)</f>
        <v>富国宝利增强债券</v>
      </c>
      <c r="D2189" s="11">
        <v>43139</v>
      </c>
    </row>
    <row r="2190" ht="14.25" spans="1:4">
      <c r="A2190" s="8">
        <v>2188</v>
      </c>
      <c r="B2190" s="9">
        <v>5079</v>
      </c>
      <c r="C2190" s="10" t="str">
        <f>VLOOKUP(B2190,[1]sheet0!$F:$H,3,0)</f>
        <v>兴银鑫日享短债</v>
      </c>
      <c r="D2190" s="11">
        <v>43714</v>
      </c>
    </row>
    <row r="2191" ht="14.25" spans="1:4">
      <c r="A2191" s="8">
        <v>2189</v>
      </c>
      <c r="B2191" s="9">
        <v>5082</v>
      </c>
      <c r="C2191" s="10" t="str">
        <f>VLOOKUP(B2191,[1]sheet0!$F:$H,3,0)</f>
        <v>诺德量化蓝筹</v>
      </c>
      <c r="D2191" s="11">
        <v>43098</v>
      </c>
    </row>
    <row r="2192" ht="14.25" spans="1:4">
      <c r="A2192" s="8">
        <v>2190</v>
      </c>
      <c r="B2192" s="9">
        <v>5088</v>
      </c>
      <c r="C2192" s="10" t="str">
        <f>VLOOKUP(B2192,[1]sheet0!$F:$H,3,0)</f>
        <v>嘉实新添辉定期混合</v>
      </c>
      <c r="D2192" s="11">
        <v>43006</v>
      </c>
    </row>
    <row r="2193" ht="14.25" spans="1:4">
      <c r="A2193" s="8">
        <v>2191</v>
      </c>
      <c r="B2193" s="9">
        <v>5090</v>
      </c>
      <c r="C2193" s="10" t="str">
        <f>VLOOKUP(B2193,[1]sheet0!$F:$H,3,0)</f>
        <v>嘉合睿金混合</v>
      </c>
      <c r="D2193" s="11">
        <v>43537</v>
      </c>
    </row>
    <row r="2194" ht="14.25" spans="1:4">
      <c r="A2194" s="8">
        <v>2192</v>
      </c>
      <c r="B2194" s="9">
        <v>5094</v>
      </c>
      <c r="C2194" s="10" t="str">
        <f>VLOOKUP(B2194,[1]sheet0!$F:$H,3,0)</f>
        <v>万家臻选混合</v>
      </c>
      <c r="D2194" s="11">
        <v>43089</v>
      </c>
    </row>
    <row r="2195" ht="14.25" spans="1:4">
      <c r="A2195" s="8">
        <v>2193</v>
      </c>
      <c r="B2195" s="9">
        <v>5102</v>
      </c>
      <c r="C2195" s="10" t="str">
        <f>VLOOKUP(B2195,[1]sheet0!$F:$H,3,0)</f>
        <v>工银沪深300ETF联接</v>
      </c>
      <c r="D2195" s="11">
        <v>43698</v>
      </c>
    </row>
    <row r="2196" ht="14.25" spans="1:4">
      <c r="A2196" s="8">
        <v>2194</v>
      </c>
      <c r="B2196" s="9">
        <v>5104</v>
      </c>
      <c r="C2196" s="10" t="str">
        <f>VLOOKUP(B2196,[1]sheet0!$F:$H,3,0)</f>
        <v>富荣福康混合基金</v>
      </c>
      <c r="D2196" s="11">
        <v>43142</v>
      </c>
    </row>
    <row r="2197" ht="14.25" spans="1:4">
      <c r="A2197" s="8">
        <v>2195</v>
      </c>
      <c r="B2197" s="9">
        <v>5106</v>
      </c>
      <c r="C2197" s="10" t="str">
        <f>VLOOKUP(B2197,[1]sheet0!$F:$H,3,0)</f>
        <v>银华农业产业股票发起式</v>
      </c>
      <c r="D2197" s="11">
        <v>43006</v>
      </c>
    </row>
    <row r="2198" ht="14.25" spans="1:4">
      <c r="A2198" s="8">
        <v>2196</v>
      </c>
      <c r="B2198" s="9">
        <v>5109</v>
      </c>
      <c r="C2198" s="10" t="str">
        <f>VLOOKUP(B2198,[1]sheet0!$F:$H,3,0)</f>
        <v>汇安多策略混合</v>
      </c>
      <c r="D2198" s="11">
        <v>43061</v>
      </c>
    </row>
    <row r="2199" ht="14.25" spans="1:4">
      <c r="A2199" s="8">
        <v>2197</v>
      </c>
      <c r="B2199" s="9">
        <v>5112</v>
      </c>
      <c r="C2199" s="10" t="str">
        <f>VLOOKUP(B2199,[1]sheet0!$F:$H,3,0)</f>
        <v>银华中证全指医药卫生指数增强发起式</v>
      </c>
      <c r="D2199" s="11">
        <v>44397</v>
      </c>
    </row>
    <row r="2200" ht="14.25" spans="1:4">
      <c r="A2200" s="8">
        <v>2198</v>
      </c>
      <c r="B2200" s="9">
        <v>5113</v>
      </c>
      <c r="C2200" s="10" t="str">
        <f>VLOOKUP(B2200,[1]sheet0!$F:$H,3,0)</f>
        <v>平安沪深300指数量化增强</v>
      </c>
      <c r="D2200" s="11">
        <v>43095</v>
      </c>
    </row>
    <row r="2201" ht="14.25" spans="1:4">
      <c r="A2201" s="8">
        <v>2199</v>
      </c>
      <c r="B2201" s="9">
        <v>5117</v>
      </c>
      <c r="C2201" s="10" t="str">
        <f>VLOOKUP(B2201,[1]sheet0!$F:$H,3,0)</f>
        <v>金信价值精选混合</v>
      </c>
      <c r="D2201" s="11">
        <v>42979</v>
      </c>
    </row>
    <row r="2202" ht="14.25" spans="1:4">
      <c r="A2202" s="8">
        <v>2200</v>
      </c>
      <c r="B2202" s="9">
        <v>5119</v>
      </c>
      <c r="C2202" s="10" t="str">
        <f>VLOOKUP(B2202,[1]sheet0!$F:$H,3,0)</f>
        <v>银华智荟内在价值灵活配置混合发起式</v>
      </c>
      <c r="D2202" s="11">
        <v>43006</v>
      </c>
    </row>
    <row r="2203" ht="14.25" spans="1:4">
      <c r="A2203" s="8">
        <v>2201</v>
      </c>
      <c r="B2203" s="9">
        <v>5120</v>
      </c>
      <c r="C2203" s="10" t="str">
        <f>VLOOKUP(B2203,[1]sheet0!$F:$H,3,0)</f>
        <v>摩根量化多因子混合</v>
      </c>
      <c r="D2203" s="11">
        <v>43119</v>
      </c>
    </row>
    <row r="2204" ht="14.25" spans="1:4">
      <c r="A2204" s="8">
        <v>2202</v>
      </c>
      <c r="B2204" s="9">
        <v>5121</v>
      </c>
      <c r="C2204" s="10" t="str">
        <f>VLOOKUP(B2204,[1]sheet0!$F:$H,3,0)</f>
        <v>富国兴利增强债券</v>
      </c>
      <c r="D2204" s="11">
        <v>42998</v>
      </c>
    </row>
    <row r="2205" ht="14.25" spans="1:4">
      <c r="A2205" s="8">
        <v>2203</v>
      </c>
      <c r="B2205" s="9">
        <v>5123</v>
      </c>
      <c r="C2205" s="10" t="str">
        <f>VLOOKUP(B2205,[1]sheet0!$F:$H,3,0)</f>
        <v>南方优享分红灵活配置混合</v>
      </c>
      <c r="D2205" s="11">
        <v>43075</v>
      </c>
    </row>
    <row r="2206" ht="14.25" spans="1:4">
      <c r="A2206" s="8">
        <v>2204</v>
      </c>
      <c r="B2206" s="9">
        <v>5124</v>
      </c>
      <c r="C2206" s="10" t="str">
        <f>VLOOKUP(B2206,[1]sheet0!$F:$H,3,0)</f>
        <v>易方达恒益定开债券发起式</v>
      </c>
      <c r="D2206" s="11">
        <v>43033</v>
      </c>
    </row>
    <row r="2207" ht="14.25" spans="1:4">
      <c r="A2207" s="8">
        <v>2205</v>
      </c>
      <c r="B2207" s="9">
        <v>5126</v>
      </c>
      <c r="C2207" s="10" t="str">
        <f>VLOOKUP(B2207,[1]sheet0!$F:$H,3,0)</f>
        <v>银河量化稳进混合</v>
      </c>
      <c r="D2207" s="11">
        <v>43070</v>
      </c>
    </row>
    <row r="2208" ht="14.25" spans="1:4">
      <c r="A2208" s="8">
        <v>2206</v>
      </c>
      <c r="B2208" s="9">
        <v>5127</v>
      </c>
      <c r="C2208" s="10" t="str">
        <f>VLOOKUP(B2208,[1]sheet0!$F:$H,3,0)</f>
        <v>平安合正定开债</v>
      </c>
      <c r="D2208" s="11">
        <v>43119</v>
      </c>
    </row>
    <row r="2209" ht="14.25" spans="1:4">
      <c r="A2209" s="8">
        <v>2207</v>
      </c>
      <c r="B2209" s="9">
        <v>5128</v>
      </c>
      <c r="C2209" s="10" t="str">
        <f>VLOOKUP(B2209,[1]sheet0!$F:$H,3,0)</f>
        <v>华夏永康添福混合</v>
      </c>
      <c r="D2209" s="11">
        <v>43132</v>
      </c>
    </row>
    <row r="2210" ht="14.25" spans="1:4">
      <c r="A2210" s="8">
        <v>2208</v>
      </c>
      <c r="B2210" s="9">
        <v>5134</v>
      </c>
      <c r="C2210" s="10" t="str">
        <f>VLOOKUP(B2210,[1]sheet0!$F:$H,3,0)</f>
        <v>长信长金通货币</v>
      </c>
      <c r="D2210" s="11">
        <v>42986</v>
      </c>
    </row>
    <row r="2211" ht="14.25" spans="1:4">
      <c r="A2211" s="8">
        <v>2209</v>
      </c>
      <c r="B2211" s="9">
        <v>5136</v>
      </c>
      <c r="C2211" s="10" t="str">
        <f>VLOOKUP(B2211,[1]sheet0!$F:$H,3,0)</f>
        <v>华安幸福生活混合</v>
      </c>
      <c r="D2211" s="11">
        <v>43034</v>
      </c>
    </row>
    <row r="2212" ht="14.25" spans="1:4">
      <c r="A2212" s="8">
        <v>2210</v>
      </c>
      <c r="B2212" s="9">
        <v>5137</v>
      </c>
      <c r="C2212" s="10" t="str">
        <f>VLOOKUP(B2212,[1]sheet0!$F:$H,3,0)</f>
        <v>长信沪深300指数</v>
      </c>
      <c r="D2212" s="11">
        <v>43601</v>
      </c>
    </row>
    <row r="2213" ht="14.25" spans="1:4">
      <c r="A2213" s="8">
        <v>2211</v>
      </c>
      <c r="B2213" s="9">
        <v>5138</v>
      </c>
      <c r="C2213" s="10" t="str">
        <f>VLOOKUP(B2213,[1]sheet0!$F:$H,3,0)</f>
        <v>前海开源弘丰债券</v>
      </c>
      <c r="D2213" s="11">
        <v>43942</v>
      </c>
    </row>
    <row r="2214" ht="14.25" spans="1:4">
      <c r="A2214" s="8">
        <v>2212</v>
      </c>
      <c r="B2214" s="9">
        <v>5140</v>
      </c>
      <c r="C2214" s="10" t="str">
        <f>VLOOKUP(B2214,[1]sheet0!$F:$H,3,0)</f>
        <v>华夏睿磐泰荣混合</v>
      </c>
      <c r="D2214" s="11">
        <v>43096</v>
      </c>
    </row>
    <row r="2215" ht="14.25" spans="1:4">
      <c r="A2215" s="8">
        <v>2213</v>
      </c>
      <c r="B2215" s="9">
        <v>5142</v>
      </c>
      <c r="C2215" s="10" t="str">
        <f>VLOOKUP(B2215,[1]sheet0!$F:$H,3,0)</f>
        <v>国联沪港深大消费主题</v>
      </c>
      <c r="D2215" s="11">
        <v>43055</v>
      </c>
    </row>
    <row r="2216" ht="14.25" spans="1:4">
      <c r="A2216" s="8">
        <v>2214</v>
      </c>
      <c r="B2216" s="9">
        <v>5144</v>
      </c>
      <c r="C2216" s="10" t="str">
        <f>VLOOKUP(B2216,[1]sheet0!$F:$H,3,0)</f>
        <v>东吴优益债券</v>
      </c>
      <c r="D2216" s="11">
        <v>43067</v>
      </c>
    </row>
    <row r="2217" ht="14.25" spans="1:4">
      <c r="A2217" s="8">
        <v>2215</v>
      </c>
      <c r="B2217" s="9">
        <v>5150</v>
      </c>
      <c r="C2217" s="10" t="str">
        <f>VLOOKUP(B2217,[1]sheet0!$F:$H,3,0)</f>
        <v>红土创新优淳货币</v>
      </c>
      <c r="D2217" s="11">
        <v>42986</v>
      </c>
    </row>
    <row r="2218" ht="14.25" spans="1:4">
      <c r="A2218" s="8">
        <v>2216</v>
      </c>
      <c r="B2218" s="9">
        <v>5156</v>
      </c>
      <c r="C2218" s="10" t="str">
        <f>VLOOKUP(B2218,[1]sheet0!$F:$H,3,0)</f>
        <v>嘉实领航资产配置混合（FOF）</v>
      </c>
      <c r="D2218" s="11">
        <v>43034</v>
      </c>
    </row>
    <row r="2219" ht="14.25" spans="1:4">
      <c r="A2219" s="8">
        <v>2217</v>
      </c>
      <c r="B2219" s="9">
        <v>5158</v>
      </c>
      <c r="C2219" s="10" t="str">
        <f>VLOOKUP(B2219,[1]sheet0!$F:$H,3,0)</f>
        <v>长江乐盈定开债</v>
      </c>
      <c r="D2219" s="11">
        <v>43063</v>
      </c>
    </row>
    <row r="2220" ht="14.25" spans="1:4">
      <c r="A2220" s="8">
        <v>2218</v>
      </c>
      <c r="B2220" s="9">
        <v>5159</v>
      </c>
      <c r="C2220" s="10" t="str">
        <f>VLOOKUP(B2220,[1]sheet0!$F:$H,3,0)</f>
        <v>华泰保兴尊合债券</v>
      </c>
      <c r="D2220" s="11">
        <v>43060</v>
      </c>
    </row>
    <row r="2221" ht="14.25" spans="1:4">
      <c r="A2221" s="8">
        <v>2219</v>
      </c>
      <c r="B2221" s="9">
        <v>5161</v>
      </c>
      <c r="C2221" s="10" t="str">
        <f>VLOOKUP(B2221,[1]sheet0!$F:$H,3,0)</f>
        <v>华商上游产业股票</v>
      </c>
      <c r="D2221" s="11">
        <v>43096</v>
      </c>
    </row>
    <row r="2222" ht="14.25" spans="1:4">
      <c r="A2222" s="8">
        <v>2220</v>
      </c>
      <c r="B2222" s="9">
        <v>5164</v>
      </c>
      <c r="C2222" s="10" t="str">
        <f>VLOOKUP(B2222,[1]sheet0!$F:$H,3,0)</f>
        <v>富荣福锦混合</v>
      </c>
      <c r="D2222" s="11">
        <v>43175</v>
      </c>
    </row>
    <row r="2223" ht="14.25" spans="1:4">
      <c r="A2223" s="8">
        <v>2221</v>
      </c>
      <c r="B2223" s="9">
        <v>5167</v>
      </c>
      <c r="C2223" s="10" t="str">
        <f>VLOOKUP(B2223,[1]sheet0!$F:$H,3,0)</f>
        <v>嘉实润泽量化定期混合</v>
      </c>
      <c r="D2223" s="11">
        <v>43119</v>
      </c>
    </row>
    <row r="2224" ht="14.25" spans="1:4">
      <c r="A2224" s="8">
        <v>2222</v>
      </c>
      <c r="B2224" s="9">
        <v>5169</v>
      </c>
      <c r="C2224" s="10" t="str">
        <f>VLOOKUP(B2224,[1]sheet0!$F:$H,3,0)</f>
        <v>华泰保兴策略精选</v>
      </c>
      <c r="D2224" s="11">
        <v>43075</v>
      </c>
    </row>
    <row r="2225" ht="14.25" spans="1:4">
      <c r="A2225" s="8">
        <v>2223</v>
      </c>
      <c r="B2225" s="9">
        <v>5171</v>
      </c>
      <c r="C2225" s="10" t="str">
        <f>VLOOKUP(B2225,[1]sheet0!$F:$H,3,0)</f>
        <v>富国景利纯债债券</v>
      </c>
      <c r="D2225" s="11">
        <v>43048</v>
      </c>
    </row>
    <row r="2226" ht="14.25" spans="1:4">
      <c r="A2226" s="8">
        <v>2224</v>
      </c>
      <c r="B2226" s="9">
        <v>5172</v>
      </c>
      <c r="C2226" s="10" t="str">
        <f>VLOOKUP(B2226,[1]sheet0!$F:$H,3,0)</f>
        <v>泰康安悦纯债3月定开债券</v>
      </c>
      <c r="D2226" s="11">
        <v>43040</v>
      </c>
    </row>
    <row r="2227" ht="14.25" spans="1:4">
      <c r="A2227" s="8">
        <v>2225</v>
      </c>
      <c r="B2227" s="9">
        <v>5176</v>
      </c>
      <c r="C2227" s="10" t="str">
        <f>VLOOKUP(B2227,[1]sheet0!$F:$H,3,0)</f>
        <v>富国精准医疗灵活配置混合</v>
      </c>
      <c r="D2227" s="11">
        <v>43055</v>
      </c>
    </row>
    <row r="2228" ht="14.25" spans="1:4">
      <c r="A2228" s="8">
        <v>2226</v>
      </c>
      <c r="B2228" s="9">
        <v>5177</v>
      </c>
      <c r="C2228" s="10" t="str">
        <f>VLOOKUP(B2228,[1]sheet0!$F:$H,3,0)</f>
        <v>华夏睿磐泰利混合</v>
      </c>
      <c r="D2228" s="11">
        <v>43096</v>
      </c>
    </row>
    <row r="2229" ht="14.25" spans="1:4">
      <c r="A2229" s="8">
        <v>2227</v>
      </c>
      <c r="B2229" s="9">
        <v>5186</v>
      </c>
      <c r="C2229" s="10" t="str">
        <f>VLOOKUP(B2229,[1]sheet0!$F:$H,3,0)</f>
        <v>长安鑫兴混合</v>
      </c>
      <c r="D2229" s="11">
        <v>43068</v>
      </c>
    </row>
    <row r="2230" ht="14.25" spans="1:4">
      <c r="A2230" s="8">
        <v>2228</v>
      </c>
      <c r="B2230" s="9">
        <v>5188</v>
      </c>
      <c r="C2230" s="10" t="str">
        <f>VLOOKUP(B2230,[1]sheet0!$F:$H,3,0)</f>
        <v>海富通量化前锋股票</v>
      </c>
      <c r="D2230" s="11">
        <v>43139</v>
      </c>
    </row>
    <row r="2231" ht="14.25" spans="1:4">
      <c r="A2231" s="8">
        <v>2229</v>
      </c>
      <c r="B2231" s="9">
        <v>5197</v>
      </c>
      <c r="C2231" s="10" t="str">
        <f>VLOOKUP(B2231,[1]sheet0!$F:$H,3,0)</f>
        <v>工银沪港深精选混合</v>
      </c>
      <c r="D2231" s="11">
        <v>43048</v>
      </c>
    </row>
    <row r="2232" ht="14.25" spans="1:4">
      <c r="A2232" s="8">
        <v>2230</v>
      </c>
      <c r="B2232" s="9">
        <v>5200</v>
      </c>
      <c r="C2232" s="10" t="str">
        <f>VLOOKUP(B2232,[1]sheet0!$F:$H,3,0)</f>
        <v>浦银普瑞</v>
      </c>
      <c r="D2232" s="11">
        <v>43447</v>
      </c>
    </row>
    <row r="2233" ht="14.25" spans="1:4">
      <c r="A2233" s="8">
        <v>2231</v>
      </c>
      <c r="B2233" s="9">
        <v>5208</v>
      </c>
      <c r="C2233" s="10" t="str">
        <f>VLOOKUP(B2233,[1]sheet0!$F:$H,3,0)</f>
        <v>国寿安保安裕纯债半年定开债券发起式</v>
      </c>
      <c r="D2233" s="11">
        <v>43053</v>
      </c>
    </row>
    <row r="2234" ht="14.25" spans="1:4">
      <c r="A2234" s="8">
        <v>2232</v>
      </c>
      <c r="B2234" s="9">
        <v>5209</v>
      </c>
      <c r="C2234" s="10" t="str">
        <f>VLOOKUP(B2234,[1]sheet0!$F:$H,3,0)</f>
        <v>东吴双三角股票</v>
      </c>
      <c r="D2234" s="11">
        <v>43074</v>
      </c>
    </row>
    <row r="2235" ht="14.25" spans="1:4">
      <c r="A2235" s="8">
        <v>2233</v>
      </c>
      <c r="B2235" s="9">
        <v>5211</v>
      </c>
      <c r="C2235" s="10" t="str">
        <f>VLOOKUP(B2235,[1]sheet0!$F:$H,3,0)</f>
        <v>银河智慧混合</v>
      </c>
      <c r="D2235" s="11">
        <v>43070</v>
      </c>
    </row>
    <row r="2236" ht="14.25" spans="1:4">
      <c r="A2236" s="8">
        <v>2234</v>
      </c>
      <c r="B2236" s="9">
        <v>5212</v>
      </c>
      <c r="C2236" s="10" t="str">
        <f>VLOOKUP(B2236,[1]sheet0!$F:$H,3,0)</f>
        <v>汇安稳裕债券</v>
      </c>
      <c r="D2236" s="11">
        <v>43186</v>
      </c>
    </row>
    <row r="2237" ht="14.25" spans="1:4">
      <c r="A2237" s="8">
        <v>2235</v>
      </c>
      <c r="B2237" s="9">
        <v>5213</v>
      </c>
      <c r="C2237" s="10" t="str">
        <f>VLOOKUP(B2237,[1]sheet0!$F:$H,3,0)</f>
        <v>华夏鼎旺三个月定期开放债券</v>
      </c>
      <c r="D2237" s="11">
        <v>43132</v>
      </c>
    </row>
    <row r="2238" ht="14.25" spans="1:4">
      <c r="A2238" s="8">
        <v>2236</v>
      </c>
      <c r="B2238" s="9">
        <v>5215</v>
      </c>
      <c r="C2238" s="10" t="str">
        <f>VLOOKUP(B2238,[1]sheet0!$F:$H,3,0)</f>
        <v>南方全天候策略混合（FOF）</v>
      </c>
      <c r="D2238" s="11">
        <v>43027</v>
      </c>
    </row>
    <row r="2239" ht="14.25" spans="1:4">
      <c r="A2239" s="8">
        <v>2237</v>
      </c>
      <c r="B2239" s="9">
        <v>5217</v>
      </c>
      <c r="C2239" s="10" t="str">
        <f>VLOOKUP(B2239,[1]sheet0!$F:$H,3,0)</f>
        <v>建信福泽安泰混合(FOF)A</v>
      </c>
      <c r="D2239" s="11">
        <v>43041</v>
      </c>
    </row>
    <row r="2240" ht="14.25" spans="1:4">
      <c r="A2240" s="8">
        <v>2238</v>
      </c>
      <c r="B2240" s="9">
        <v>5218</v>
      </c>
      <c r="C2240" s="10" t="str">
        <f>VLOOKUP(B2240,[1]sheet0!$F:$H,3,0)</f>
        <v>华夏聚惠FOF</v>
      </c>
      <c r="D2240" s="11">
        <v>43042</v>
      </c>
    </row>
    <row r="2241" ht="14.25" spans="1:4">
      <c r="A2241" s="8">
        <v>2239</v>
      </c>
      <c r="B2241" s="9">
        <v>5220</v>
      </c>
      <c r="C2241" s="10" t="str">
        <f>VLOOKUP(B2241,[1]sheet0!$F:$H,3,0)</f>
        <v>海富通聚优精选混合FOF</v>
      </c>
      <c r="D2241" s="11">
        <v>43045</v>
      </c>
    </row>
    <row r="2242" ht="14.25" spans="1:4">
      <c r="A2242" s="8">
        <v>2240</v>
      </c>
      <c r="B2242" s="9">
        <v>5221</v>
      </c>
      <c r="C2242" s="10" t="str">
        <f>VLOOKUP(B2242,[1]sheet0!$F:$H,3,0)</f>
        <v>宏利全能混合(FOF)A</v>
      </c>
      <c r="D2242" s="11">
        <v>43041</v>
      </c>
    </row>
    <row r="2243" ht="14.25" spans="1:4">
      <c r="A2243" s="8">
        <v>2241</v>
      </c>
      <c r="B2243" s="9">
        <v>5223</v>
      </c>
      <c r="C2243" s="10" t="str">
        <f>VLOOKUP(B2243,[1]sheet0!$F:$H,3,0)</f>
        <v>广发中证基建工程ETF联接</v>
      </c>
      <c r="D2243" s="11">
        <v>43132</v>
      </c>
    </row>
    <row r="2244" ht="14.25" spans="1:4">
      <c r="A2244" s="8">
        <v>2242</v>
      </c>
      <c r="B2244" s="9">
        <v>5225</v>
      </c>
      <c r="C2244" s="10" t="str">
        <f>VLOOKUP(B2244,[1]sheet0!$F:$H,3,0)</f>
        <v>广发量化多因子混合</v>
      </c>
      <c r="D2244" s="11">
        <v>43180</v>
      </c>
    </row>
    <row r="2245" ht="14.25" spans="1:4">
      <c r="A2245" s="8">
        <v>2243</v>
      </c>
      <c r="B2245" s="9">
        <v>5226</v>
      </c>
      <c r="C2245" s="10" t="str">
        <f>VLOOKUP(B2245,[1]sheet0!$F:$H,3,0)</f>
        <v>山证改革精选</v>
      </c>
      <c r="D2245" s="11">
        <v>43112</v>
      </c>
    </row>
    <row r="2246" ht="14.25" spans="1:4">
      <c r="A2246" s="8">
        <v>2244</v>
      </c>
      <c r="B2246" s="9">
        <v>5228</v>
      </c>
      <c r="C2246" s="10" t="str">
        <f>VLOOKUP(B2246,[1]sheet0!$F:$H,3,0)</f>
        <v>汇添富港股通专注成长</v>
      </c>
      <c r="D2246" s="11">
        <v>43049</v>
      </c>
    </row>
    <row r="2247" ht="14.25" spans="1:4">
      <c r="A2247" s="8">
        <v>2245</v>
      </c>
      <c r="B2247" s="9">
        <v>5233</v>
      </c>
      <c r="C2247" s="10" t="str">
        <f>VLOOKUP(B2247,[1]sheet0!$F:$H,3,0)</f>
        <v>广发睿毅领先混合</v>
      </c>
      <c r="D2247" s="11">
        <v>43083</v>
      </c>
    </row>
    <row r="2248" ht="14.25" spans="1:4">
      <c r="A2248" s="8">
        <v>2246</v>
      </c>
      <c r="B2248" s="9">
        <v>5234</v>
      </c>
      <c r="C2248" s="10" t="str">
        <f>VLOOKUP(B2248,[1]sheet0!$F:$H,3,0)</f>
        <v>广发汇吉3个月定期开放债券</v>
      </c>
      <c r="D2248" s="11">
        <v>43129</v>
      </c>
    </row>
    <row r="2249" ht="14.25" spans="1:4">
      <c r="A2249" s="8">
        <v>2247</v>
      </c>
      <c r="B2249" s="9">
        <v>5235</v>
      </c>
      <c r="C2249" s="10" t="str">
        <f>VLOOKUP(B2249,[1]sheet0!$F:$H,3,0)</f>
        <v>银华食品饮料量化股票发起式A</v>
      </c>
      <c r="D2249" s="11">
        <v>43048</v>
      </c>
    </row>
    <row r="2250" ht="14.25" spans="1:4">
      <c r="A2250" s="8">
        <v>2248</v>
      </c>
      <c r="B2250" s="9">
        <v>5237</v>
      </c>
      <c r="C2250" s="10" t="str">
        <f>VLOOKUP(B2250,[1]sheet0!$F:$H,3,0)</f>
        <v>银华医疗健康量化股票发起式A</v>
      </c>
      <c r="D2250" s="11">
        <v>43048</v>
      </c>
    </row>
    <row r="2251" ht="14.25" spans="1:4">
      <c r="A2251" s="8">
        <v>2249</v>
      </c>
      <c r="B2251" s="9">
        <v>5241</v>
      </c>
      <c r="C2251" s="10" t="str">
        <f>VLOOKUP(B2251,[1]sheet0!$F:$H,3,0)</f>
        <v>中欧时代智慧混合</v>
      </c>
      <c r="D2251" s="11">
        <v>43125</v>
      </c>
    </row>
    <row r="2252" ht="14.25" spans="1:4">
      <c r="A2252" s="8">
        <v>2250</v>
      </c>
      <c r="B2252" s="9">
        <v>5243</v>
      </c>
      <c r="C2252" s="10" t="str">
        <f>VLOOKUP(B2252,[1]sheet0!$F:$H,3,0)</f>
        <v>融通中国概念债券（QDII）</v>
      </c>
      <c r="D2252" s="11">
        <v>43066</v>
      </c>
    </row>
    <row r="2253" ht="14.25" spans="1:4">
      <c r="A2253" s="8">
        <v>2251</v>
      </c>
      <c r="B2253" s="9">
        <v>5244</v>
      </c>
      <c r="C2253" s="10" t="str">
        <f>VLOOKUP(B2253,[1]sheet0!$F:$H,3,0)</f>
        <v>国泰聚优价值灵活配置混合</v>
      </c>
      <c r="D2253" s="11">
        <v>43054</v>
      </c>
    </row>
    <row r="2254" ht="14.25" spans="1:4">
      <c r="A2254" s="8">
        <v>2252</v>
      </c>
      <c r="B2254" s="9">
        <v>5246</v>
      </c>
      <c r="C2254" s="10" t="str">
        <f>VLOOKUP(B2254,[1]sheet0!$F:$H,3,0)</f>
        <v>国泰可转债债券</v>
      </c>
      <c r="D2254" s="11">
        <v>43097</v>
      </c>
    </row>
    <row r="2255" ht="14.25" spans="1:4">
      <c r="A2255" s="8">
        <v>2253</v>
      </c>
      <c r="B2255" s="9">
        <v>5248</v>
      </c>
      <c r="C2255" s="10" t="str">
        <f>VLOOKUP(B2255,[1]sheet0!$F:$H,3,0)</f>
        <v>新华沪深300指数增强</v>
      </c>
      <c r="D2255" s="11">
        <v>43817</v>
      </c>
    </row>
    <row r="2256" ht="14.25" spans="1:4">
      <c r="A2256" s="8">
        <v>2254</v>
      </c>
      <c r="B2256" s="9">
        <v>5250</v>
      </c>
      <c r="C2256" s="10" t="str">
        <f>VLOOKUP(B2256,[1]sheet0!$F:$H,3,0)</f>
        <v>银华估值优势混合</v>
      </c>
      <c r="D2256" s="11">
        <v>43042</v>
      </c>
    </row>
    <row r="2257" ht="14.25" spans="1:4">
      <c r="A2257" s="8">
        <v>2255</v>
      </c>
      <c r="B2257" s="9">
        <v>5251</v>
      </c>
      <c r="C2257" s="10" t="str">
        <f>VLOOKUP(B2257,[1]sheet0!$F:$H,3,0)</f>
        <v>银华多元动力灵活配置混合</v>
      </c>
      <c r="D2257" s="11">
        <v>43083</v>
      </c>
    </row>
    <row r="2258" ht="14.25" spans="1:4">
      <c r="A2258" s="8">
        <v>2256</v>
      </c>
      <c r="B2258" s="9">
        <v>5255</v>
      </c>
      <c r="C2258" s="10" t="str">
        <f>VLOOKUP(B2258,[1]sheet0!$F:$H,3,0)</f>
        <v>浦银安盛港股通量化混合</v>
      </c>
      <c r="D2258" s="11">
        <v>43124</v>
      </c>
    </row>
    <row r="2259" ht="14.25" spans="1:4">
      <c r="A2259" s="8">
        <v>2257</v>
      </c>
      <c r="B2259" s="9">
        <v>5258</v>
      </c>
      <c r="C2259" s="10" t="str">
        <f>VLOOKUP(B2259,[1]sheet0!$F:$H,3,0)</f>
        <v>景顺长城量化平衡混合</v>
      </c>
      <c r="D2259" s="11">
        <v>43096</v>
      </c>
    </row>
    <row r="2260" ht="14.25" spans="1:4">
      <c r="A2260" s="8">
        <v>2258</v>
      </c>
      <c r="B2260" s="9">
        <v>5259</v>
      </c>
      <c r="C2260" s="10" t="str">
        <f>VLOOKUP(B2260,[1]sheet0!$F:$H,3,0)</f>
        <v>建信龙头企业股票</v>
      </c>
      <c r="D2260" s="11">
        <v>43124</v>
      </c>
    </row>
    <row r="2261" ht="14.25" spans="1:4">
      <c r="A2261" s="8">
        <v>2259</v>
      </c>
      <c r="B2261" s="9">
        <v>5260</v>
      </c>
      <c r="C2261" s="10" t="str">
        <f>VLOOKUP(B2261,[1]sheet0!$F:$H,3,0)</f>
        <v>银华稳健增利灵活配置混合发起式A</v>
      </c>
      <c r="D2261" s="11">
        <v>43084</v>
      </c>
    </row>
    <row r="2262" ht="14.25" spans="1:4">
      <c r="A2262" s="8">
        <v>2260</v>
      </c>
      <c r="B2262" s="9">
        <v>5262</v>
      </c>
      <c r="C2262" s="10" t="str">
        <f>VLOOKUP(B2262,[1]sheet0!$F:$H,3,0)</f>
        <v>鑫元欣享</v>
      </c>
      <c r="D2262" s="11">
        <v>43083</v>
      </c>
    </row>
    <row r="2263" ht="14.25" spans="1:4">
      <c r="A2263" s="8">
        <v>2261</v>
      </c>
      <c r="B2263" s="9">
        <v>5265</v>
      </c>
      <c r="C2263" s="10" t="str">
        <f>VLOOKUP(B2263,[1]sheet0!$F:$H,3,0)</f>
        <v>博时厚泽回报混合</v>
      </c>
      <c r="D2263" s="11">
        <v>43061</v>
      </c>
    </row>
    <row r="2264" ht="14.25" spans="1:4">
      <c r="A2264" s="8">
        <v>2262</v>
      </c>
      <c r="B2264" s="9">
        <v>5267</v>
      </c>
      <c r="C2264" s="10" t="str">
        <f>VLOOKUP(B2264,[1]sheet0!$F:$H,3,0)</f>
        <v>嘉实价值精选股票</v>
      </c>
      <c r="D2264" s="11">
        <v>43045</v>
      </c>
    </row>
    <row r="2265" ht="14.25" spans="1:4">
      <c r="A2265" s="8">
        <v>2263</v>
      </c>
      <c r="B2265" s="9">
        <v>5268</v>
      </c>
      <c r="C2265" s="10" t="str">
        <f>VLOOKUP(B2265,[1]sheet0!$F:$H,3,0)</f>
        <v>鹏华优势企业股票</v>
      </c>
      <c r="D2265" s="11">
        <v>43068</v>
      </c>
    </row>
    <row r="2266" ht="14.25" spans="1:4">
      <c r="A2266" s="8">
        <v>2264</v>
      </c>
      <c r="B2266" s="9">
        <v>5269</v>
      </c>
      <c r="C2266" s="10" t="str">
        <f>VLOOKUP(B2266,[1]sheet0!$F:$H,3,0)</f>
        <v>华泰柏瑞港股通量化混合A</v>
      </c>
      <c r="D2266" s="11">
        <v>43089</v>
      </c>
    </row>
    <row r="2267" ht="14.25" spans="1:4">
      <c r="A2267" s="8">
        <v>2265</v>
      </c>
      <c r="B2267" s="9">
        <v>5270</v>
      </c>
      <c r="C2267" s="10" t="str">
        <f>VLOOKUP(B2267,[1]sheet0!$F:$H,3,0)</f>
        <v>太平改革红利精选</v>
      </c>
      <c r="D2267" s="11">
        <v>43070</v>
      </c>
    </row>
    <row r="2268" ht="14.25" spans="1:4">
      <c r="A2268" s="8">
        <v>2266</v>
      </c>
      <c r="B2268" s="9">
        <v>5271</v>
      </c>
      <c r="C2268" s="10" t="str">
        <f>VLOOKUP(B2268,[1]sheet0!$F:$H,3,0)</f>
        <v>安信恒利增强债券</v>
      </c>
      <c r="D2268" s="11">
        <v>43369</v>
      </c>
    </row>
    <row r="2269" ht="14.25" spans="1:4">
      <c r="A2269" s="8">
        <v>2267</v>
      </c>
      <c r="B2269" s="9">
        <v>5273</v>
      </c>
      <c r="C2269" s="10" t="str">
        <f>VLOOKUP(B2269,[1]sheet0!$F:$H,3,0)</f>
        <v>华商可转债债券</v>
      </c>
      <c r="D2269" s="11">
        <v>43091</v>
      </c>
    </row>
    <row r="2270" ht="14.25" spans="1:4">
      <c r="A2270" s="8">
        <v>2268</v>
      </c>
      <c r="B2270" s="9">
        <v>5274</v>
      </c>
      <c r="C2270" s="10" t="str">
        <f>VLOOKUP(B2270,[1]sheet0!$F:$H,3,0)</f>
        <v>中银景福回报混合</v>
      </c>
      <c r="D2270" s="11">
        <v>43207</v>
      </c>
    </row>
    <row r="2271" ht="14.25" spans="1:4">
      <c r="A2271" s="8">
        <v>2269</v>
      </c>
      <c r="B2271" s="9">
        <v>5275</v>
      </c>
      <c r="C2271" s="10" t="str">
        <f>VLOOKUP(B2271,[1]sheet0!$F:$H,3,0)</f>
        <v>中欧创新成长灵活配置混合</v>
      </c>
      <c r="D2271" s="11">
        <v>43185</v>
      </c>
    </row>
    <row r="2272" ht="14.25" spans="1:4">
      <c r="A2272" s="8">
        <v>2270</v>
      </c>
      <c r="B2272" s="9">
        <v>5277</v>
      </c>
      <c r="C2272" s="10" t="str">
        <f>VLOOKUP(B2272,[1]sheet0!$F:$H,3,0)</f>
        <v>海富通融丰定开债券</v>
      </c>
      <c r="D2272" s="11">
        <v>43142</v>
      </c>
    </row>
    <row r="2273" ht="14.25" spans="1:4">
      <c r="A2273" s="8">
        <v>2271</v>
      </c>
      <c r="B2273" s="9">
        <v>5280</v>
      </c>
      <c r="C2273" s="10" t="str">
        <f>VLOOKUP(B2273,[1]sheet0!$F:$H,3,0)</f>
        <v>安信阿尔法定开混合</v>
      </c>
      <c r="D2273" s="11">
        <v>43075</v>
      </c>
    </row>
    <row r="2274" ht="14.25" spans="1:4">
      <c r="A2274" s="8">
        <v>2272</v>
      </c>
      <c r="B2274" s="9">
        <v>5281</v>
      </c>
      <c r="C2274" s="10" t="str">
        <f>VLOOKUP(B2274,[1]sheet0!$F:$H,3,0)</f>
        <v>中科沃土转型升级混合A</v>
      </c>
      <c r="D2274" s="11">
        <v>43125</v>
      </c>
    </row>
    <row r="2275" ht="14.25" spans="1:4">
      <c r="A2275" s="8">
        <v>2273</v>
      </c>
      <c r="B2275" s="9">
        <v>5286</v>
      </c>
      <c r="C2275" s="10" t="str">
        <f>VLOOKUP(B2275,[1]sheet0!$F:$H,3,0)</f>
        <v>银华岁丰定期开放债券发起式</v>
      </c>
      <c r="D2275" s="11">
        <v>43142</v>
      </c>
    </row>
    <row r="2276" ht="14.25" spans="1:4">
      <c r="A2276" s="8">
        <v>2274</v>
      </c>
      <c r="B2276" s="9">
        <v>5287</v>
      </c>
      <c r="C2276" s="10" t="str">
        <f>VLOOKUP(B2276,[1]sheet0!$F:$H,3,0)</f>
        <v>海富通创业板增强</v>
      </c>
      <c r="D2276" s="11">
        <v>43198</v>
      </c>
    </row>
    <row r="2277" ht="14.25" spans="1:4">
      <c r="A2277" s="8">
        <v>2275</v>
      </c>
      <c r="B2277" s="9">
        <v>5289</v>
      </c>
      <c r="C2277" s="10" t="str">
        <f>VLOOKUP(B2277,[1]sheet0!$F:$H,3,0)</f>
        <v>融通通昊三个月定期开放债券型发起式</v>
      </c>
      <c r="D2277" s="11">
        <v>43749</v>
      </c>
    </row>
    <row r="2278" ht="14.25" spans="1:4">
      <c r="A2278" s="8">
        <v>2276</v>
      </c>
      <c r="B2278" s="9">
        <v>5290</v>
      </c>
      <c r="C2278" s="10" t="str">
        <f>VLOOKUP(B2278,[1]sheet0!$F:$H,3,0)</f>
        <v>诺德新盛</v>
      </c>
      <c r="D2278" s="11">
        <v>43089</v>
      </c>
    </row>
    <row r="2279" ht="14.25" spans="1:4">
      <c r="A2279" s="8">
        <v>2277</v>
      </c>
      <c r="B2279" s="9">
        <v>5293</v>
      </c>
      <c r="C2279" s="10" t="str">
        <f>VLOOKUP(B2279,[1]sheet0!$F:$H,3,0)</f>
        <v>诺德新旺</v>
      </c>
      <c r="D2279" s="11">
        <v>43138</v>
      </c>
    </row>
    <row r="2280" ht="14.25" spans="1:4">
      <c r="A2280" s="8">
        <v>2278</v>
      </c>
      <c r="B2280" s="9">
        <v>5294</v>
      </c>
      <c r="C2280" s="10" t="str">
        <f>VLOOKUP(B2280,[1]sheet0!$F:$H,3,0)</f>
        <v>诺德新宜</v>
      </c>
      <c r="D2280" s="11">
        <v>43112</v>
      </c>
    </row>
    <row r="2281" ht="14.25" spans="1:4">
      <c r="A2281" s="8">
        <v>2279</v>
      </c>
      <c r="B2281" s="9">
        <v>5295</v>
      </c>
      <c r="C2281" s="10" t="str">
        <f>VLOOKUP(B2281,[1]sheet0!$F:$H,3,0)</f>
        <v>诺德天富</v>
      </c>
      <c r="D2281" s="11">
        <v>43138</v>
      </c>
    </row>
    <row r="2282" ht="14.25" spans="1:4">
      <c r="A2282" s="8">
        <v>2280</v>
      </c>
      <c r="B2282" s="9">
        <v>5296</v>
      </c>
      <c r="C2282" s="10" t="str">
        <f>VLOOKUP(B2282,[1]sheet0!$F:$H,3,0)</f>
        <v>南华丰淳混合</v>
      </c>
      <c r="D2282" s="11">
        <v>43095</v>
      </c>
    </row>
    <row r="2283" ht="14.25" spans="1:4">
      <c r="A2283" s="8">
        <v>2281</v>
      </c>
      <c r="B2283" s="9">
        <v>5299</v>
      </c>
      <c r="C2283" s="10" t="str">
        <f>VLOOKUP(B2283,[1]sheet0!$F:$H,3,0)</f>
        <v>万家成长优选混合</v>
      </c>
      <c r="D2283" s="11">
        <v>43132</v>
      </c>
    </row>
    <row r="2284" ht="14.25" spans="1:4">
      <c r="A2284" s="8">
        <v>2282</v>
      </c>
      <c r="B2284" s="9">
        <v>5301</v>
      </c>
      <c r="C2284" s="10" t="str">
        <f>VLOOKUP(B2284,[1]sheet0!$F:$H,3,0)</f>
        <v>前海开源弘泽债券</v>
      </c>
      <c r="D2284" s="11">
        <v>44075</v>
      </c>
    </row>
    <row r="2285" ht="14.25" spans="1:4">
      <c r="A2285" s="8">
        <v>2283</v>
      </c>
      <c r="B2285" s="9">
        <v>5303</v>
      </c>
      <c r="C2285" s="10" t="str">
        <f>VLOOKUP(B2285,[1]sheet0!$F:$H,3,0)</f>
        <v>嘉实医药健康股票</v>
      </c>
      <c r="D2285" s="11">
        <v>43073</v>
      </c>
    </row>
    <row r="2286" ht="14.25" spans="1:4">
      <c r="A2286" s="8">
        <v>2284</v>
      </c>
      <c r="B2286" s="9">
        <v>5307</v>
      </c>
      <c r="C2286" s="10" t="str">
        <f>VLOOKUP(B2286,[1]sheet0!$F:$H,3,0)</f>
        <v>财通资管鸿达债券</v>
      </c>
      <c r="D2286" s="11">
        <v>43468</v>
      </c>
    </row>
    <row r="2287" ht="14.25" spans="1:4">
      <c r="A2287" s="8">
        <v>2285</v>
      </c>
      <c r="B2287" s="9">
        <v>5309</v>
      </c>
      <c r="C2287" s="10" t="str">
        <f>VLOOKUP(B2287,[1]sheet0!$F:$H,3,0)</f>
        <v>中银证券汇嘉定开债券型发起式</v>
      </c>
      <c r="D2287" s="11">
        <v>43185</v>
      </c>
    </row>
    <row r="2288" ht="14.25" spans="1:4">
      <c r="A2288" s="8">
        <v>2286</v>
      </c>
      <c r="B2288" s="9">
        <v>5310</v>
      </c>
      <c r="C2288" s="10" t="str">
        <f>VLOOKUP(B2288,[1]sheet0!$F:$H,3,0)</f>
        <v>广发电子信息传媒股票</v>
      </c>
      <c r="D2288" s="11">
        <v>43080</v>
      </c>
    </row>
    <row r="2289" ht="14.25" spans="1:4">
      <c r="A2289" s="8">
        <v>2287</v>
      </c>
      <c r="B2289" s="9">
        <v>5311</v>
      </c>
      <c r="C2289" s="10" t="str">
        <f>VLOOKUP(B2289,[1]sheet0!$F:$H,3,0)</f>
        <v>万家经济新动能混合</v>
      </c>
      <c r="D2289" s="11">
        <v>43360</v>
      </c>
    </row>
    <row r="2290" ht="14.25" spans="1:4">
      <c r="A2290" s="8">
        <v>2288</v>
      </c>
      <c r="B2290" s="9">
        <v>5313</v>
      </c>
      <c r="C2290" s="10" t="str">
        <f>VLOOKUP(B2290,[1]sheet0!$F:$H,3,0)</f>
        <v>万家中证1000指数增强</v>
      </c>
      <c r="D2290" s="11">
        <v>43437</v>
      </c>
    </row>
    <row r="2291" ht="14.25" spans="1:4">
      <c r="A2291" s="8">
        <v>2289</v>
      </c>
      <c r="B2291" s="9">
        <v>5315</v>
      </c>
      <c r="C2291" s="10" t="str">
        <f>VLOOKUP(B2291,[1]sheet0!$F:$H,3,0)</f>
        <v>宏利交利3个月定开债券发起式A</v>
      </c>
      <c r="D2291" s="11">
        <v>43096</v>
      </c>
    </row>
    <row r="2292" ht="14.25" spans="1:4">
      <c r="A2292" s="8">
        <v>2290</v>
      </c>
      <c r="B2292" s="9">
        <v>5321</v>
      </c>
      <c r="C2292" s="10" t="str">
        <f>VLOOKUP(B2292,[1]sheet0!$F:$H,3,0)</f>
        <v>中银证券汇宇定期开放债券</v>
      </c>
      <c r="D2292" s="11">
        <v>43056</v>
      </c>
    </row>
    <row r="2293" ht="14.25" spans="1:4">
      <c r="A2293" s="8">
        <v>2291</v>
      </c>
      <c r="B2293" s="9">
        <v>5322</v>
      </c>
      <c r="C2293" s="10" t="str">
        <f>VLOOKUP(B2293,[1]sheet0!$F:$H,3,0)</f>
        <v>中银丰禧定期开放债券</v>
      </c>
      <c r="D2293" s="11">
        <v>43096</v>
      </c>
    </row>
    <row r="2294" ht="14.25" spans="1:4">
      <c r="A2294" s="8">
        <v>2292</v>
      </c>
      <c r="B2294" s="9">
        <v>5323</v>
      </c>
      <c r="C2294" s="10" t="str">
        <f>VLOOKUP(B2294,[1]sheet0!$F:$H,3,0)</f>
        <v>前海开源泽鑫混合</v>
      </c>
      <c r="D2294" s="11">
        <v>43124</v>
      </c>
    </row>
    <row r="2295" ht="14.25" spans="1:4">
      <c r="A2295" s="8">
        <v>2293</v>
      </c>
      <c r="B2295" s="9">
        <v>5327</v>
      </c>
      <c r="C2295" s="10" t="str">
        <f>VLOOKUP(B2295,[1]sheet0!$F:$H,3,0)</f>
        <v>景顺长城景泰稳利定期开放债券</v>
      </c>
      <c r="D2295" s="11">
        <v>43095</v>
      </c>
    </row>
    <row r="2296" ht="14.25" spans="1:4">
      <c r="A2296" s="8">
        <v>2294</v>
      </c>
      <c r="B2296" s="9">
        <v>5328</v>
      </c>
      <c r="C2296" s="10" t="str">
        <f>VLOOKUP(B2296,[1]sheet0!$F:$H,3,0)</f>
        <v>前海开源价值策略股票</v>
      </c>
      <c r="D2296" s="11">
        <v>43091</v>
      </c>
    </row>
    <row r="2297" ht="14.25" spans="1:4">
      <c r="A2297" s="8">
        <v>2295</v>
      </c>
      <c r="B2297" s="9">
        <v>5329</v>
      </c>
      <c r="C2297" s="10" t="str">
        <f>VLOOKUP(B2297,[1]sheet0!$F:$H,3,0)</f>
        <v>汇添富民安增益定开混合A</v>
      </c>
      <c r="D2297" s="11">
        <v>43144</v>
      </c>
    </row>
    <row r="2298" ht="14.25" spans="1:4">
      <c r="A2298" s="8">
        <v>2296</v>
      </c>
      <c r="B2298" s="9">
        <v>5331</v>
      </c>
      <c r="C2298" s="10" t="str">
        <f>VLOOKUP(B2298,[1]sheet0!$F:$H,3,0)</f>
        <v>益民优势安享A</v>
      </c>
      <c r="D2298" s="11">
        <v>43213</v>
      </c>
    </row>
    <row r="2299" ht="14.25" spans="1:4">
      <c r="A2299" s="8">
        <v>2297</v>
      </c>
      <c r="B2299" s="9">
        <v>5335</v>
      </c>
      <c r="C2299" s="10" t="str">
        <f>VLOOKUP(B2299,[1]sheet0!$F:$H,3,0)</f>
        <v>全景消费</v>
      </c>
      <c r="D2299" s="11">
        <v>43098</v>
      </c>
    </row>
    <row r="2300" ht="14.25" spans="1:4">
      <c r="A2300" s="8">
        <v>2298</v>
      </c>
      <c r="B2300" s="9">
        <v>5336</v>
      </c>
      <c r="C2300" s="10" t="str">
        <f>VLOOKUP(B2300,[1]sheet0!$F:$H,3,0)</f>
        <v>中加颐慧定开债券A</v>
      </c>
      <c r="D2300" s="11">
        <v>43056</v>
      </c>
    </row>
    <row r="2301" ht="14.25" spans="1:4">
      <c r="A2301" s="8">
        <v>2299</v>
      </c>
      <c r="B2301" s="9">
        <v>5338</v>
      </c>
      <c r="C2301" s="10" t="str">
        <f>VLOOKUP(B2301,[1]sheet0!$F:$H,3,0)</f>
        <v>兴业3个月定开债券</v>
      </c>
      <c r="D2301" s="11">
        <v>43257</v>
      </c>
    </row>
    <row r="2302" ht="14.25" spans="1:4">
      <c r="A2302" s="8">
        <v>2300</v>
      </c>
      <c r="B2302" s="9">
        <v>5340</v>
      </c>
      <c r="C2302" s="10" t="str">
        <f>VLOOKUP(B2302,[1]sheet0!$F:$H,3,0)</f>
        <v>兴业6个月定开债券</v>
      </c>
      <c r="D2302" s="11">
        <v>43098</v>
      </c>
    </row>
    <row r="2303" ht="14.25" spans="1:4">
      <c r="A2303" s="8">
        <v>2301</v>
      </c>
      <c r="B2303" s="9">
        <v>5341</v>
      </c>
      <c r="C2303" s="10" t="str">
        <f>VLOOKUP(B2303,[1]sheet0!$F:$H,3,0)</f>
        <v>长安裕泰混合</v>
      </c>
      <c r="D2303" s="11">
        <v>43096</v>
      </c>
    </row>
    <row r="2304" ht="14.25" spans="1:4">
      <c r="A2304" s="8">
        <v>2302</v>
      </c>
      <c r="B2304" s="9">
        <v>5343</v>
      </c>
      <c r="C2304" s="10" t="str">
        <f>VLOOKUP(B2304,[1]sheet0!$F:$H,3,0)</f>
        <v>长安裕盛混合</v>
      </c>
      <c r="D2304" s="11">
        <v>43068</v>
      </c>
    </row>
    <row r="2305" ht="14.25" spans="1:4">
      <c r="A2305" s="8">
        <v>2303</v>
      </c>
      <c r="B2305" s="9">
        <v>5345</v>
      </c>
      <c r="C2305" s="10" t="str">
        <f>VLOOKUP(B2305,[1]sheet0!$F:$H,3,0)</f>
        <v>长安泓润纯债债券</v>
      </c>
      <c r="D2305" s="11">
        <v>43257</v>
      </c>
    </row>
    <row r="2306" ht="14.25" spans="1:4">
      <c r="A2306" s="8">
        <v>2304</v>
      </c>
      <c r="B2306" s="9">
        <v>5347</v>
      </c>
      <c r="C2306" s="10" t="str">
        <f>VLOOKUP(B2306,[1]sheet0!$F:$H,3,0)</f>
        <v>诺德量化优选</v>
      </c>
      <c r="D2306" s="11">
        <v>44070</v>
      </c>
    </row>
    <row r="2307" ht="14.25" spans="1:4">
      <c r="A2307" s="8">
        <v>2305</v>
      </c>
      <c r="B2307" s="9">
        <v>5350</v>
      </c>
      <c r="C2307" s="10" t="str">
        <f>VLOOKUP(B2307,[1]sheet0!$F:$H,3,0)</f>
        <v>诺德短债</v>
      </c>
      <c r="D2307" s="11">
        <v>43490</v>
      </c>
    </row>
    <row r="2308" ht="14.25" spans="1:4">
      <c r="A2308" s="8">
        <v>2306</v>
      </c>
      <c r="B2308" s="9">
        <v>5351</v>
      </c>
      <c r="C2308" s="10" t="str">
        <f>VLOOKUP(B2308,[1]sheet0!$F:$H,3,0)</f>
        <v>汇添富行业整合混合A</v>
      </c>
      <c r="D2308" s="11">
        <v>43144</v>
      </c>
    </row>
    <row r="2309" ht="14.25" spans="1:4">
      <c r="A2309" s="8">
        <v>2307</v>
      </c>
      <c r="B2309" s="9">
        <v>5352</v>
      </c>
      <c r="C2309" s="10" t="str">
        <f>VLOOKUP(B2309,[1]sheet0!$F:$H,3,0)</f>
        <v>鹏扬景泰混合</v>
      </c>
      <c r="D2309" s="11">
        <v>43089</v>
      </c>
    </row>
    <row r="2310" ht="14.25" spans="1:4">
      <c r="A2310" s="8">
        <v>2308</v>
      </c>
      <c r="B2310" s="9">
        <v>5354</v>
      </c>
      <c r="C2310" s="10" t="str">
        <f>VLOOKUP(B2310,[1]sheet0!$F:$H,3,0)</f>
        <v>富国沪港深行业精选灵活配置混合型发起式</v>
      </c>
      <c r="D2310" s="11">
        <v>43080</v>
      </c>
    </row>
    <row r="2311" ht="14.25" spans="1:4">
      <c r="A2311" s="8">
        <v>2309</v>
      </c>
      <c r="B2311" s="9">
        <v>5357</v>
      </c>
      <c r="C2311" s="10" t="str">
        <f>VLOOKUP(B2311,[1]sheet0!$F:$H,3,0)</f>
        <v>富国国企改革灵活配置混合</v>
      </c>
      <c r="D2311" s="11">
        <v>43132</v>
      </c>
    </row>
    <row r="2312" ht="14.25" spans="1:4">
      <c r="A2312" s="8">
        <v>2310</v>
      </c>
      <c r="B2312" s="9">
        <v>5358</v>
      </c>
      <c r="C2312" s="10" t="str">
        <f>VLOOKUP(B2312,[1]sheet0!$F:$H,3,0)</f>
        <v>东方阿尔法精选混合</v>
      </c>
      <c r="D2312" s="11">
        <v>43139</v>
      </c>
    </row>
    <row r="2313" ht="14.25" spans="1:4">
      <c r="A2313" s="8">
        <v>2311</v>
      </c>
      <c r="B2313" s="9">
        <v>5360</v>
      </c>
      <c r="C2313" s="10" t="str">
        <f>VLOOKUP(B2313,[1]sheet0!$F:$H,3,0)</f>
        <v>汇安资产轮动混合</v>
      </c>
      <c r="D2313" s="11">
        <v>43095</v>
      </c>
    </row>
    <row r="2314" ht="14.25" spans="1:4">
      <c r="A2314" s="8">
        <v>2312</v>
      </c>
      <c r="B2314" s="9">
        <v>5361</v>
      </c>
      <c r="C2314" s="10" t="str">
        <f>VLOOKUP(B2314,[1]sheet0!$F:$H,3,0)</f>
        <v>国联聚商定期开放债券</v>
      </c>
      <c r="D2314" s="11">
        <v>43167</v>
      </c>
    </row>
    <row r="2315" ht="14.25" spans="1:4">
      <c r="A2315" s="8">
        <v>2313</v>
      </c>
      <c r="B2315" s="9">
        <v>5362</v>
      </c>
      <c r="C2315" s="10" t="str">
        <f>VLOOKUP(B2315,[1]sheet0!$F:$H,3,0)</f>
        <v>中银证券安源债券A</v>
      </c>
      <c r="D2315" s="11">
        <v>43460</v>
      </c>
    </row>
    <row r="2316" ht="14.25" spans="1:4">
      <c r="A2316" s="8">
        <v>2314</v>
      </c>
      <c r="B2316" s="9">
        <v>5364</v>
      </c>
      <c r="C2316" s="10" t="str">
        <f>VLOOKUP(B2316,[1]sheet0!$F:$H,3,0)</f>
        <v>华夏鼎顺三个月定开债券</v>
      </c>
      <c r="D2316" s="11">
        <v>43318</v>
      </c>
    </row>
    <row r="2317" ht="14.25" spans="1:4">
      <c r="A2317" s="8">
        <v>2315</v>
      </c>
      <c r="B2317" s="9">
        <v>5366</v>
      </c>
      <c r="C2317" s="10" t="str">
        <f>VLOOKUP(B2317,[1]sheet0!$F:$H,3,0)</f>
        <v>摩根丰瑞债券</v>
      </c>
      <c r="D2317" s="11">
        <v>43066</v>
      </c>
    </row>
    <row r="2318" ht="14.25" spans="1:4">
      <c r="A2318" s="8">
        <v>2316</v>
      </c>
      <c r="B2318" s="9">
        <v>5368</v>
      </c>
      <c r="C2318" s="10" t="str">
        <f>VLOOKUP(B2318,[1]sheet0!$F:$H,3,0)</f>
        <v>富国清洁能源产业灵活配置混合</v>
      </c>
      <c r="D2318" s="11">
        <v>43896</v>
      </c>
    </row>
    <row r="2319" ht="14.25" spans="1:4">
      <c r="A2319" s="8">
        <v>2317</v>
      </c>
      <c r="B2319" s="9">
        <v>5369</v>
      </c>
      <c r="C2319" s="10" t="str">
        <f>VLOOKUP(B2319,[1]sheet0!$F:$H,3,0)</f>
        <v>富国臻利纯债定期开放债券型发起式</v>
      </c>
      <c r="D2319" s="11">
        <v>43202</v>
      </c>
    </row>
    <row r="2320" ht="14.25" spans="1:4">
      <c r="A2320" s="8">
        <v>2318</v>
      </c>
      <c r="B2320" s="9">
        <v>5371</v>
      </c>
      <c r="C2320" s="10" t="str">
        <f>VLOOKUP(B2320,[1]sheet0!$F:$H,3,0)</f>
        <v>中加心悦混合A</v>
      </c>
      <c r="D2320" s="11">
        <v>43167</v>
      </c>
    </row>
    <row r="2321" ht="14.25" spans="1:4">
      <c r="A2321" s="8">
        <v>2319</v>
      </c>
      <c r="B2321" s="9">
        <v>5373</v>
      </c>
      <c r="C2321" s="10" t="str">
        <f>VLOOKUP(B2321,[1]sheet0!$F:$H,3,0)</f>
        <v>中加紫金混合A</v>
      </c>
      <c r="D2321" s="11">
        <v>43194</v>
      </c>
    </row>
    <row r="2322" ht="14.25" spans="1:4">
      <c r="A2322" s="8">
        <v>2320</v>
      </c>
      <c r="B2322" s="9">
        <v>5375</v>
      </c>
      <c r="C2322" s="10" t="str">
        <f>VLOOKUP(B2322,[1]sheet0!$F:$H,3,0)</f>
        <v>建信睿和纯债定期开放债券</v>
      </c>
      <c r="D2322" s="11">
        <v>43133</v>
      </c>
    </row>
    <row r="2323" ht="14.25" spans="1:4">
      <c r="A2323" s="8">
        <v>2321</v>
      </c>
      <c r="B2323" s="9">
        <v>5377</v>
      </c>
      <c r="C2323" s="10" t="str">
        <f>VLOOKUP(B2323,[1]sheet0!$F:$H,3,0)</f>
        <v>华安鼎瑞定开债</v>
      </c>
      <c r="D2323" s="11">
        <v>43082</v>
      </c>
    </row>
    <row r="2324" ht="14.25" spans="1:4">
      <c r="A2324" s="8">
        <v>2322</v>
      </c>
      <c r="B2324" s="9">
        <v>5378</v>
      </c>
      <c r="C2324" s="10" t="str">
        <f>VLOOKUP(B2324,[1]sheet0!$F:$H,3,0)</f>
        <v>前海联合泓元定开债券</v>
      </c>
      <c r="D2324" s="11">
        <v>43075</v>
      </c>
    </row>
    <row r="2325" ht="14.25" spans="1:4">
      <c r="A2325" s="8">
        <v>2323</v>
      </c>
      <c r="B2325" s="9">
        <v>5379</v>
      </c>
      <c r="C2325" s="10" t="str">
        <f>VLOOKUP(B2325,[1]sheet0!$F:$H,3,0)</f>
        <v>汇添富价值创造定开混合</v>
      </c>
      <c r="D2325" s="11">
        <v>43119</v>
      </c>
    </row>
    <row r="2326" ht="14.25" spans="1:4">
      <c r="A2326" s="8">
        <v>2324</v>
      </c>
      <c r="B2326" s="9">
        <v>5383</v>
      </c>
      <c r="C2326" s="10" t="str">
        <f>VLOOKUP(B2326,[1]sheet0!$F:$H,3,0)</f>
        <v>富国绿色纯债一年定开债券</v>
      </c>
      <c r="D2326" s="11">
        <v>43126</v>
      </c>
    </row>
    <row r="2327" ht="14.25" spans="1:4">
      <c r="A2327" s="8">
        <v>2325</v>
      </c>
      <c r="B2327" s="9">
        <v>5384</v>
      </c>
      <c r="C2327" s="10" t="str">
        <f>VLOOKUP(B2327,[1]sheet0!$F:$H,3,0)</f>
        <v>银河铭忆3个月定开债券</v>
      </c>
      <c r="D2327" s="11">
        <v>43089</v>
      </c>
    </row>
    <row r="2328" ht="14.25" spans="1:4">
      <c r="A2328" s="8">
        <v>2326</v>
      </c>
      <c r="B2328" s="9">
        <v>5388</v>
      </c>
      <c r="C2328" s="10" t="str">
        <f>VLOOKUP(B2328,[1]sheet0!$F:$H,3,0)</f>
        <v>兴业安弘3个月定开债券发起式</v>
      </c>
      <c r="D2328" s="11">
        <v>43098</v>
      </c>
    </row>
    <row r="2329" ht="14.25" spans="1:4">
      <c r="A2329" s="8">
        <v>2327</v>
      </c>
      <c r="B2329" s="9">
        <v>5390</v>
      </c>
      <c r="C2329" s="10" t="str">
        <f>VLOOKUP(B2329,[1]sheet0!$F:$H,3,0)</f>
        <v>工银创业板ETF联接</v>
      </c>
      <c r="D2329" s="11">
        <v>43180</v>
      </c>
    </row>
    <row r="2330" ht="14.25" spans="1:4">
      <c r="A2330" s="8">
        <v>2328</v>
      </c>
      <c r="B2330" s="9">
        <v>5393</v>
      </c>
      <c r="C2330" s="10" t="str">
        <f>VLOOKUP(B2330,[1]sheet0!$F:$H,3,0)</f>
        <v>南方卓利3个月定开债券发起</v>
      </c>
      <c r="D2330" s="11">
        <v>43119</v>
      </c>
    </row>
    <row r="2331" ht="14.25" spans="1:4">
      <c r="A2331" s="8">
        <v>2329</v>
      </c>
      <c r="B2331" s="9">
        <v>5395</v>
      </c>
      <c r="C2331" s="10" t="str">
        <f>VLOOKUP(B2331,[1]sheet0!$F:$H,3,0)</f>
        <v>泓德臻远回报混合</v>
      </c>
      <c r="D2331" s="11">
        <v>43224</v>
      </c>
    </row>
    <row r="2332" ht="14.25" spans="1:4">
      <c r="A2332" s="8">
        <v>2330</v>
      </c>
      <c r="B2332" s="9">
        <v>5398</v>
      </c>
      <c r="C2332" s="10" t="str">
        <f>VLOOKUP(B2332,[1]sheet0!$F:$H,3,0)</f>
        <v>鹏扬淳优债券</v>
      </c>
      <c r="D2332" s="11">
        <v>43119</v>
      </c>
    </row>
    <row r="2333" ht="14.25" spans="1:4">
      <c r="A2333" s="8">
        <v>2331</v>
      </c>
      <c r="B2333" s="9">
        <v>5399</v>
      </c>
      <c r="C2333" s="10" t="str">
        <f>VLOOKUP(B2333,[1]sheet0!$F:$H,3,0)</f>
        <v>长信量化价值驱动混合</v>
      </c>
      <c r="D2333" s="11">
        <v>43321</v>
      </c>
    </row>
    <row r="2334" ht="14.25" spans="1:4">
      <c r="A2334" s="8">
        <v>2332</v>
      </c>
      <c r="B2334" s="9">
        <v>5400</v>
      </c>
      <c r="C2334" s="10" t="str">
        <f>VLOOKUP(B2334,[1]sheet0!$F:$H,3,0)</f>
        <v>万家潜力价值混合</v>
      </c>
      <c r="D2334" s="11">
        <v>43144</v>
      </c>
    </row>
    <row r="2335" ht="14.25" spans="1:4">
      <c r="A2335" s="8">
        <v>2333</v>
      </c>
      <c r="B2335" s="9">
        <v>5402</v>
      </c>
      <c r="C2335" s="10" t="str">
        <f>VLOOKUP(B2335,[1]sheet0!$F:$H,3,0)</f>
        <v>广发资源优选股票</v>
      </c>
      <c r="D2335" s="11">
        <v>43083</v>
      </c>
    </row>
    <row r="2336" ht="14.25" spans="1:4">
      <c r="A2336" s="8">
        <v>2334</v>
      </c>
      <c r="B2336" s="9">
        <v>5407</v>
      </c>
      <c r="C2336" s="10" t="str">
        <f>VLOOKUP(B2336,[1]sheet0!$F:$H,3,0)</f>
        <v>华夏鼎泰六个月定期开放债券</v>
      </c>
      <c r="D2336" s="11">
        <v>43203</v>
      </c>
    </row>
    <row r="2337" ht="14.25" spans="1:4">
      <c r="A2337" s="8">
        <v>2335</v>
      </c>
      <c r="B2337" s="9">
        <v>5409</v>
      </c>
      <c r="C2337" s="10" t="str">
        <f>VLOOKUP(B2337,[1]sheet0!$F:$H,3,0)</f>
        <v>华泰柏瑞战略新兴产业混合A</v>
      </c>
      <c r="D2337" s="11">
        <v>43116</v>
      </c>
    </row>
    <row r="2338" ht="14.25" spans="1:4">
      <c r="A2338" s="8">
        <v>2336</v>
      </c>
      <c r="B2338" s="9">
        <v>5410</v>
      </c>
      <c r="C2338" s="10" t="str">
        <f>VLOOKUP(B2338,[1]sheet0!$F:$H,3,0)</f>
        <v>汇添富鑫盛定开债A</v>
      </c>
      <c r="D2338" s="11">
        <v>43206</v>
      </c>
    </row>
    <row r="2339" ht="14.25" spans="1:4">
      <c r="A2339" s="8">
        <v>2337</v>
      </c>
      <c r="B2339" s="9">
        <v>5412</v>
      </c>
      <c r="C2339" s="10" t="str">
        <f>VLOOKUP(B2339,[1]sheet0!$F:$H,3,0)</f>
        <v>金信民长混合</v>
      </c>
      <c r="D2339" s="11">
        <v>43972</v>
      </c>
    </row>
    <row r="2340" ht="14.25" spans="1:4">
      <c r="A2340" s="8">
        <v>2338</v>
      </c>
      <c r="B2340" s="9">
        <v>5419</v>
      </c>
      <c r="C2340" s="10" t="str">
        <f>VLOOKUP(B2340,[1]sheet0!$F:$H,3,0)</f>
        <v>中欧聚瑞债券</v>
      </c>
      <c r="D2340" s="11">
        <v>43314</v>
      </c>
    </row>
    <row r="2341" ht="14.25" spans="1:4">
      <c r="A2341" s="8">
        <v>2339</v>
      </c>
      <c r="B2341" s="9">
        <v>5421</v>
      </c>
      <c r="C2341" s="10" t="str">
        <f>VLOOKUP(B2341,[1]sheet0!$F:$H,3,0)</f>
        <v>中欧嘉泽灵活配置混合</v>
      </c>
      <c r="D2341" s="11">
        <v>43126</v>
      </c>
    </row>
    <row r="2342" ht="14.25" spans="1:4">
      <c r="A2342" s="8">
        <v>2340</v>
      </c>
      <c r="B2342" s="9">
        <v>5425</v>
      </c>
      <c r="C2342" s="10" t="str">
        <f>VLOOKUP(B2342,[1]sheet0!$F:$H,3,0)</f>
        <v>民生加银睿通3个月定开发起式</v>
      </c>
      <c r="D2342" s="11">
        <v>43495</v>
      </c>
    </row>
    <row r="2343" ht="14.25" spans="1:4">
      <c r="A2343" s="8">
        <v>2341</v>
      </c>
      <c r="B2343" s="9">
        <v>5426</v>
      </c>
      <c r="C2343" s="10" t="str">
        <f>VLOOKUP(B2343,[1]sheet0!$F:$H,3,0)</f>
        <v>光大保德信尊丰定期开放债券发起式</v>
      </c>
      <c r="D2343" s="11">
        <v>43678</v>
      </c>
    </row>
    <row r="2344" ht="14.25" spans="1:4">
      <c r="A2344" s="8">
        <v>2342</v>
      </c>
      <c r="B2344" s="9">
        <v>5427</v>
      </c>
      <c r="C2344" s="10" t="str">
        <f>VLOOKUP(B2344,[1]sheet0!$F:$H,3,0)</f>
        <v>渤海汇金汇增利3个月定开</v>
      </c>
      <c r="D2344" s="11">
        <v>43097</v>
      </c>
    </row>
    <row r="2345" ht="14.25" spans="1:4">
      <c r="A2345" s="8">
        <v>2343</v>
      </c>
      <c r="B2345" s="9">
        <v>5428</v>
      </c>
      <c r="C2345" s="10" t="str">
        <f>VLOOKUP(B2345,[1]sheet0!$F:$H,3,0)</f>
        <v>渤海汇金汇添益3个月定开</v>
      </c>
      <c r="D2345" s="11">
        <v>43097</v>
      </c>
    </row>
    <row r="2346" ht="14.25" spans="1:4">
      <c r="A2346" s="8">
        <v>2344</v>
      </c>
      <c r="B2346" s="9">
        <v>5431</v>
      </c>
      <c r="C2346" s="10" t="str">
        <f>VLOOKUP(B2346,[1]sheet0!$F:$H,3,0)</f>
        <v>上银聚增富定期开放债券</v>
      </c>
      <c r="D2346" s="11">
        <v>43096</v>
      </c>
    </row>
    <row r="2347" ht="14.25" spans="1:4">
      <c r="A2347" s="8">
        <v>2345</v>
      </c>
      <c r="B2347" s="9">
        <v>5432</v>
      </c>
      <c r="C2347" s="10" t="str">
        <f>VLOOKUP(B2347,[1]sheet0!$F:$H,3,0)</f>
        <v>上银聚鸿益三个月定开债券</v>
      </c>
      <c r="D2347" s="11">
        <v>43710</v>
      </c>
    </row>
    <row r="2348" ht="14.25" spans="1:4">
      <c r="A2348" s="8">
        <v>2346</v>
      </c>
      <c r="B2348" s="9">
        <v>5433</v>
      </c>
      <c r="C2348" s="10" t="str">
        <f>VLOOKUP(B2348,[1]sheet0!$F:$H,3,0)</f>
        <v>申万菱信医药先锋股票</v>
      </c>
      <c r="D2348" s="11">
        <v>44151</v>
      </c>
    </row>
    <row r="2349" ht="14.25" spans="1:4">
      <c r="A2349" s="8">
        <v>2347</v>
      </c>
      <c r="B2349" s="9">
        <v>5434</v>
      </c>
      <c r="C2349" s="10" t="str">
        <f>VLOOKUP(B2349,[1]sheet0!$F:$H,3,0)</f>
        <v>鹏华睿投混合</v>
      </c>
      <c r="D2349" s="11">
        <v>43250</v>
      </c>
    </row>
    <row r="2350" ht="14.25" spans="1:4">
      <c r="A2350" s="8">
        <v>2348</v>
      </c>
      <c r="B2350" s="9">
        <v>5435</v>
      </c>
      <c r="C2350" s="10" t="str">
        <f>VLOOKUP(B2350,[1]sheet0!$F:$H,3,0)</f>
        <v>国投瑞银顺银债券</v>
      </c>
      <c r="D2350" s="11">
        <v>43154</v>
      </c>
    </row>
    <row r="2351" ht="14.25" spans="1:4">
      <c r="A2351" s="8">
        <v>2349</v>
      </c>
      <c r="B2351" s="9">
        <v>5436</v>
      </c>
      <c r="C2351" s="10" t="str">
        <f>VLOOKUP(B2351,[1]sheet0!$F:$H,3,0)</f>
        <v>圆信永丰兴瑞6个月</v>
      </c>
      <c r="D2351" s="11">
        <v>43262</v>
      </c>
    </row>
    <row r="2352" ht="14.25" spans="1:4">
      <c r="A2352" s="8">
        <v>2350</v>
      </c>
      <c r="B2352" s="9">
        <v>5437</v>
      </c>
      <c r="C2352" s="10" t="str">
        <f>VLOOKUP(B2352,[1]sheet0!$F:$H,3,0)</f>
        <v>易方达易百智能量化策略混合</v>
      </c>
      <c r="D2352" s="11">
        <v>43124</v>
      </c>
    </row>
    <row r="2353" ht="14.25" spans="1:4">
      <c r="A2353" s="8">
        <v>2351</v>
      </c>
      <c r="B2353" s="9">
        <v>5439</v>
      </c>
      <c r="C2353" s="10" t="str">
        <f>VLOOKUP(B2353,[1]sheet0!$F:$H,3,0)</f>
        <v>易方达恒安定开债券发起式</v>
      </c>
      <c r="D2353" s="11">
        <v>43235</v>
      </c>
    </row>
    <row r="2354" ht="14.25" spans="1:4">
      <c r="A2354" s="8">
        <v>2352</v>
      </c>
      <c r="B2354" s="9">
        <v>5442</v>
      </c>
      <c r="C2354" s="10" t="str">
        <f>VLOOKUP(B2354,[1]sheet0!$F:$H,3,0)</f>
        <v>兴业安和6个月定开债券发起式</v>
      </c>
      <c r="D2354" s="11">
        <v>43161</v>
      </c>
    </row>
    <row r="2355" ht="14.25" spans="1:4">
      <c r="A2355" s="8">
        <v>2353</v>
      </c>
      <c r="B2355" s="9">
        <v>5443</v>
      </c>
      <c r="C2355" s="10" t="str">
        <f>VLOOKUP(B2355,[1]sheet0!$F:$H,3,0)</f>
        <v>国金量化多策略</v>
      </c>
      <c r="D2355" s="11">
        <v>43132</v>
      </c>
    </row>
    <row r="2356" ht="14.25" spans="1:4">
      <c r="A2356" s="8">
        <v>2354</v>
      </c>
      <c r="B2356" s="9">
        <v>5445</v>
      </c>
      <c r="C2356" s="10" t="str">
        <f>VLOOKUP(B2356,[1]sheet0!$F:$H,3,0)</f>
        <v>华宝价值发现混合</v>
      </c>
      <c r="D2356" s="11">
        <v>43124</v>
      </c>
    </row>
    <row r="2357" ht="14.25" spans="1:4">
      <c r="A2357" s="8">
        <v>2355</v>
      </c>
      <c r="B2357" s="9">
        <v>5446</v>
      </c>
      <c r="C2357" s="10" t="str">
        <f>VLOOKUP(B2357,[1]sheet0!$F:$H,3,0)</f>
        <v>鑫元广利定期开放</v>
      </c>
      <c r="D2357" s="11">
        <v>43082</v>
      </c>
    </row>
    <row r="2358" ht="14.25" spans="1:4">
      <c r="A2358" s="8">
        <v>2356</v>
      </c>
      <c r="B2358" s="9">
        <v>5448</v>
      </c>
      <c r="C2358" s="10" t="str">
        <f>VLOOKUP(B2358,[1]sheet0!$F:$H,3,0)</f>
        <v>诺安联创顺鑫债券</v>
      </c>
      <c r="D2358" s="11">
        <v>43237</v>
      </c>
    </row>
    <row r="2359" ht="14.25" spans="1:4">
      <c r="A2359" s="8">
        <v>2357</v>
      </c>
      <c r="B2359" s="9">
        <v>5449</v>
      </c>
      <c r="C2359" s="10" t="str">
        <f>VLOOKUP(B2359,[1]sheet0!$F:$H,3,0)</f>
        <v>华夏行业龙头混合</v>
      </c>
      <c r="D2359" s="11">
        <v>43166</v>
      </c>
    </row>
    <row r="2360" ht="14.25" spans="1:4">
      <c r="A2360" s="8">
        <v>2358</v>
      </c>
      <c r="B2360" s="9">
        <v>5450</v>
      </c>
      <c r="C2360" s="10" t="str">
        <f>VLOOKUP(B2360,[1]sheet0!$F:$H,3,0)</f>
        <v>华夏稳盛混合</v>
      </c>
      <c r="D2360" s="11">
        <v>43117</v>
      </c>
    </row>
    <row r="2361" ht="14.25" spans="1:4">
      <c r="A2361" s="8">
        <v>2359</v>
      </c>
      <c r="B2361" s="9">
        <v>5451</v>
      </c>
      <c r="C2361" s="10" t="str">
        <f>VLOOKUP(B2361,[1]sheet0!$F:$H,3,0)</f>
        <v>鹏扬双利债券</v>
      </c>
      <c r="D2361" s="11">
        <v>43144</v>
      </c>
    </row>
    <row r="2362" ht="14.25" spans="1:4">
      <c r="A2362" s="8">
        <v>2360</v>
      </c>
      <c r="B2362" s="9">
        <v>5453</v>
      </c>
      <c r="C2362" s="10" t="str">
        <f>VLOOKUP(B2362,[1]sheet0!$F:$H,3,0)</f>
        <v>前海开源医疗健康</v>
      </c>
      <c r="D2362" s="11">
        <v>43119</v>
      </c>
    </row>
    <row r="2363" ht="14.25" spans="1:4">
      <c r="A2363" s="8">
        <v>2361</v>
      </c>
      <c r="B2363" s="9">
        <v>5455</v>
      </c>
      <c r="C2363" s="10" t="str">
        <f>VLOOKUP(B2363,[1]sheet0!$F:$H,3,0)</f>
        <v>建信睿丰纯债定期开放债券</v>
      </c>
      <c r="D2363" s="11">
        <v>43173</v>
      </c>
    </row>
    <row r="2364" ht="14.25" spans="1:4">
      <c r="A2364" s="8">
        <v>2362</v>
      </c>
      <c r="B2364" s="9">
        <v>5457</v>
      </c>
      <c r="C2364" s="10" t="str">
        <f>VLOOKUP(B2364,[1]sheet0!$F:$H,3,0)</f>
        <v>景顺长城量化小盘股票</v>
      </c>
      <c r="D2364" s="11">
        <v>43137</v>
      </c>
    </row>
    <row r="2365" ht="14.25" spans="1:4">
      <c r="A2365" s="8">
        <v>2363</v>
      </c>
      <c r="B2365" s="9">
        <v>5461</v>
      </c>
      <c r="C2365" s="10" t="str">
        <f>VLOOKUP(B2365,[1]sheet0!$F:$H,3,0)</f>
        <v>南方希元可转债债券</v>
      </c>
      <c r="D2365" s="11">
        <v>43173</v>
      </c>
    </row>
    <row r="2366" ht="14.25" spans="1:4">
      <c r="A2366" s="8">
        <v>2364</v>
      </c>
      <c r="B2366" s="9">
        <v>5465</v>
      </c>
      <c r="C2366" s="10" t="str">
        <f>VLOOKUP(B2366,[1]sheet0!$F:$H,3,0)</f>
        <v>华泰紫金智惠定开债券</v>
      </c>
      <c r="D2366" s="11">
        <v>43570</v>
      </c>
    </row>
    <row r="2367" ht="14.25" spans="1:4">
      <c r="A2367" s="8">
        <v>2365</v>
      </c>
      <c r="B2367" s="9">
        <v>5467</v>
      </c>
      <c r="C2367" s="10" t="str">
        <f>VLOOKUP(B2367,[1]sheet0!$F:$H,3,0)</f>
        <v>华泰紫金智盈债券</v>
      </c>
      <c r="D2367" s="11">
        <v>43174</v>
      </c>
    </row>
    <row r="2368" ht="14.25" spans="1:4">
      <c r="A2368" s="8">
        <v>2366</v>
      </c>
      <c r="B2368" s="9">
        <v>5469</v>
      </c>
      <c r="C2368" s="10" t="str">
        <f>VLOOKUP(B2368,[1]sheet0!$F:$H,3,0)</f>
        <v>南方浙利定开债券发起</v>
      </c>
      <c r="D2368" s="11">
        <v>43168</v>
      </c>
    </row>
    <row r="2369" ht="14.25" spans="1:4">
      <c r="A2369" s="8">
        <v>2367</v>
      </c>
      <c r="B2369" s="9">
        <v>5470</v>
      </c>
      <c r="C2369" s="10" t="str">
        <f>VLOOKUP(B2369,[1]sheet0!$F:$H,3,0)</f>
        <v>南方乾利定开债券发起</v>
      </c>
      <c r="D2369" s="11">
        <v>43168</v>
      </c>
    </row>
    <row r="2370" ht="14.25" spans="1:4">
      <c r="A2370" s="8">
        <v>2368</v>
      </c>
      <c r="B2370" s="9">
        <v>5472</v>
      </c>
      <c r="C2370" s="10" t="str">
        <f>VLOOKUP(B2370,[1]sheet0!$F:$H,3,0)</f>
        <v>富国价值驱动灵活配置混合</v>
      </c>
      <c r="D2370" s="11">
        <v>43185</v>
      </c>
    </row>
    <row r="2371" ht="14.25" spans="1:4">
      <c r="A2371" s="8">
        <v>2369</v>
      </c>
      <c r="B2371" s="9">
        <v>5474</v>
      </c>
      <c r="C2371" s="10" t="str">
        <f>VLOOKUP(B2371,[1]sheet0!$F:$H,3,0)</f>
        <v>泰康均衡优选混合</v>
      </c>
      <c r="D2371" s="11">
        <v>43119</v>
      </c>
    </row>
    <row r="2372" ht="14.25" spans="1:4">
      <c r="A2372" s="8">
        <v>2370</v>
      </c>
      <c r="B2372" s="9">
        <v>5476</v>
      </c>
      <c r="C2372" s="10" t="str">
        <f>VLOOKUP(B2372,[1]sheet0!$F:$H,3,0)</f>
        <v>南方涪利定开债券发起</v>
      </c>
      <c r="D2372" s="11">
        <v>43202</v>
      </c>
    </row>
    <row r="2373" ht="14.25" spans="1:4">
      <c r="A2373" s="8">
        <v>2371</v>
      </c>
      <c r="B2373" s="9">
        <v>5477</v>
      </c>
      <c r="C2373" s="10" t="str">
        <f>VLOOKUP(B2373,[1]sheet0!$F:$H,3,0)</f>
        <v>长安鑫禧混合</v>
      </c>
      <c r="D2373" s="11">
        <v>43138</v>
      </c>
    </row>
    <row r="2374" ht="14.25" spans="1:4">
      <c r="A2374" s="8">
        <v>2372</v>
      </c>
      <c r="B2374" s="9">
        <v>5481</v>
      </c>
      <c r="C2374" s="10" t="str">
        <f>VLOOKUP(B2374,[1]sheet0!$F:$H,3,0)</f>
        <v>银华瑞泰灵活配置混合</v>
      </c>
      <c r="D2374" s="11">
        <v>43139</v>
      </c>
    </row>
    <row r="2375" ht="14.25" spans="1:4">
      <c r="A2375" s="8">
        <v>2373</v>
      </c>
      <c r="B2375" s="9">
        <v>5482</v>
      </c>
      <c r="C2375" s="10" t="str">
        <f>VLOOKUP(B2375,[1]sheet0!$F:$H,3,0)</f>
        <v>博时创新驱动混合</v>
      </c>
      <c r="D2375" s="11">
        <v>43126</v>
      </c>
    </row>
    <row r="2376" ht="14.25" spans="1:4">
      <c r="A2376" s="8">
        <v>2374</v>
      </c>
      <c r="B2376" s="9">
        <v>5485</v>
      </c>
      <c r="C2376" s="10" t="str">
        <f>VLOOKUP(B2376,[1]sheet0!$F:$H,3,0)</f>
        <v>海富通恒丰定开债券</v>
      </c>
      <c r="D2376" s="11">
        <v>43203</v>
      </c>
    </row>
    <row r="2377" ht="14.25" spans="1:4">
      <c r="A2377" s="8">
        <v>2375</v>
      </c>
      <c r="B2377" s="9">
        <v>5488</v>
      </c>
      <c r="C2377" s="10" t="str">
        <f>VLOOKUP(B2377,[1]sheet0!$F:$H,3,0)</f>
        <v>天弘尊享</v>
      </c>
      <c r="D2377" s="11">
        <v>43094</v>
      </c>
    </row>
    <row r="2378" ht="14.25" spans="1:4">
      <c r="A2378" s="8">
        <v>2376</v>
      </c>
      <c r="B2378" s="9">
        <v>5489</v>
      </c>
      <c r="C2378" s="10" t="str">
        <f>VLOOKUP(B2378,[1]sheet0!$F:$H,3,0)</f>
        <v>中金衡优</v>
      </c>
      <c r="D2378" s="11">
        <v>43259</v>
      </c>
    </row>
    <row r="2379" ht="14.25" spans="1:4">
      <c r="A2379" s="8">
        <v>2377</v>
      </c>
      <c r="B2379" s="9">
        <v>5492</v>
      </c>
      <c r="C2379" s="10" t="str">
        <f>VLOOKUP(B2379,[1]sheet0!$F:$H,3,0)</f>
        <v>农银研究驱动混合</v>
      </c>
      <c r="D2379" s="11">
        <v>43124</v>
      </c>
    </row>
    <row r="2380" ht="14.25" spans="1:4">
      <c r="A2380" s="8">
        <v>2378</v>
      </c>
      <c r="B2380" s="9">
        <v>5493</v>
      </c>
      <c r="C2380" s="10" t="str">
        <f>VLOOKUP(B2380,[1]sheet0!$F:$H,3,0)</f>
        <v>鑫元价值精选</v>
      </c>
      <c r="D2380" s="11">
        <v>43123</v>
      </c>
    </row>
    <row r="2381" ht="14.25" spans="1:4">
      <c r="A2381" s="8">
        <v>2379</v>
      </c>
      <c r="B2381" s="9">
        <v>5495</v>
      </c>
      <c r="C2381" s="10" t="str">
        <f>VLOOKUP(B2381,[1]sheet0!$F:$H,3,0)</f>
        <v>创金合信科技成长股票</v>
      </c>
      <c r="D2381" s="11">
        <v>43097</v>
      </c>
    </row>
    <row r="2382" ht="14.25" spans="1:4">
      <c r="A2382" s="8">
        <v>2380</v>
      </c>
      <c r="B2382" s="9">
        <v>5497</v>
      </c>
      <c r="C2382" s="10" t="str">
        <f>VLOOKUP(B2382,[1]sheet0!$F:$H,3,0)</f>
        <v>鑫元永利</v>
      </c>
      <c r="D2382" s="11">
        <v>43594</v>
      </c>
    </row>
    <row r="2383" ht="14.25" spans="1:4">
      <c r="A2383" s="8">
        <v>2381</v>
      </c>
      <c r="B2383" s="9">
        <v>5498</v>
      </c>
      <c r="C2383" s="10" t="str">
        <f>VLOOKUP(B2383,[1]sheet0!$F:$H,3,0)</f>
        <v>银华积极成长混合</v>
      </c>
      <c r="D2383" s="11">
        <v>43188</v>
      </c>
    </row>
    <row r="2384" ht="14.25" spans="1:4">
      <c r="A2384" s="8">
        <v>2382</v>
      </c>
      <c r="B2384" s="9">
        <v>5501</v>
      </c>
      <c r="C2384" s="10" t="str">
        <f>VLOOKUP(B2384,[1]sheet0!$F:$H,3,0)</f>
        <v>华安安逸半年定开债</v>
      </c>
      <c r="D2384" s="11">
        <v>43174</v>
      </c>
    </row>
    <row r="2385" ht="14.25" spans="1:4">
      <c r="A2385" s="8">
        <v>2383</v>
      </c>
      <c r="B2385" s="9">
        <v>5504</v>
      </c>
      <c r="C2385" s="10" t="str">
        <f>VLOOKUP(B2385,[1]sheet0!$F:$H,3,0)</f>
        <v>汇添富沪港深大盘价值混合A</v>
      </c>
      <c r="D2385" s="11">
        <v>43144</v>
      </c>
    </row>
    <row r="2386" ht="14.25" spans="1:4">
      <c r="A2386" s="8">
        <v>2384</v>
      </c>
      <c r="B2386" s="9">
        <v>5505</v>
      </c>
      <c r="C2386" s="10" t="str">
        <f>VLOOKUP(B2386,[1]sheet0!$F:$H,3,0)</f>
        <v>前海开源中药股票</v>
      </c>
      <c r="D2386" s="11">
        <v>43809</v>
      </c>
    </row>
    <row r="2387" ht="14.25" spans="1:4">
      <c r="A2387" s="8">
        <v>2385</v>
      </c>
      <c r="B2387" s="9">
        <v>5507</v>
      </c>
      <c r="C2387" s="10" t="str">
        <f>VLOOKUP(B2387,[1]sheet0!$F:$H,3,0)</f>
        <v>永赢丰利债券</v>
      </c>
      <c r="D2387" s="11">
        <v>43129</v>
      </c>
    </row>
    <row r="2388" ht="14.25" spans="1:4">
      <c r="A2388" s="8">
        <v>2386</v>
      </c>
      <c r="B2388" s="9">
        <v>5513</v>
      </c>
      <c r="C2388" s="10" t="str">
        <f>VLOOKUP(B2388,[1]sheet0!$F:$H,3,0)</f>
        <v>南华瑞恒中短债债券</v>
      </c>
      <c r="D2388" s="11">
        <v>43494</v>
      </c>
    </row>
    <row r="2389" ht="14.25" spans="1:4">
      <c r="A2389" s="8">
        <v>2387</v>
      </c>
      <c r="B2389" s="9">
        <v>5517</v>
      </c>
      <c r="C2389" s="10" t="str">
        <f>VLOOKUP(B2389,[1]sheet0!$F:$H,3,0)</f>
        <v>富国新趋势灵活配置混合</v>
      </c>
      <c r="D2389" s="11">
        <v>43171</v>
      </c>
    </row>
    <row r="2390" ht="14.25" spans="1:4">
      <c r="A2390" s="8">
        <v>2388</v>
      </c>
      <c r="B2390" s="9">
        <v>5519</v>
      </c>
      <c r="C2390" s="10" t="str">
        <f>VLOOKUP(B2390,[1]sheet0!$F:$H,3,0)</f>
        <v>银华混改红利灵活配置混合发起式</v>
      </c>
      <c r="D2390" s="11">
        <v>43242</v>
      </c>
    </row>
    <row r="2391" ht="14.25" spans="1:4">
      <c r="A2391" s="8">
        <v>2389</v>
      </c>
      <c r="B2391" s="9">
        <v>5520</v>
      </c>
      <c r="C2391" s="10" t="str">
        <f>VLOOKUP(B2391,[1]sheet0!$F:$H,3,0)</f>
        <v>国投瑞银创新医疗混合</v>
      </c>
      <c r="D2391" s="11">
        <v>43187</v>
      </c>
    </row>
    <row r="2392" ht="14.25" spans="1:4">
      <c r="A2392" s="8">
        <v>2390</v>
      </c>
      <c r="B2392" s="9">
        <v>5521</v>
      </c>
      <c r="C2392" s="10" t="str">
        <f>VLOOKUP(B2392,[1]sheet0!$F:$H,3,0)</f>
        <v>华安红利精选混合</v>
      </c>
      <c r="D2392" s="11">
        <v>43119</v>
      </c>
    </row>
    <row r="2393" ht="14.25" spans="1:4">
      <c r="A2393" s="8">
        <v>2391</v>
      </c>
      <c r="B2393" s="9">
        <v>5522</v>
      </c>
      <c r="C2393" s="10" t="str">
        <f>VLOOKUP(B2393,[1]sheet0!$F:$H,3,0)</f>
        <v>华泰保兴吉年福</v>
      </c>
      <c r="D2393" s="11">
        <v>43097</v>
      </c>
    </row>
    <row r="2394" ht="14.25" spans="1:4">
      <c r="A2394" s="8">
        <v>2392</v>
      </c>
      <c r="B2394" s="9">
        <v>5523</v>
      </c>
      <c r="C2394" s="10" t="str">
        <f>VLOOKUP(B2394,[1]sheet0!$F:$H,3,0)</f>
        <v>泰康颐年混合</v>
      </c>
      <c r="D2394" s="11">
        <v>43250</v>
      </c>
    </row>
    <row r="2395" ht="14.25" spans="1:4">
      <c r="A2395" s="8">
        <v>2393</v>
      </c>
      <c r="B2395" s="9">
        <v>5525</v>
      </c>
      <c r="C2395" s="10" t="str">
        <f>VLOOKUP(B2395,[1]sheet0!$F:$H,3,0)</f>
        <v>工银瑞祥定开发起式债券</v>
      </c>
      <c r="D2395" s="11">
        <v>43262</v>
      </c>
    </row>
    <row r="2396" ht="14.25" spans="1:4">
      <c r="A2396" s="8">
        <v>2394</v>
      </c>
      <c r="B2396" s="9">
        <v>5526</v>
      </c>
      <c r="C2396" s="10" t="str">
        <f>VLOOKUP(B2396,[1]sheet0!$F:$H,3,0)</f>
        <v>工银新生代消费混合</v>
      </c>
      <c r="D2396" s="11">
        <v>43144</v>
      </c>
    </row>
    <row r="2397" ht="14.25" spans="1:4">
      <c r="A2397" s="8">
        <v>2395</v>
      </c>
      <c r="B2397" s="9">
        <v>5529</v>
      </c>
      <c r="C2397" s="10" t="str">
        <f>VLOOKUP(B2397,[1]sheet0!$F:$H,3,0)</f>
        <v>银华华茂定期开放债券</v>
      </c>
      <c r="D2397" s="11">
        <v>43245</v>
      </c>
    </row>
    <row r="2398" ht="14.25" spans="1:4">
      <c r="A2398" s="8">
        <v>2396</v>
      </c>
      <c r="B2398" s="9">
        <v>5530</v>
      </c>
      <c r="C2398" s="10" t="str">
        <f>VLOOKUP(B2398,[1]sheet0!$F:$H,3,0)</f>
        <v>汇添富沪深300指数增强A</v>
      </c>
      <c r="D2398" s="11">
        <v>44138</v>
      </c>
    </row>
    <row r="2399" ht="14.25" spans="1:4">
      <c r="A2399" s="8">
        <v>2397</v>
      </c>
      <c r="B2399" s="9">
        <v>5531</v>
      </c>
      <c r="C2399" s="10" t="str">
        <f>VLOOKUP(B2399,[1]sheet0!$F:$H,3,0)</f>
        <v>华安安悦债券</v>
      </c>
      <c r="D2399" s="11">
        <v>43165</v>
      </c>
    </row>
    <row r="2400" ht="14.25" spans="1:4">
      <c r="A2400" s="8">
        <v>2398</v>
      </c>
      <c r="B2400" s="9">
        <v>5534</v>
      </c>
      <c r="C2400" s="10" t="str">
        <f>VLOOKUP(B2400,[1]sheet0!$F:$H,3,0)</f>
        <v>华夏新时代混合（QDII）</v>
      </c>
      <c r="D2400" s="11">
        <v>43250</v>
      </c>
    </row>
    <row r="2401" ht="14.25" spans="1:4">
      <c r="A2401" s="8">
        <v>2399</v>
      </c>
      <c r="B2401" s="9">
        <v>5535</v>
      </c>
      <c r="C2401" s="10" t="str">
        <f>VLOOKUP(B2401,[1]sheet0!$F:$H,3,0)</f>
        <v>泰信竞争优选混合</v>
      </c>
      <c r="D2401" s="11">
        <v>43234</v>
      </c>
    </row>
    <row r="2402" ht="14.25" spans="1:4">
      <c r="A2402" s="8">
        <v>2400</v>
      </c>
      <c r="B2402" s="9">
        <v>5537</v>
      </c>
      <c r="C2402" s="10" t="str">
        <f>VLOOKUP(B2402,[1]sheet0!$F:$H,3,0)</f>
        <v>中航新起航</v>
      </c>
      <c r="D2402" s="11">
        <v>43213</v>
      </c>
    </row>
    <row r="2403" ht="14.25" spans="1:4">
      <c r="A2403" s="8">
        <v>2401</v>
      </c>
      <c r="B2403" s="9">
        <v>5541</v>
      </c>
      <c r="C2403" s="10" t="str">
        <f>VLOOKUP(B2403,[1]sheet0!$F:$H,3,0)</f>
        <v>前海开源盛鑫混合</v>
      </c>
      <c r="D2403" s="11">
        <v>43194</v>
      </c>
    </row>
    <row r="2404" ht="14.25" spans="1:4">
      <c r="A2404" s="8">
        <v>2402</v>
      </c>
      <c r="B2404" s="9">
        <v>5543</v>
      </c>
      <c r="C2404" s="10" t="str">
        <f>VLOOKUP(B2404,[1]sheet0!$F:$H,3,0)</f>
        <v>银华心诚灵活配置混合</v>
      </c>
      <c r="D2404" s="11">
        <v>43171</v>
      </c>
    </row>
    <row r="2405" ht="14.25" spans="1:4">
      <c r="A2405" s="8">
        <v>2403</v>
      </c>
      <c r="B2405" s="9">
        <v>5544</v>
      </c>
      <c r="C2405" s="10" t="str">
        <f>VLOOKUP(B2405,[1]sheet0!$F:$H,3,0)</f>
        <v>银华瑞和灵活配置混合</v>
      </c>
      <c r="D2405" s="11">
        <v>43216</v>
      </c>
    </row>
    <row r="2406" ht="14.25" spans="1:4">
      <c r="A2406" s="8">
        <v>2404</v>
      </c>
      <c r="B2406" s="9">
        <v>5547</v>
      </c>
      <c r="C2406" s="10" t="str">
        <f>VLOOKUP(B2406,[1]sheet0!$F:$H,3,0)</f>
        <v>诺安圆鼎定开债发起式</v>
      </c>
      <c r="D2406" s="11">
        <v>43123</v>
      </c>
    </row>
    <row r="2407" ht="14.25" spans="1:4">
      <c r="A2407" s="8">
        <v>2405</v>
      </c>
      <c r="B2407" s="9">
        <v>5548</v>
      </c>
      <c r="C2407" s="10" t="str">
        <f>VLOOKUP(B2407,[1]sheet0!$F:$H,3,0)</f>
        <v>诺安鑫享定开债发起式</v>
      </c>
      <c r="D2407" s="11">
        <v>43138</v>
      </c>
    </row>
    <row r="2408" ht="14.25" spans="1:4">
      <c r="A2408" s="8">
        <v>2406</v>
      </c>
      <c r="B2408" s="9">
        <v>5549</v>
      </c>
      <c r="C2408" s="10" t="str">
        <f>VLOOKUP(B2408,[1]sheet0!$F:$H,3,0)</f>
        <v>富国成长优选三年定开混合</v>
      </c>
      <c r="D2408" s="11">
        <v>43131</v>
      </c>
    </row>
    <row r="2409" ht="14.25" spans="1:4">
      <c r="A2409" s="8">
        <v>2407</v>
      </c>
      <c r="B2409" s="9">
        <v>5550</v>
      </c>
      <c r="C2409" s="10" t="str">
        <f>VLOOKUP(B2409,[1]sheet0!$F:$H,3,0)</f>
        <v>汇安成长优选混合</v>
      </c>
      <c r="D2409" s="11">
        <v>43144</v>
      </c>
    </row>
    <row r="2410" ht="14.25" spans="1:4">
      <c r="A2410" s="8">
        <v>2408</v>
      </c>
      <c r="B2410" s="9">
        <v>5552</v>
      </c>
      <c r="C2410" s="10" t="str">
        <f>VLOOKUP(B2410,[1]sheet0!$F:$H,3,0)</f>
        <v>国富新趋势混合</v>
      </c>
      <c r="D2410" s="11">
        <v>43139</v>
      </c>
    </row>
    <row r="2411" ht="14.25" spans="1:4">
      <c r="A2411" s="8">
        <v>2409</v>
      </c>
      <c r="B2411" s="9">
        <v>5554</v>
      </c>
      <c r="C2411" s="10" t="str">
        <f>VLOOKUP(B2411,[1]sheet0!$F:$H,3,0)</f>
        <v>南方恒生中国企业ETF联接</v>
      </c>
      <c r="D2411" s="11">
        <v>43143</v>
      </c>
    </row>
    <row r="2412" ht="14.25" spans="1:4">
      <c r="A2412" s="8">
        <v>2410</v>
      </c>
      <c r="B2412" s="9">
        <v>5556</v>
      </c>
      <c r="C2412" s="10" t="str">
        <f>VLOOKUP(B2412,[1]sheet0!$F:$H,3,0)</f>
        <v>汇安裕华纯债定期开放</v>
      </c>
      <c r="D2412" s="11">
        <v>43138</v>
      </c>
    </row>
    <row r="2413" ht="14.25" spans="1:4">
      <c r="A2413" s="8">
        <v>2411</v>
      </c>
      <c r="B2413" s="9">
        <v>5561</v>
      </c>
      <c r="C2413" s="10" t="str">
        <f>VLOOKUP(B2413,[1]sheet0!$F:$H,3,0)</f>
        <v>创金合信中证红利低波动指数</v>
      </c>
      <c r="D2413" s="11">
        <v>43216</v>
      </c>
    </row>
    <row r="2414" ht="14.25" spans="1:4">
      <c r="A2414" s="8">
        <v>2412</v>
      </c>
      <c r="B2414" s="9">
        <v>5571</v>
      </c>
      <c r="C2414" s="10" t="str">
        <f>VLOOKUP(B2414,[1]sheet0!$F:$H,3,0)</f>
        <v>中银证券新能源混合A</v>
      </c>
      <c r="D2414" s="11">
        <v>43314</v>
      </c>
    </row>
    <row r="2415" ht="14.25" spans="1:4">
      <c r="A2415" s="8">
        <v>2413</v>
      </c>
      <c r="B2415" s="9">
        <v>5573</v>
      </c>
      <c r="C2415" s="10" t="str">
        <f>VLOOKUP(B2415,[1]sheet0!$F:$H,3,0)</f>
        <v>东吴悦秀纯债债券</v>
      </c>
      <c r="D2415" s="11">
        <v>43213</v>
      </c>
    </row>
    <row r="2416" ht="14.25" spans="1:4">
      <c r="A2416" s="8">
        <v>2414</v>
      </c>
      <c r="B2416" s="9">
        <v>5575</v>
      </c>
      <c r="C2416" s="10" t="str">
        <f>VLOOKUP(B2416,[1]sheet0!$F:$H,3,0)</f>
        <v>长信稳鑫三个月定开债券发起式</v>
      </c>
      <c r="D2416" s="11">
        <v>43119</v>
      </c>
    </row>
    <row r="2417" ht="14.25" spans="1:4">
      <c r="A2417" s="8">
        <v>2415</v>
      </c>
      <c r="B2417" s="9">
        <v>5576</v>
      </c>
      <c r="C2417" s="10" t="str">
        <f>VLOOKUP(B2417,[1]sheet0!$F:$H,3,0)</f>
        <v>华泰柏瑞新金融地产A</v>
      </c>
      <c r="D2417" s="11">
        <v>43167</v>
      </c>
    </row>
    <row r="2418" ht="14.25" spans="1:4">
      <c r="A2418" s="8">
        <v>2416</v>
      </c>
      <c r="B2418" s="9">
        <v>5577</v>
      </c>
      <c r="C2418" s="10" t="str">
        <f>VLOOKUP(B2418,[1]sheet0!$F:$H,3,0)</f>
        <v>交银丰晟收益债券</v>
      </c>
      <c r="D2418" s="11">
        <v>43243</v>
      </c>
    </row>
    <row r="2419" ht="14.25" spans="1:4">
      <c r="A2419" s="8">
        <v>2417</v>
      </c>
      <c r="B2419" s="9">
        <v>5579</v>
      </c>
      <c r="C2419" s="10" t="str">
        <f>VLOOKUP(B2419,[1]sheet0!$F:$H,3,0)</f>
        <v>光大保德信晟利债券</v>
      </c>
      <c r="D2419" s="11">
        <v>43313</v>
      </c>
    </row>
    <row r="2420" ht="14.25" spans="1:4">
      <c r="A2420" s="8">
        <v>2418</v>
      </c>
      <c r="B2420" s="9">
        <v>5583</v>
      </c>
      <c r="C2420" s="10" t="str">
        <f>VLOOKUP(B2420,[1]sheet0!$F:$H,3,0)</f>
        <v>易方达港股通红利混合</v>
      </c>
      <c r="D2420" s="11">
        <v>43166</v>
      </c>
    </row>
    <row r="2421" ht="14.25" spans="1:4">
      <c r="A2421" s="8">
        <v>2419</v>
      </c>
      <c r="B2421" s="9">
        <v>5585</v>
      </c>
      <c r="C2421" s="10" t="str">
        <f>VLOOKUP(B2421,[1]sheet0!$F:$H,3,0)</f>
        <v>银河文体娱乐混合</v>
      </c>
      <c r="D2421" s="11">
        <v>43209</v>
      </c>
    </row>
    <row r="2422" ht="14.25" spans="1:4">
      <c r="A2422" s="8">
        <v>2420</v>
      </c>
      <c r="B2422" s="9">
        <v>5587</v>
      </c>
      <c r="C2422" s="10" t="str">
        <f>VLOOKUP(B2422,[1]sheet0!$F:$H,3,0)</f>
        <v>安信比较优势混合</v>
      </c>
      <c r="D2422" s="11">
        <v>43180</v>
      </c>
    </row>
    <row r="2423" ht="14.25" spans="1:4">
      <c r="A2423" s="8">
        <v>2421</v>
      </c>
      <c r="B2423" s="9">
        <v>5588</v>
      </c>
      <c r="C2423" s="10" t="str">
        <f>VLOOKUP(B2423,[1]sheet0!$F:$H,3,0)</f>
        <v>长安裕腾混合</v>
      </c>
      <c r="D2423" s="11">
        <v>43257</v>
      </c>
    </row>
    <row r="2424" ht="14.25" spans="1:4">
      <c r="A2424" s="8">
        <v>2422</v>
      </c>
      <c r="B2424" s="9">
        <v>5589</v>
      </c>
      <c r="C2424" s="10" t="str">
        <f>VLOOKUP(B2424,[1]sheet0!$F:$H,3,0)</f>
        <v>长信企业精选两年定开混合</v>
      </c>
      <c r="D2424" s="11">
        <v>43300</v>
      </c>
    </row>
    <row r="2425" ht="14.25" spans="1:4">
      <c r="A2425" s="8">
        <v>2423</v>
      </c>
      <c r="B2425" s="9">
        <v>5590</v>
      </c>
      <c r="C2425" s="10" t="str">
        <f>VLOOKUP(B2425,[1]sheet0!$F:$H,3,0)</f>
        <v>汇添富鑫永定开债A</v>
      </c>
      <c r="D2425" s="11">
        <v>43125</v>
      </c>
    </row>
    <row r="2426" ht="14.25" spans="1:4">
      <c r="A2426" s="8">
        <v>2424</v>
      </c>
      <c r="B2426" s="9">
        <v>5593</v>
      </c>
      <c r="C2426" s="10" t="str">
        <f>VLOOKUP(B2426,[1]sheet0!$F:$H,3,0)</f>
        <v>摩根创新商业模式混合</v>
      </c>
      <c r="D2426" s="11">
        <v>43192</v>
      </c>
    </row>
    <row r="2427" ht="14.25" spans="1:4">
      <c r="A2427" s="8">
        <v>2425</v>
      </c>
      <c r="B2427" s="9">
        <v>5594</v>
      </c>
      <c r="C2427" s="10" t="str">
        <f>VLOOKUP(B2427,[1]sheet0!$F:$H,3,0)</f>
        <v>招商添润3个月定开债发起式</v>
      </c>
      <c r="D2427" s="11">
        <v>43117</v>
      </c>
    </row>
    <row r="2428" ht="14.25" spans="1:4">
      <c r="A2428" s="8">
        <v>2426</v>
      </c>
      <c r="B2428" s="9">
        <v>5596</v>
      </c>
      <c r="C2428" s="10" t="str">
        <f>VLOOKUP(B2428,[1]sheet0!$F:$H,3,0)</f>
        <v>建信战略精选灵活配置混合A</v>
      </c>
      <c r="D2428" s="11">
        <v>43194</v>
      </c>
    </row>
    <row r="2429" ht="14.25" spans="1:4">
      <c r="A2429" s="8">
        <v>2427</v>
      </c>
      <c r="B2429" s="9">
        <v>5598</v>
      </c>
      <c r="C2429" s="10" t="str">
        <f>VLOOKUP(B2429,[1]sheet0!$F:$H,3,0)</f>
        <v>广发中小盘精选混合</v>
      </c>
      <c r="D2429" s="11">
        <v>43224</v>
      </c>
    </row>
    <row r="2430" ht="14.25" spans="1:4">
      <c r="A2430" s="8">
        <v>2428</v>
      </c>
      <c r="B2430" s="9">
        <v>5599</v>
      </c>
      <c r="C2430" s="10" t="str">
        <f>VLOOKUP(B2430,[1]sheet0!$F:$H,3,0)</f>
        <v>汇安量化优选</v>
      </c>
      <c r="D2430" s="11">
        <v>43307</v>
      </c>
    </row>
    <row r="2431" ht="14.25" spans="1:4">
      <c r="A2431" s="8">
        <v>2429</v>
      </c>
      <c r="B2431" s="9">
        <v>5601</v>
      </c>
      <c r="C2431" s="10" t="str">
        <f>VLOOKUP(B2431,[1]sheet0!$F:$H,3,0)</f>
        <v>汇安中短债债券</v>
      </c>
      <c r="D2431" s="11">
        <v>43725</v>
      </c>
    </row>
    <row r="2432" ht="14.25" spans="1:4">
      <c r="A2432" s="8">
        <v>2430</v>
      </c>
      <c r="B2432" s="9">
        <v>5606</v>
      </c>
      <c r="C2432" s="10" t="str">
        <f>VLOOKUP(B2432,[1]sheet0!$F:$H,3,0)</f>
        <v>招商招鸿6个月定开债发起式</v>
      </c>
      <c r="D2432" s="11">
        <v>43174</v>
      </c>
    </row>
    <row r="2433" ht="14.25" spans="1:4">
      <c r="A2433" s="8">
        <v>2431</v>
      </c>
      <c r="B2433" s="9">
        <v>5607</v>
      </c>
      <c r="C2433" s="10" t="str">
        <f>VLOOKUP(B2433,[1]sheet0!$F:$H,3,0)</f>
        <v>华宝中证500增强</v>
      </c>
      <c r="D2433" s="11">
        <v>43209</v>
      </c>
    </row>
    <row r="2434" ht="14.25" spans="1:4">
      <c r="A2434" s="8">
        <v>2432</v>
      </c>
      <c r="B2434" s="9">
        <v>5609</v>
      </c>
      <c r="C2434" s="10" t="str">
        <f>VLOOKUP(B2434,[1]sheet0!$F:$H,3,0)</f>
        <v>富国军工主题混合</v>
      </c>
      <c r="D2434" s="11">
        <v>43188</v>
      </c>
    </row>
    <row r="2435" ht="14.25" spans="1:4">
      <c r="A2435" s="8">
        <v>2433</v>
      </c>
      <c r="B2435" s="9">
        <v>5610</v>
      </c>
      <c r="C2435" s="10" t="str">
        <f>VLOOKUP(B2435,[1]sheet0!$F:$H,3,0)</f>
        <v>中银泰享定期开放债券</v>
      </c>
      <c r="D2435" s="11">
        <v>43180</v>
      </c>
    </row>
    <row r="2436" ht="14.25" spans="1:4">
      <c r="A2436" s="8">
        <v>2434</v>
      </c>
      <c r="B2436" s="9">
        <v>5611</v>
      </c>
      <c r="C2436" s="10" t="str">
        <f>VLOOKUP(B2436,[1]sheet0!$F:$H,3,0)</f>
        <v>中银证券汇享定期开放债券</v>
      </c>
      <c r="D2436" s="11">
        <v>43249</v>
      </c>
    </row>
    <row r="2437" ht="14.25" spans="1:4">
      <c r="A2437" s="8">
        <v>2435</v>
      </c>
      <c r="B2437" s="9">
        <v>5612</v>
      </c>
      <c r="C2437" s="10" t="str">
        <f>VLOOKUP(B2437,[1]sheet0!$F:$H,3,0)</f>
        <v>嘉实核心优势股票</v>
      </c>
      <c r="D2437" s="11">
        <v>43132</v>
      </c>
    </row>
    <row r="2438" ht="14.25" spans="1:4">
      <c r="A2438" s="8">
        <v>2436</v>
      </c>
      <c r="B2438" s="9">
        <v>5613</v>
      </c>
      <c r="C2438" s="10" t="str">
        <f>VLOOKUP(B2438,[1]sheet0!$F:$H,3,0)</f>
        <v>摩根富时发达市场REITs指数(QDII)</v>
      </c>
      <c r="D2438" s="11">
        <v>43216</v>
      </c>
    </row>
    <row r="2439" ht="14.25" spans="1:4">
      <c r="A2439" s="8">
        <v>2437</v>
      </c>
      <c r="B2439" s="9">
        <v>5616</v>
      </c>
      <c r="C2439" s="10" t="str">
        <f>VLOOKUP(B2439,[1]sheet0!$F:$H,3,0)</f>
        <v>东方量化成长灵活配置混合</v>
      </c>
      <c r="D2439" s="11">
        <v>43180</v>
      </c>
    </row>
    <row r="2440" ht="14.25" spans="1:4">
      <c r="A2440" s="8">
        <v>2438</v>
      </c>
      <c r="B2440" s="9">
        <v>5617</v>
      </c>
      <c r="C2440" s="10" t="str">
        <f>VLOOKUP(B2440,[1]sheet0!$F:$H,3,0)</f>
        <v>中信保诚嘉鑫</v>
      </c>
      <c r="D2440" s="11">
        <v>43130</v>
      </c>
    </row>
    <row r="2441" ht="14.25" spans="1:4">
      <c r="A2441" s="8">
        <v>2439</v>
      </c>
      <c r="B2441" s="9">
        <v>5618</v>
      </c>
      <c r="C2441" s="10" t="str">
        <f>VLOOKUP(B2441,[1]sheet0!$F:$H,3,0)</f>
        <v>融通红利机会主题精选灵活配置混合</v>
      </c>
      <c r="D2441" s="11">
        <v>43186</v>
      </c>
    </row>
    <row r="2442" ht="14.25" spans="1:4">
      <c r="A2442" s="8">
        <v>2440</v>
      </c>
      <c r="B2442" s="9">
        <v>5620</v>
      </c>
      <c r="C2442" s="10" t="str">
        <f>VLOOKUP(B2442,[1]sheet0!$F:$H,3,0)</f>
        <v>中欧品质消费股票</v>
      </c>
      <c r="D2442" s="11">
        <v>43142</v>
      </c>
    </row>
    <row r="2443" ht="14.25" spans="1:4">
      <c r="A2443" s="8">
        <v>2441</v>
      </c>
      <c r="B2443" s="9">
        <v>5622</v>
      </c>
      <c r="C2443" s="10" t="str">
        <f>VLOOKUP(B2443,[1]sheet0!$F:$H,3,0)</f>
        <v>博时富安3个月定开债发起式</v>
      </c>
      <c r="D2443" s="11">
        <v>43133</v>
      </c>
    </row>
    <row r="2444" ht="14.25" spans="1:4">
      <c r="A2444" s="8">
        <v>2442</v>
      </c>
      <c r="B2444" s="9">
        <v>5623</v>
      </c>
      <c r="C2444" s="10" t="str">
        <f>VLOOKUP(B2444,[1]sheet0!$F:$H,3,0)</f>
        <v>广发中债1-3年农发债指数</v>
      </c>
      <c r="D2444" s="11">
        <v>43214</v>
      </c>
    </row>
    <row r="2445" ht="14.25" spans="1:4">
      <c r="A2445" s="8">
        <v>2443</v>
      </c>
      <c r="B2445" s="9">
        <v>5625</v>
      </c>
      <c r="C2445" s="10" t="str">
        <f>VLOOKUP(B2445,[1]sheet0!$F:$H,3,0)</f>
        <v>南华瑞鑫定开</v>
      </c>
      <c r="D2445" s="11">
        <v>43174</v>
      </c>
    </row>
    <row r="2446" ht="14.25" spans="1:4">
      <c r="A2446" s="8">
        <v>2444</v>
      </c>
      <c r="B2446" s="9">
        <v>5628</v>
      </c>
      <c r="C2446" s="10" t="str">
        <f>VLOOKUP(B2446,[1]sheet0!$F:$H,3,0)</f>
        <v>汇安趋势动力股票</v>
      </c>
      <c r="D2446" s="11">
        <v>43215</v>
      </c>
    </row>
    <row r="2447" ht="14.25" spans="1:4">
      <c r="A2447" s="8">
        <v>2445</v>
      </c>
      <c r="B2447" s="9">
        <v>5630</v>
      </c>
      <c r="C2447" s="10" t="str">
        <f>VLOOKUP(B2447,[1]sheet0!$F:$H,3,0)</f>
        <v>华安研究精选混合</v>
      </c>
      <c r="D2447" s="11">
        <v>43173</v>
      </c>
    </row>
    <row r="2448" ht="14.25" spans="1:4">
      <c r="A2448" s="8">
        <v>2446</v>
      </c>
      <c r="B2448" s="9">
        <v>5631</v>
      </c>
      <c r="C2448" s="10" t="str">
        <f>VLOOKUP(B2448,[1]sheet0!$F:$H,3,0)</f>
        <v>博时富乾3个月定开债发起式</v>
      </c>
      <c r="D2448" s="11">
        <v>43139</v>
      </c>
    </row>
    <row r="2449" ht="14.25" spans="1:4">
      <c r="A2449" s="8">
        <v>2447</v>
      </c>
      <c r="B2449" s="9">
        <v>5632</v>
      </c>
      <c r="C2449" s="10" t="str">
        <f>VLOOKUP(B2449,[1]sheet0!$F:$H,3,0)</f>
        <v>鹏华量化先锋混合</v>
      </c>
      <c r="D2449" s="11">
        <v>43154</v>
      </c>
    </row>
    <row r="2450" ht="14.25" spans="1:4">
      <c r="A2450" s="8">
        <v>2448</v>
      </c>
      <c r="B2450" s="9">
        <v>5634</v>
      </c>
      <c r="C2450" s="10" t="str">
        <f>VLOOKUP(B2450,[1]sheet0!$F:$H,3,0)</f>
        <v>汇安行业龙头混合</v>
      </c>
      <c r="D2450" s="11">
        <v>43705</v>
      </c>
    </row>
    <row r="2451" ht="14.25" spans="1:4">
      <c r="A2451" s="8">
        <v>2449</v>
      </c>
      <c r="B2451" s="9">
        <v>5635</v>
      </c>
      <c r="C2451" s="10" t="str">
        <f>VLOOKUP(B2451,[1]sheet0!$F:$H,3,0)</f>
        <v>博时量化多策略股票</v>
      </c>
      <c r="D2451" s="11">
        <v>43193</v>
      </c>
    </row>
    <row r="2452" ht="14.25" spans="1:4">
      <c r="A2452" s="8">
        <v>2450</v>
      </c>
      <c r="B2452" s="9">
        <v>5637</v>
      </c>
      <c r="C2452" s="10" t="str">
        <f>VLOOKUP(B2452,[1]sheet0!$F:$H,3,0)</f>
        <v>国联聚业定期开放债券</v>
      </c>
      <c r="D2452" s="11">
        <v>43390</v>
      </c>
    </row>
    <row r="2453" ht="14.25" spans="1:4">
      <c r="A2453" s="8">
        <v>2451</v>
      </c>
      <c r="B2453" s="9">
        <v>5638</v>
      </c>
      <c r="C2453" s="10" t="str">
        <f>VLOOKUP(B2453,[1]sheet0!$F:$H,3,0)</f>
        <v>农银量化智慧混合</v>
      </c>
      <c r="D2453" s="11">
        <v>43185</v>
      </c>
    </row>
    <row r="2454" ht="14.25" spans="1:4">
      <c r="A2454" s="8">
        <v>2452</v>
      </c>
      <c r="B2454" s="9">
        <v>5639</v>
      </c>
      <c r="C2454" s="10" t="str">
        <f>VLOOKUP(B2454,[1]sheet0!$F:$H,3,0)</f>
        <v>平安300ETF联接</v>
      </c>
      <c r="D2454" s="11">
        <v>43194</v>
      </c>
    </row>
    <row r="2455" ht="14.25" spans="1:4">
      <c r="A2455" s="8">
        <v>2453</v>
      </c>
      <c r="B2455" s="9">
        <v>5641</v>
      </c>
      <c r="C2455" s="10" t="str">
        <f>VLOOKUP(B2455,[1]sheet0!$F:$H,3,0)</f>
        <v>国投瑞银顺源债券</v>
      </c>
      <c r="D2455" s="11">
        <v>43138</v>
      </c>
    </row>
    <row r="2456" ht="14.25" spans="1:4">
      <c r="A2456" s="8">
        <v>2454</v>
      </c>
      <c r="B2456" s="9">
        <v>5642</v>
      </c>
      <c r="C2456" s="10" t="str">
        <f>VLOOKUP(B2456,[1]sheet0!$F:$H,3,0)</f>
        <v>鹏扬景升混合</v>
      </c>
      <c r="D2456" s="11">
        <v>43193</v>
      </c>
    </row>
    <row r="2457" ht="14.25" spans="1:4">
      <c r="A2457" s="8">
        <v>2455</v>
      </c>
      <c r="B2457" s="9">
        <v>5644</v>
      </c>
      <c r="C2457" s="10" t="str">
        <f>VLOOKUP(B2457,[1]sheet0!$F:$H,3,0)</f>
        <v>广发沪港深龙头混合</v>
      </c>
      <c r="D2457" s="11">
        <v>43180</v>
      </c>
    </row>
    <row r="2458" ht="14.25" spans="1:4">
      <c r="A2458" s="8">
        <v>2456</v>
      </c>
      <c r="B2458" s="9">
        <v>5645</v>
      </c>
      <c r="C2458" s="10" t="str">
        <f>VLOOKUP(B2458,[1]sheet0!$F:$H,3,0)</f>
        <v>华泰保兴尊信定开</v>
      </c>
      <c r="D2458" s="11">
        <v>43137</v>
      </c>
    </row>
    <row r="2459" ht="14.25" spans="1:4">
      <c r="A2459" s="8">
        <v>2457</v>
      </c>
      <c r="B2459" s="9">
        <v>5646</v>
      </c>
      <c r="C2459" s="10" t="str">
        <f>VLOOKUP(B2459,[1]sheet0!$F:$H,3,0)</f>
        <v>中海沪港深多策略混合</v>
      </c>
      <c r="D2459" s="11">
        <v>43180</v>
      </c>
    </row>
    <row r="2460" ht="14.25" spans="1:4">
      <c r="A2460" s="8">
        <v>2458</v>
      </c>
      <c r="B2460" s="9">
        <v>5647</v>
      </c>
      <c r="C2460" s="10" t="str">
        <f>VLOOKUP(B2460,[1]sheet0!$F:$H,3,0)</f>
        <v>广发汇佳定期开放债券</v>
      </c>
      <c r="D2460" s="11">
        <v>43171</v>
      </c>
    </row>
    <row r="2461" ht="14.25" spans="1:4">
      <c r="A2461" s="8">
        <v>2459</v>
      </c>
      <c r="B2461" s="9">
        <v>5648</v>
      </c>
      <c r="C2461" s="10" t="str">
        <f>VLOOKUP(B2461,[1]sheet0!$F:$H,3,0)</f>
        <v>招商添琪3个月定开债发起式</v>
      </c>
      <c r="D2461" s="11">
        <v>43160</v>
      </c>
    </row>
    <row r="2462" ht="14.25" spans="1:4">
      <c r="A2462" s="8">
        <v>2460</v>
      </c>
      <c r="B2462" s="9">
        <v>5650</v>
      </c>
      <c r="C2462" s="10" t="str">
        <f>VLOOKUP(B2462,[1]sheet0!$F:$H,3,0)</f>
        <v>万家量化同顺多策略混合</v>
      </c>
      <c r="D2462" s="11">
        <v>43224</v>
      </c>
    </row>
    <row r="2463" ht="14.25" spans="1:4">
      <c r="A2463" s="8">
        <v>2461</v>
      </c>
      <c r="B2463" s="9">
        <v>5652</v>
      </c>
      <c r="C2463" s="10" t="str">
        <f>VLOOKUP(B2463,[1]sheet0!$F:$H,3,0)</f>
        <v>国富天颐混合</v>
      </c>
      <c r="D2463" s="11">
        <v>43186</v>
      </c>
    </row>
    <row r="2464" ht="14.25" spans="1:4">
      <c r="A2464" s="8">
        <v>2462</v>
      </c>
      <c r="B2464" s="9">
        <v>5654</v>
      </c>
      <c r="C2464" s="10" t="str">
        <f>VLOOKUP(B2464,[1]sheet0!$F:$H,3,0)</f>
        <v>天弘悦享定开债发起式</v>
      </c>
      <c r="D2464" s="11">
        <v>43234</v>
      </c>
    </row>
    <row r="2465" ht="14.25" spans="1:4">
      <c r="A2465" s="8">
        <v>2463</v>
      </c>
      <c r="B2465" s="9">
        <v>5655</v>
      </c>
      <c r="C2465" s="10" t="str">
        <f>VLOOKUP(B2465,[1]sheet0!$F:$H,3,0)</f>
        <v>诺安浙享定开债发起式</v>
      </c>
      <c r="D2465" s="11">
        <v>43370</v>
      </c>
    </row>
    <row r="2466" ht="14.25" spans="1:4">
      <c r="A2466" s="8">
        <v>2464</v>
      </c>
      <c r="B2466" s="9">
        <v>5656</v>
      </c>
      <c r="C2466" s="10" t="str">
        <f>VLOOKUP(B2466,[1]sheet0!$F:$H,3,0)</f>
        <v>光大保德信安泽债券</v>
      </c>
      <c r="D2466" s="11">
        <v>43349</v>
      </c>
    </row>
    <row r="2467" ht="14.25" spans="1:4">
      <c r="A2467" s="8">
        <v>2465</v>
      </c>
      <c r="B2467" s="9">
        <v>5660</v>
      </c>
      <c r="C2467" s="10" t="str">
        <f>VLOOKUP(B2467,[1]sheet0!$F:$H,3,0)</f>
        <v>嘉实资源精选股票</v>
      </c>
      <c r="D2467" s="11">
        <v>43395</v>
      </c>
    </row>
    <row r="2468" ht="14.25" spans="1:4">
      <c r="A2468" s="8">
        <v>2466</v>
      </c>
      <c r="B2468" s="9">
        <v>5662</v>
      </c>
      <c r="C2468" s="10" t="str">
        <f>VLOOKUP(B2468,[1]sheet0!$F:$H,3,0)</f>
        <v>嘉实金融精选股票</v>
      </c>
      <c r="D2468" s="11">
        <v>43173</v>
      </c>
    </row>
    <row r="2469" ht="14.25" spans="1:4">
      <c r="A2469" s="8">
        <v>2467</v>
      </c>
      <c r="B2469" s="9">
        <v>5664</v>
      </c>
      <c r="C2469" s="10" t="str">
        <f>VLOOKUP(B2469,[1]sheet0!$F:$H,3,0)</f>
        <v>鹏扬景欣混合</v>
      </c>
      <c r="D2469" s="11">
        <v>43230</v>
      </c>
    </row>
    <row r="2470" ht="14.25" spans="1:4">
      <c r="A2470" s="8">
        <v>2468</v>
      </c>
      <c r="B2470" s="9">
        <v>5666</v>
      </c>
      <c r="C2470" s="10" t="str">
        <f>VLOOKUP(B2470,[1]sheet0!$F:$H,3,0)</f>
        <v>上银慧佳盈债券</v>
      </c>
      <c r="D2470" s="11">
        <v>43237</v>
      </c>
    </row>
    <row r="2471" ht="14.25" spans="1:4">
      <c r="A2471" s="8">
        <v>2469</v>
      </c>
      <c r="B2471" s="9">
        <v>5667</v>
      </c>
      <c r="C2471" s="10" t="str">
        <f>VLOOKUP(B2471,[1]sheet0!$F:$H,3,0)</f>
        <v>易方达富财纯债债券</v>
      </c>
      <c r="D2471" s="11">
        <v>43399</v>
      </c>
    </row>
    <row r="2472" ht="14.25" spans="1:4">
      <c r="A2472" s="8">
        <v>2470</v>
      </c>
      <c r="B2472" s="9">
        <v>5668</v>
      </c>
      <c r="C2472" s="10" t="str">
        <f>VLOOKUP(B2472,[1]sheet0!$F:$H,3,0)</f>
        <v>融通新能源汽车主题精选灵活配置混合</v>
      </c>
      <c r="D2472" s="11">
        <v>43266</v>
      </c>
    </row>
    <row r="2473" ht="14.25" spans="1:4">
      <c r="A2473" s="8">
        <v>2471</v>
      </c>
      <c r="B2473" s="9">
        <v>5669</v>
      </c>
      <c r="C2473" s="10" t="str">
        <f>VLOOKUP(B2473,[1]sheet0!$F:$H,3,0)</f>
        <v>前海开源公用事业股票</v>
      </c>
      <c r="D2473" s="11">
        <v>43182</v>
      </c>
    </row>
    <row r="2474" ht="14.25" spans="1:4">
      <c r="A2474" s="8">
        <v>2472</v>
      </c>
      <c r="B2474" s="9">
        <v>5670</v>
      </c>
      <c r="C2474" s="10" t="str">
        <f>VLOOKUP(B2474,[1]sheet0!$F:$H,3,0)</f>
        <v>嘉实致兴定期纯债债券</v>
      </c>
      <c r="D2474" s="11">
        <v>43259</v>
      </c>
    </row>
    <row r="2475" ht="14.25" spans="1:4">
      <c r="A2475" s="8">
        <v>2473</v>
      </c>
      <c r="B2475" s="9">
        <v>5674</v>
      </c>
      <c r="C2475" s="10" t="str">
        <f>VLOOKUP(B2475,[1]sheet0!$F:$H,3,0)</f>
        <v>诺德消费升级</v>
      </c>
      <c r="D2475" s="11">
        <v>43238</v>
      </c>
    </row>
    <row r="2476" ht="14.25" spans="1:4">
      <c r="A2476" s="8">
        <v>2474</v>
      </c>
      <c r="B2476" s="9">
        <v>5677</v>
      </c>
      <c r="C2476" s="10" t="str">
        <f>VLOOKUP(B2476,[1]sheet0!$F:$H,3,0)</f>
        <v>安信永盛定开债券</v>
      </c>
      <c r="D2476" s="11">
        <v>43189</v>
      </c>
    </row>
    <row r="2477" ht="14.25" spans="1:4">
      <c r="A2477" s="8">
        <v>2475</v>
      </c>
      <c r="B2477" s="9">
        <v>5678</v>
      </c>
      <c r="C2477" s="10" t="str">
        <f>VLOOKUP(B2477,[1]sheet0!$F:$H,3,0)</f>
        <v>安信尊享添益债券</v>
      </c>
      <c r="D2477" s="11">
        <v>43173</v>
      </c>
    </row>
    <row r="2478" ht="14.25" spans="1:4">
      <c r="A2478" s="8">
        <v>2476</v>
      </c>
      <c r="B2478" s="9">
        <v>5679</v>
      </c>
      <c r="C2478" s="10" t="str">
        <f>VLOOKUP(B2478,[1]sheet0!$F:$H,3,0)</f>
        <v>财通资管鑫盛6个月定开混合</v>
      </c>
      <c r="D2478" s="11">
        <v>43242</v>
      </c>
    </row>
    <row r="2479" ht="14.25" spans="1:4">
      <c r="A2479" s="8">
        <v>2477</v>
      </c>
      <c r="B2479" s="9">
        <v>5680</v>
      </c>
      <c r="C2479" s="10" t="str">
        <f>VLOOKUP(B2479,[1]sheet0!$F:$H,3,0)</f>
        <v>财通资管价值成长混合</v>
      </c>
      <c r="D2479" s="11">
        <v>43549</v>
      </c>
    </row>
    <row r="2480" ht="14.25" spans="1:4">
      <c r="A2480" s="8">
        <v>2478</v>
      </c>
      <c r="B2480" s="9">
        <v>5682</v>
      </c>
      <c r="C2480" s="10" t="str">
        <f>VLOOKUP(B2480,[1]sheet0!$F:$H,3,0)</f>
        <v>财通资管消费精选混合</v>
      </c>
      <c r="D2480" s="11">
        <v>43192</v>
      </c>
    </row>
    <row r="2481" ht="14.25" spans="1:4">
      <c r="A2481" s="8">
        <v>2479</v>
      </c>
      <c r="B2481" s="9">
        <v>5683</v>
      </c>
      <c r="C2481" s="10" t="str">
        <f>VLOOKUP(B2481,[1]sheet0!$F:$H,3,0)</f>
        <v>国寿安保华兴灵活配置混合</v>
      </c>
      <c r="D2481" s="11">
        <v>43218</v>
      </c>
    </row>
    <row r="2482" ht="14.25" spans="1:4">
      <c r="A2482" s="8">
        <v>2480</v>
      </c>
      <c r="B2482" s="9">
        <v>5684</v>
      </c>
      <c r="C2482" s="10" t="str">
        <f>VLOOKUP(B2482,[1]sheet0!$F:$H,3,0)</f>
        <v>财通资管鸿睿12个月定开债券</v>
      </c>
      <c r="D2482" s="11">
        <v>43322</v>
      </c>
    </row>
    <row r="2483" ht="14.25" spans="1:4">
      <c r="A2483" s="8">
        <v>2481</v>
      </c>
      <c r="B2483" s="9">
        <v>5686</v>
      </c>
      <c r="C2483" s="10" t="str">
        <f>VLOOKUP(B2483,[1]sheet0!$F:$H,3,0)</f>
        <v>财通资管瑞享12个月定开混合</v>
      </c>
      <c r="D2483" s="11">
        <v>43249</v>
      </c>
    </row>
    <row r="2484" ht="14.25" spans="1:4">
      <c r="A2484" s="8">
        <v>2482</v>
      </c>
      <c r="B2484" s="9">
        <v>5689</v>
      </c>
      <c r="C2484" s="10" t="str">
        <f>VLOOKUP(B2484,[1]sheet0!$F:$H,3,0)</f>
        <v>中银医疗保健混合</v>
      </c>
      <c r="D2484" s="11">
        <v>43264</v>
      </c>
    </row>
    <row r="2485" ht="14.25" spans="1:4">
      <c r="A2485" s="8">
        <v>2483</v>
      </c>
      <c r="B2485" s="9">
        <v>5690</v>
      </c>
      <c r="C2485" s="10" t="str">
        <f>VLOOKUP(B2485,[1]sheet0!$F:$H,3,0)</f>
        <v>中银安享债券</v>
      </c>
      <c r="D2485" s="11">
        <v>43430</v>
      </c>
    </row>
    <row r="2486" ht="14.25" spans="1:4">
      <c r="A2486" s="8">
        <v>2484</v>
      </c>
      <c r="B2486" s="9">
        <v>5695</v>
      </c>
      <c r="C2486" s="10" t="str">
        <f>VLOOKUP(B2486,[1]sheet0!$F:$H,3,0)</f>
        <v>华安睿明两年定开混合</v>
      </c>
      <c r="D2486" s="11">
        <v>43213</v>
      </c>
    </row>
    <row r="2487" ht="14.25" spans="1:4">
      <c r="A2487" s="8">
        <v>2485</v>
      </c>
      <c r="B2487" s="9">
        <v>5698</v>
      </c>
      <c r="C2487" s="10" t="str">
        <f>VLOOKUP(B2487,[1]sheet0!$F:$H,3,0)</f>
        <v>华夏全球科技先锋混合（QDII）</v>
      </c>
      <c r="D2487" s="11">
        <v>43207</v>
      </c>
    </row>
    <row r="2488" ht="14.25" spans="1:4">
      <c r="A2488" s="8">
        <v>2486</v>
      </c>
      <c r="B2488" s="9">
        <v>5699</v>
      </c>
      <c r="C2488" s="10" t="str">
        <f>VLOOKUP(B2488,[1]sheet0!$F:$H,3,0)</f>
        <v>工银新经济混合</v>
      </c>
      <c r="D2488" s="11">
        <v>43230</v>
      </c>
    </row>
    <row r="2489" ht="14.25" spans="1:4">
      <c r="A2489" s="8">
        <v>2487</v>
      </c>
      <c r="B2489" s="9">
        <v>5701</v>
      </c>
      <c r="C2489" s="10" t="str">
        <f>VLOOKUP(B2489,[1]sheet0!$F:$H,3,0)</f>
        <v>摩根香港精选港股通混合</v>
      </c>
      <c r="D2489" s="11">
        <v>43259</v>
      </c>
    </row>
    <row r="2490" ht="14.25" spans="1:4">
      <c r="A2490" s="8">
        <v>2488</v>
      </c>
      <c r="B2490" s="9">
        <v>5703</v>
      </c>
      <c r="C2490" s="10" t="str">
        <f>VLOOKUP(B2490,[1]sheet0!$F:$H,3,0)</f>
        <v>永赢增益债券</v>
      </c>
      <c r="D2490" s="11">
        <v>43165</v>
      </c>
    </row>
    <row r="2491" ht="14.25" spans="1:4">
      <c r="A2491" s="8">
        <v>2489</v>
      </c>
      <c r="B2491" s="9">
        <v>5705</v>
      </c>
      <c r="C2491" s="10" t="str">
        <f>VLOOKUP(B2491,[1]sheet0!$F:$H,3,0)</f>
        <v>永赢恒益债券</v>
      </c>
      <c r="D2491" s="11">
        <v>43234</v>
      </c>
    </row>
    <row r="2492" ht="14.25" spans="1:4">
      <c r="A2492" s="8">
        <v>2490</v>
      </c>
      <c r="B2492" s="9">
        <v>5706</v>
      </c>
      <c r="C2492" s="10" t="str">
        <f>VLOOKUP(B2492,[1]sheet0!$F:$H,3,0)</f>
        <v>兴业龙腾双益平衡混合</v>
      </c>
      <c r="D2492" s="11">
        <v>43209</v>
      </c>
    </row>
    <row r="2493" ht="14.25" spans="1:4">
      <c r="A2493" s="8">
        <v>2491</v>
      </c>
      <c r="B2493" s="9">
        <v>5707</v>
      </c>
      <c r="C2493" s="10" t="str">
        <f>VLOOKUP(B2493,[1]sheet0!$F:$H,3,0)</f>
        <v>富国港股通量化精选股票型</v>
      </c>
      <c r="D2493" s="11">
        <v>43250</v>
      </c>
    </row>
    <row r="2494" ht="14.25" spans="1:4">
      <c r="A2494" s="8">
        <v>2492</v>
      </c>
      <c r="B2494" s="9">
        <v>5708</v>
      </c>
      <c r="C2494" s="10" t="str">
        <f>VLOOKUP(B2494,[1]sheet0!$F:$H,3,0)</f>
        <v>国联安远见成长混合</v>
      </c>
      <c r="D2494" s="11">
        <v>43235</v>
      </c>
    </row>
    <row r="2495" ht="14.25" spans="1:4">
      <c r="A2495" s="8">
        <v>2493</v>
      </c>
      <c r="B2495" s="9">
        <v>5709</v>
      </c>
      <c r="C2495" s="10" t="str">
        <f>VLOOKUP(B2495,[1]sheet0!$F:$H,3,0)</f>
        <v>华安鼎益债券</v>
      </c>
      <c r="D2495" s="11">
        <v>43406</v>
      </c>
    </row>
    <row r="2496" ht="14.25" spans="1:4">
      <c r="A2496" s="8">
        <v>2494</v>
      </c>
      <c r="B2496" s="9">
        <v>5710</v>
      </c>
      <c r="C2496" s="10" t="str">
        <f>VLOOKUP(B2496,[1]sheet0!$F:$H,3,0)</f>
        <v>兴业嘉润3个月定开债券发起式</v>
      </c>
      <c r="D2496" s="11">
        <v>43167</v>
      </c>
    </row>
    <row r="2497" ht="14.25" spans="1:4">
      <c r="A2497" s="8">
        <v>2495</v>
      </c>
      <c r="B2497" s="9">
        <v>5711</v>
      </c>
      <c r="C2497" s="10" t="str">
        <f>VLOOKUP(B2497,[1]sheet0!$F:$H,3,0)</f>
        <v>永赢惠添利灵活配置混合</v>
      </c>
      <c r="D2497" s="11">
        <v>43251</v>
      </c>
    </row>
    <row r="2498" ht="14.25" spans="1:4">
      <c r="A2498" s="8">
        <v>2496</v>
      </c>
      <c r="B2498" s="9">
        <v>5712</v>
      </c>
      <c r="C2498" s="10" t="str">
        <f>VLOOKUP(B2498,[1]sheet0!$F:$H,3,0)</f>
        <v>兴全祥泰定开债券发起式</v>
      </c>
      <c r="D2498" s="11">
        <v>43175</v>
      </c>
    </row>
    <row r="2499" ht="14.25" spans="1:4">
      <c r="A2499" s="8">
        <v>2497</v>
      </c>
      <c r="B2499" s="9">
        <v>5713</v>
      </c>
      <c r="C2499" s="10" t="str">
        <f>VLOOKUP(B2499,[1]sheet0!$F:$H,3,0)</f>
        <v>国联季季红定期开放债券</v>
      </c>
      <c r="D2499" s="11">
        <v>43182</v>
      </c>
    </row>
    <row r="2500" ht="14.25" spans="1:4">
      <c r="A2500" s="8">
        <v>2498</v>
      </c>
      <c r="B2500" s="9">
        <v>5717</v>
      </c>
      <c r="C2500" s="10" t="str">
        <f>VLOOKUP(B2500,[1]sheet0!$F:$H,3,0)</f>
        <v>兴业机遇债券A</v>
      </c>
      <c r="D2500" s="11">
        <v>43417</v>
      </c>
    </row>
    <row r="2501" ht="14.25" spans="1:4">
      <c r="A2501" s="8">
        <v>2499</v>
      </c>
      <c r="B2501" s="9">
        <v>5718</v>
      </c>
      <c r="C2501" s="10" t="str">
        <f>VLOOKUP(B2501,[1]sheet0!$F:$H,3,0)</f>
        <v>长信富瑞两年定开债券</v>
      </c>
      <c r="D2501" s="11">
        <v>43712</v>
      </c>
    </row>
    <row r="2502" ht="14.25" spans="1:4">
      <c r="A2502" s="8">
        <v>2500</v>
      </c>
      <c r="B2502" s="9">
        <v>5719</v>
      </c>
      <c r="C2502" s="10" t="str">
        <f>VLOOKUP(B2502,[1]sheet0!$F:$H,3,0)</f>
        <v>招商招诚半年定开债发起式</v>
      </c>
      <c r="D2502" s="11">
        <v>43363</v>
      </c>
    </row>
    <row r="2503" ht="14.25" spans="1:4">
      <c r="A2503" s="8">
        <v>2501</v>
      </c>
      <c r="B2503" s="9">
        <v>5720</v>
      </c>
      <c r="C2503" s="10" t="str">
        <f>VLOOKUP(B2503,[1]sheet0!$F:$H,3,0)</f>
        <v>前海开源乾盛定期开放债券</v>
      </c>
      <c r="D2503" s="11">
        <v>43174</v>
      </c>
    </row>
    <row r="2504" ht="14.25" spans="1:4">
      <c r="A2504" s="8">
        <v>2502</v>
      </c>
      <c r="B2504" s="9">
        <v>5722</v>
      </c>
      <c r="C2504" s="10" t="str">
        <f>VLOOKUP(B2504,[1]sheet0!$F:$H,3,0)</f>
        <v>前海联合泓瑞定开债券</v>
      </c>
      <c r="D2504" s="11">
        <v>43166</v>
      </c>
    </row>
    <row r="2505" ht="14.25" spans="1:4">
      <c r="A2505" s="8">
        <v>2503</v>
      </c>
      <c r="B2505" s="9">
        <v>5723</v>
      </c>
      <c r="C2505" s="10" t="str">
        <f>VLOOKUP(B2505,[1]sheet0!$F:$H,3,0)</f>
        <v>国联聚安定期开放债券</v>
      </c>
      <c r="D2505" s="11">
        <v>43200</v>
      </c>
    </row>
    <row r="2506" ht="14.25" spans="1:4">
      <c r="A2506" s="8">
        <v>2504</v>
      </c>
      <c r="B2506" s="9">
        <v>5725</v>
      </c>
      <c r="C2506" s="10" t="str">
        <f>VLOOKUP(B2506,[1]sheet0!$F:$H,3,0)</f>
        <v>国投瑞银恒泽中短债债券</v>
      </c>
      <c r="D2506" s="11">
        <v>43453</v>
      </c>
    </row>
    <row r="2507" ht="14.25" spans="1:4">
      <c r="A2507" s="8">
        <v>2505</v>
      </c>
      <c r="B2507" s="9">
        <v>5726</v>
      </c>
      <c r="C2507" s="10" t="str">
        <f>VLOOKUP(B2507,[1]sheet0!$F:$H,3,0)</f>
        <v>国泰价值精选灵活配置混合</v>
      </c>
      <c r="D2507" s="11">
        <v>43320</v>
      </c>
    </row>
    <row r="2508" ht="14.25" spans="1:4">
      <c r="A2508" s="8">
        <v>2506</v>
      </c>
      <c r="B2508" s="9">
        <v>5729</v>
      </c>
      <c r="C2508" s="10" t="str">
        <f>VLOOKUP(B2508,[1]sheet0!$F:$H,3,0)</f>
        <v>南方人工智能主题混合</v>
      </c>
      <c r="D2508" s="11">
        <v>43385</v>
      </c>
    </row>
    <row r="2509" ht="14.25" spans="1:4">
      <c r="A2509" s="8">
        <v>2507</v>
      </c>
      <c r="B2509" s="9">
        <v>5730</v>
      </c>
      <c r="C2509" s="10" t="str">
        <f>VLOOKUP(B2509,[1]sheet0!$F:$H,3,0)</f>
        <v>国泰江源优势精选灵活配置混合</v>
      </c>
      <c r="D2509" s="11">
        <v>43178</v>
      </c>
    </row>
    <row r="2510" ht="14.25" spans="1:4">
      <c r="A2510" s="8">
        <v>2508</v>
      </c>
      <c r="B2510" s="9">
        <v>5731</v>
      </c>
      <c r="C2510" s="10" t="str">
        <f>VLOOKUP(B2510,[1]sheet0!$F:$H,3,0)</f>
        <v>财通资管睿智6个月定期开放债券</v>
      </c>
      <c r="D2510" s="11">
        <v>43174</v>
      </c>
    </row>
    <row r="2511" ht="14.25" spans="1:4">
      <c r="A2511" s="8">
        <v>2509</v>
      </c>
      <c r="B2511" s="9">
        <v>5732</v>
      </c>
      <c r="C2511" s="10" t="str">
        <f>VLOOKUP(B2511,[1]sheet0!$F:$H,3,0)</f>
        <v>富国臻选成长灵活配置混合</v>
      </c>
      <c r="D2511" s="11">
        <v>43327</v>
      </c>
    </row>
    <row r="2512" ht="14.25" spans="1:4">
      <c r="A2512" s="8">
        <v>2510</v>
      </c>
      <c r="B2512" s="9">
        <v>5736</v>
      </c>
      <c r="C2512" s="10" t="str">
        <f>VLOOKUP(B2512,[1]sheet0!$F:$H,3,0)</f>
        <v>中欧兴华债券</v>
      </c>
      <c r="D2512" s="11">
        <v>43390</v>
      </c>
    </row>
    <row r="2513" ht="14.25" spans="1:4">
      <c r="A2513" s="8">
        <v>2511</v>
      </c>
      <c r="B2513" s="9">
        <v>5738</v>
      </c>
      <c r="C2513" s="10" t="str">
        <f>VLOOKUP(B2513,[1]sheet0!$F:$H,3,0)</f>
        <v>长城智能产业</v>
      </c>
      <c r="D2513" s="11">
        <v>43259</v>
      </c>
    </row>
    <row r="2514" ht="14.25" spans="1:4">
      <c r="A2514" s="8">
        <v>2512</v>
      </c>
      <c r="B2514" s="9">
        <v>5739</v>
      </c>
      <c r="C2514" s="10" t="str">
        <f>VLOOKUP(B2514,[1]sheet0!$F:$H,3,0)</f>
        <v>富国转型机遇混合</v>
      </c>
      <c r="D2514" s="11">
        <v>43215</v>
      </c>
    </row>
    <row r="2515" ht="14.25" spans="1:4">
      <c r="A2515" s="8">
        <v>2513</v>
      </c>
      <c r="B2515" s="9">
        <v>5740</v>
      </c>
      <c r="C2515" s="10" t="str">
        <f>VLOOKUP(B2515,[1]sheet0!$F:$H,3,0)</f>
        <v>易方达恒信定开债券</v>
      </c>
      <c r="D2515" s="11">
        <v>43186</v>
      </c>
    </row>
    <row r="2516" ht="14.25" spans="1:4">
      <c r="A2516" s="8">
        <v>2514</v>
      </c>
      <c r="B2516" s="9">
        <v>5741</v>
      </c>
      <c r="C2516" s="10" t="str">
        <f>VLOOKUP(B2516,[1]sheet0!$F:$H,3,0)</f>
        <v>南方君信灵活配置混合</v>
      </c>
      <c r="D2516" s="11">
        <v>43250</v>
      </c>
    </row>
    <row r="2517" ht="14.25" spans="1:4">
      <c r="A2517" s="8">
        <v>2515</v>
      </c>
      <c r="B2517" s="9">
        <v>5742</v>
      </c>
      <c r="C2517" s="10" t="str">
        <f>VLOOKUP(B2517,[1]sheet0!$F:$H,3,0)</f>
        <v>南方成安优选灵活配置混合</v>
      </c>
      <c r="D2517" s="11">
        <v>43209</v>
      </c>
    </row>
    <row r="2518" ht="14.25" spans="1:4">
      <c r="A2518" s="8">
        <v>2516</v>
      </c>
      <c r="B2518" s="9">
        <v>5743</v>
      </c>
      <c r="C2518" s="10" t="str">
        <f>VLOOKUP(B2518,[1]sheet0!$F:$H,3,0)</f>
        <v>长安裕隆混合</v>
      </c>
      <c r="D2518" s="11">
        <v>43346</v>
      </c>
    </row>
    <row r="2519" ht="14.25" spans="1:4">
      <c r="A2519" s="8">
        <v>2517</v>
      </c>
      <c r="B2519" s="9">
        <v>5745</v>
      </c>
      <c r="C2519" s="10" t="str">
        <f>VLOOKUP(B2519,[1]sheet0!$F:$H,3,0)</f>
        <v>广发汇康定期开放债券</v>
      </c>
      <c r="D2519" s="11">
        <v>43206</v>
      </c>
    </row>
    <row r="2520" ht="14.25" spans="1:4">
      <c r="A2520" s="8">
        <v>2518</v>
      </c>
      <c r="B2520" s="9">
        <v>5746</v>
      </c>
      <c r="C2520" s="10" t="str">
        <f>VLOOKUP(B2520,[1]sheet0!$F:$H,3,0)</f>
        <v>国泰聚利价值定期开放灵活配置混合</v>
      </c>
      <c r="D2520" s="11">
        <v>43186</v>
      </c>
    </row>
    <row r="2521" ht="14.25" spans="1:4">
      <c r="A2521" s="8">
        <v>2519</v>
      </c>
      <c r="B2521" s="9">
        <v>5749</v>
      </c>
      <c r="C2521" s="10" t="str">
        <f>VLOOKUP(B2521,[1]sheet0!$F:$H,3,0)</f>
        <v>银河庭芳3个月定开债券</v>
      </c>
      <c r="D2521" s="11">
        <v>43173</v>
      </c>
    </row>
    <row r="2522" ht="14.25" spans="1:4">
      <c r="A2522" s="8">
        <v>2520</v>
      </c>
      <c r="B2522" s="9">
        <v>5750</v>
      </c>
      <c r="C2522" s="10" t="str">
        <f>VLOOKUP(B2522,[1]sheet0!$F:$H,3,0)</f>
        <v>平安双债添益债券</v>
      </c>
      <c r="D2522" s="11">
        <v>43255</v>
      </c>
    </row>
    <row r="2523" ht="14.25" spans="1:4">
      <c r="A2523" s="8">
        <v>2521</v>
      </c>
      <c r="B2523" s="9">
        <v>5752</v>
      </c>
      <c r="C2523" s="10" t="str">
        <f>VLOOKUP(B2523,[1]sheet0!$F:$H,3,0)</f>
        <v>金鹰添盛定开债券</v>
      </c>
      <c r="D2523" s="11">
        <v>43369</v>
      </c>
    </row>
    <row r="2524" ht="14.25" spans="1:4">
      <c r="A2524" s="8">
        <v>2522</v>
      </c>
      <c r="B2524" s="9">
        <v>5753</v>
      </c>
      <c r="C2524" s="10" t="str">
        <f>VLOOKUP(B2524,[1]sheet0!$F:$H,3,0)</f>
        <v>宏利金利3个月定开债券发起式</v>
      </c>
      <c r="D2524" s="11">
        <v>43178</v>
      </c>
    </row>
    <row r="2525" ht="14.25" spans="1:4">
      <c r="A2525" s="8">
        <v>2523</v>
      </c>
      <c r="B2525" s="9">
        <v>5754</v>
      </c>
      <c r="C2525" s="10" t="str">
        <f>VLOOKUP(B2525,[1]sheet0!$F:$H,3,0)</f>
        <v>平安短债</v>
      </c>
      <c r="D2525" s="11">
        <v>43236</v>
      </c>
    </row>
    <row r="2526" ht="14.25" spans="1:4">
      <c r="A2526" s="8">
        <v>2524</v>
      </c>
      <c r="B2526" s="9">
        <v>5760</v>
      </c>
      <c r="C2526" s="10" t="str">
        <f>VLOOKUP(B2526,[1]sheet0!$F:$H,3,0)</f>
        <v>富国周期优势混合</v>
      </c>
      <c r="D2526" s="11">
        <v>43291</v>
      </c>
    </row>
    <row r="2527" ht="14.25" spans="1:4">
      <c r="A2527" s="8">
        <v>2525</v>
      </c>
      <c r="B2527" s="9">
        <v>5761</v>
      </c>
      <c r="C2527" s="10" t="str">
        <f>VLOOKUP(B2527,[1]sheet0!$F:$H,3,0)</f>
        <v>招商MSCI中国A股国际通ETF联接</v>
      </c>
      <c r="D2527" s="11">
        <v>44158</v>
      </c>
    </row>
    <row r="2528" ht="14.25" spans="1:4">
      <c r="A2528" s="8">
        <v>2526</v>
      </c>
      <c r="B2528" s="9">
        <v>5766</v>
      </c>
      <c r="C2528" s="10" t="str">
        <f>VLOOKUP(B2528,[1]sheet0!$F:$H,3,0)</f>
        <v>平安合瑞定开债</v>
      </c>
      <c r="D2528" s="11">
        <v>43185</v>
      </c>
    </row>
    <row r="2529" ht="14.25" spans="1:4">
      <c r="A2529" s="8">
        <v>2527</v>
      </c>
      <c r="B2529" s="9">
        <v>5771</v>
      </c>
      <c r="C2529" s="10" t="str">
        <f>VLOOKUP(B2529,[1]sheet0!$F:$H,3,0)</f>
        <v>银华可转债债券</v>
      </c>
      <c r="D2529" s="11">
        <v>43343</v>
      </c>
    </row>
    <row r="2530" ht="14.25" spans="1:4">
      <c r="A2530" s="8">
        <v>2528</v>
      </c>
      <c r="B2530" s="9">
        <v>5772</v>
      </c>
      <c r="C2530" s="10" t="str">
        <f>VLOOKUP(B2530,[1]sheet0!$F:$H,3,0)</f>
        <v>工银瑞景定开发起式债券</v>
      </c>
      <c r="D2530" s="11">
        <v>43258</v>
      </c>
    </row>
    <row r="2531" ht="14.25" spans="1:4">
      <c r="A2531" s="8">
        <v>2529</v>
      </c>
      <c r="B2531" s="9">
        <v>5774</v>
      </c>
      <c r="C2531" s="10" t="str">
        <f>VLOOKUP(B2531,[1]sheet0!$F:$H,3,0)</f>
        <v>华夏产业升级混合</v>
      </c>
      <c r="D2531" s="11">
        <v>43336</v>
      </c>
    </row>
    <row r="2532" ht="14.25" spans="1:4">
      <c r="A2532" s="8">
        <v>2530</v>
      </c>
      <c r="B2532" s="9">
        <v>5775</v>
      </c>
      <c r="C2532" s="10" t="str">
        <f>VLOOKUP(B2532,[1]sheet0!$F:$H,3,0)</f>
        <v>中加转型动力混合A</v>
      </c>
      <c r="D2532" s="11">
        <v>43348</v>
      </c>
    </row>
    <row r="2533" ht="14.25" spans="1:4">
      <c r="A2533" s="8">
        <v>2531</v>
      </c>
      <c r="B2533" s="9">
        <v>5777</v>
      </c>
      <c r="C2533" s="10" t="str">
        <f>VLOOKUP(B2533,[1]sheet0!$F:$H,3,0)</f>
        <v>广发科技动力股票</v>
      </c>
      <c r="D2533" s="11">
        <v>43251</v>
      </c>
    </row>
    <row r="2534" ht="14.25" spans="1:4">
      <c r="A2534" s="8">
        <v>2532</v>
      </c>
      <c r="B2534" s="9">
        <v>5778</v>
      </c>
      <c r="C2534" s="10" t="str">
        <f>VLOOKUP(B2534,[1]sheet0!$F:$H,3,0)</f>
        <v>广发汇元纯债定期开放债券</v>
      </c>
      <c r="D2534" s="11">
        <v>43189</v>
      </c>
    </row>
    <row r="2535" ht="14.25" spans="1:4">
      <c r="A2535" s="8">
        <v>2533</v>
      </c>
      <c r="B2535" s="9">
        <v>5779</v>
      </c>
      <c r="C2535" s="10" t="str">
        <f>VLOOKUP(B2535,[1]sheet0!$F:$H,3,0)</f>
        <v>鑫元常利定期开放</v>
      </c>
      <c r="D2535" s="11">
        <v>43181</v>
      </c>
    </row>
    <row r="2536" ht="14.25" spans="1:4">
      <c r="A2536" s="8">
        <v>2534</v>
      </c>
      <c r="B2536" s="9">
        <v>5780</v>
      </c>
      <c r="C2536" s="10" t="str">
        <f>VLOOKUP(B2536,[1]sheet0!$F:$H,3,0)</f>
        <v>鑫元增利定期开放</v>
      </c>
      <c r="D2536" s="11">
        <v>43245</v>
      </c>
    </row>
    <row r="2537" ht="14.25" spans="1:4">
      <c r="A2537" s="8">
        <v>2535</v>
      </c>
      <c r="B2537" s="9">
        <v>5781</v>
      </c>
      <c r="C2537" s="10" t="str">
        <f>VLOOKUP(B2537,[1]sheet0!$F:$H,3,0)</f>
        <v>华富富瑞3个月</v>
      </c>
      <c r="D2537" s="11">
        <v>43188</v>
      </c>
    </row>
    <row r="2538" ht="14.25" spans="1:4">
      <c r="A2538" s="8">
        <v>2536</v>
      </c>
      <c r="B2538" s="9">
        <v>5782</v>
      </c>
      <c r="C2538" s="10" t="str">
        <f>VLOOKUP(B2538,[1]sheet0!$F:$H,3,0)</f>
        <v>创金合信汇益纯债一年定开债券</v>
      </c>
      <c r="D2538" s="11">
        <v>43277</v>
      </c>
    </row>
    <row r="2539" ht="14.25" spans="1:4">
      <c r="A2539" s="8">
        <v>2537</v>
      </c>
      <c r="B2539" s="9">
        <v>5784</v>
      </c>
      <c r="C2539" s="10" t="str">
        <f>VLOOKUP(B2539,[1]sheet0!$F:$H,3,0)</f>
        <v>创金合信汇誉纯债六个月定开债券</v>
      </c>
      <c r="D2539" s="11">
        <v>43277</v>
      </c>
    </row>
    <row r="2540" ht="14.25" spans="1:4">
      <c r="A2540" s="8">
        <v>2538</v>
      </c>
      <c r="B2540" s="9">
        <v>5786</v>
      </c>
      <c r="C2540" s="10" t="str">
        <f>VLOOKUP(B2540,[1]sheet0!$F:$H,3,0)</f>
        <v>中邮纯债汇利</v>
      </c>
      <c r="D2540" s="11">
        <v>43364</v>
      </c>
    </row>
    <row r="2541" ht="14.25" spans="1:4">
      <c r="A2541" s="8">
        <v>2539</v>
      </c>
      <c r="B2541" s="9">
        <v>5788</v>
      </c>
      <c r="C2541" s="10" t="str">
        <f>VLOOKUP(B2541,[1]sheet0!$F:$H,3,0)</f>
        <v>南方MSCI中国A股国际通ETF发起联接</v>
      </c>
      <c r="D2541" s="11">
        <v>43259</v>
      </c>
    </row>
    <row r="2542" ht="14.25" spans="1:4">
      <c r="A2542" s="8">
        <v>2540</v>
      </c>
      <c r="B2542" s="9">
        <v>5790</v>
      </c>
      <c r="C2542" s="10" t="str">
        <f>VLOOKUP(B2542,[1]sheet0!$F:$H,3,0)</f>
        <v>银河景行3个月定开债券</v>
      </c>
      <c r="D2542" s="11">
        <v>43264</v>
      </c>
    </row>
    <row r="2543" ht="14.25" spans="1:4">
      <c r="A2543" s="8">
        <v>2541</v>
      </c>
      <c r="B2543" s="9">
        <v>5791</v>
      </c>
      <c r="C2543" s="10" t="str">
        <f>VLOOKUP(B2543,[1]sheet0!$F:$H,3,0)</f>
        <v>华夏鼎福三个月定开债券</v>
      </c>
      <c r="D2543" s="11">
        <v>43364</v>
      </c>
    </row>
    <row r="2544" ht="14.25" spans="1:4">
      <c r="A2544" s="8">
        <v>2542</v>
      </c>
      <c r="B2544" s="9">
        <v>5793</v>
      </c>
      <c r="C2544" s="10" t="str">
        <f>VLOOKUP(B2544,[1]sheet0!$F:$H,3,0)</f>
        <v>华富可转债</v>
      </c>
      <c r="D2544" s="11">
        <v>43241</v>
      </c>
    </row>
    <row r="2545" ht="14.25" spans="1:4">
      <c r="A2545" s="8">
        <v>2543</v>
      </c>
      <c r="B2545" s="9">
        <v>5794</v>
      </c>
      <c r="C2545" s="10" t="str">
        <f>VLOOKUP(B2545,[1]sheet0!$F:$H,3,0)</f>
        <v>银华心怡灵活配置混合</v>
      </c>
      <c r="D2545" s="11">
        <v>43286</v>
      </c>
    </row>
    <row r="2546" ht="14.25" spans="1:4">
      <c r="A2546" s="8">
        <v>2544</v>
      </c>
      <c r="B2546" s="9">
        <v>5802</v>
      </c>
      <c r="C2546" s="10" t="str">
        <f>VLOOKUP(B2546,[1]sheet0!$F:$H,3,0)</f>
        <v>汇添富智能制造股票A</v>
      </c>
      <c r="D2546" s="11">
        <v>43213</v>
      </c>
    </row>
    <row r="2547" ht="14.25" spans="1:4">
      <c r="A2547" s="8">
        <v>2545</v>
      </c>
      <c r="B2547" s="9">
        <v>5805</v>
      </c>
      <c r="C2547" s="10" t="str">
        <f>VLOOKUP(B2547,[1]sheet0!$F:$H,3,0)</f>
        <v>华泰柏瑞医疗健康A</v>
      </c>
      <c r="D2547" s="11">
        <v>43276</v>
      </c>
    </row>
    <row r="2548" ht="14.25" spans="1:4">
      <c r="A2548" s="8">
        <v>2546</v>
      </c>
      <c r="B2548" s="9">
        <v>5809</v>
      </c>
      <c r="C2548" s="10" t="str">
        <f>VLOOKUP(B2548,[1]sheet0!$F:$H,3,0)</f>
        <v>前海开源裕源</v>
      </c>
      <c r="D2548" s="11">
        <v>43236</v>
      </c>
    </row>
    <row r="2549" ht="14.25" spans="1:4">
      <c r="A2549" s="8">
        <v>2547</v>
      </c>
      <c r="B2549" s="9">
        <v>5810</v>
      </c>
      <c r="C2549" s="10" t="str">
        <f>VLOOKUP(B2549,[1]sheet0!$F:$H,3,0)</f>
        <v>南方瑞祥一年定开灵活配置混合</v>
      </c>
      <c r="D2549" s="11">
        <v>43230</v>
      </c>
    </row>
    <row r="2550" ht="14.25" spans="1:4">
      <c r="A2550" s="8">
        <v>2548</v>
      </c>
      <c r="B2550" s="9">
        <v>5812</v>
      </c>
      <c r="C2550" s="10" t="str">
        <f>VLOOKUP(B2550,[1]sheet0!$F:$H,3,0)</f>
        <v>鹏华产业精选混合</v>
      </c>
      <c r="D2550" s="11">
        <v>43229</v>
      </c>
    </row>
    <row r="2551" ht="14.25" spans="1:4">
      <c r="A2551" s="8">
        <v>2549</v>
      </c>
      <c r="B2551" s="9">
        <v>5813</v>
      </c>
      <c r="C2551" s="10" t="str">
        <f>VLOOKUP(B2551,[1]sheet0!$F:$H,3,0)</f>
        <v>华安CES港股通精选100ETF联接</v>
      </c>
      <c r="D2551" s="11">
        <v>43250</v>
      </c>
    </row>
    <row r="2552" ht="14.25" spans="1:4">
      <c r="A2552" s="8">
        <v>2550</v>
      </c>
      <c r="B2552" s="9">
        <v>5815</v>
      </c>
      <c r="C2552" s="10" t="str">
        <f>VLOOKUP(B2552,[1]sheet0!$F:$H,3,0)</f>
        <v>农银睿选混合</v>
      </c>
      <c r="D2552" s="11">
        <v>43245</v>
      </c>
    </row>
    <row r="2553" ht="14.25" spans="1:4">
      <c r="A2553" s="8">
        <v>2551</v>
      </c>
      <c r="B2553" s="9">
        <v>5816</v>
      </c>
      <c r="C2553" s="10" t="str">
        <f>VLOOKUP(B2553,[1]sheet0!$F:$H,3,0)</f>
        <v>国泰农惠定期开放债券</v>
      </c>
      <c r="D2553" s="11">
        <v>43544</v>
      </c>
    </row>
    <row r="2554" ht="14.25" spans="1:4">
      <c r="A2554" s="8">
        <v>2552</v>
      </c>
      <c r="B2554" s="9">
        <v>5817</v>
      </c>
      <c r="C2554" s="10" t="str">
        <f>VLOOKUP(B2554,[1]sheet0!$F:$H,3,0)</f>
        <v>金元顺安沣顺</v>
      </c>
      <c r="D2554" s="11">
        <v>43213</v>
      </c>
    </row>
    <row r="2555" ht="14.25" spans="1:4">
      <c r="A2555" s="8">
        <v>2553</v>
      </c>
      <c r="B2555" s="9">
        <v>5818</v>
      </c>
      <c r="C2555" s="10" t="str">
        <f>VLOOKUP(B2555,[1]sheet0!$F:$H,3,0)</f>
        <v>金元顺安沣泰</v>
      </c>
      <c r="D2555" s="11">
        <v>43229</v>
      </c>
    </row>
    <row r="2556" ht="14.25" spans="1:4">
      <c r="A2556" s="8">
        <v>2554</v>
      </c>
      <c r="B2556" s="9">
        <v>5819</v>
      </c>
      <c r="C2556" s="10" t="str">
        <f>VLOOKUP(B2556,[1]sheet0!$F:$H,3,0)</f>
        <v>国泰优势行业混合</v>
      </c>
      <c r="D2556" s="11">
        <v>43237</v>
      </c>
    </row>
    <row r="2557" ht="14.25" spans="1:4">
      <c r="A2557" s="8">
        <v>2555</v>
      </c>
      <c r="B2557" s="9">
        <v>5820</v>
      </c>
      <c r="C2557" s="10" t="str">
        <f>VLOOKUP(B2557,[1]sheet0!$F:$H,3,0)</f>
        <v>博时富兴3个月定开债发起式</v>
      </c>
      <c r="D2557" s="11">
        <v>43202</v>
      </c>
    </row>
    <row r="2558" ht="14.25" spans="1:4">
      <c r="A2558" s="8">
        <v>2556</v>
      </c>
      <c r="B2558" s="9">
        <v>5821</v>
      </c>
      <c r="C2558" s="10" t="str">
        <f>VLOOKUP(B2558,[1]sheet0!$F:$H,3,0)</f>
        <v>万家新机遇龙头企业混合</v>
      </c>
      <c r="D2558" s="11">
        <v>43245</v>
      </c>
    </row>
    <row r="2559" ht="14.25" spans="1:4">
      <c r="A2559" s="8">
        <v>2557</v>
      </c>
      <c r="B2559" s="9">
        <v>5823</v>
      </c>
      <c r="C2559" s="10" t="str">
        <f>VLOOKUP(B2559,[1]sheet0!$F:$H,3,0)</f>
        <v>泰康颐享混合</v>
      </c>
      <c r="D2559" s="11">
        <v>43264</v>
      </c>
    </row>
    <row r="2560" ht="14.25" spans="1:4">
      <c r="A2560" s="8">
        <v>2558</v>
      </c>
      <c r="B2560" s="9">
        <v>5825</v>
      </c>
      <c r="C2560" s="10" t="str">
        <f>VLOOKUP(B2560,[1]sheet0!$F:$H,3,0)</f>
        <v>智能驱动股票型证券投资基金</v>
      </c>
      <c r="D2560" s="11">
        <v>43264</v>
      </c>
    </row>
    <row r="2561" ht="14.25" spans="1:4">
      <c r="A2561" s="8">
        <v>2559</v>
      </c>
      <c r="B2561" s="9">
        <v>5826</v>
      </c>
      <c r="C2561" s="10" t="str">
        <f>VLOOKUP(B2561,[1]sheet0!$F:$H,3,0)</f>
        <v>华夏潜龙精选股票</v>
      </c>
      <c r="D2561" s="11">
        <v>43370</v>
      </c>
    </row>
    <row r="2562" ht="14.25" spans="1:4">
      <c r="A2562" s="8">
        <v>2560</v>
      </c>
      <c r="B2562" s="9">
        <v>5827</v>
      </c>
      <c r="C2562" s="10" t="str">
        <f>VLOOKUP(B2562,[1]sheet0!$F:$H,3,0)</f>
        <v>易方达蓝筹精选混合</v>
      </c>
      <c r="D2562" s="11">
        <v>43348</v>
      </c>
    </row>
    <row r="2563" ht="14.25" spans="1:4">
      <c r="A2563" s="8">
        <v>2561</v>
      </c>
      <c r="B2563" s="9">
        <v>5828</v>
      </c>
      <c r="C2563" s="10" t="str">
        <f>VLOOKUP(B2563,[1]sheet0!$F:$H,3,0)</f>
        <v>长江乐越定开债</v>
      </c>
      <c r="D2563" s="11">
        <v>43202</v>
      </c>
    </row>
    <row r="2564" ht="14.25" spans="1:4">
      <c r="A2564" s="8">
        <v>2562</v>
      </c>
      <c r="B2564" s="9">
        <v>5829</v>
      </c>
      <c r="C2564" s="10" t="str">
        <f>VLOOKUP(B2564,[1]sheet0!$F:$H,3,0)</f>
        <v>建信MSCI中国A股国际通ETF联接A</v>
      </c>
      <c r="D2564" s="11">
        <v>43236</v>
      </c>
    </row>
    <row r="2565" ht="14.25" spans="1:4">
      <c r="A2565" s="8">
        <v>2563</v>
      </c>
      <c r="B2565" s="9">
        <v>5831</v>
      </c>
      <c r="C2565" s="10" t="str">
        <f>VLOOKUP(B2565,[1]sheet0!$F:$H,3,0)</f>
        <v>鹏华尊悦3个月发起式定开债券</v>
      </c>
      <c r="D2565" s="11">
        <v>43755</v>
      </c>
    </row>
    <row r="2566" ht="14.25" spans="1:4">
      <c r="A2566" s="8">
        <v>2564</v>
      </c>
      <c r="B2566" s="9">
        <v>5833</v>
      </c>
      <c r="C2566" s="10" t="str">
        <f>VLOOKUP(B2566,[1]sheet0!$F:$H,3,0)</f>
        <v>工银红利优享混合</v>
      </c>
      <c r="D2566" s="11">
        <v>43459</v>
      </c>
    </row>
    <row r="2567" ht="14.25" spans="1:4">
      <c r="A2567" s="8">
        <v>2565</v>
      </c>
      <c r="B2567" s="9">
        <v>5836</v>
      </c>
      <c r="C2567" s="10" t="str">
        <f>VLOOKUP(B2567,[1]sheet0!$F:$H,3,0)</f>
        <v>创金合信泰盈双季红定开债券</v>
      </c>
      <c r="D2567" s="11">
        <v>43754</v>
      </c>
    </row>
    <row r="2568" ht="14.25" spans="1:4">
      <c r="A2568" s="8">
        <v>2566</v>
      </c>
      <c r="B2568" s="9">
        <v>5838</v>
      </c>
      <c r="C2568" s="10" t="str">
        <f>VLOOKUP(B2568,[1]sheet0!$F:$H,3,0)</f>
        <v>创金合信中债1-3年政金债</v>
      </c>
      <c r="D2568" s="11">
        <v>43972</v>
      </c>
    </row>
    <row r="2569" ht="14.25" spans="1:4">
      <c r="A2569" s="8">
        <v>2567</v>
      </c>
      <c r="B2569" s="9">
        <v>5840</v>
      </c>
      <c r="C2569" s="10" t="str">
        <f>VLOOKUP(B2569,[1]sheet0!$F:$H,3,0)</f>
        <v>富国产业驱动混合</v>
      </c>
      <c r="D2569" s="11">
        <v>43418</v>
      </c>
    </row>
    <row r="2570" ht="14.25" spans="1:4">
      <c r="A2570" s="8">
        <v>2568</v>
      </c>
      <c r="B2570" s="9">
        <v>5841</v>
      </c>
      <c r="C2570" s="10" t="str">
        <f>VLOOKUP(B2570,[1]sheet0!$F:$H,3,0)</f>
        <v>富国尊利纯债定期开放债券型发起式</v>
      </c>
      <c r="D2570" s="11">
        <v>43216</v>
      </c>
    </row>
    <row r="2571" ht="14.25" spans="1:4">
      <c r="A2571" s="8">
        <v>2569</v>
      </c>
      <c r="B2571" s="9">
        <v>5842</v>
      </c>
      <c r="C2571" s="10" t="str">
        <f>VLOOKUP(B2571,[1]sheet0!$F:$H,3,0)</f>
        <v>海富通弘丰定开债券</v>
      </c>
      <c r="D2571" s="11">
        <v>43406</v>
      </c>
    </row>
    <row r="2572" ht="14.25" spans="1:4">
      <c r="A2572" s="8">
        <v>2570</v>
      </c>
      <c r="B2572" s="9">
        <v>5843</v>
      </c>
      <c r="C2572" s="10" t="str">
        <f>VLOOKUP(B2572,[1]sheet0!$F:$H,3,0)</f>
        <v>金元顺安沣泉A</v>
      </c>
      <c r="D2572" s="11">
        <v>43626</v>
      </c>
    </row>
    <row r="2573" ht="14.25" spans="1:4">
      <c r="A2573" s="8">
        <v>2571</v>
      </c>
      <c r="B2573" s="9">
        <v>5844</v>
      </c>
      <c r="C2573" s="10" t="str">
        <f>VLOOKUP(B2573,[1]sheet0!$F:$H,3,0)</f>
        <v>东方人工智能主题混合</v>
      </c>
      <c r="D2573" s="11">
        <v>43258</v>
      </c>
    </row>
    <row r="2574" ht="14.25" spans="1:4">
      <c r="A2574" s="8">
        <v>2572</v>
      </c>
      <c r="B2574" s="9">
        <v>5845</v>
      </c>
      <c r="C2574" s="10" t="str">
        <f>VLOOKUP(B2574,[1]sheet0!$F:$H,3,0)</f>
        <v>长城久荣纯债定开</v>
      </c>
      <c r="D2574" s="11">
        <v>43264</v>
      </c>
    </row>
    <row r="2575" ht="14.25" spans="1:4">
      <c r="A2575" s="8">
        <v>2573</v>
      </c>
      <c r="B2575" s="9">
        <v>5846</v>
      </c>
      <c r="C2575" s="10" t="str">
        <f>VLOOKUP(B2575,[1]sheet0!$F:$H,3,0)</f>
        <v>宝盈盈泰纯债债券</v>
      </c>
      <c r="D2575" s="11">
        <v>43271</v>
      </c>
    </row>
    <row r="2576" ht="14.25" spans="1:4">
      <c r="A2576" s="8">
        <v>2574</v>
      </c>
      <c r="B2576" s="9">
        <v>5847</v>
      </c>
      <c r="C2576" s="10" t="str">
        <f>VLOOKUP(B2576,[1]sheet0!$F:$H,3,0)</f>
        <v>富国沪港深业绩驱动混合型</v>
      </c>
      <c r="D2576" s="11">
        <v>43308</v>
      </c>
    </row>
    <row r="2577" ht="14.25" spans="1:4">
      <c r="A2577" s="8">
        <v>2575</v>
      </c>
      <c r="B2577" s="9">
        <v>5848</v>
      </c>
      <c r="C2577" s="10" t="str">
        <f>VLOOKUP(B2577,[1]sheet0!$F:$H,3,0)</f>
        <v>银华裕利混合发起式</v>
      </c>
      <c r="D2577" s="11">
        <v>43441</v>
      </c>
    </row>
    <row r="2578" ht="14.25" spans="1:4">
      <c r="A2578" s="8">
        <v>2576</v>
      </c>
      <c r="B2578" s="9">
        <v>5849</v>
      </c>
      <c r="C2578" s="10" t="str">
        <f>VLOOKUP(B2578,[1]sheet0!$F:$H,3,0)</f>
        <v>鑫元合利定期开放</v>
      </c>
      <c r="D2578" s="11">
        <v>43209</v>
      </c>
    </row>
    <row r="2579" ht="14.25" spans="1:4">
      <c r="A2579" s="8">
        <v>2577</v>
      </c>
      <c r="B2579" s="9">
        <v>5850</v>
      </c>
      <c r="C2579" s="10" t="str">
        <f>VLOOKUP(B2579,[1]sheet0!$F:$H,3,0)</f>
        <v>财通沪深300指数增强</v>
      </c>
      <c r="D2579" s="11">
        <v>43495</v>
      </c>
    </row>
    <row r="2580" ht="14.25" spans="1:4">
      <c r="A2580" s="8">
        <v>2578</v>
      </c>
      <c r="B2580" s="9">
        <v>5851</v>
      </c>
      <c r="C2580" s="10" t="str">
        <f>VLOOKUP(B2580,[1]sheet0!$F:$H,3,0)</f>
        <v>财通新视野混合</v>
      </c>
      <c r="D2580" s="11">
        <v>43276</v>
      </c>
    </row>
    <row r="2581" ht="14.25" spans="1:4">
      <c r="A2581" s="8">
        <v>2579</v>
      </c>
      <c r="B2581" s="9">
        <v>5853</v>
      </c>
      <c r="C2581" s="10" t="str">
        <f>VLOOKUP(B2581,[1]sheet0!$F:$H,3,0)</f>
        <v>财通聚利债券</v>
      </c>
      <c r="D2581" s="11">
        <v>43369</v>
      </c>
    </row>
    <row r="2582" ht="14.25" spans="1:4">
      <c r="A2582" s="8">
        <v>2580</v>
      </c>
      <c r="B2582" s="9">
        <v>5854</v>
      </c>
      <c r="C2582" s="10" t="str">
        <f>VLOOKUP(B2582,[1]sheet0!$F:$H,3,0)</f>
        <v>财通汇利债券</v>
      </c>
      <c r="D2582" s="11">
        <v>43277</v>
      </c>
    </row>
    <row r="2583" ht="14.25" spans="1:4">
      <c r="A2583" s="8">
        <v>2581</v>
      </c>
      <c r="B2583" s="9">
        <v>5855</v>
      </c>
      <c r="C2583" s="10" t="str">
        <f>VLOOKUP(B2583,[1]sheet0!$F:$H,3,0)</f>
        <v>中科沃土沃瑞A</v>
      </c>
      <c r="D2583" s="11">
        <v>43479</v>
      </c>
    </row>
    <row r="2584" ht="14.25" spans="1:4">
      <c r="A2584" s="8">
        <v>2582</v>
      </c>
      <c r="B2584" s="9">
        <v>5857</v>
      </c>
      <c r="C2584" s="10" t="str">
        <f>VLOOKUP(B2584,[1]sheet0!$F:$H,3,0)</f>
        <v>汇添富鑫成定开债A</v>
      </c>
      <c r="D2584" s="11">
        <v>43216</v>
      </c>
    </row>
    <row r="2585" ht="14.25" spans="1:4">
      <c r="A2585" s="8">
        <v>2583</v>
      </c>
      <c r="B2585" s="9">
        <v>5862</v>
      </c>
      <c r="C2585" s="10" t="str">
        <f>VLOOKUP(B2585,[1]sheet0!$F:$H,3,0)</f>
        <v>华夏鼎禄三个月定开债券</v>
      </c>
      <c r="D2585" s="11">
        <v>43384</v>
      </c>
    </row>
    <row r="2586" ht="14.25" spans="1:4">
      <c r="A2586" s="8">
        <v>2584</v>
      </c>
      <c r="B2586" s="9">
        <v>5864</v>
      </c>
      <c r="C2586" s="10" t="str">
        <f>VLOOKUP(B2586,[1]sheet0!$F:$H,3,0)</f>
        <v>国投瑞银顺达纯债债券</v>
      </c>
      <c r="D2586" s="11">
        <v>43258</v>
      </c>
    </row>
    <row r="2587" ht="14.25" spans="1:4">
      <c r="A2587" s="8">
        <v>2585</v>
      </c>
      <c r="B2587" s="9">
        <v>5865</v>
      </c>
      <c r="C2587" s="10" t="str">
        <f>VLOOKUP(B2587,[1]sheet0!$F:$H,3,0)</f>
        <v>浦银安盛量化多策略混合</v>
      </c>
      <c r="D2587" s="11">
        <v>43348</v>
      </c>
    </row>
    <row r="2588" ht="14.25" spans="1:4">
      <c r="A2588" s="8">
        <v>2586</v>
      </c>
      <c r="B2588" s="9">
        <v>5868</v>
      </c>
      <c r="C2588" s="10" t="str">
        <f>VLOOKUP(B2588,[1]sheet0!$F:$H,3,0)</f>
        <v>平安MSCI中国A股国际ETF联接</v>
      </c>
      <c r="D2588" s="11">
        <v>43272</v>
      </c>
    </row>
    <row r="2589" ht="14.25" spans="1:4">
      <c r="A2589" s="8">
        <v>2587</v>
      </c>
      <c r="B2589" s="9">
        <v>5870</v>
      </c>
      <c r="C2589" s="10" t="str">
        <f>VLOOKUP(B2589,[1]sheet0!$F:$H,3,0)</f>
        <v>鹏华沪深300指数增强</v>
      </c>
      <c r="D2589" s="11">
        <v>43245</v>
      </c>
    </row>
    <row r="2590" ht="14.25" spans="1:4">
      <c r="A2590" s="8">
        <v>2588</v>
      </c>
      <c r="B2590" s="9">
        <v>5871</v>
      </c>
      <c r="C2590" s="10" t="str">
        <f>VLOOKUP(B2590,[1]sheet0!$F:$H,3,0)</f>
        <v>天弘荣享</v>
      </c>
      <c r="D2590" s="11">
        <v>43276</v>
      </c>
    </row>
    <row r="2591" ht="14.25" spans="1:4">
      <c r="A2591" s="8">
        <v>2589</v>
      </c>
      <c r="B2591" s="9">
        <v>5872</v>
      </c>
      <c r="C2591" s="10" t="str">
        <f>VLOOKUP(B2591,[1]sheet0!$F:$H,3,0)</f>
        <v>太平恒利纯债</v>
      </c>
      <c r="D2591" s="11">
        <v>43266</v>
      </c>
    </row>
    <row r="2592" ht="14.25" spans="1:4">
      <c r="A2592" s="8">
        <v>2590</v>
      </c>
      <c r="B2592" s="9">
        <v>5873</v>
      </c>
      <c r="C2592" s="10" t="str">
        <f>VLOOKUP(B2592,[1]sheet0!$F:$H,3,0)</f>
        <v>建信创业板ETF联接A</v>
      </c>
      <c r="D2592" s="11">
        <v>43264</v>
      </c>
    </row>
    <row r="2593" ht="14.25" spans="1:4">
      <c r="A2593" s="8">
        <v>2591</v>
      </c>
      <c r="B2593" s="9">
        <v>5875</v>
      </c>
      <c r="C2593" s="10" t="str">
        <f>VLOOKUP(B2593,[1]sheet0!$F:$H,3,0)</f>
        <v>易方达中盘成长混合</v>
      </c>
      <c r="D2593" s="11">
        <v>43285</v>
      </c>
    </row>
    <row r="2594" ht="14.25" spans="1:4">
      <c r="A2594" s="8">
        <v>2592</v>
      </c>
      <c r="B2594" s="9">
        <v>5876</v>
      </c>
      <c r="C2594" s="10" t="str">
        <f>VLOOKUP(B2594,[1]sheet0!$F:$H,3,0)</f>
        <v>易方达鑫转增利混合</v>
      </c>
      <c r="D2594" s="11">
        <v>43411</v>
      </c>
    </row>
    <row r="2595" ht="14.25" spans="1:4">
      <c r="A2595" s="8">
        <v>2593</v>
      </c>
      <c r="B2595" s="9">
        <v>5879</v>
      </c>
      <c r="C2595" s="10" t="str">
        <f>VLOOKUP(B2595,[1]sheet0!$F:$H,3,0)</f>
        <v>中加颐兴定开债券</v>
      </c>
      <c r="D2595" s="11">
        <v>43259</v>
      </c>
    </row>
    <row r="2596" ht="14.25" spans="1:4">
      <c r="A2596" s="8">
        <v>2594</v>
      </c>
      <c r="B2596" s="9">
        <v>5880</v>
      </c>
      <c r="C2596" s="10" t="str">
        <f>VLOOKUP(B2596,[1]sheet0!$F:$H,3,0)</f>
        <v>建信上证50ETF联接A</v>
      </c>
      <c r="D2596" s="11">
        <v>43398</v>
      </c>
    </row>
    <row r="2597" ht="14.25" spans="1:4">
      <c r="A2597" s="8">
        <v>2595</v>
      </c>
      <c r="B2597" s="9">
        <v>5884</v>
      </c>
      <c r="C2597" s="10" t="str">
        <f>VLOOKUP(B2597,[1]sheet0!$F:$H,3,0)</f>
        <v>平安合悦定开债</v>
      </c>
      <c r="D2597" s="11">
        <v>43278</v>
      </c>
    </row>
    <row r="2598" ht="14.25" spans="1:4">
      <c r="A2598" s="8">
        <v>2596</v>
      </c>
      <c r="B2598" s="9">
        <v>5886</v>
      </c>
      <c r="C2598" s="10" t="str">
        <f>VLOOKUP(B2598,[1]sheet0!$F:$H,3,0)</f>
        <v>华夏鼎沛债券</v>
      </c>
      <c r="D2598" s="11">
        <v>43277</v>
      </c>
    </row>
    <row r="2599" ht="14.25" spans="1:4">
      <c r="A2599" s="8">
        <v>2597</v>
      </c>
      <c r="B2599" s="9">
        <v>5888</v>
      </c>
      <c r="C2599" s="10" t="str">
        <f>VLOOKUP(B2599,[1]sheet0!$F:$H,3,0)</f>
        <v>华夏新兴消费混合</v>
      </c>
      <c r="D2599" s="11">
        <v>43411</v>
      </c>
    </row>
    <row r="2600" ht="14.25" spans="1:4">
      <c r="A2600" s="8">
        <v>2598</v>
      </c>
      <c r="B2600" s="9">
        <v>5890</v>
      </c>
      <c r="C2600" s="10" t="str">
        <f>VLOOKUP(B2600,[1]sheet0!$F:$H,3,0)</f>
        <v>先锋博盈纯债</v>
      </c>
      <c r="D2600" s="11">
        <v>43691</v>
      </c>
    </row>
    <row r="2601" ht="14.25" spans="1:4">
      <c r="A2601" s="8">
        <v>2599</v>
      </c>
      <c r="B2601" s="9">
        <v>5892</v>
      </c>
      <c r="C2601" s="10" t="str">
        <f>VLOOKUP(B2601,[1]sheet0!$F:$H,3,0)</f>
        <v>先锋汇盈纯债</v>
      </c>
      <c r="D2601" s="11">
        <v>43349</v>
      </c>
    </row>
    <row r="2602" ht="14.25" spans="1:4">
      <c r="A2602" s="8">
        <v>2600</v>
      </c>
      <c r="B2602" s="9">
        <v>5894</v>
      </c>
      <c r="C2602" s="10" t="str">
        <f>VLOOKUP(B2602,[1]sheet0!$F:$H,3,0)</f>
        <v>华夏优势精选股票</v>
      </c>
      <c r="D2602" s="11">
        <v>43319</v>
      </c>
    </row>
    <row r="2603" ht="14.25" spans="1:4">
      <c r="A2603" s="8">
        <v>2601</v>
      </c>
      <c r="B2603" s="9">
        <v>5895</v>
      </c>
      <c r="C2603" s="10" t="str">
        <f>VLOOKUP(B2603,[1]sheet0!$F:$H,3,0)</f>
        <v>平安合丰定开债</v>
      </c>
      <c r="D2603" s="11">
        <v>43297</v>
      </c>
    </row>
    <row r="2604" ht="14.25" spans="1:4">
      <c r="A2604" s="8">
        <v>2602</v>
      </c>
      <c r="B2604" s="9">
        <v>5896</v>
      </c>
      <c r="C2604" s="10" t="str">
        <f>VLOOKUP(B2604,[1]sheet0!$F:$H,3,0)</f>
        <v>平安合慧定开债</v>
      </c>
      <c r="D2604" s="11">
        <v>43271</v>
      </c>
    </row>
    <row r="2605" ht="14.25" spans="1:4">
      <c r="A2605" s="8">
        <v>2603</v>
      </c>
      <c r="B2605" s="9">
        <v>5897</v>
      </c>
      <c r="C2605" s="10" t="str">
        <f>VLOOKUP(B2605,[1]sheet0!$F:$H,3,0)</f>
        <v>平安合颖定开债</v>
      </c>
      <c r="D2605" s="11">
        <v>43362</v>
      </c>
    </row>
    <row r="2606" ht="14.25" spans="1:4">
      <c r="A2606" s="8">
        <v>2604</v>
      </c>
      <c r="B2606" s="9">
        <v>5898</v>
      </c>
      <c r="C2606" s="10" t="str">
        <f>VLOOKUP(B2606,[1]sheet0!$F:$H,3,0)</f>
        <v>浦银安盛盛泽定开债券</v>
      </c>
      <c r="D2606" s="11">
        <v>43369</v>
      </c>
    </row>
    <row r="2607" ht="14.25" spans="1:4">
      <c r="A2607" s="8">
        <v>2605</v>
      </c>
      <c r="B2607" s="9">
        <v>5901</v>
      </c>
      <c r="C2607" s="10" t="str">
        <f>VLOOKUP(B2607,[1]sheet0!$F:$H,3,0)</f>
        <v>诺安汇利混合</v>
      </c>
      <c r="D2607" s="11">
        <v>43292</v>
      </c>
    </row>
    <row r="2608" ht="14.25" spans="1:4">
      <c r="A2608" s="8">
        <v>2606</v>
      </c>
      <c r="B2608" s="9">
        <v>5903</v>
      </c>
      <c r="C2608" s="10" t="str">
        <f>VLOOKUP(B2608,[1]sheet0!$F:$H,3,0)</f>
        <v>宏利绩优混合A</v>
      </c>
      <c r="D2608" s="11">
        <v>43264</v>
      </c>
    </row>
    <row r="2609" ht="14.25" spans="1:4">
      <c r="A2609" s="8">
        <v>2607</v>
      </c>
      <c r="B2609" s="9">
        <v>5904</v>
      </c>
      <c r="C2609" s="10" t="str">
        <f>VLOOKUP(B2609,[1]sheet0!$F:$H,3,0)</f>
        <v>华泰保兴成长优选</v>
      </c>
      <c r="D2609" s="11">
        <v>43258</v>
      </c>
    </row>
    <row r="2610" ht="14.25" spans="1:4">
      <c r="A2610" s="8">
        <v>2608</v>
      </c>
      <c r="B2610" s="9">
        <v>5906</v>
      </c>
      <c r="C2610" s="10" t="str">
        <f>VLOOKUP(B2610,[1]sheet0!$F:$H,3,0)</f>
        <v>招商丰茂灵活配置发起式</v>
      </c>
      <c r="D2610" s="11">
        <v>43271</v>
      </c>
    </row>
    <row r="2611" ht="14.25" spans="1:4">
      <c r="A2611" s="8">
        <v>2609</v>
      </c>
      <c r="B2611" s="9">
        <v>5908</v>
      </c>
      <c r="C2611" s="10" t="str">
        <f>VLOOKUP(B2611,[1]sheet0!$F:$H,3,0)</f>
        <v>华泰保兴尊利债券</v>
      </c>
      <c r="D2611" s="11">
        <v>43276</v>
      </c>
    </row>
    <row r="2612" ht="14.25" spans="1:4">
      <c r="A2612" s="8">
        <v>2610</v>
      </c>
      <c r="B2612" s="9">
        <v>5910</v>
      </c>
      <c r="C2612" s="10" t="str">
        <f>VLOOKUP(B2612,[1]sheet0!$F:$H,3,0)</f>
        <v>广发龙头优选混合</v>
      </c>
      <c r="D2612" s="11">
        <v>43320</v>
      </c>
    </row>
    <row r="2613" ht="14.25" spans="1:4">
      <c r="A2613" s="8">
        <v>2611</v>
      </c>
      <c r="B2613" s="9">
        <v>5911</v>
      </c>
      <c r="C2613" s="10" t="str">
        <f>VLOOKUP(B2613,[1]sheet0!$F:$H,3,0)</f>
        <v>广发双擎升级混合</v>
      </c>
      <c r="D2613" s="11">
        <v>43406</v>
      </c>
    </row>
    <row r="2614" ht="14.25" spans="1:4">
      <c r="A2614" s="8">
        <v>2612</v>
      </c>
      <c r="B2614" s="9">
        <v>5914</v>
      </c>
      <c r="C2614" s="10" t="str">
        <f>VLOOKUP(B2614,[1]sheet0!$F:$H,3,0)</f>
        <v>景顺长城智能生活混合</v>
      </c>
      <c r="D2614" s="11">
        <v>43496</v>
      </c>
    </row>
    <row r="2615" ht="14.25" spans="1:4">
      <c r="A2615" s="8">
        <v>2613</v>
      </c>
      <c r="B2615" s="9">
        <v>5917</v>
      </c>
      <c r="C2615" s="10" t="str">
        <f>VLOOKUP(B2615,[1]sheet0!$F:$H,3,0)</f>
        <v>广发汇誉3个月定期开放债券</v>
      </c>
      <c r="D2615" s="11">
        <v>43271</v>
      </c>
    </row>
    <row r="2616" ht="14.25" spans="1:4">
      <c r="A2616" s="8">
        <v>2614</v>
      </c>
      <c r="B2616" s="9">
        <v>5920</v>
      </c>
      <c r="C2616" s="10" t="str">
        <f>VLOOKUP(B2616,[1]sheet0!$F:$H,3,0)</f>
        <v>富国颐利纯债债券型</v>
      </c>
      <c r="D2616" s="11">
        <v>43332</v>
      </c>
    </row>
    <row r="2617" ht="14.25" spans="1:4">
      <c r="A2617" s="8">
        <v>2615</v>
      </c>
      <c r="B2617" s="9">
        <v>5921</v>
      </c>
      <c r="C2617" s="10" t="str">
        <f>VLOOKUP(B2617,[1]sheet0!$F:$H,3,0)</f>
        <v>农银金鑫定开债券</v>
      </c>
      <c r="D2617" s="11">
        <v>43223</v>
      </c>
    </row>
    <row r="2618" ht="14.25" spans="1:4">
      <c r="A2618" s="8">
        <v>2616</v>
      </c>
      <c r="B2618" s="9">
        <v>5925</v>
      </c>
      <c r="C2618" s="10" t="str">
        <f>VLOOKUP(B2618,[1]sheet0!$F:$H,3,0)</f>
        <v>建信福泽裕泰混合（FOF）A</v>
      </c>
      <c r="D2618" s="11">
        <v>43621</v>
      </c>
    </row>
    <row r="2619" ht="14.25" spans="1:4">
      <c r="A2619" s="8">
        <v>2617</v>
      </c>
      <c r="B2619" s="9">
        <v>5927</v>
      </c>
      <c r="C2619" s="10" t="str">
        <f>VLOOKUP(B2619,[1]sheet0!$F:$H,3,0)</f>
        <v>创金合信新能源汽车股票</v>
      </c>
      <c r="D2619" s="11">
        <v>43228</v>
      </c>
    </row>
    <row r="2620" ht="14.25" spans="1:4">
      <c r="A2620" s="8">
        <v>2618</v>
      </c>
      <c r="B2620" s="9">
        <v>5931</v>
      </c>
      <c r="C2620" s="10" t="str">
        <f>VLOOKUP(B2620,[1]sheet0!$F:$H,3,0)</f>
        <v>国联恒裕纯债</v>
      </c>
      <c r="D2620" s="11">
        <v>43399</v>
      </c>
    </row>
    <row r="2621" ht="14.25" spans="1:4">
      <c r="A2621" s="8">
        <v>2619</v>
      </c>
      <c r="B2621" s="9">
        <v>5933</v>
      </c>
      <c r="C2621" s="10" t="str">
        <f>VLOOKUP(B2621,[1]sheet0!$F:$H,3,0)</f>
        <v>前海联合先进制造混合</v>
      </c>
      <c r="D2621" s="11">
        <v>43460</v>
      </c>
    </row>
    <row r="2622" ht="14.25" spans="1:4">
      <c r="A2622" s="8">
        <v>2620</v>
      </c>
      <c r="B2622" s="9">
        <v>5936</v>
      </c>
      <c r="C2622" s="10" t="str">
        <f>VLOOKUP(B2622,[1]sheet0!$F:$H,3,0)</f>
        <v>安泰惠利纯债债券型证券投资基金</v>
      </c>
      <c r="D2622" s="11">
        <v>43328</v>
      </c>
    </row>
    <row r="2623" ht="14.25" spans="1:4">
      <c r="A2623" s="8">
        <v>2621</v>
      </c>
      <c r="B2623" s="9">
        <v>5937</v>
      </c>
      <c r="C2623" s="10" t="str">
        <f>VLOOKUP(B2623,[1]sheet0!$F:$H,3,0)</f>
        <v>工银精选金融地产混合</v>
      </c>
      <c r="D2623" s="11">
        <v>43418</v>
      </c>
    </row>
    <row r="2624" ht="14.25" spans="1:4">
      <c r="A2624" s="8">
        <v>2622</v>
      </c>
      <c r="B2624" s="9">
        <v>5939</v>
      </c>
      <c r="C2624" s="10" t="str">
        <f>VLOOKUP(B2624,[1]sheet0!$F:$H,3,0)</f>
        <v>工银新能源汽车混合</v>
      </c>
      <c r="D2624" s="11">
        <v>43418</v>
      </c>
    </row>
    <row r="2625" ht="14.25" spans="1:4">
      <c r="A2625" s="8">
        <v>2623</v>
      </c>
      <c r="B2625" s="9">
        <v>5945</v>
      </c>
      <c r="C2625" s="10" t="str">
        <f>VLOOKUP(B2625,[1]sheet0!$F:$H,3,0)</f>
        <v>工银可转债优选债券</v>
      </c>
      <c r="D2625" s="11">
        <v>43283</v>
      </c>
    </row>
    <row r="2626" ht="14.25" spans="1:4">
      <c r="A2626" s="8">
        <v>2624</v>
      </c>
      <c r="B2626" s="9">
        <v>5947</v>
      </c>
      <c r="C2626" s="10" t="str">
        <f>VLOOKUP(B2626,[1]sheet0!$F:$H,3,0)</f>
        <v>德邦民裕进取量化精选灵活配置混合型证券投</v>
      </c>
      <c r="D2626" s="11">
        <v>43273</v>
      </c>
    </row>
    <row r="2627" ht="14.25" spans="1:4">
      <c r="A2627" s="8">
        <v>2625</v>
      </c>
      <c r="B2627" s="9">
        <v>5949</v>
      </c>
      <c r="C2627" s="10" t="str">
        <f>VLOOKUP(B2627,[1]sheet0!$F:$H,3,0)</f>
        <v>鑫元行业轮动</v>
      </c>
      <c r="D2627" s="11">
        <v>43251</v>
      </c>
    </row>
    <row r="2628" ht="14.25" spans="1:4">
      <c r="A2628" s="8">
        <v>2626</v>
      </c>
      <c r="B2628" s="9">
        <v>5951</v>
      </c>
      <c r="C2628" s="10" t="str">
        <f>VLOOKUP(B2628,[1]sheet0!$F:$H,3,0)</f>
        <v>民生加银恒益纯债债券</v>
      </c>
      <c r="D2628" s="11">
        <v>43265</v>
      </c>
    </row>
    <row r="2629" ht="14.25" spans="1:4">
      <c r="A2629" s="8">
        <v>2627</v>
      </c>
      <c r="B2629" s="9">
        <v>5953</v>
      </c>
      <c r="C2629" s="10" t="str">
        <f>VLOOKUP(B2629,[1]sheet0!$F:$H,3,0)</f>
        <v>人保转型混合</v>
      </c>
      <c r="D2629" s="11">
        <v>43272</v>
      </c>
    </row>
    <row r="2630" ht="14.25" spans="1:4">
      <c r="A2630" s="8">
        <v>2628</v>
      </c>
      <c r="B2630" s="9">
        <v>5955</v>
      </c>
      <c r="C2630" s="10" t="str">
        <f>VLOOKUP(B2630,[1]sheet0!$F:$H,3,0)</f>
        <v>易方达鑫转添利混合</v>
      </c>
      <c r="D2630" s="11">
        <v>43321</v>
      </c>
    </row>
    <row r="2631" ht="14.25" spans="1:4">
      <c r="A2631" s="8">
        <v>2629</v>
      </c>
      <c r="B2631" s="9">
        <v>5957</v>
      </c>
      <c r="C2631" s="10" t="str">
        <f>VLOOKUP(B2631,[1]sheet0!$F:$H,3,0)</f>
        <v>华夏聚丰混合（FOF）</v>
      </c>
      <c r="D2631" s="11">
        <v>43396</v>
      </c>
    </row>
    <row r="2632" ht="14.25" spans="1:4">
      <c r="A2632" s="8">
        <v>2630</v>
      </c>
      <c r="B2632" s="9">
        <v>5960</v>
      </c>
      <c r="C2632" s="10" t="str">
        <f>VLOOKUP(B2632,[1]sheet0!$F:$H,3,0)</f>
        <v>博时量化价值股票</v>
      </c>
      <c r="D2632" s="11">
        <v>43277</v>
      </c>
    </row>
    <row r="2633" ht="14.25" spans="1:4">
      <c r="A2633" s="8">
        <v>2631</v>
      </c>
      <c r="B2633" s="9">
        <v>5962</v>
      </c>
      <c r="C2633" s="10" t="str">
        <f>VLOOKUP(B2633,[1]sheet0!$F:$H,3,0)</f>
        <v>宝盈人工智能股票</v>
      </c>
      <c r="D2633" s="11">
        <v>43327</v>
      </c>
    </row>
    <row r="2634" ht="14.25" spans="1:4">
      <c r="A2634" s="8">
        <v>2632</v>
      </c>
      <c r="B2634" s="9">
        <v>5964</v>
      </c>
      <c r="C2634" s="10" t="str">
        <f>VLOOKUP(B2634,[1]sheet0!$F:$H,3,0)</f>
        <v>中欧安财债券</v>
      </c>
      <c r="D2634" s="11">
        <v>43235</v>
      </c>
    </row>
    <row r="2635" ht="14.25" spans="1:4">
      <c r="A2635" s="8">
        <v>2633</v>
      </c>
      <c r="B2635" s="9">
        <v>5965</v>
      </c>
      <c r="C2635" s="10" t="str">
        <f>VLOOKUP(B2635,[1]sheet0!$F:$H,3,0)</f>
        <v>安信中证500指数增强</v>
      </c>
      <c r="D2635" s="11">
        <v>43433</v>
      </c>
    </row>
    <row r="2636" ht="14.25" spans="1:4">
      <c r="A2636" s="8">
        <v>2634</v>
      </c>
      <c r="B2636" s="9">
        <v>5967</v>
      </c>
      <c r="C2636" s="10" t="str">
        <f>VLOOKUP(B2636,[1]sheet0!$F:$H,3,0)</f>
        <v>鹏华创新驱动混合</v>
      </c>
      <c r="D2636" s="11">
        <v>43257</v>
      </c>
    </row>
    <row r="2637" ht="14.25" spans="1:4">
      <c r="A2637" s="8">
        <v>2635</v>
      </c>
      <c r="B2637" s="9">
        <v>5968</v>
      </c>
      <c r="C2637" s="10" t="str">
        <f>VLOOKUP(B2637,[1]sheet0!$F:$H,3,0)</f>
        <v>创金合信工业周期股票</v>
      </c>
      <c r="D2637" s="11">
        <v>43237</v>
      </c>
    </row>
    <row r="2638" ht="14.25" spans="1:4">
      <c r="A2638" s="8">
        <v>2636</v>
      </c>
      <c r="B2638" s="9">
        <v>5970</v>
      </c>
      <c r="C2638" s="10" t="str">
        <f>VLOOKUP(B2638,[1]sheet0!$F:$H,3,0)</f>
        <v>国泰消费优选</v>
      </c>
      <c r="D2638" s="11">
        <v>43482</v>
      </c>
    </row>
    <row r="2639" ht="14.25" spans="1:4">
      <c r="A2639" s="8">
        <v>2637</v>
      </c>
      <c r="B2639" s="9">
        <v>5971</v>
      </c>
      <c r="C2639" s="10" t="str">
        <f>VLOOKUP(B2639,[1]sheet0!$F:$H,3,0)</f>
        <v>平安惠锦纯债</v>
      </c>
      <c r="D2639" s="11">
        <v>43390</v>
      </c>
    </row>
    <row r="2640" ht="14.25" spans="1:4">
      <c r="A2640" s="8">
        <v>2638</v>
      </c>
      <c r="B2640" s="9">
        <v>5972</v>
      </c>
      <c r="C2640" s="10" t="str">
        <f>VLOOKUP(B2640,[1]sheet0!$F:$H,3,0)</f>
        <v>交银裕如纯债债券</v>
      </c>
      <c r="D2640" s="11">
        <v>43245</v>
      </c>
    </row>
    <row r="2641" ht="14.25" spans="1:4">
      <c r="A2641" s="8">
        <v>2639</v>
      </c>
      <c r="B2641" s="9">
        <v>5974</v>
      </c>
      <c r="C2641" s="10" t="str">
        <f>VLOOKUP(B2641,[1]sheet0!$F:$H,3,0)</f>
        <v>东方红配置精选混合</v>
      </c>
      <c r="D2641" s="11">
        <v>43241</v>
      </c>
    </row>
    <row r="2642" ht="14.25" spans="1:4">
      <c r="A2642" s="8">
        <v>2640</v>
      </c>
      <c r="B2642" s="9">
        <v>5976</v>
      </c>
      <c r="C2642" s="10" t="str">
        <f>VLOOKUP(B2642,[1]sheet0!$F:$H,3,0)</f>
        <v>长信稳进资产配置混合（FOF）</v>
      </c>
      <c r="D2642" s="11">
        <v>43348</v>
      </c>
    </row>
    <row r="2643" ht="14.25" spans="1:4">
      <c r="A2643" s="8">
        <v>2641</v>
      </c>
      <c r="B2643" s="9">
        <v>5977</v>
      </c>
      <c r="C2643" s="10" t="str">
        <f>VLOOKUP(B2643,[1]sheet0!$F:$H,3,0)</f>
        <v>中信保诚至兴A</v>
      </c>
      <c r="D2643" s="11">
        <v>43278</v>
      </c>
    </row>
    <row r="2644" ht="14.25" spans="1:4">
      <c r="A2644" s="8">
        <v>2642</v>
      </c>
      <c r="B2644" s="9">
        <v>5979</v>
      </c>
      <c r="C2644" s="10" t="str">
        <f>VLOOKUP(B2644,[1]sheet0!$F:$H,3,0)</f>
        <v>南方合顺多资产配置混合（FOF）</v>
      </c>
      <c r="D2644" s="11">
        <v>43482</v>
      </c>
    </row>
    <row r="2645" ht="14.25" spans="1:4">
      <c r="A2645" s="8">
        <v>2643</v>
      </c>
      <c r="B2645" s="9">
        <v>5983</v>
      </c>
      <c r="C2645" s="10" t="str">
        <f>VLOOKUP(B2645,[1]sheet0!$F:$H,3,0)</f>
        <v>摩根核心精选股票</v>
      </c>
      <c r="D2645" s="11">
        <v>43433</v>
      </c>
    </row>
    <row r="2646" ht="14.25" spans="1:4">
      <c r="A2646" s="8">
        <v>2644</v>
      </c>
      <c r="B2646" s="9">
        <v>5984</v>
      </c>
      <c r="C2646" s="10" t="str">
        <f>VLOOKUP(B2646,[1]sheet0!$F:$H,3,0)</f>
        <v>兴业聚华混合A</v>
      </c>
      <c r="D2646" s="11">
        <v>43910</v>
      </c>
    </row>
    <row r="2647" ht="14.25" spans="1:4">
      <c r="A2647" s="8">
        <v>2645</v>
      </c>
      <c r="B2647" s="9">
        <v>5988</v>
      </c>
      <c r="C2647" s="10" t="str">
        <f>VLOOKUP(B2647,[1]sheet0!$F:$H,3,0)</f>
        <v>兴业纯债6个月定开债券A</v>
      </c>
      <c r="D2647" s="11">
        <v>43880</v>
      </c>
    </row>
    <row r="2648" ht="14.25" spans="1:4">
      <c r="A2648" s="8">
        <v>2646</v>
      </c>
      <c r="B2648" s="9">
        <v>5992</v>
      </c>
      <c r="C2648" s="10" t="str">
        <f>VLOOKUP(B2648,[1]sheet0!$F:$H,3,0)</f>
        <v>光大保德信超短债债券</v>
      </c>
      <c r="D2648" s="11">
        <v>43264</v>
      </c>
    </row>
    <row r="2649" ht="14.25" spans="1:4">
      <c r="A2649" s="8">
        <v>2647</v>
      </c>
      <c r="B2649" s="9">
        <v>5994</v>
      </c>
      <c r="C2649" s="10" t="str">
        <f>VLOOKUP(B2649,[1]sheet0!$F:$H,3,0)</f>
        <v>国投瑞银中证500指数量化增强</v>
      </c>
      <c r="D2649" s="11">
        <v>43313</v>
      </c>
    </row>
    <row r="2650" ht="14.25" spans="1:4">
      <c r="A2650" s="8">
        <v>2648</v>
      </c>
      <c r="B2650" s="9">
        <v>5995</v>
      </c>
      <c r="C2650" s="10" t="str">
        <f>VLOOKUP(B2650,[1]sheet0!$F:$H,3,0)</f>
        <v>国投瑞银顺泓债券</v>
      </c>
      <c r="D2650" s="11">
        <v>43277</v>
      </c>
    </row>
    <row r="2651" ht="14.25" spans="1:4">
      <c r="A2651" s="8">
        <v>2649</v>
      </c>
      <c r="B2651" s="9">
        <v>5996</v>
      </c>
      <c r="C2651" s="10" t="str">
        <f>VLOOKUP(B2651,[1]sheet0!$F:$H,3,0)</f>
        <v>国投瑞银顺昌纯债债券</v>
      </c>
      <c r="D2651" s="11">
        <v>43349</v>
      </c>
    </row>
    <row r="2652" ht="14.25" spans="1:4">
      <c r="A2652" s="8">
        <v>2650</v>
      </c>
      <c r="B2652" s="9">
        <v>6002</v>
      </c>
      <c r="C2652" s="10" t="str">
        <f>VLOOKUP(B2652,[1]sheet0!$F:$H,3,0)</f>
        <v>工银医药健康股票</v>
      </c>
      <c r="D2652" s="11">
        <v>43311</v>
      </c>
    </row>
    <row r="2653" ht="14.25" spans="1:4">
      <c r="A2653" s="8">
        <v>2651</v>
      </c>
      <c r="B2653" s="9">
        <v>6004</v>
      </c>
      <c r="C2653" s="10" t="str">
        <f>VLOOKUP(B2653,[1]sheet0!$F:$H,3,0)</f>
        <v>工银添祥一年定开债券</v>
      </c>
      <c r="D2653" s="11">
        <v>43306</v>
      </c>
    </row>
    <row r="2654" ht="14.25" spans="1:4">
      <c r="A2654" s="8">
        <v>2652</v>
      </c>
      <c r="B2654" s="9">
        <v>6005</v>
      </c>
      <c r="C2654" s="10" t="str">
        <f>VLOOKUP(B2654,[1]sheet0!$F:$H,3,0)</f>
        <v>诺安鼎利混合</v>
      </c>
      <c r="D2654" s="11">
        <v>43552</v>
      </c>
    </row>
    <row r="2655" ht="14.25" spans="1:4">
      <c r="A2655" s="8">
        <v>2653</v>
      </c>
      <c r="B2655" s="9">
        <v>6007</v>
      </c>
      <c r="C2655" s="10" t="str">
        <f>VLOOKUP(B2655,[1]sheet0!$F:$H,3,0)</f>
        <v>诺安积极配置混合</v>
      </c>
      <c r="D2655" s="11">
        <v>43308</v>
      </c>
    </row>
    <row r="2656" ht="14.25" spans="1:4">
      <c r="A2656" s="8">
        <v>2654</v>
      </c>
      <c r="B2656" s="9">
        <v>6009</v>
      </c>
      <c r="C2656" s="10" t="str">
        <f>VLOOKUP(B2656,[1]sheet0!$F:$H,3,0)</f>
        <v>国融融银灵活配置混合型证券投资基金</v>
      </c>
      <c r="D2656" s="11">
        <v>43258</v>
      </c>
    </row>
    <row r="2657" ht="14.25" spans="1:4">
      <c r="A2657" s="8">
        <v>2655</v>
      </c>
      <c r="B2657" s="9">
        <v>6011</v>
      </c>
      <c r="C2657" s="10" t="str">
        <f>VLOOKUP(B2657,[1]sheet0!$F:$H,3,0)</f>
        <v>中信保诚稳鸿A</v>
      </c>
      <c r="D2657" s="11">
        <v>43251</v>
      </c>
    </row>
    <row r="2658" ht="14.25" spans="1:4">
      <c r="A2658" s="8">
        <v>2656</v>
      </c>
      <c r="B2658" s="9">
        <v>6013</v>
      </c>
      <c r="C2658" s="10" t="str">
        <f>VLOOKUP(B2658,[1]sheet0!$F:$H,3,0)</f>
        <v>易方达鑫转招利混合</v>
      </c>
      <c r="D2658" s="11">
        <v>43494</v>
      </c>
    </row>
    <row r="2659" ht="14.25" spans="1:4">
      <c r="A2659" s="8">
        <v>2657</v>
      </c>
      <c r="B2659" s="9">
        <v>6016</v>
      </c>
      <c r="C2659" s="10" t="str">
        <f>VLOOKUP(B2659,[1]sheet0!$F:$H,3,0)</f>
        <v>平安惠安纯债</v>
      </c>
      <c r="D2659" s="11">
        <v>43255</v>
      </c>
    </row>
    <row r="2660" ht="14.25" spans="1:4">
      <c r="A2660" s="8">
        <v>2658</v>
      </c>
      <c r="B2660" s="9">
        <v>6020</v>
      </c>
      <c r="C2660" s="10" t="str">
        <f>VLOOKUP(B2660,[1]sheet0!$F:$H,3,0)</f>
        <v>广发沪深300指数增强</v>
      </c>
      <c r="D2660" s="11">
        <v>43280</v>
      </c>
    </row>
    <row r="2661" ht="14.25" spans="1:4">
      <c r="A2661" s="8">
        <v>2659</v>
      </c>
      <c r="B2661" s="9">
        <v>6022</v>
      </c>
      <c r="C2661" s="10" t="str">
        <f>VLOOKUP(B2661,[1]sheet0!$F:$H,3,0)</f>
        <v>富国大盘价值量化精选混合</v>
      </c>
      <c r="D2661" s="11">
        <v>43300</v>
      </c>
    </row>
    <row r="2662" ht="14.25" spans="1:4">
      <c r="A2662" s="8">
        <v>2660</v>
      </c>
      <c r="B2662" s="9">
        <v>6023</v>
      </c>
      <c r="C2662" s="10" t="str">
        <f>VLOOKUP(B2662,[1]sheet0!$F:$H,3,0)</f>
        <v>宝盈聚丰两年定开债券</v>
      </c>
      <c r="D2662" s="11">
        <v>43735</v>
      </c>
    </row>
    <row r="2663" ht="14.25" spans="1:4">
      <c r="A2663" s="8">
        <v>2661</v>
      </c>
      <c r="B2663" s="9">
        <v>6025</v>
      </c>
      <c r="C2663" s="10" t="str">
        <f>VLOOKUP(B2663,[1]sheet0!$F:$H,3,0)</f>
        <v>诺安优化配置混合</v>
      </c>
      <c r="D2663" s="11">
        <v>43363</v>
      </c>
    </row>
    <row r="2664" ht="14.25" spans="1:4">
      <c r="A2664" s="8">
        <v>2662</v>
      </c>
      <c r="B2664" s="9">
        <v>6026</v>
      </c>
      <c r="C2664" s="10" t="str">
        <f>VLOOKUP(B2664,[1]sheet0!$F:$H,3,0)</f>
        <v>东吴鼎泰纯债债券</v>
      </c>
      <c r="D2664" s="11">
        <v>43406</v>
      </c>
    </row>
    <row r="2665" ht="14.25" spans="1:4">
      <c r="A2665" s="8">
        <v>2663</v>
      </c>
      <c r="B2665" s="9">
        <v>6027</v>
      </c>
      <c r="C2665" s="10" t="str">
        <f>VLOOKUP(B2665,[1]sheet0!$F:$H,3,0)</f>
        <v>国投瑞银顺祥债券</v>
      </c>
      <c r="D2665" s="11">
        <v>43390</v>
      </c>
    </row>
    <row r="2666" ht="14.25" spans="1:4">
      <c r="A2666" s="8">
        <v>2664</v>
      </c>
      <c r="B2666" s="9">
        <v>6029</v>
      </c>
      <c r="C2666" s="10" t="str">
        <f>VLOOKUP(B2666,[1]sheet0!$F:$H,3,0)</f>
        <v>鹏华尊享6个月定开发起式债券</v>
      </c>
      <c r="D2666" s="11">
        <v>43271</v>
      </c>
    </row>
    <row r="2667" ht="14.25" spans="1:4">
      <c r="A2667" s="8">
        <v>2665</v>
      </c>
      <c r="B2667" s="9">
        <v>6030</v>
      </c>
      <c r="C2667" s="10" t="str">
        <f>VLOOKUP(B2667,[1]sheet0!$F:$H,3,0)</f>
        <v>南方昌元可转债债券</v>
      </c>
      <c r="D2667" s="11">
        <v>43459</v>
      </c>
    </row>
    <row r="2668" ht="14.25" spans="1:4">
      <c r="A2668" s="8">
        <v>2666</v>
      </c>
      <c r="B2668" s="9">
        <v>6032</v>
      </c>
      <c r="C2668" s="10" t="str">
        <f>VLOOKUP(B2668,[1]sheet0!$F:$H,3,0)</f>
        <v>创金合信汇泽三个月定开债券</v>
      </c>
      <c r="D2668" s="11">
        <v>43720</v>
      </c>
    </row>
    <row r="2669" ht="14.25" spans="1:4">
      <c r="A2669" s="8">
        <v>2667</v>
      </c>
      <c r="B2669" s="9">
        <v>6034</v>
      </c>
      <c r="C2669" s="10" t="str">
        <f>VLOOKUP(B2669,[1]sheet0!$F:$H,3,0)</f>
        <v>富国MSCI中国A股国际通指数增强</v>
      </c>
      <c r="D2669" s="11">
        <v>43459</v>
      </c>
    </row>
    <row r="2670" ht="14.25" spans="1:4">
      <c r="A2670" s="8">
        <v>2668</v>
      </c>
      <c r="B2670" s="9">
        <v>6035</v>
      </c>
      <c r="C2670" s="10" t="str">
        <f>VLOOKUP(B2670,[1]sheet0!$F:$H,3,0)</f>
        <v>国联恒惠纯债</v>
      </c>
      <c r="D2670" s="11">
        <v>43461</v>
      </c>
    </row>
    <row r="2671" ht="14.25" spans="1:4">
      <c r="A2671" s="8">
        <v>2669</v>
      </c>
      <c r="B2671" s="9">
        <v>6037</v>
      </c>
      <c r="C2671" s="10" t="str">
        <f>VLOOKUP(B2671,[1]sheet0!$F:$H,3,0)</f>
        <v>国泰瑞和纯债债券</v>
      </c>
      <c r="D2671" s="11">
        <v>43342</v>
      </c>
    </row>
    <row r="2672" ht="14.25" spans="1:4">
      <c r="A2672" s="8">
        <v>2670</v>
      </c>
      <c r="B2672" s="9">
        <v>6039</v>
      </c>
      <c r="C2672" s="10" t="str">
        <f>VLOOKUP(B2672,[1]sheet0!$F:$H,3,0)</f>
        <v>国富估值优势混合</v>
      </c>
      <c r="D2672" s="11">
        <v>43334</v>
      </c>
    </row>
    <row r="2673" ht="14.25" spans="1:4">
      <c r="A2673" s="8">
        <v>2671</v>
      </c>
      <c r="B2673" s="9">
        <v>6042</v>
      </c>
      <c r="C2673" s="10" t="str">
        <f>VLOOKUP(B2673,[1]sheet0!$F:$H,3,0)</f>
        <v>摩根尚睿混合(FOF)</v>
      </c>
      <c r="D2673" s="11">
        <v>43327</v>
      </c>
    </row>
    <row r="2674" ht="14.25" spans="1:4">
      <c r="A2674" s="8">
        <v>2672</v>
      </c>
      <c r="B2674" s="9">
        <v>6043</v>
      </c>
      <c r="C2674" s="10" t="str">
        <f>VLOOKUP(B2674,[1]sheet0!$F:$H,3,0)</f>
        <v>永赢惠益债券</v>
      </c>
      <c r="D2674" s="11">
        <v>43266</v>
      </c>
    </row>
    <row r="2675" ht="14.25" spans="1:4">
      <c r="A2675" s="8">
        <v>2673</v>
      </c>
      <c r="B2675" s="9">
        <v>6045</v>
      </c>
      <c r="C2675" s="10" t="str">
        <f>VLOOKUP(B2675,[1]sheet0!$F:$H,3,0)</f>
        <v>长城久瑞三个月定开债</v>
      </c>
      <c r="D2675" s="11">
        <v>43705</v>
      </c>
    </row>
    <row r="2676" ht="14.25" spans="1:4">
      <c r="A2676" s="8">
        <v>2674</v>
      </c>
      <c r="B2676" s="9">
        <v>6048</v>
      </c>
      <c r="C2676" s="10" t="str">
        <f>VLOOKUP(B2676,[1]sheet0!$F:$H,3,0)</f>
        <v>长城中证500指数增强</v>
      </c>
      <c r="D2676" s="11">
        <v>43325</v>
      </c>
    </row>
    <row r="2677" ht="14.25" spans="1:4">
      <c r="A2677" s="8">
        <v>2675</v>
      </c>
      <c r="B2677" s="9">
        <v>6049</v>
      </c>
      <c r="C2677" s="10" t="str">
        <f>VLOOKUP(B2677,[1]sheet0!$F:$H,3,0)</f>
        <v>恒越研究精选混合</v>
      </c>
      <c r="D2677" s="11">
        <v>43285</v>
      </c>
    </row>
    <row r="2678" ht="14.25" spans="1:4">
      <c r="A2678" s="8">
        <v>2676</v>
      </c>
      <c r="B2678" s="9">
        <v>6051</v>
      </c>
      <c r="C2678" s="10" t="str">
        <f>VLOOKUP(B2678,[1]sheet0!$F:$H,3,0)</f>
        <v>鹏扬核心价值混合</v>
      </c>
      <c r="D2678" s="11">
        <v>43494</v>
      </c>
    </row>
    <row r="2679" ht="14.25" spans="1:4">
      <c r="A2679" s="8">
        <v>2677</v>
      </c>
      <c r="B2679" s="9">
        <v>6053</v>
      </c>
      <c r="C2679" s="10" t="str">
        <f>VLOOKUP(B2679,[1]sheet0!$F:$H,3,0)</f>
        <v>中航瑞景3个月定开</v>
      </c>
      <c r="D2679" s="11">
        <v>43340</v>
      </c>
    </row>
    <row r="2680" ht="14.25" spans="1:4">
      <c r="A2680" s="8">
        <v>2678</v>
      </c>
      <c r="B2680" s="9">
        <v>6055</v>
      </c>
      <c r="C2680" s="10" t="str">
        <f>VLOOKUP(B2680,[1]sheet0!$F:$H,3,0)</f>
        <v>鹏扬淳合债券</v>
      </c>
      <c r="D2680" s="11">
        <v>43272</v>
      </c>
    </row>
    <row r="2681" ht="14.25" spans="1:4">
      <c r="A2681" s="8">
        <v>2679</v>
      </c>
      <c r="B2681" s="9">
        <v>6058</v>
      </c>
      <c r="C2681" s="10" t="str">
        <f>VLOOKUP(B2681,[1]sheet0!$F:$H,3,0)</f>
        <v>民生加银新兴成长混合</v>
      </c>
      <c r="D2681" s="11">
        <v>43350</v>
      </c>
    </row>
    <row r="2682" ht="14.25" spans="1:4">
      <c r="A2682" s="8">
        <v>2680</v>
      </c>
      <c r="B2682" s="9">
        <v>6059</v>
      </c>
      <c r="C2682" s="10" t="str">
        <f>VLOOKUP(B2682,[1]sheet0!$F:$H,3,0)</f>
        <v>鹏扬泓利债券</v>
      </c>
      <c r="D2682" s="11">
        <v>43446</v>
      </c>
    </row>
    <row r="2683" ht="14.25" spans="1:4">
      <c r="A2683" s="8">
        <v>2681</v>
      </c>
      <c r="B2683" s="9">
        <v>6061</v>
      </c>
      <c r="C2683" s="10" t="str">
        <f>VLOOKUP(B2683,[1]sheet0!$F:$H,3,0)</f>
        <v>红土创新增强收益债券型</v>
      </c>
      <c r="D2683" s="11">
        <v>43306</v>
      </c>
    </row>
    <row r="2684" ht="14.25" spans="1:4">
      <c r="A2684" s="8">
        <v>2682</v>
      </c>
      <c r="B2684" s="9">
        <v>6066</v>
      </c>
      <c r="C2684" s="10" t="str">
        <f>VLOOKUP(B2684,[1]sheet0!$F:$H,3,0)</f>
        <v>中加颐睿纯债债券A</v>
      </c>
      <c r="D2684" s="11">
        <v>43306</v>
      </c>
    </row>
    <row r="2685" ht="14.25" spans="1:4">
      <c r="A2685" s="8">
        <v>2683</v>
      </c>
      <c r="B2685" s="9">
        <v>6068</v>
      </c>
      <c r="C2685" s="10" t="str">
        <f>VLOOKUP(B2685,[1]sheet0!$F:$H,3,0)</f>
        <v>中加颐信纯债债券A</v>
      </c>
      <c r="D2685" s="11">
        <v>43265</v>
      </c>
    </row>
    <row r="2686" ht="14.25" spans="1:4">
      <c r="A2686" s="8">
        <v>2684</v>
      </c>
      <c r="B2686" s="9">
        <v>6070</v>
      </c>
      <c r="C2686" s="10" t="str">
        <f>VLOOKUP(B2686,[1]sheet0!$F:$H,3,0)</f>
        <v>银河沃丰债券</v>
      </c>
      <c r="D2686" s="11">
        <v>43357</v>
      </c>
    </row>
    <row r="2687" ht="14.25" spans="1:4">
      <c r="A2687" s="8">
        <v>2685</v>
      </c>
      <c r="B2687" s="9">
        <v>6071</v>
      </c>
      <c r="C2687" s="10" t="str">
        <f>VLOOKUP(B2687,[1]sheet0!$F:$H,3,0)</f>
        <v>银河睿嘉债券</v>
      </c>
      <c r="D2687" s="11">
        <v>43265</v>
      </c>
    </row>
    <row r="2688" ht="14.25" spans="1:4">
      <c r="A2688" s="8">
        <v>2686</v>
      </c>
      <c r="B2688" s="9">
        <v>6072</v>
      </c>
      <c r="C2688" s="10" t="str">
        <f>VLOOKUP(B2688,[1]sheet0!$F:$H,3,0)</f>
        <v>民生加银创新成长混合</v>
      </c>
      <c r="D2688" s="11">
        <v>43460</v>
      </c>
    </row>
    <row r="2689" ht="14.25" spans="1:4">
      <c r="A2689" s="8">
        <v>2687</v>
      </c>
      <c r="B2689" s="9">
        <v>6073</v>
      </c>
      <c r="C2689" s="10" t="str">
        <f>VLOOKUP(B2689,[1]sheet0!$F:$H,3,0)</f>
        <v>人保鑫瑞中短债债券</v>
      </c>
      <c r="D2689" s="11">
        <v>43342</v>
      </c>
    </row>
    <row r="2690" ht="14.25" spans="1:4">
      <c r="A2690" s="8">
        <v>2688</v>
      </c>
      <c r="B2690" s="9">
        <v>6076</v>
      </c>
      <c r="C2690" s="10" t="str">
        <f>VLOOKUP(B2690,[1]sheet0!$F:$H,3,0)</f>
        <v>创金合信恒利超短债债券</v>
      </c>
      <c r="D2690" s="11">
        <v>43314</v>
      </c>
    </row>
    <row r="2691" ht="14.25" spans="1:4">
      <c r="A2691" s="8">
        <v>2689</v>
      </c>
      <c r="B2691" s="9">
        <v>6080</v>
      </c>
      <c r="C2691" s="10" t="str">
        <f>VLOOKUP(B2691,[1]sheet0!$F:$H,3,0)</f>
        <v>海富通电子信息传媒产业股票</v>
      </c>
      <c r="D2691" s="11">
        <v>43460</v>
      </c>
    </row>
    <row r="2692" ht="14.25" spans="1:4">
      <c r="A2692" s="8">
        <v>2690</v>
      </c>
      <c r="B2692" s="9">
        <v>6082</v>
      </c>
      <c r="C2692" s="10" t="str">
        <f>VLOOKUP(B2692,[1]sheet0!$F:$H,3,0)</f>
        <v>鑫元全利定期开放</v>
      </c>
      <c r="D2692" s="11">
        <v>43398</v>
      </c>
    </row>
    <row r="2693" ht="14.25" spans="1:4">
      <c r="A2693" s="8">
        <v>2691</v>
      </c>
      <c r="B2693" s="9">
        <v>6086</v>
      </c>
      <c r="C2693" s="10" t="str">
        <f>VLOOKUP(B2693,[1]sheet0!$F:$H,3,0)</f>
        <v>银河睿丰定开债券</v>
      </c>
      <c r="D2693" s="11">
        <v>43424</v>
      </c>
    </row>
    <row r="2694" ht="14.25" spans="1:4">
      <c r="A2694" s="8">
        <v>2692</v>
      </c>
      <c r="B2694" s="9">
        <v>6088</v>
      </c>
      <c r="C2694" s="10" t="str">
        <f>VLOOKUP(B2694,[1]sheet0!$F:$H,3,0)</f>
        <v>永赢润益债券</v>
      </c>
      <c r="D2694" s="11">
        <v>43328</v>
      </c>
    </row>
    <row r="2695" ht="14.25" spans="1:4">
      <c r="A2695" s="8">
        <v>2693</v>
      </c>
      <c r="B2695" s="9">
        <v>6092</v>
      </c>
      <c r="C2695" s="10" t="str">
        <f>VLOOKUP(B2695,[1]sheet0!$F:$H,3,0)</f>
        <v>永赢荣益债券</v>
      </c>
      <c r="D2695" s="11">
        <v>43356</v>
      </c>
    </row>
    <row r="2696" ht="14.25" spans="1:4">
      <c r="A2696" s="8">
        <v>2694</v>
      </c>
      <c r="B2696" s="9">
        <v>6094</v>
      </c>
      <c r="C2696" s="10" t="str">
        <f>VLOOKUP(B2696,[1]sheet0!$F:$H,3,0)</f>
        <v>永赢泰益债券</v>
      </c>
      <c r="D2696" s="11">
        <v>43276</v>
      </c>
    </row>
    <row r="2697" ht="14.25" spans="1:4">
      <c r="A2697" s="8">
        <v>2695</v>
      </c>
      <c r="B2697" s="9">
        <v>6096</v>
      </c>
      <c r="C2697" s="10" t="str">
        <f>VLOOKUP(B2697,[1]sheet0!$F:$H,3,0)</f>
        <v>中金浙金</v>
      </c>
      <c r="D2697" s="11">
        <v>43272</v>
      </c>
    </row>
    <row r="2698" ht="14.25" spans="1:4">
      <c r="A2698" s="8">
        <v>2696</v>
      </c>
      <c r="B2698" s="9">
        <v>6097</v>
      </c>
      <c r="C2698" s="10" t="str">
        <f>VLOOKUP(B2698,[1]sheet0!$F:$H,3,0)</f>
        <v>平安高等级债</v>
      </c>
      <c r="D2698" s="11">
        <v>43614</v>
      </c>
    </row>
    <row r="2699" ht="14.25" spans="1:4">
      <c r="A2699" s="8">
        <v>2697</v>
      </c>
      <c r="B2699" s="9">
        <v>6098</v>
      </c>
      <c r="C2699" s="10" t="str">
        <f>VLOOKUP(B2699,[1]sheet0!$F:$H,3,0)</f>
        <v>华宝券商ETF联接</v>
      </c>
      <c r="D2699" s="11">
        <v>43278</v>
      </c>
    </row>
    <row r="2700" ht="14.25" spans="1:4">
      <c r="A2700" s="8">
        <v>2698</v>
      </c>
      <c r="B2700" s="9">
        <v>6099</v>
      </c>
      <c r="C2700" s="10" t="str">
        <f>VLOOKUP(B2700,[1]sheet0!$F:$H,3,0)</f>
        <v>宏利泽利3个月定开债券发起式</v>
      </c>
      <c r="D2700" s="11">
        <v>43363</v>
      </c>
    </row>
    <row r="2701" ht="14.25" spans="1:4">
      <c r="A2701" s="8">
        <v>2699</v>
      </c>
      <c r="B2701" s="9">
        <v>6100</v>
      </c>
      <c r="C2701" s="10" t="str">
        <f>VLOOKUP(B2701,[1]sheet0!$F:$H,3,0)</f>
        <v>平安优势产业混合</v>
      </c>
      <c r="D2701" s="11">
        <v>43334</v>
      </c>
    </row>
    <row r="2702" ht="14.25" spans="1:4">
      <c r="A2702" s="8">
        <v>2700</v>
      </c>
      <c r="B2702" s="9">
        <v>6102</v>
      </c>
      <c r="C2702" s="10" t="str">
        <f>VLOOKUP(B2702,[1]sheet0!$F:$H,3,0)</f>
        <v>浙商丰利</v>
      </c>
      <c r="D2702" s="11">
        <v>43340</v>
      </c>
    </row>
    <row r="2703" ht="14.25" spans="1:4">
      <c r="A2703" s="8">
        <v>2701</v>
      </c>
      <c r="B2703" s="9">
        <v>6105</v>
      </c>
      <c r="C2703" s="10" t="str">
        <f>VLOOKUP(B2703,[1]sheet0!$F:$H,3,0)</f>
        <v>宏利印度股票(QDII)</v>
      </c>
      <c r="D2703" s="11">
        <v>43495</v>
      </c>
    </row>
    <row r="2704" ht="14.25" spans="1:4">
      <c r="A2704" s="8">
        <v>2702</v>
      </c>
      <c r="B2704" s="9">
        <v>6106</v>
      </c>
      <c r="C2704" s="10" t="str">
        <f>VLOOKUP(B2704,[1]sheet0!$F:$H,3,0)</f>
        <v>景顺长城量化港股通股票</v>
      </c>
      <c r="D2704" s="11">
        <v>43635</v>
      </c>
    </row>
    <row r="2705" ht="14.25" spans="1:4">
      <c r="A2705" s="8">
        <v>2703</v>
      </c>
      <c r="B2705" s="9">
        <v>6107</v>
      </c>
      <c r="C2705" s="10" t="str">
        <f>VLOOKUP(B2705,[1]sheet0!$F:$H,3,0)</f>
        <v>招商添利6个月定开债发起式</v>
      </c>
      <c r="D2705" s="11">
        <v>43278</v>
      </c>
    </row>
    <row r="2706" ht="14.25" spans="1:4">
      <c r="A2706" s="8">
        <v>2704</v>
      </c>
      <c r="B2706" s="9">
        <v>6109</v>
      </c>
      <c r="C2706" s="10" t="str">
        <f>VLOOKUP(B2706,[1]sheet0!$F:$H,3,0)</f>
        <v>富荣价值精选灵活配置混合基金</v>
      </c>
      <c r="D2706" s="11">
        <v>43322</v>
      </c>
    </row>
    <row r="2707" ht="14.25" spans="1:4">
      <c r="A2707" s="8">
        <v>2705</v>
      </c>
      <c r="B2707" s="9">
        <v>6111</v>
      </c>
      <c r="C2707" s="10" t="str">
        <f>VLOOKUP(B2707,[1]sheet0!$F:$H,3,0)</f>
        <v>泰康弘实3个月定开混合</v>
      </c>
      <c r="D2707" s="11">
        <v>43335</v>
      </c>
    </row>
    <row r="2708" ht="14.25" spans="1:4">
      <c r="A2708" s="8">
        <v>2706</v>
      </c>
      <c r="B2708" s="9">
        <v>6112</v>
      </c>
      <c r="C2708" s="10" t="str">
        <f>VLOOKUP(B2708,[1]sheet0!$F:$H,3,0)</f>
        <v>易方达恒惠定开债券</v>
      </c>
      <c r="D2708" s="11">
        <v>43277</v>
      </c>
    </row>
    <row r="2709" ht="14.25" spans="1:4">
      <c r="A2709" s="8">
        <v>2707</v>
      </c>
      <c r="B2709" s="9">
        <v>6113</v>
      </c>
      <c r="C2709" s="10" t="str">
        <f>VLOOKUP(B2709,[1]sheet0!$F:$H,3,0)</f>
        <v>汇添富创新医药混合</v>
      </c>
      <c r="D2709" s="11">
        <v>43320</v>
      </c>
    </row>
    <row r="2710" ht="14.25" spans="1:4">
      <c r="A2710" s="8">
        <v>2708</v>
      </c>
      <c r="B2710" s="9">
        <v>6114</v>
      </c>
      <c r="C2710" s="10" t="str">
        <f>VLOOKUP(B2710,[1]sheet0!$F:$H,3,0)</f>
        <v>人保鑫利债券</v>
      </c>
      <c r="D2710" s="11">
        <v>43321</v>
      </c>
    </row>
    <row r="2711" ht="14.25" spans="1:4">
      <c r="A2711" s="8">
        <v>2709</v>
      </c>
      <c r="B2711" s="9">
        <v>6116</v>
      </c>
      <c r="C2711" s="10" t="str">
        <f>VLOOKUP(B2711,[1]sheet0!$F:$H,3,0)</f>
        <v>国泰丰祺纯债债券</v>
      </c>
      <c r="D2711" s="11">
        <v>43420</v>
      </c>
    </row>
    <row r="2712" ht="14.25" spans="1:4">
      <c r="A2712" s="8">
        <v>2710</v>
      </c>
      <c r="B2712" s="9">
        <v>6120</v>
      </c>
      <c r="C2712" s="10" t="str">
        <f>VLOOKUP(B2712,[1]sheet0!$F:$H,3,0)</f>
        <v>国联聚明定期开放债券</v>
      </c>
      <c r="D2712" s="11">
        <v>43441</v>
      </c>
    </row>
    <row r="2713" ht="14.25" spans="1:4">
      <c r="A2713" s="8">
        <v>2711</v>
      </c>
      <c r="B2713" s="9">
        <v>6121</v>
      </c>
      <c r="C2713" s="10" t="str">
        <f>VLOOKUP(B2713,[1]sheet0!$F:$H,3,0)</f>
        <v>华安双核驱动混合</v>
      </c>
      <c r="D2713" s="11">
        <v>43532</v>
      </c>
    </row>
    <row r="2714" ht="14.25" spans="1:4">
      <c r="A2714" s="8">
        <v>2712</v>
      </c>
      <c r="B2714" s="9">
        <v>6122</v>
      </c>
      <c r="C2714" s="10" t="str">
        <f>VLOOKUP(B2714,[1]sheet0!$F:$H,3,0)</f>
        <v>华安低碳生活混合</v>
      </c>
      <c r="D2714" s="11">
        <v>43536</v>
      </c>
    </row>
    <row r="2715" ht="14.25" spans="1:4">
      <c r="A2715" s="8">
        <v>2713</v>
      </c>
      <c r="B2715" s="9">
        <v>6123</v>
      </c>
      <c r="C2715" s="10" t="str">
        <f>VLOOKUP(B2715,[1]sheet0!$F:$H,3,0)</f>
        <v>国联高股息混合</v>
      </c>
      <c r="D2715" s="11">
        <v>43734</v>
      </c>
    </row>
    <row r="2716" ht="14.25" spans="1:4">
      <c r="A2716" s="8">
        <v>2714</v>
      </c>
      <c r="B2716" s="9">
        <v>6128</v>
      </c>
      <c r="C2716" s="10" t="str">
        <f>VLOOKUP(B2716,[1]sheet0!$F:$H,3,0)</f>
        <v>银河和美生活混合</v>
      </c>
      <c r="D2716" s="11">
        <v>43426</v>
      </c>
    </row>
    <row r="2717" ht="14.25" spans="1:4">
      <c r="A2717" s="8">
        <v>2715</v>
      </c>
      <c r="B2717" s="9">
        <v>6132</v>
      </c>
      <c r="C2717" s="10" t="str">
        <f>VLOOKUP(B2717,[1]sheet0!$F:$H,3,0)</f>
        <v>万家智造优势混合</v>
      </c>
      <c r="D2717" s="11">
        <v>43340</v>
      </c>
    </row>
    <row r="2718" ht="14.25" spans="1:4">
      <c r="A2718" s="8">
        <v>2716</v>
      </c>
      <c r="B2718" s="9">
        <v>6134</v>
      </c>
      <c r="C2718" s="10" t="str">
        <f>VLOOKUP(B2718,[1]sheet0!$F:$H,3,0)</f>
        <v>富国金融债债券型</v>
      </c>
      <c r="D2718" s="11">
        <v>43357</v>
      </c>
    </row>
    <row r="2719" ht="14.25" spans="1:4">
      <c r="A2719" s="8">
        <v>2717</v>
      </c>
      <c r="B2719" s="9">
        <v>6135</v>
      </c>
      <c r="C2719" s="10" t="str">
        <f>VLOOKUP(B2719,[1]sheet0!$F:$H,3,0)</f>
        <v>长江乐鑫定开债</v>
      </c>
      <c r="D2719" s="11">
        <v>43328</v>
      </c>
    </row>
    <row r="2720" ht="14.25" spans="1:4">
      <c r="A2720" s="8">
        <v>2718</v>
      </c>
      <c r="B2720" s="9">
        <v>6136</v>
      </c>
      <c r="C2720" s="10" t="str">
        <f>VLOOKUP(B2720,[1]sheet0!$F:$H,3,0)</f>
        <v>广发估值优势混合</v>
      </c>
      <c r="D2720" s="11">
        <v>43364</v>
      </c>
    </row>
    <row r="2721" ht="14.25" spans="1:4">
      <c r="A2721" s="8">
        <v>2719</v>
      </c>
      <c r="B2721" s="9">
        <v>6137</v>
      </c>
      <c r="C2721" s="10" t="str">
        <f>VLOOKUP(B2721,[1]sheet0!$F:$H,3,0)</f>
        <v>广发汇立定期开放债券</v>
      </c>
      <c r="D2721" s="11">
        <v>43447</v>
      </c>
    </row>
    <row r="2722" ht="14.25" spans="1:4">
      <c r="A2722" s="8">
        <v>2720</v>
      </c>
      <c r="B2722" s="9">
        <v>6138</v>
      </c>
      <c r="C2722" s="10" t="str">
        <f>VLOOKUP(B2722,[1]sheet0!$F:$H,3,0)</f>
        <v>国联安价值优选股票</v>
      </c>
      <c r="D2722" s="11">
        <v>43363</v>
      </c>
    </row>
    <row r="2723" ht="14.25" spans="1:4">
      <c r="A2723" s="8">
        <v>2721</v>
      </c>
      <c r="B2723" s="9">
        <v>6140</v>
      </c>
      <c r="C2723" s="10" t="str">
        <f>VLOOKUP(B2723,[1]sheet0!$F:$H,3,0)</f>
        <v>广发集嘉债券</v>
      </c>
      <c r="D2723" s="11">
        <v>43459</v>
      </c>
    </row>
    <row r="2724" ht="14.25" spans="1:4">
      <c r="A2724" s="8">
        <v>2722</v>
      </c>
      <c r="B2724" s="9">
        <v>6142</v>
      </c>
      <c r="C2724" s="10" t="str">
        <f>VLOOKUP(B2724,[1]sheet0!$F:$H,3,0)</f>
        <v>鑫元淳利定期开放</v>
      </c>
      <c r="D2724" s="11">
        <v>43292</v>
      </c>
    </row>
    <row r="2725" ht="14.25" spans="1:4">
      <c r="A2725" s="8">
        <v>2723</v>
      </c>
      <c r="B2725" s="9">
        <v>6145</v>
      </c>
      <c r="C2725" s="10" t="str">
        <f>VLOOKUP(B2725,[1]sheet0!$F:$H,3,0)</f>
        <v>前海开源鼎欣债券</v>
      </c>
      <c r="D2725" s="11">
        <v>43328</v>
      </c>
    </row>
    <row r="2726" ht="14.25" spans="1:4">
      <c r="A2726" s="8">
        <v>2724</v>
      </c>
      <c r="B2726" s="9">
        <v>6147</v>
      </c>
      <c r="C2726" s="10" t="str">
        <f>VLOOKUP(B2726,[1]sheet0!$F:$H,3,0)</f>
        <v>宝盈融源可转债债券</v>
      </c>
      <c r="D2726" s="11">
        <v>43712</v>
      </c>
    </row>
    <row r="2727" ht="14.25" spans="1:4">
      <c r="A2727" s="8">
        <v>2725</v>
      </c>
      <c r="B2727" s="9">
        <v>6149</v>
      </c>
      <c r="C2727" s="10" t="str">
        <f>VLOOKUP(B2727,[1]sheet0!$F:$H,3,0)</f>
        <v>南方赢元债券</v>
      </c>
      <c r="D2727" s="11">
        <v>43360</v>
      </c>
    </row>
    <row r="2728" ht="14.25" spans="1:4">
      <c r="A2728" s="8">
        <v>2726</v>
      </c>
      <c r="B2728" s="9">
        <v>6150</v>
      </c>
      <c r="C2728" s="10" t="str">
        <f>VLOOKUP(B2728,[1]sheet0!$F:$H,3,0)</f>
        <v>招商添利两年定开债</v>
      </c>
      <c r="D2728" s="11">
        <v>43363</v>
      </c>
    </row>
    <row r="2729" ht="14.25" spans="1:4">
      <c r="A2729" s="8">
        <v>2727</v>
      </c>
      <c r="B2729" s="9">
        <v>6151</v>
      </c>
      <c r="C2729" s="10" t="str">
        <f>VLOOKUP(B2729,[1]sheet0!$F:$H,3,0)</f>
        <v>南方交元债券</v>
      </c>
      <c r="D2729" s="11">
        <v>43447</v>
      </c>
    </row>
    <row r="2730" ht="14.25" spans="1:4">
      <c r="A2730" s="8">
        <v>2728</v>
      </c>
      <c r="B2730" s="9">
        <v>6152</v>
      </c>
      <c r="C2730" s="10" t="str">
        <f>VLOOKUP(B2730,[1]sheet0!$F:$H,3,0)</f>
        <v>国联安增鑫纯债债券</v>
      </c>
      <c r="D2730" s="11">
        <v>43468</v>
      </c>
    </row>
    <row r="2731" ht="14.25" spans="1:4">
      <c r="A2731" s="8">
        <v>2729</v>
      </c>
      <c r="B2731" s="9">
        <v>6154</v>
      </c>
      <c r="C2731" s="10" t="str">
        <f>VLOOKUP(B2731,[1]sheet0!$F:$H,3,0)</f>
        <v>华安制造先锋混合</v>
      </c>
      <c r="D2731" s="11">
        <v>43459</v>
      </c>
    </row>
    <row r="2732" ht="14.25" spans="1:4">
      <c r="A2732" s="8">
        <v>2730</v>
      </c>
      <c r="B2732" s="9">
        <v>6158</v>
      </c>
      <c r="C2732" s="10" t="str">
        <f>VLOOKUP(B2732,[1]sheet0!$F:$H,3,0)</f>
        <v>博时荣享回报混合</v>
      </c>
      <c r="D2732" s="11">
        <v>43335</v>
      </c>
    </row>
    <row r="2733" ht="14.25" spans="1:4">
      <c r="A2733" s="8">
        <v>2731</v>
      </c>
      <c r="B2733" s="9">
        <v>6160</v>
      </c>
      <c r="C2733" s="10" t="str">
        <f>VLOOKUP(B2733,[1]sheet0!$F:$H,3,0)</f>
        <v>博道启航混合</v>
      </c>
      <c r="D2733" s="11">
        <v>43322</v>
      </c>
    </row>
    <row r="2734" ht="14.25" spans="1:4">
      <c r="A2734" s="8">
        <v>2732</v>
      </c>
      <c r="B2734" s="9">
        <v>6163</v>
      </c>
      <c r="C2734" s="10" t="str">
        <f>VLOOKUP(B2734,[1]sheet0!$F:$H,3,0)</f>
        <v>融通增辉定开债券发起式</v>
      </c>
      <c r="D2734" s="11">
        <v>43300</v>
      </c>
    </row>
    <row r="2735" ht="14.25" spans="1:4">
      <c r="A2735" s="8">
        <v>2733</v>
      </c>
      <c r="B2735" s="9">
        <v>6165</v>
      </c>
      <c r="C2735" s="10" t="str">
        <f>VLOOKUP(B2735,[1]sheet0!$F:$H,3,0)</f>
        <v>建信中证1000指数增强A</v>
      </c>
      <c r="D2735" s="11">
        <v>43426</v>
      </c>
    </row>
    <row r="2736" ht="14.25" spans="1:4">
      <c r="A2736" s="8">
        <v>2734</v>
      </c>
      <c r="B2736" s="9">
        <v>6167</v>
      </c>
      <c r="C2736" s="10" t="str">
        <f>VLOOKUP(B2736,[1]sheet0!$F:$H,3,0)</f>
        <v>德邦乐享生活混合型证券投资基金</v>
      </c>
      <c r="D2736" s="11">
        <v>43537</v>
      </c>
    </row>
    <row r="2737" ht="14.25" spans="1:4">
      <c r="A2737" s="8">
        <v>2735</v>
      </c>
      <c r="B2737" s="9">
        <v>6169</v>
      </c>
      <c r="C2737" s="10" t="str">
        <f>VLOOKUP(B2737,[1]sheet0!$F:$H,3,0)</f>
        <v>工银瑞福纯债债券</v>
      </c>
      <c r="D2737" s="11">
        <v>43411</v>
      </c>
    </row>
    <row r="2738" ht="14.25" spans="1:4">
      <c r="A2738" s="8">
        <v>2736</v>
      </c>
      <c r="B2738" s="9">
        <v>6171</v>
      </c>
      <c r="C2738" s="10" t="str">
        <f>VLOOKUP(B2738,[1]sheet0!$F:$H,3,0)</f>
        <v>鹏扬淳利债券</v>
      </c>
      <c r="D2738" s="11">
        <v>43321</v>
      </c>
    </row>
    <row r="2739" ht="14.25" spans="1:4">
      <c r="A2739" s="8">
        <v>2737</v>
      </c>
      <c r="B2739" s="9">
        <v>6172</v>
      </c>
      <c r="C2739" s="10" t="str">
        <f>VLOOKUP(B2739,[1]sheet0!$F:$H,3,0)</f>
        <v>万家鑫悦纯债</v>
      </c>
      <c r="D2739" s="11">
        <v>43332</v>
      </c>
    </row>
    <row r="2740" ht="14.25" spans="1:4">
      <c r="A2740" s="8">
        <v>2738</v>
      </c>
      <c r="B2740" s="9">
        <v>6174</v>
      </c>
      <c r="C2740" s="10" t="str">
        <f>VLOOKUP(B2740,[1]sheet0!$F:$H,3,0)</f>
        <v>长信稳裕三个月定开债券发起式</v>
      </c>
      <c r="D2740" s="11">
        <v>43343</v>
      </c>
    </row>
    <row r="2741" ht="14.25" spans="1:4">
      <c r="A2741" s="8">
        <v>2739</v>
      </c>
      <c r="B2741" s="9">
        <v>6177</v>
      </c>
      <c r="C2741" s="10" t="str">
        <f>VLOOKUP(B2741,[1]sheet0!$F:$H,3,0)</f>
        <v>中信保诚稳达A</v>
      </c>
      <c r="D2741" s="11">
        <v>43343</v>
      </c>
    </row>
    <row r="2742" ht="14.25" spans="1:4">
      <c r="A2742" s="8">
        <v>2740</v>
      </c>
      <c r="B2742" s="9">
        <v>6179</v>
      </c>
      <c r="C2742" s="10" t="str">
        <f>VLOOKUP(B2742,[1]sheet0!$F:$H,3,0)</f>
        <v>富国品质生活混合</v>
      </c>
      <c r="D2742" s="11">
        <v>43544</v>
      </c>
    </row>
    <row r="2743" ht="14.25" spans="1:4">
      <c r="A2743" s="8">
        <v>2741</v>
      </c>
      <c r="B2743" s="9">
        <v>6180</v>
      </c>
      <c r="C2743" s="10" t="str">
        <f>VLOOKUP(B2743,[1]sheet0!$F:$H,3,0)</f>
        <v>中加颐合纯债债券A</v>
      </c>
      <c r="D2743" s="11">
        <v>43356</v>
      </c>
    </row>
    <row r="2744" ht="14.25" spans="1:4">
      <c r="A2744" s="8">
        <v>2742</v>
      </c>
      <c r="B2744" s="9">
        <v>6181</v>
      </c>
      <c r="C2744" s="10" t="str">
        <f>VLOOKUP(B2744,[1]sheet0!$F:$H,3,0)</f>
        <v>格林伯锐灵活配置A</v>
      </c>
      <c r="D2744" s="11">
        <v>43420</v>
      </c>
    </row>
    <row r="2745" ht="14.25" spans="1:4">
      <c r="A2745" s="8">
        <v>2743</v>
      </c>
      <c r="B2745" s="9">
        <v>6183</v>
      </c>
      <c r="C2745" s="10" t="str">
        <f>VLOOKUP(B2745,[1]sheet0!$F:$H,3,0)</f>
        <v>南方泽元债券</v>
      </c>
      <c r="D2745" s="11">
        <v>43357</v>
      </c>
    </row>
    <row r="2746" ht="14.25" spans="1:4">
      <c r="A2746" s="8">
        <v>2744</v>
      </c>
      <c r="B2746" s="9">
        <v>6184</v>
      </c>
      <c r="C2746" s="10" t="str">
        <f>VLOOKUP(B2746,[1]sheet0!$F:$H,3,0)</f>
        <v>格林泓鑫纯债A</v>
      </c>
      <c r="D2746" s="11">
        <v>43402</v>
      </c>
    </row>
    <row r="2747" ht="14.25" spans="1:4">
      <c r="A2747" s="8">
        <v>2745</v>
      </c>
      <c r="B2747" s="9">
        <v>6186</v>
      </c>
      <c r="C2747" s="10" t="str">
        <f>VLOOKUP(B2747,[1]sheet0!$F:$H,3,0)</f>
        <v>永赢盈益债券</v>
      </c>
      <c r="D2747" s="11">
        <v>43342</v>
      </c>
    </row>
    <row r="2748" ht="14.25" spans="1:4">
      <c r="A2748" s="8">
        <v>2746</v>
      </c>
      <c r="B2748" s="9">
        <v>6188</v>
      </c>
      <c r="C2748" s="10" t="str">
        <f>VLOOKUP(B2748,[1]sheet0!$F:$H,3,0)</f>
        <v>华泰保兴尊颐定开</v>
      </c>
      <c r="D2748" s="11">
        <v>43307</v>
      </c>
    </row>
    <row r="2749" ht="14.25" spans="1:4">
      <c r="A2749" s="8">
        <v>2747</v>
      </c>
      <c r="B2749" s="9">
        <v>6191</v>
      </c>
      <c r="C2749" s="10" t="str">
        <f>VLOOKUP(B2749,[1]sheet0!$F:$H,3,0)</f>
        <v>华夏鼎通债券</v>
      </c>
      <c r="D2749" s="11">
        <v>43396</v>
      </c>
    </row>
    <row r="2750" ht="14.25" spans="1:4">
      <c r="A2750" s="8">
        <v>2748</v>
      </c>
      <c r="B2750" s="9">
        <v>6195</v>
      </c>
      <c r="C2750" s="10" t="str">
        <f>VLOOKUP(B2750,[1]sheet0!$F:$H,3,0)</f>
        <v>国金量化多因子</v>
      </c>
      <c r="D2750" s="11">
        <v>43404</v>
      </c>
    </row>
    <row r="2751" ht="14.25" spans="1:4">
      <c r="A2751" s="8">
        <v>2749</v>
      </c>
      <c r="B2751" s="9">
        <v>6196</v>
      </c>
      <c r="C2751" s="10" t="str">
        <f>VLOOKUP(B2751,[1]sheet0!$F:$H,3,0)</f>
        <v>华夏中证央企ETF联接</v>
      </c>
      <c r="D2751" s="11">
        <v>43418</v>
      </c>
    </row>
    <row r="2752" ht="14.25" spans="1:4">
      <c r="A2752" s="8">
        <v>2750</v>
      </c>
      <c r="B2752" s="9">
        <v>6202</v>
      </c>
      <c r="C2752" s="10" t="str">
        <f>VLOOKUP(B2752,[1]sheet0!$F:$H,3,0)</f>
        <v>交银核心资产混合</v>
      </c>
      <c r="D2752" s="11">
        <v>43483</v>
      </c>
    </row>
    <row r="2753" ht="14.25" spans="1:4">
      <c r="A2753" s="8">
        <v>2751</v>
      </c>
      <c r="B2753" s="9">
        <v>6206</v>
      </c>
      <c r="C2753" s="10" t="str">
        <f>VLOOKUP(B2753,[1]sheet0!$F:$H,3,0)</f>
        <v>融通增悦债券</v>
      </c>
      <c r="D2753" s="11">
        <v>43357</v>
      </c>
    </row>
    <row r="2754" ht="14.25" spans="1:4">
      <c r="A2754" s="8">
        <v>2752</v>
      </c>
      <c r="B2754" s="9">
        <v>6207</v>
      </c>
      <c r="C2754" s="10" t="str">
        <f>VLOOKUP(B2754,[1]sheet0!$F:$H,3,0)</f>
        <v>泰康裕泰债券</v>
      </c>
      <c r="D2754" s="11">
        <v>43538</v>
      </c>
    </row>
    <row r="2755" ht="14.25" spans="1:4">
      <c r="A2755" s="8">
        <v>2753</v>
      </c>
      <c r="B2755" s="9">
        <v>6209</v>
      </c>
      <c r="C2755" s="10" t="str">
        <f>VLOOKUP(B2755,[1]sheet0!$F:$H,3,0)</f>
        <v>中信保诚新蓝筹</v>
      </c>
      <c r="D2755" s="11">
        <v>43347</v>
      </c>
    </row>
    <row r="2756" ht="14.25" spans="1:4">
      <c r="A2756" s="8">
        <v>2754</v>
      </c>
      <c r="B2756" s="9">
        <v>6210</v>
      </c>
      <c r="C2756" s="10" t="str">
        <f>VLOOKUP(B2756,[1]sheet0!$F:$H,3,0)</f>
        <v>东方臻宝纯债债券</v>
      </c>
      <c r="D2756" s="11">
        <v>43320</v>
      </c>
    </row>
    <row r="2757" ht="14.25" spans="1:4">
      <c r="A2757" s="8">
        <v>2755</v>
      </c>
      <c r="B2757" s="9">
        <v>6212</v>
      </c>
      <c r="C2757" s="10" t="str">
        <f>VLOOKUP(B2757,[1]sheet0!$F:$H,3,0)</f>
        <v>东方臻选纯债债券</v>
      </c>
      <c r="D2757" s="11">
        <v>43336</v>
      </c>
    </row>
    <row r="2758" ht="14.25" spans="1:4">
      <c r="A2758" s="8">
        <v>2756</v>
      </c>
      <c r="B2758" s="9">
        <v>6214</v>
      </c>
      <c r="C2758" s="10" t="str">
        <f>VLOOKUP(B2758,[1]sheet0!$F:$H,3,0)</f>
        <v>平安500ETF联接</v>
      </c>
      <c r="D2758" s="11">
        <v>43348</v>
      </c>
    </row>
    <row r="2759" ht="14.25" spans="1:4">
      <c r="A2759" s="8">
        <v>2757</v>
      </c>
      <c r="B2759" s="9">
        <v>6216</v>
      </c>
      <c r="C2759" s="10" t="str">
        <f>VLOOKUP(B2759,[1]sheet0!$F:$H,3,0)</f>
        <v>前海开源价值成长混合</v>
      </c>
      <c r="D2759" s="11">
        <v>43362</v>
      </c>
    </row>
    <row r="2760" ht="14.25" spans="1:4">
      <c r="A2760" s="8">
        <v>2758</v>
      </c>
      <c r="B2760" s="9">
        <v>6218</v>
      </c>
      <c r="C2760" s="10" t="str">
        <f>VLOOKUP(B2760,[1]sheet0!$F:$H,3,0)</f>
        <v>富国生物医药科技混合型</v>
      </c>
      <c r="D2760" s="11">
        <v>43536</v>
      </c>
    </row>
    <row r="2761" ht="14.25" spans="1:4">
      <c r="A2761" s="8">
        <v>2759</v>
      </c>
      <c r="B2761" s="9">
        <v>6219</v>
      </c>
      <c r="C2761" s="10" t="str">
        <f>VLOOKUP(B2761,[1]sheet0!$F:$H,3,0)</f>
        <v>海富通鼎丰定开债券</v>
      </c>
      <c r="D2761" s="11">
        <v>43406</v>
      </c>
    </row>
    <row r="2762" ht="14.25" spans="1:4">
      <c r="A2762" s="8">
        <v>2760</v>
      </c>
      <c r="B2762" s="9">
        <v>6220</v>
      </c>
      <c r="C2762" s="10" t="str">
        <f>VLOOKUP(B2762,[1]sheet0!$F:$H,3,0)</f>
        <v>工银上证50ETF联接</v>
      </c>
      <c r="D2762" s="11">
        <v>43459</v>
      </c>
    </row>
    <row r="2763" ht="14.25" spans="1:4">
      <c r="A2763" s="8">
        <v>2761</v>
      </c>
      <c r="B2763" s="9">
        <v>6222</v>
      </c>
      <c r="C2763" s="10" t="str">
        <f>VLOOKUP(B2763,[1]sheet0!$F:$H,3,0)</f>
        <v>平安惠兴纯债</v>
      </c>
      <c r="D2763" s="11">
        <v>43314</v>
      </c>
    </row>
    <row r="2764" ht="14.25" spans="1:4">
      <c r="A2764" s="8">
        <v>2762</v>
      </c>
      <c r="B2764" s="9">
        <v>6223</v>
      </c>
      <c r="C2764" s="10" t="str">
        <f>VLOOKUP(B2764,[1]sheet0!$F:$H,3,0)</f>
        <v>交银创新成长混合</v>
      </c>
      <c r="D2764" s="11">
        <v>43370</v>
      </c>
    </row>
    <row r="2765" ht="14.25" spans="1:4">
      <c r="A2765" s="8">
        <v>2763</v>
      </c>
      <c r="B2765" s="9">
        <v>6224</v>
      </c>
      <c r="C2765" s="10" t="str">
        <f>VLOOKUP(B2765,[1]sheet0!$F:$H,3,0)</f>
        <v>中银中债3-5年期农发行债券指数</v>
      </c>
      <c r="D2765" s="11">
        <v>43362</v>
      </c>
    </row>
    <row r="2766" ht="14.25" spans="1:4">
      <c r="A2766" s="8">
        <v>2764</v>
      </c>
      <c r="B2766" s="9">
        <v>6227</v>
      </c>
      <c r="C2766" s="10" t="str">
        <f>VLOOKUP(B2766,[1]sheet0!$F:$H,3,0)</f>
        <v>华宝科技先锋混合</v>
      </c>
      <c r="D2766" s="11">
        <v>43509</v>
      </c>
    </row>
    <row r="2767" ht="14.25" spans="1:4">
      <c r="A2767" s="8">
        <v>2765</v>
      </c>
      <c r="B2767" s="9">
        <v>6228</v>
      </c>
      <c r="C2767" s="10" t="str">
        <f>VLOOKUP(B2767,[1]sheet0!$F:$H,3,0)</f>
        <v>中欧医疗创新股票</v>
      </c>
      <c r="D2767" s="11">
        <v>43524</v>
      </c>
    </row>
    <row r="2768" ht="14.25" spans="1:4">
      <c r="A2768" s="8">
        <v>2766</v>
      </c>
      <c r="B2768" s="9">
        <v>6230</v>
      </c>
      <c r="C2768" s="10" t="str">
        <f>VLOOKUP(B2768,[1]sheet0!$F:$H,3,0)</f>
        <v>鹏华研究驱动混合</v>
      </c>
      <c r="D2768" s="11">
        <v>43357</v>
      </c>
    </row>
    <row r="2769" ht="14.25" spans="1:4">
      <c r="A2769" s="8">
        <v>2767</v>
      </c>
      <c r="B2769" s="9">
        <v>6231</v>
      </c>
      <c r="C2769" s="10" t="str">
        <f>VLOOKUP(B2769,[1]sheet0!$F:$H,3,0)</f>
        <v>国融融君灵活配置混合型证券投资基金</v>
      </c>
      <c r="D2769" s="11">
        <v>43355</v>
      </c>
    </row>
    <row r="2770" ht="14.25" spans="1:4">
      <c r="A2770" s="8">
        <v>2768</v>
      </c>
      <c r="B2770" s="9">
        <v>6233</v>
      </c>
      <c r="C2770" s="10" t="str">
        <f>VLOOKUP(B2770,[1]sheet0!$F:$H,3,0)</f>
        <v>万家汽车新趋势混合</v>
      </c>
      <c r="D2770" s="11">
        <v>43761</v>
      </c>
    </row>
    <row r="2771" ht="14.25" spans="1:4">
      <c r="A2771" s="8">
        <v>2769</v>
      </c>
      <c r="B2771" s="9">
        <v>6235</v>
      </c>
      <c r="C2771" s="10" t="str">
        <f>VLOOKUP(B2771,[1]sheet0!$F:$H,3,0)</f>
        <v>东方城镇消费主题混合</v>
      </c>
      <c r="D2771" s="11">
        <v>43612</v>
      </c>
    </row>
    <row r="2772" ht="14.25" spans="1:4">
      <c r="A2772" s="8">
        <v>2770</v>
      </c>
      <c r="B2772" s="9">
        <v>6237</v>
      </c>
      <c r="C2772" s="10" t="str">
        <f>VLOOKUP(B2772,[1]sheet0!$F:$H,3,0)</f>
        <v>永赢嘉益债券</v>
      </c>
      <c r="D2772" s="11">
        <v>43369</v>
      </c>
    </row>
    <row r="2773" ht="14.25" spans="1:4">
      <c r="A2773" s="8">
        <v>2771</v>
      </c>
      <c r="B2773" s="9">
        <v>6240</v>
      </c>
      <c r="C2773" s="10" t="str">
        <f>VLOOKUP(B2773,[1]sheet0!$F:$H,3,0)</f>
        <v>国联医疗健康混合</v>
      </c>
      <c r="D2773" s="11">
        <v>43362</v>
      </c>
    </row>
    <row r="2774" ht="14.25" spans="1:4">
      <c r="A2774" s="8">
        <v>2772</v>
      </c>
      <c r="B2774" s="9">
        <v>6242</v>
      </c>
      <c r="C2774" s="10" t="str">
        <f>VLOOKUP(B2774,[1]sheet0!$F:$H,3,0)</f>
        <v>宝盈盈润纯债债券</v>
      </c>
      <c r="D2774" s="11">
        <v>43693</v>
      </c>
    </row>
    <row r="2775" ht="14.25" spans="1:4">
      <c r="A2775" s="8">
        <v>2773</v>
      </c>
      <c r="B2775" s="9">
        <v>6243</v>
      </c>
      <c r="C2775" s="10" t="str">
        <f>VLOOKUP(B2775,[1]sheet0!$F:$H,3,0)</f>
        <v>中银双息回报混合</v>
      </c>
      <c r="D2775" s="11">
        <v>43370</v>
      </c>
    </row>
    <row r="2776" ht="14.25" spans="1:4">
      <c r="A2776" s="8">
        <v>2774</v>
      </c>
      <c r="B2776" s="9">
        <v>6245</v>
      </c>
      <c r="C2776" s="10" t="str">
        <f>VLOOKUP(B2776,[1]sheet0!$F:$H,3,0)</f>
        <v>嘉实养老2030混合（FOF）</v>
      </c>
      <c r="D2776" s="11">
        <v>43682</v>
      </c>
    </row>
    <row r="2777" ht="14.25" spans="1:4">
      <c r="A2777" s="8">
        <v>2775</v>
      </c>
      <c r="B2777" s="9">
        <v>6248</v>
      </c>
      <c r="C2777" s="10" t="str">
        <f>VLOOKUP(B2777,[1]sheet0!$F:$H,3,0)</f>
        <v>华夏创业板ETF联接</v>
      </c>
      <c r="D2777" s="11">
        <v>43326</v>
      </c>
    </row>
    <row r="2778" ht="14.25" spans="1:4">
      <c r="A2778" s="8">
        <v>2776</v>
      </c>
      <c r="B2778" s="9">
        <v>6250</v>
      </c>
      <c r="C2778" s="10" t="str">
        <f>VLOOKUP(B2778,[1]sheet0!$F:$H,3,0)</f>
        <v>摩根动力精选混合</v>
      </c>
      <c r="D2778" s="11">
        <v>43494</v>
      </c>
    </row>
    <row r="2779" ht="14.25" spans="1:4">
      <c r="A2779" s="8">
        <v>2777</v>
      </c>
      <c r="B2779" s="9">
        <v>6251</v>
      </c>
      <c r="C2779" s="10" t="str">
        <f>VLOOKUP(B2779,[1]sheet0!$F:$H,3,0)</f>
        <v>银华兴盛股票</v>
      </c>
      <c r="D2779" s="11">
        <v>43678</v>
      </c>
    </row>
    <row r="2780" ht="14.25" spans="1:4">
      <c r="A2780" s="8">
        <v>2778</v>
      </c>
      <c r="B2780" s="9">
        <v>6252</v>
      </c>
      <c r="C2780" s="10" t="str">
        <f>VLOOKUP(B2780,[1]sheet0!$F:$H,3,0)</f>
        <v>永赢消费主题</v>
      </c>
      <c r="D2780" s="11">
        <v>43410</v>
      </c>
    </row>
    <row r="2781" ht="14.25" spans="1:4">
      <c r="A2781" s="8">
        <v>2779</v>
      </c>
      <c r="B2781" s="9">
        <v>6254</v>
      </c>
      <c r="C2781" s="10" t="str">
        <f>VLOOKUP(B2781,[1]sheet0!$F:$H,3,0)</f>
        <v>长城久悦</v>
      </c>
      <c r="D2781" s="11">
        <v>43508</v>
      </c>
    </row>
    <row r="2782" ht="14.25" spans="1:4">
      <c r="A2782" s="8">
        <v>2780</v>
      </c>
      <c r="B2782" s="9">
        <v>6257</v>
      </c>
      <c r="C2782" s="10" t="str">
        <f>VLOOKUP(B2782,[1]sheet0!$F:$H,3,0)</f>
        <v>信澳先进智造股票型</v>
      </c>
      <c r="D2782" s="11">
        <v>43482</v>
      </c>
    </row>
    <row r="2783" ht="14.25" spans="1:4">
      <c r="A2783" s="8">
        <v>2781</v>
      </c>
      <c r="B2783" s="9">
        <v>6259</v>
      </c>
      <c r="C2783" s="10" t="str">
        <f>VLOOKUP(B2783,[1]sheet0!$F:$H,3,0)</f>
        <v>汇添富红利增长混合A</v>
      </c>
      <c r="D2783" s="11">
        <v>43581</v>
      </c>
    </row>
    <row r="2784" ht="14.25" spans="1:4">
      <c r="A2784" s="8">
        <v>2782</v>
      </c>
      <c r="B2784" s="9">
        <v>6264</v>
      </c>
      <c r="C2784" s="10" t="str">
        <f>VLOOKUP(B2784,[1]sheet0!$F:$H,3,0)</f>
        <v>平安惠轩纯债</v>
      </c>
      <c r="D2784" s="11">
        <v>43349</v>
      </c>
    </row>
    <row r="2785" ht="14.25" spans="1:4">
      <c r="A2785" s="8">
        <v>2783</v>
      </c>
      <c r="B2785" s="9">
        <v>6265</v>
      </c>
      <c r="C2785" s="10" t="str">
        <f>VLOOKUP(B2785,[1]sheet0!$F:$H,3,0)</f>
        <v>红土创新新科技股票</v>
      </c>
      <c r="D2785" s="11">
        <v>43357</v>
      </c>
    </row>
    <row r="2786" ht="14.25" spans="1:4">
      <c r="A2786" s="8">
        <v>2784</v>
      </c>
      <c r="B2786" s="9">
        <v>6266</v>
      </c>
      <c r="C2786" s="10" t="str">
        <f>VLOOKUP(B2786,[1]sheet0!$F:$H,3,0)</f>
        <v>永赢智能领先</v>
      </c>
      <c r="D2786" s="11">
        <v>43550</v>
      </c>
    </row>
    <row r="2787" ht="14.25" spans="1:4">
      <c r="A2787" s="8">
        <v>2785</v>
      </c>
      <c r="B2787" s="9">
        <v>6267</v>
      </c>
      <c r="C2787" s="10" t="str">
        <f>VLOOKUP(B2787,[1]sheet0!$F:$H,3,0)</f>
        <v>诺德量化核心</v>
      </c>
      <c r="D2787" s="11">
        <v>43426</v>
      </c>
    </row>
    <row r="2788" ht="14.25" spans="1:4">
      <c r="A2788" s="8">
        <v>2786</v>
      </c>
      <c r="B2788" s="9">
        <v>6270</v>
      </c>
      <c r="C2788" s="10" t="str">
        <f>VLOOKUP(B2788,[1]sheet0!$F:$H,3,0)</f>
        <v>汇安核心成长混合</v>
      </c>
      <c r="D2788" s="11">
        <v>43490</v>
      </c>
    </row>
    <row r="2789" ht="14.25" spans="1:4">
      <c r="A2789" s="8">
        <v>2787</v>
      </c>
      <c r="B2789" s="9">
        <v>6274</v>
      </c>
      <c r="C2789" s="10" t="str">
        <f>VLOOKUP(B2789,[1]sheet0!$F:$H,3,0)</f>
        <v>圆信永丰医药健康</v>
      </c>
      <c r="D2789" s="11">
        <v>43433</v>
      </c>
    </row>
    <row r="2790" ht="14.25" spans="1:4">
      <c r="A2790" s="8">
        <v>2788</v>
      </c>
      <c r="B2790" s="9">
        <v>6275</v>
      </c>
      <c r="C2790" s="10" t="str">
        <f>VLOOKUP(B2790,[1]sheet0!$F:$H,3,0)</f>
        <v>永赢聚益债券</v>
      </c>
      <c r="D2790" s="11">
        <v>43340</v>
      </c>
    </row>
    <row r="2791" ht="14.25" spans="1:4">
      <c r="A2791" s="8">
        <v>2789</v>
      </c>
      <c r="B2791" s="9">
        <v>6281</v>
      </c>
      <c r="C2791" s="10" t="str">
        <f>VLOOKUP(B2791,[1]sheet0!$F:$H,3,0)</f>
        <v>万家人工智能混合</v>
      </c>
      <c r="D2791" s="11">
        <v>43490</v>
      </c>
    </row>
    <row r="2792" ht="14.25" spans="1:4">
      <c r="A2792" s="8">
        <v>2790</v>
      </c>
      <c r="B2792" s="9">
        <v>6282</v>
      </c>
      <c r="C2792" s="10" t="str">
        <f>VLOOKUP(B2792,[1]sheet0!$F:$H,3,0)</f>
        <v>摩根欧洲动力策略股票(QDII)</v>
      </c>
      <c r="D2792" s="11">
        <v>43404</v>
      </c>
    </row>
    <row r="2793" ht="14.25" spans="1:4">
      <c r="A2793" s="8">
        <v>2791</v>
      </c>
      <c r="B2793" s="9">
        <v>6284</v>
      </c>
      <c r="C2793" s="10" t="str">
        <f>VLOOKUP(B2793,[1]sheet0!$F:$H,3,0)</f>
        <v>浙商兴永纯债定开</v>
      </c>
      <c r="D2793" s="11">
        <v>43579</v>
      </c>
    </row>
    <row r="2794" ht="14.25" spans="1:4">
      <c r="A2794" s="8">
        <v>2792</v>
      </c>
      <c r="B2794" s="9">
        <v>6286</v>
      </c>
      <c r="C2794" s="10" t="str">
        <f>VLOOKUP(B2794,[1]sheet0!$F:$H,3,0)</f>
        <v>华泰柏瑞MSCI中国A股国际通ETF联接A</v>
      </c>
      <c r="D2794" s="11">
        <v>43383</v>
      </c>
    </row>
    <row r="2795" ht="14.25" spans="1:4">
      <c r="A2795" s="8">
        <v>2793</v>
      </c>
      <c r="B2795" s="9">
        <v>6287</v>
      </c>
      <c r="C2795" s="10" t="str">
        <f>VLOOKUP(B2795,[1]sheet0!$F:$H,3,0)</f>
        <v>永赢盛益债券</v>
      </c>
      <c r="D2795" s="11">
        <v>43357</v>
      </c>
    </row>
    <row r="2796" ht="14.25" spans="1:4">
      <c r="A2796" s="8">
        <v>2794</v>
      </c>
      <c r="B2796" s="9">
        <v>6289</v>
      </c>
      <c r="C2796" s="10" t="str">
        <f>VLOOKUP(B2796,[1]sheet0!$F:$H,3,0)</f>
        <v>华夏养老2040三年持有混合（FOF）</v>
      </c>
      <c r="D2796" s="11">
        <v>43356</v>
      </c>
    </row>
    <row r="2797" ht="14.25" spans="1:4">
      <c r="A2797" s="8">
        <v>2795</v>
      </c>
      <c r="B2797" s="9">
        <v>6290</v>
      </c>
      <c r="C2797" s="10" t="str">
        <f>VLOOKUP(B2797,[1]sheet0!$F:$H,3,0)</f>
        <v>南方养老目标日期2035三年持有混合（FOF）</v>
      </c>
      <c r="D2797" s="11">
        <v>43410</v>
      </c>
    </row>
    <row r="2798" ht="14.25" spans="1:4">
      <c r="A2798" s="8">
        <v>2796</v>
      </c>
      <c r="B2798" s="9">
        <v>6292</v>
      </c>
      <c r="C2798" s="10" t="str">
        <f>VLOOKUP(B2798,[1]sheet0!$F:$H,3,0)</f>
        <v>易方达汇诚养老2043三年持有混合（FOF）</v>
      </c>
      <c r="D2798" s="11">
        <v>43460</v>
      </c>
    </row>
    <row r="2799" ht="14.25" spans="1:4">
      <c r="A2799" s="8">
        <v>2797</v>
      </c>
      <c r="B2799" s="9">
        <v>6294</v>
      </c>
      <c r="C2799" s="10" t="str">
        <f>VLOOKUP(B2799,[1]sheet0!$F:$H,3,0)</f>
        <v>万家稳健养老FOF</v>
      </c>
      <c r="D2799" s="11">
        <v>43447</v>
      </c>
    </row>
    <row r="2800" ht="14.25" spans="1:4">
      <c r="A2800" s="8">
        <v>2798</v>
      </c>
      <c r="B2800" s="9">
        <v>6295</v>
      </c>
      <c r="C2800" s="10" t="str">
        <f>VLOOKUP(B2800,[1]sheet0!$F:$H,3,0)</f>
        <v>工银养老2035</v>
      </c>
      <c r="D2800" s="11">
        <v>43404</v>
      </c>
    </row>
    <row r="2801" ht="14.25" spans="1:4">
      <c r="A2801" s="8">
        <v>2799</v>
      </c>
      <c r="B2801" s="9">
        <v>6296</v>
      </c>
      <c r="C2801" s="10" t="str">
        <f>VLOOKUP(B2801,[1]sheet0!$F:$H,3,0)</f>
        <v>鹏华养老2035混合（FOF）</v>
      </c>
      <c r="D2801" s="11">
        <v>43439</v>
      </c>
    </row>
    <row r="2802" ht="14.25" spans="1:4">
      <c r="A2802" s="8">
        <v>2800</v>
      </c>
      <c r="B2802" s="9">
        <v>6297</v>
      </c>
      <c r="C2802" s="10" t="str">
        <f>VLOOKUP(B2802,[1]sheet0!$F:$H,3,0)</f>
        <v>富国鑫旺稳健养老目标一年持有期混合（FOF）</v>
      </c>
      <c r="D2802" s="11">
        <v>43447</v>
      </c>
    </row>
    <row r="2803" ht="14.25" spans="1:4">
      <c r="A2803" s="8">
        <v>2801</v>
      </c>
      <c r="B2803" s="9">
        <v>6298</v>
      </c>
      <c r="C2803" s="10" t="str">
        <f>VLOOKUP(B2803,[1]sheet0!$F:$H,3,0)</f>
        <v>广发稳健养老（FOF）</v>
      </c>
      <c r="D2803" s="11">
        <v>43459</v>
      </c>
    </row>
    <row r="2804" ht="14.25" spans="1:4">
      <c r="A2804" s="8">
        <v>2802</v>
      </c>
      <c r="B2804" s="9">
        <v>6299</v>
      </c>
      <c r="C2804" s="10" t="str">
        <f>VLOOKUP(B2804,[1]sheet0!$F:$H,3,0)</f>
        <v>恒越核心精选混合</v>
      </c>
      <c r="D2804" s="11">
        <v>43419</v>
      </c>
    </row>
    <row r="2805" ht="14.25" spans="1:4">
      <c r="A2805" s="8">
        <v>2803</v>
      </c>
      <c r="B2805" s="9">
        <v>6300</v>
      </c>
      <c r="C2805" s="10" t="str">
        <f>VLOOKUP(B2805,[1]sheet0!$F:$H,3,0)</f>
        <v>华宝宝丰高等级债券</v>
      </c>
      <c r="D2805" s="11">
        <v>43342</v>
      </c>
    </row>
    <row r="2806" ht="14.25" spans="1:4">
      <c r="A2806" s="8">
        <v>2804</v>
      </c>
      <c r="B2806" s="9">
        <v>6302</v>
      </c>
      <c r="C2806" s="10" t="str">
        <f>VLOOKUP(B2806,[1]sheet0!$F:$H,3,0)</f>
        <v>银华行业轮动混合</v>
      </c>
      <c r="D2806" s="11">
        <v>43437</v>
      </c>
    </row>
    <row r="2807" ht="14.25" spans="1:4">
      <c r="A2807" s="8">
        <v>2805</v>
      </c>
      <c r="B2807" s="9">
        <v>6303</v>
      </c>
      <c r="C2807" s="10" t="str">
        <f>VLOOKUP(B2807,[1]sheet0!$F:$H,3,0)</f>
        <v>中银安康稳健养老目标一年持有混合（FOF）</v>
      </c>
      <c r="D2807" s="11">
        <v>43593</v>
      </c>
    </row>
    <row r="2808" ht="14.25" spans="1:4">
      <c r="A2808" s="8">
        <v>2806</v>
      </c>
      <c r="B2808" s="9">
        <v>6304</v>
      </c>
      <c r="C2808" s="10" t="str">
        <f>VLOOKUP(B2808,[1]sheet0!$F:$H,3,0)</f>
        <v>中加颐鑫纯债债券A</v>
      </c>
      <c r="D2808" s="11">
        <v>43357</v>
      </c>
    </row>
    <row r="2809" ht="14.25" spans="1:4">
      <c r="A2809" s="8">
        <v>2807</v>
      </c>
      <c r="B2809" s="9">
        <v>6305</v>
      </c>
      <c r="C2809" s="10" t="str">
        <f>VLOOKUP(B2809,[1]sheet0!$F:$H,3,0)</f>
        <v>银华尊和养老2035三年持有混合（FOF）A</v>
      </c>
      <c r="D2809" s="11">
        <v>43447</v>
      </c>
    </row>
    <row r="2810" ht="14.25" spans="1:4">
      <c r="A2810" s="8">
        <v>2808</v>
      </c>
      <c r="B2810" s="9">
        <v>6306</v>
      </c>
      <c r="C2810" s="10" t="str">
        <f>VLOOKUP(B2810,[1]sheet0!$F:$H,3,0)</f>
        <v>宏利泰和平衡养老目标三年持有混合(FOF)A</v>
      </c>
      <c r="D2810" s="11">
        <v>43398</v>
      </c>
    </row>
    <row r="2811" ht="14.25" spans="1:4">
      <c r="A2811" s="8">
        <v>2809</v>
      </c>
      <c r="B2811" s="9">
        <v>6307</v>
      </c>
      <c r="C2811" s="10" t="str">
        <f>VLOOKUP(B2811,[1]sheet0!$F:$H,3,0)</f>
        <v>嘉实养老2040混合（FOF）</v>
      </c>
      <c r="D2811" s="11">
        <v>43530</v>
      </c>
    </row>
    <row r="2812" ht="14.25" spans="1:4">
      <c r="A2812" s="8">
        <v>2810</v>
      </c>
      <c r="B2812" s="9">
        <v>6308</v>
      </c>
      <c r="C2812" s="10" t="str">
        <f>VLOOKUP(B2812,[1]sheet0!$F:$H,3,0)</f>
        <v>汇添富全球消费混合(QDII)人民币A</v>
      </c>
      <c r="D2812" s="11">
        <v>43364</v>
      </c>
    </row>
    <row r="2813" ht="14.25" spans="1:4">
      <c r="A2813" s="8">
        <v>2811</v>
      </c>
      <c r="B2813" s="9">
        <v>6314</v>
      </c>
      <c r="C2813" s="10" t="str">
        <f>VLOOKUP(B2813,[1]sheet0!$F:$H,3,0)</f>
        <v>国联策略优选混合</v>
      </c>
      <c r="D2813" s="11">
        <v>43593</v>
      </c>
    </row>
    <row r="2814" ht="14.25" spans="1:4">
      <c r="A2814" s="8">
        <v>2812</v>
      </c>
      <c r="B2814" s="9">
        <v>6316</v>
      </c>
      <c r="C2814" s="10" t="str">
        <f>VLOOKUP(B2814,[1]sheet0!$F:$H,3,0)</f>
        <v>平安惠诚纯债</v>
      </c>
      <c r="D2814" s="11">
        <v>43496</v>
      </c>
    </row>
    <row r="2815" ht="14.25" spans="1:4">
      <c r="A2815" s="8">
        <v>2813</v>
      </c>
      <c r="B2815" s="9">
        <v>6319</v>
      </c>
      <c r="C2815" s="10" t="str">
        <f>VLOOKUP(B2815,[1]sheet0!$F:$H,3,0)</f>
        <v>易方达安瑞短债债券</v>
      </c>
      <c r="D2815" s="11">
        <v>43418</v>
      </c>
    </row>
    <row r="2816" ht="14.25" spans="1:4">
      <c r="A2816" s="8">
        <v>2814</v>
      </c>
      <c r="B2816" s="9">
        <v>6321</v>
      </c>
      <c r="C2816" s="10" t="str">
        <f>VLOOKUP(B2816,[1]sheet0!$F:$H,3,0)</f>
        <v>中欧预见养老2035三年持有（FOF）</v>
      </c>
      <c r="D2816" s="11">
        <v>43383</v>
      </c>
    </row>
    <row r="2817" ht="14.25" spans="1:4">
      <c r="A2817" s="8">
        <v>2815</v>
      </c>
      <c r="B2817" s="9">
        <v>6323</v>
      </c>
      <c r="C2817" s="10" t="str">
        <f>VLOOKUP(B2817,[1]sheet0!$F:$H,3,0)</f>
        <v>合煦智远嘉选混合型证券投资基金</v>
      </c>
      <c r="D2817" s="11">
        <v>43361</v>
      </c>
    </row>
    <row r="2818" ht="14.25" spans="1:4">
      <c r="A2818" s="8">
        <v>2816</v>
      </c>
      <c r="B2818" s="9">
        <v>6325</v>
      </c>
      <c r="C2818" s="10" t="str">
        <f>VLOOKUP(B2818,[1]sheet0!$F:$H,3,0)</f>
        <v>招商添荣3个月定开债发起式</v>
      </c>
      <c r="D2818" s="11">
        <v>43426</v>
      </c>
    </row>
    <row r="2819" ht="14.25" spans="1:4">
      <c r="A2819" s="8">
        <v>2817</v>
      </c>
      <c r="B2819" s="9">
        <v>6327</v>
      </c>
      <c r="C2819" s="10" t="str">
        <f>VLOOKUP(B2819,[1]sheet0!$F:$H,3,0)</f>
        <v>易方达中证海外中国互联网50ETF联接（QDII）</v>
      </c>
      <c r="D2819" s="11">
        <v>43483</v>
      </c>
    </row>
    <row r="2820" ht="14.25" spans="1:4">
      <c r="A2820" s="8">
        <v>2818</v>
      </c>
      <c r="B2820" s="9">
        <v>6332</v>
      </c>
      <c r="C2820" s="10" t="str">
        <f>VLOOKUP(B2820,[1]sheet0!$F:$H,3,0)</f>
        <v>招商金鸿债券</v>
      </c>
      <c r="D2820" s="11">
        <v>43406</v>
      </c>
    </row>
    <row r="2821" ht="14.25" spans="1:4">
      <c r="A2821" s="8">
        <v>2819</v>
      </c>
      <c r="B2821" s="9">
        <v>6336</v>
      </c>
      <c r="C2821" s="10" t="str">
        <f>VLOOKUP(B2821,[1]sheet0!$F:$H,3,0)</f>
        <v>泓德量化精选混合</v>
      </c>
      <c r="D2821" s="11">
        <v>43714</v>
      </c>
    </row>
    <row r="2822" ht="14.25" spans="1:4">
      <c r="A2822" s="8">
        <v>2820</v>
      </c>
      <c r="B2822" s="9">
        <v>6337</v>
      </c>
      <c r="C2822" s="10" t="str">
        <f>VLOOKUP(B2822,[1]sheet0!$F:$H,3,0)</f>
        <v>华安安浦债券</v>
      </c>
      <c r="D2822" s="11">
        <v>43349</v>
      </c>
    </row>
    <row r="2823" ht="14.25" spans="1:4">
      <c r="A2823" s="8">
        <v>2821</v>
      </c>
      <c r="B2823" s="9">
        <v>6341</v>
      </c>
      <c r="C2823" s="10" t="str">
        <f>VLOOKUP(B2823,[1]sheet0!$F:$H,3,0)</f>
        <v>中金MSCI质量</v>
      </c>
      <c r="D2823" s="11">
        <v>43426</v>
      </c>
    </row>
    <row r="2824" ht="14.25" spans="1:4">
      <c r="A2824" s="8">
        <v>2822</v>
      </c>
      <c r="B2824" s="9">
        <v>6345</v>
      </c>
      <c r="C2824" s="10" t="str">
        <f>VLOOKUP(B2824,[1]sheet0!$F:$H,3,0)</f>
        <v>景顺长城集英成长两年定期开放混合</v>
      </c>
      <c r="D2824" s="11">
        <v>43571</v>
      </c>
    </row>
    <row r="2825" ht="14.25" spans="1:4">
      <c r="A2825" s="8">
        <v>2823</v>
      </c>
      <c r="B2825" s="9">
        <v>6348</v>
      </c>
      <c r="C2825" s="10" t="str">
        <f>VLOOKUP(B2825,[1]sheet0!$F:$H,3,0)</f>
        <v>银华盛利混合发起式</v>
      </c>
      <c r="D2825" s="11">
        <v>43447</v>
      </c>
    </row>
    <row r="2826" ht="14.25" spans="1:4">
      <c r="A2826" s="8">
        <v>2824</v>
      </c>
      <c r="B2826" s="9">
        <v>6353</v>
      </c>
      <c r="C2826" s="10" t="str">
        <f>VLOOKUP(B2826,[1]sheet0!$F:$H,3,0)</f>
        <v>东方红核心优选定开混合</v>
      </c>
      <c r="D2826" s="11">
        <v>43382</v>
      </c>
    </row>
    <row r="2827" ht="14.25" spans="1:4">
      <c r="A2827" s="8">
        <v>2825</v>
      </c>
      <c r="B2827" s="9">
        <v>6360</v>
      </c>
      <c r="C2827" s="10" t="str">
        <f>VLOOKUP(B2827,[1]sheet0!$F:$H,3,0)</f>
        <v>财通资管鸿益中短债债券</v>
      </c>
      <c r="D2827" s="11">
        <v>43346</v>
      </c>
    </row>
    <row r="2828" ht="14.25" spans="1:4">
      <c r="A2828" s="8">
        <v>2826</v>
      </c>
      <c r="B2828" s="9">
        <v>6364</v>
      </c>
      <c r="C2828" s="10" t="str">
        <f>VLOOKUP(B2828,[1]sheet0!$F:$H,3,0)</f>
        <v>招商丰韵混合</v>
      </c>
      <c r="D2828" s="11">
        <v>43543</v>
      </c>
    </row>
    <row r="2829" ht="14.25" spans="1:4">
      <c r="A2829" s="8">
        <v>2827</v>
      </c>
      <c r="B2829" s="9">
        <v>6366</v>
      </c>
      <c r="C2829" s="10" t="str">
        <f>VLOOKUP(B2829,[1]sheet0!$F:$H,3,0)</f>
        <v>兴业安保优选混合</v>
      </c>
      <c r="D2829" s="11">
        <v>43441</v>
      </c>
    </row>
    <row r="2830" ht="14.25" spans="1:4">
      <c r="A2830" s="8">
        <v>2828</v>
      </c>
      <c r="B2830" s="9">
        <v>6367</v>
      </c>
      <c r="C2830" s="10" t="str">
        <f>VLOOKUP(B2830,[1]sheet0!$F:$H,3,0)</f>
        <v>交银裕祥纯债债券</v>
      </c>
      <c r="D2830" s="11">
        <v>43369</v>
      </c>
    </row>
    <row r="2831" ht="14.25" spans="1:4">
      <c r="A2831" s="8">
        <v>2829</v>
      </c>
      <c r="B2831" s="9">
        <v>6369</v>
      </c>
      <c r="C2831" s="10" t="str">
        <f>VLOOKUP(B2831,[1]sheet0!$F:$H,3,0)</f>
        <v>弘毅远方国企转型升级混合</v>
      </c>
      <c r="D2831" s="11">
        <v>43404</v>
      </c>
    </row>
    <row r="2832" ht="14.25" spans="1:4">
      <c r="A2832" s="8">
        <v>2830</v>
      </c>
      <c r="B2832" s="9">
        <v>6371</v>
      </c>
      <c r="C2832" s="10" t="str">
        <f>VLOOKUP(B2832,[1]sheet0!$F:$H,3,0)</f>
        <v>长安鑫盈混合</v>
      </c>
      <c r="D2832" s="11">
        <v>43664</v>
      </c>
    </row>
    <row r="2833" ht="14.25" spans="1:4">
      <c r="A2833" s="8">
        <v>2831</v>
      </c>
      <c r="B2833" s="9">
        <v>6373</v>
      </c>
      <c r="C2833" s="10" t="str">
        <f>VLOOKUP(B2833,[1]sheet0!$F:$H,3,0)</f>
        <v>国富全球科技互联混合（QDII）</v>
      </c>
      <c r="D2833" s="11">
        <v>43424</v>
      </c>
    </row>
    <row r="2834" ht="14.25" spans="1:4">
      <c r="A2834" s="8">
        <v>2832</v>
      </c>
      <c r="B2834" s="9">
        <v>6377</v>
      </c>
      <c r="C2834" s="10" t="str">
        <f>VLOOKUP(B2834,[1]sheet0!$F:$H,3,0)</f>
        <v>广发趋势动力混合</v>
      </c>
      <c r="D2834" s="11">
        <v>43459</v>
      </c>
    </row>
    <row r="2835" ht="14.25" spans="1:4">
      <c r="A2835" s="8">
        <v>2833</v>
      </c>
      <c r="B2835" s="9">
        <v>6378</v>
      </c>
      <c r="C2835" s="10" t="str">
        <f>VLOOKUP(B2835,[1]sheet0!$F:$H,3,0)</f>
        <v>广发汇宏6个月定开债</v>
      </c>
      <c r="D2835" s="11">
        <v>43599</v>
      </c>
    </row>
    <row r="2836" ht="14.25" spans="1:4">
      <c r="A2836" s="8">
        <v>2834</v>
      </c>
      <c r="B2836" s="9">
        <v>6383</v>
      </c>
      <c r="C2836" s="10" t="str">
        <f>VLOOKUP(B2836,[1]sheet0!$F:$H,3,0)</f>
        <v>招商添盈纯债</v>
      </c>
      <c r="D2836" s="11">
        <v>43472</v>
      </c>
    </row>
    <row r="2837" ht="14.25" spans="1:4">
      <c r="A2837" s="8">
        <v>2835</v>
      </c>
      <c r="B2837" s="9">
        <v>6385</v>
      </c>
      <c r="C2837" s="10" t="str">
        <f>VLOOKUP(B2837,[1]sheet0!$F:$H,3,0)</f>
        <v>华泰保兴研究智选</v>
      </c>
      <c r="D2837" s="11">
        <v>43420</v>
      </c>
    </row>
    <row r="2838" ht="14.25" spans="1:4">
      <c r="A2838" s="8">
        <v>2836</v>
      </c>
      <c r="B2838" s="9">
        <v>6387</v>
      </c>
      <c r="C2838" s="10" t="str">
        <f>VLOOKUP(B2838,[1]sheet0!$F:$H,3,0)</f>
        <v>宝盈安泰短债债券</v>
      </c>
      <c r="D2838" s="11">
        <v>43441</v>
      </c>
    </row>
    <row r="2839" ht="14.25" spans="1:4">
      <c r="A2839" s="8">
        <v>2837</v>
      </c>
      <c r="B2839" s="9">
        <v>6389</v>
      </c>
      <c r="C2839" s="10" t="str">
        <f>VLOOKUP(B2839,[1]sheet0!$F:$H,3,0)</f>
        <v>金鹰添祥中短债</v>
      </c>
      <c r="D2839" s="11">
        <v>43362</v>
      </c>
    </row>
    <row r="2840" ht="14.25" spans="1:4">
      <c r="A2840" s="8">
        <v>2838</v>
      </c>
      <c r="B2840" s="9">
        <v>6392</v>
      </c>
      <c r="C2840" s="10" t="str">
        <f>VLOOKUP(B2840,[1]sheet0!$F:$H,3,0)</f>
        <v>中信保诚创新成长混合A</v>
      </c>
      <c r="D2840" s="11">
        <v>43495</v>
      </c>
    </row>
    <row r="2841" ht="14.25" spans="1:4">
      <c r="A2841" s="8">
        <v>2839</v>
      </c>
      <c r="B2841" s="9">
        <v>6393</v>
      </c>
      <c r="C2841" s="10" t="str">
        <f>VLOOKUP(B2841,[1]sheet0!$F:$H,3,0)</f>
        <v>招商添德3个月定开债发起式</v>
      </c>
      <c r="D2841" s="11">
        <v>43355</v>
      </c>
    </row>
    <row r="2842" ht="14.25" spans="1:4">
      <c r="A2842" s="8">
        <v>2840</v>
      </c>
      <c r="B2842" s="9">
        <v>6398</v>
      </c>
      <c r="C2842" s="10" t="str">
        <f>VLOOKUP(B2842,[1]sheet0!$F:$H,3,0)</f>
        <v>宝盈祥颐定期开放混合</v>
      </c>
      <c r="D2842" s="11">
        <v>43544</v>
      </c>
    </row>
    <row r="2843" ht="14.25" spans="1:4">
      <c r="A2843" s="8">
        <v>2841</v>
      </c>
      <c r="B2843" s="9">
        <v>6401</v>
      </c>
      <c r="C2843" s="10" t="str">
        <f>VLOOKUP(B2843,[1]sheet0!$F:$H,3,0)</f>
        <v>先锋量化优选</v>
      </c>
      <c r="D2843" s="11">
        <v>43600</v>
      </c>
    </row>
    <row r="2844" ht="14.25" spans="1:4">
      <c r="A2844" s="8">
        <v>2842</v>
      </c>
      <c r="B2844" s="9">
        <v>6404</v>
      </c>
      <c r="C2844" s="10" t="str">
        <f>VLOOKUP(B2844,[1]sheet0!$F:$H,3,0)</f>
        <v>浦银安盛盛融定开债券</v>
      </c>
      <c r="D2844" s="11">
        <v>43446</v>
      </c>
    </row>
    <row r="2845" ht="14.25" spans="1:4">
      <c r="A2845" s="8">
        <v>2843</v>
      </c>
      <c r="B2845" s="9">
        <v>6405</v>
      </c>
      <c r="C2845" s="10" t="str">
        <f>VLOOKUP(B2845,[1]sheet0!$F:$H,3,0)</f>
        <v>华富恒盛纯债纯债债券A</v>
      </c>
      <c r="D2845" s="11">
        <v>43424</v>
      </c>
    </row>
    <row r="2846" ht="14.25" spans="1:4">
      <c r="A2846" s="8">
        <v>2844</v>
      </c>
      <c r="B2846" s="9">
        <v>6408</v>
      </c>
      <c r="C2846" s="10" t="str">
        <f>VLOOKUP(B2846,[1]sheet0!$F:$H,3,0)</f>
        <v>汇添富消费升级混合A</v>
      </c>
      <c r="D2846" s="11">
        <v>43455</v>
      </c>
    </row>
    <row r="2847" ht="14.25" spans="1:4">
      <c r="A2847" s="8">
        <v>2845</v>
      </c>
      <c r="B2847" s="9">
        <v>6409</v>
      </c>
      <c r="C2847" s="10" t="str">
        <f>VLOOKUP(B2847,[1]sheet0!$F:$H,3,0)</f>
        <v>富国中债-1-3年国开行债券指数</v>
      </c>
      <c r="D2847" s="11">
        <v>43370</v>
      </c>
    </row>
    <row r="2848" ht="14.25" spans="1:4">
      <c r="A2848" s="8">
        <v>2846</v>
      </c>
      <c r="B2848" s="9">
        <v>6411</v>
      </c>
      <c r="C2848" s="10" t="str">
        <f>VLOOKUP(B2848,[1]sheet0!$F:$H,3,0)</f>
        <v>中加颐智纯债债券</v>
      </c>
      <c r="D2848" s="11">
        <v>43433</v>
      </c>
    </row>
    <row r="2849" ht="14.25" spans="1:4">
      <c r="A2849" s="8">
        <v>2847</v>
      </c>
      <c r="B2849" s="9">
        <v>6412</v>
      </c>
      <c r="C2849" s="10" t="str">
        <f>VLOOKUP(B2849,[1]sheet0!$F:$H,3,0)</f>
        <v>平安合锦定开债</v>
      </c>
      <c r="D2849" s="11">
        <v>43364</v>
      </c>
    </row>
    <row r="2850" ht="14.25" spans="1:4">
      <c r="A2850" s="8">
        <v>2848</v>
      </c>
      <c r="B2850" s="9">
        <v>6415</v>
      </c>
      <c r="C2850" s="10" t="str">
        <f>VLOOKUP(B2850,[1]sheet0!$F:$H,3,0)</f>
        <v>银华中短期政策性金融债定期开放债券</v>
      </c>
      <c r="D2850" s="11">
        <v>43392</v>
      </c>
    </row>
    <row r="2851" ht="14.25" spans="1:4">
      <c r="A2851" s="8">
        <v>2849</v>
      </c>
      <c r="B2851" s="9">
        <v>6416</v>
      </c>
      <c r="C2851" s="10" t="str">
        <f>VLOOKUP(B2851,[1]sheet0!$F:$H,3,0)</f>
        <v>方正富邦丰利债券</v>
      </c>
      <c r="D2851" s="11">
        <v>43441</v>
      </c>
    </row>
    <row r="2852" ht="14.25" spans="1:4">
      <c r="A2852" s="8">
        <v>2850</v>
      </c>
      <c r="B2852" s="9">
        <v>6421</v>
      </c>
      <c r="C2852" s="10" t="str">
        <f>VLOOKUP(B2852,[1]sheet0!$F:$H,3,0)</f>
        <v>中银弘享债券</v>
      </c>
      <c r="D2852" s="11">
        <v>43433</v>
      </c>
    </row>
    <row r="2853" ht="14.25" spans="1:4">
      <c r="A2853" s="8">
        <v>2851</v>
      </c>
      <c r="B2853" s="9">
        <v>6422</v>
      </c>
      <c r="C2853" s="10" t="str">
        <f>VLOOKUP(B2853,[1]sheet0!$F:$H,3,0)</f>
        <v>嘉合磐稳纯债</v>
      </c>
      <c r="D2853" s="11">
        <v>43426</v>
      </c>
    </row>
    <row r="2854" ht="14.25" spans="1:4">
      <c r="A2854" s="8">
        <v>2852</v>
      </c>
      <c r="B2854" s="9">
        <v>6424</v>
      </c>
      <c r="C2854" s="10" t="str">
        <f>VLOOKUP(B2854,[1]sheet0!$F:$H,3,0)</f>
        <v>嘉合锦程混合</v>
      </c>
      <c r="D2854" s="11">
        <v>43454</v>
      </c>
    </row>
    <row r="2855" ht="14.25" spans="1:4">
      <c r="A2855" s="8">
        <v>2853</v>
      </c>
      <c r="B2855" s="9">
        <v>6427</v>
      </c>
      <c r="C2855" s="10" t="str">
        <f>VLOOKUP(B2855,[1]sheet0!$F:$H,3,0)</f>
        <v>招商添悦纯债</v>
      </c>
      <c r="D2855" s="11">
        <v>43399</v>
      </c>
    </row>
    <row r="2856" ht="14.25" spans="1:4">
      <c r="A2856" s="8">
        <v>2854</v>
      </c>
      <c r="B2856" s="9">
        <v>6429</v>
      </c>
      <c r="C2856" s="10" t="str">
        <f>VLOOKUP(B2856,[1]sheet0!$F:$H,3,0)</f>
        <v>诺安恒鑫混合</v>
      </c>
      <c r="D2856" s="11">
        <v>43585</v>
      </c>
    </row>
    <row r="2857" ht="14.25" spans="1:4">
      <c r="A2857" s="8">
        <v>2855</v>
      </c>
      <c r="B2857" s="9">
        <v>6430</v>
      </c>
      <c r="C2857" s="10" t="str">
        <f>VLOOKUP(B2857,[1]sheet0!$F:$H,3,0)</f>
        <v>凯石澜龙头经济持有期混合</v>
      </c>
      <c r="D2857" s="11">
        <v>43439</v>
      </c>
    </row>
    <row r="2858" ht="14.25" spans="1:4">
      <c r="A2858" s="8">
        <v>2856</v>
      </c>
      <c r="B2858" s="9">
        <v>6431</v>
      </c>
      <c r="C2858" s="10" t="str">
        <f>VLOOKUP(B2858,[1]sheet0!$F:$H,3,0)</f>
        <v>汇安鼎利纯债</v>
      </c>
      <c r="D2858" s="11">
        <v>43544</v>
      </c>
    </row>
    <row r="2859" ht="14.25" spans="1:4">
      <c r="A2859" s="8">
        <v>2857</v>
      </c>
      <c r="B2859" s="9">
        <v>6434</v>
      </c>
      <c r="C2859" s="10" t="str">
        <f>VLOOKUP(B2859,[1]sheet0!$F:$H,3,0)</f>
        <v>鹏华中短债3个月定开债券</v>
      </c>
      <c r="D2859" s="11">
        <v>43390</v>
      </c>
    </row>
    <row r="2860" ht="14.25" spans="1:4">
      <c r="A2860" s="8">
        <v>2858</v>
      </c>
      <c r="B2860" s="9">
        <v>6435</v>
      </c>
      <c r="C2860" s="10" t="str">
        <f>VLOOKUP(B2860,[1]sheet0!$F:$H,3,0)</f>
        <v>景顺长城创新成长混合</v>
      </c>
      <c r="D2860" s="11">
        <v>43755</v>
      </c>
    </row>
    <row r="2861" ht="14.25" spans="1:4">
      <c r="A2861" s="8">
        <v>2859</v>
      </c>
      <c r="B2861" s="9">
        <v>6436</v>
      </c>
      <c r="C2861" s="10" t="str">
        <f>VLOOKUP(B2861,[1]sheet0!$F:$H,3,0)</f>
        <v>浦银中短债</v>
      </c>
      <c r="D2861" s="11">
        <v>43398</v>
      </c>
    </row>
    <row r="2862" ht="14.25" spans="1:4">
      <c r="A2862" s="8">
        <v>2860</v>
      </c>
      <c r="B2862" s="9">
        <v>6438</v>
      </c>
      <c r="C2862" s="10" t="str">
        <f>VLOOKUP(B2862,[1]sheet0!$F:$H,3,0)</f>
        <v>博时央调ETF联接</v>
      </c>
      <c r="D2862" s="11">
        <v>43418</v>
      </c>
    </row>
    <row r="2863" ht="14.25" spans="1:4">
      <c r="A2863" s="8">
        <v>2861</v>
      </c>
      <c r="B2863" s="9">
        <v>6440</v>
      </c>
      <c r="C2863" s="10" t="str">
        <f>VLOOKUP(B2863,[1]sheet0!$F:$H,3,0)</f>
        <v>中信建投中证500增强</v>
      </c>
      <c r="D2863" s="11">
        <v>43960</v>
      </c>
    </row>
    <row r="2864" ht="14.25" spans="1:4">
      <c r="A2864" s="8">
        <v>2862</v>
      </c>
      <c r="B2864" s="9">
        <v>6443</v>
      </c>
      <c r="C2864" s="10" t="str">
        <f>VLOOKUP(B2864,[1]sheet0!$F:$H,3,0)</f>
        <v>永赢裕益债券</v>
      </c>
      <c r="D2864" s="11">
        <v>43385</v>
      </c>
    </row>
    <row r="2865" ht="14.25" spans="1:4">
      <c r="A2865" s="8">
        <v>2863</v>
      </c>
      <c r="B2865" s="9">
        <v>6445</v>
      </c>
      <c r="C2865" s="10" t="str">
        <f>VLOOKUP(B2865,[1]sheet0!$F:$H,3,0)</f>
        <v>华夏海外聚享混合发起式（QDII）</v>
      </c>
      <c r="D2865" s="11">
        <v>43508</v>
      </c>
    </row>
    <row r="2866" ht="14.25" spans="1:4">
      <c r="A2866" s="8">
        <v>2864</v>
      </c>
      <c r="B2866" s="9">
        <v>6449</v>
      </c>
      <c r="C2866" s="10" t="str">
        <f>VLOOKUP(B2866,[1]sheet0!$F:$H,3,0)</f>
        <v>浙商汇金量化精选混合</v>
      </c>
      <c r="D2866" s="11">
        <v>43549</v>
      </c>
    </row>
    <row r="2867" ht="14.25" spans="1:4">
      <c r="A2867" s="8">
        <v>2865</v>
      </c>
      <c r="B2867" s="9">
        <v>6450</v>
      </c>
      <c r="C2867" s="10" t="str">
        <f>VLOOKUP(B2867,[1]sheet0!$F:$H,3,0)</f>
        <v>嘉实致盈债券</v>
      </c>
      <c r="D2867" s="11">
        <v>43406</v>
      </c>
    </row>
    <row r="2868" ht="14.25" spans="1:4">
      <c r="A2868" s="8">
        <v>2866</v>
      </c>
      <c r="B2868" s="9">
        <v>6451</v>
      </c>
      <c r="C2868" s="10" t="str">
        <f>VLOOKUP(B2868,[1]sheet0!$F:$H,3,0)</f>
        <v>华富中证5年恒定久期国开债指数A</v>
      </c>
      <c r="D2868" s="11">
        <v>43493</v>
      </c>
    </row>
    <row r="2869" ht="14.25" spans="1:4">
      <c r="A2869" s="8">
        <v>2867</v>
      </c>
      <c r="B2869" s="9">
        <v>6453</v>
      </c>
      <c r="C2869" s="10" t="str">
        <f>VLOOKUP(B2869,[1]sheet0!$F:$H,3,0)</f>
        <v>中加瑞利纯债债券A</v>
      </c>
      <c r="D2869" s="11">
        <v>43460</v>
      </c>
    </row>
    <row r="2870" ht="14.25" spans="1:4">
      <c r="A2870" s="8">
        <v>2868</v>
      </c>
      <c r="B2870" s="9">
        <v>6457</v>
      </c>
      <c r="C2870" s="10" t="str">
        <f>VLOOKUP(B2870,[1]sheet0!$F:$H,3,0)</f>
        <v>平安估值优势混合</v>
      </c>
      <c r="D2870" s="11">
        <v>43439</v>
      </c>
    </row>
    <row r="2871" ht="14.25" spans="1:4">
      <c r="A2871" s="8">
        <v>2869</v>
      </c>
      <c r="B2871" s="9">
        <v>6459</v>
      </c>
      <c r="C2871" s="10" t="str">
        <f>VLOOKUP(B2871,[1]sheet0!$F:$H,3,0)</f>
        <v>人保鑫裕增强</v>
      </c>
      <c r="D2871" s="11">
        <v>43417</v>
      </c>
    </row>
    <row r="2872" ht="14.25" spans="1:4">
      <c r="A2872" s="8">
        <v>2870</v>
      </c>
      <c r="B2872" s="9">
        <v>6464</v>
      </c>
      <c r="C2872" s="10" t="str">
        <f>VLOOKUP(B2872,[1]sheet0!$F:$H,3,0)</f>
        <v>浦银普益</v>
      </c>
      <c r="D2872" s="11">
        <v>43412</v>
      </c>
    </row>
    <row r="2873" ht="14.25" spans="1:4">
      <c r="A2873" s="8">
        <v>2871</v>
      </c>
      <c r="B2873" s="9">
        <v>6466</v>
      </c>
      <c r="C2873" s="10" t="str">
        <f>VLOOKUP(B2873,[1]sheet0!$F:$H,3,0)</f>
        <v>浦银安盛双债增强债券</v>
      </c>
      <c r="D2873" s="11">
        <v>43606</v>
      </c>
    </row>
    <row r="2874" ht="14.25" spans="1:4">
      <c r="A2874" s="8">
        <v>2872</v>
      </c>
      <c r="B2874" s="9">
        <v>6468</v>
      </c>
      <c r="C2874" s="10" t="str">
        <f>VLOOKUP(B2874,[1]sheet0!$F:$H,3,0)</f>
        <v>嘉实稳联纯债债券</v>
      </c>
      <c r="D2874" s="11">
        <v>43615</v>
      </c>
    </row>
    <row r="2875" ht="14.25" spans="1:4">
      <c r="A2875" s="8">
        <v>2873</v>
      </c>
      <c r="B2875" s="9">
        <v>6473</v>
      </c>
      <c r="C2875" s="10" t="str">
        <f>VLOOKUP(B2875,[1]sheet0!$F:$H,3,0)</f>
        <v>招商中债1-5年进出口行</v>
      </c>
      <c r="D2875" s="11">
        <v>43439</v>
      </c>
    </row>
    <row r="2876" ht="14.25" spans="1:4">
      <c r="A2876" s="8">
        <v>2874</v>
      </c>
      <c r="B2876" s="9">
        <v>6475</v>
      </c>
      <c r="C2876" s="10" t="str">
        <f>VLOOKUP(B2876,[1]sheet0!$F:$H,3,0)</f>
        <v>国泰嘉睿纯债债券</v>
      </c>
      <c r="D2876" s="11">
        <v>43384</v>
      </c>
    </row>
    <row r="2877" ht="14.25" spans="1:4">
      <c r="A2877" s="8">
        <v>2875</v>
      </c>
      <c r="B2877" s="9">
        <v>6477</v>
      </c>
      <c r="C2877" s="10" t="str">
        <f>VLOOKUP(B2877,[1]sheet0!$F:$H,3,0)</f>
        <v>中邮沪港深</v>
      </c>
      <c r="D2877" s="11">
        <v>43552</v>
      </c>
    </row>
    <row r="2878" ht="14.25" spans="1:4">
      <c r="A2878" s="8">
        <v>2876</v>
      </c>
      <c r="B2878" s="9">
        <v>6481</v>
      </c>
      <c r="C2878" s="10" t="str">
        <f>VLOOKUP(B2878,[1]sheet0!$F:$H,3,0)</f>
        <v>海富通上清所短融债券</v>
      </c>
      <c r="D2878" s="11">
        <v>43483</v>
      </c>
    </row>
    <row r="2879" ht="14.25" spans="1:4">
      <c r="A2879" s="8">
        <v>2877</v>
      </c>
      <c r="B2879" s="9">
        <v>6482</v>
      </c>
      <c r="C2879" s="10" t="str">
        <f>VLOOKUP(B2879,[1]sheet0!$F:$H,3,0)</f>
        <v>广发可转债债券</v>
      </c>
      <c r="D2879" s="11">
        <v>43406</v>
      </c>
    </row>
    <row r="2880" ht="14.25" spans="1:4">
      <c r="A2880" s="8">
        <v>2878</v>
      </c>
      <c r="B2880" s="9">
        <v>6484</v>
      </c>
      <c r="C2880" s="10" t="str">
        <f>VLOOKUP(B2880,[1]sheet0!$F:$H,3,0)</f>
        <v>广发中债1-3年国开债指数</v>
      </c>
      <c r="D2880" s="11">
        <v>43418</v>
      </c>
    </row>
    <row r="2881" ht="14.25" spans="1:4">
      <c r="A2881" s="8">
        <v>2879</v>
      </c>
      <c r="B2881" s="9">
        <v>6486</v>
      </c>
      <c r="C2881" s="10" t="str">
        <f>VLOOKUP(B2881,[1]sheet0!$F:$H,3,0)</f>
        <v>广发中证1000ETF联接</v>
      </c>
      <c r="D2881" s="11">
        <v>43406</v>
      </c>
    </row>
    <row r="2882" ht="14.25" spans="1:4">
      <c r="A2882" s="8">
        <v>2880</v>
      </c>
      <c r="B2882" s="9">
        <v>6488</v>
      </c>
      <c r="C2882" s="10" t="str">
        <f>VLOOKUP(B2882,[1]sheet0!$F:$H,3,0)</f>
        <v>富荣富开1-3年国开债纯债债券基金</v>
      </c>
      <c r="D2882" s="11">
        <v>43404</v>
      </c>
    </row>
    <row r="2883" ht="14.25" spans="1:4">
      <c r="A2883" s="8">
        <v>2881</v>
      </c>
      <c r="B2883" s="9">
        <v>6489</v>
      </c>
      <c r="C2883" s="10" t="str">
        <f>VLOOKUP(B2883,[1]sheet0!$F:$H,3,0)</f>
        <v>招商添裕纯债</v>
      </c>
      <c r="D2883" s="11">
        <v>43509</v>
      </c>
    </row>
    <row r="2884" ht="14.25" spans="1:4">
      <c r="A2884" s="8">
        <v>2882</v>
      </c>
      <c r="B2884" s="9">
        <v>6491</v>
      </c>
      <c r="C2884" s="10" t="str">
        <f>VLOOKUP(B2884,[1]sheet0!$F:$H,3,0)</f>
        <v>南方中债1-3年国开行债券指数</v>
      </c>
      <c r="D2884" s="11">
        <v>43412</v>
      </c>
    </row>
    <row r="2885" ht="14.25" spans="1:4">
      <c r="A2885" s="8">
        <v>2883</v>
      </c>
      <c r="B2885" s="9">
        <v>6493</v>
      </c>
      <c r="C2885" s="10" t="str">
        <f>VLOOKUP(B2885,[1]sheet0!$F:$H,3,0)</f>
        <v>南方中债3-5年农发行债券指数</v>
      </c>
      <c r="D2885" s="11">
        <v>43439</v>
      </c>
    </row>
    <row r="2886" ht="14.25" spans="1:4">
      <c r="A2886" s="8">
        <v>2884</v>
      </c>
      <c r="B2886" s="9">
        <v>6495</v>
      </c>
      <c r="C2886" s="10" t="str">
        <f>VLOOKUP(B2886,[1]sheet0!$F:$H,3,0)</f>
        <v>国联安增富一年定开债券发起式</v>
      </c>
      <c r="D2886" s="11">
        <v>43418</v>
      </c>
    </row>
    <row r="2887" ht="14.25" spans="1:4">
      <c r="A2887" s="8">
        <v>2885</v>
      </c>
      <c r="B2887" s="9">
        <v>6496</v>
      </c>
      <c r="C2887" s="10" t="str">
        <f>VLOOKUP(B2887,[1]sheet0!$F:$H,3,0)</f>
        <v>银华安盈短债债券A</v>
      </c>
      <c r="D2887" s="11">
        <v>43441</v>
      </c>
    </row>
    <row r="2888" ht="14.25" spans="1:4">
      <c r="A2888" s="8">
        <v>2886</v>
      </c>
      <c r="B2888" s="9">
        <v>6500</v>
      </c>
      <c r="C2888" s="10" t="str">
        <f>VLOOKUP(B2888,[1]sheet0!$F:$H,3,0)</f>
        <v>建信润利增强债券A</v>
      </c>
      <c r="D2888" s="11">
        <v>43550</v>
      </c>
    </row>
    <row r="2889" ht="14.25" spans="1:4">
      <c r="A2889" s="8">
        <v>2887</v>
      </c>
      <c r="B2889" s="9">
        <v>6502</v>
      </c>
      <c r="C2889" s="10" t="str">
        <f>VLOOKUP(B2889,[1]sheet0!$F:$H,3,0)</f>
        <v>财通集成电路产业股票</v>
      </c>
      <c r="D2889" s="11">
        <v>43433</v>
      </c>
    </row>
    <row r="2890" ht="14.25" spans="1:4">
      <c r="A2890" s="8">
        <v>2888</v>
      </c>
      <c r="B2890" s="9">
        <v>6504</v>
      </c>
      <c r="C2890" s="10" t="str">
        <f>VLOOKUP(B2890,[1]sheet0!$F:$H,3,0)</f>
        <v>广发汇承定期开放债券</v>
      </c>
      <c r="D2890" s="11">
        <v>43392</v>
      </c>
    </row>
    <row r="2891" ht="14.25" spans="1:4">
      <c r="A2891" s="8">
        <v>2889</v>
      </c>
      <c r="B2891" s="9">
        <v>6505</v>
      </c>
      <c r="C2891" s="10" t="str">
        <f>VLOOKUP(B2891,[1]sheet0!$F:$H,3,0)</f>
        <v>永赢祥益债券</v>
      </c>
      <c r="D2891" s="11">
        <v>43385</v>
      </c>
    </row>
    <row r="2892" ht="14.25" spans="1:4">
      <c r="A2892" s="8">
        <v>2890</v>
      </c>
      <c r="B2892" s="9">
        <v>6507</v>
      </c>
      <c r="C2892" s="10" t="str">
        <f>VLOOKUP(B2892,[1]sheet0!$F:$H,3,0)</f>
        <v>前海开源裕泽</v>
      </c>
      <c r="D2892" s="11">
        <v>43426</v>
      </c>
    </row>
    <row r="2893" ht="14.25" spans="1:4">
      <c r="A2893" s="8">
        <v>2891</v>
      </c>
      <c r="B2893" s="9">
        <v>6508</v>
      </c>
      <c r="C2893" s="10" t="str">
        <f>VLOOKUP(B2893,[1]sheet0!$F:$H,3,0)</f>
        <v>国联安增裕一年定开债券发起式</v>
      </c>
      <c r="D2893" s="11">
        <v>43426</v>
      </c>
    </row>
    <row r="2894" ht="14.25" spans="1:4">
      <c r="A2894" s="8">
        <v>2892</v>
      </c>
      <c r="B2894" s="9">
        <v>6509</v>
      </c>
      <c r="C2894" s="10" t="str">
        <f>VLOOKUP(B2894,[1]sheet0!$F:$H,3,0)</f>
        <v>国联安增盈债券</v>
      </c>
      <c r="D2894" s="11">
        <v>43593</v>
      </c>
    </row>
    <row r="2895" ht="14.25" spans="1:4">
      <c r="A2895" s="8">
        <v>2893</v>
      </c>
      <c r="B2895" s="9">
        <v>6511</v>
      </c>
      <c r="C2895" s="10" t="str">
        <f>VLOOKUP(B2895,[1]sheet0!$F:$H,3,0)</f>
        <v>博道卓远混合</v>
      </c>
      <c r="D2895" s="11">
        <v>43411</v>
      </c>
    </row>
    <row r="2896" ht="14.25" spans="1:4">
      <c r="A2896" s="8">
        <v>2894</v>
      </c>
      <c r="B2896" s="9">
        <v>6513</v>
      </c>
      <c r="C2896" s="10" t="str">
        <f>VLOOKUP(B2896,[1]sheet0!$F:$H,3,0)</f>
        <v>鹏扬淳享债券</v>
      </c>
      <c r="D2896" s="11">
        <v>43446</v>
      </c>
    </row>
    <row r="2897" ht="14.25" spans="1:4">
      <c r="A2897" s="8">
        <v>2895</v>
      </c>
      <c r="B2897" s="9">
        <v>6516</v>
      </c>
      <c r="C2897" s="10" t="str">
        <f>VLOOKUP(B2897,[1]sheet0!$F:$H,3,0)</f>
        <v>浙商汇金短债</v>
      </c>
      <c r="D2897" s="11">
        <v>43426</v>
      </c>
    </row>
    <row r="2898" ht="14.25" spans="1:4">
      <c r="A2898" s="8">
        <v>2896</v>
      </c>
      <c r="B2898" s="9">
        <v>6517</v>
      </c>
      <c r="C2898" s="10" t="str">
        <f>VLOOKUP(B2898,[1]sheet0!$F:$H,3,0)</f>
        <v>南方吉元短债债券</v>
      </c>
      <c r="D2898" s="11">
        <v>43425</v>
      </c>
    </row>
    <row r="2899" ht="14.25" spans="1:4">
      <c r="A2899" s="8">
        <v>2897</v>
      </c>
      <c r="B2899" s="9">
        <v>6519</v>
      </c>
      <c r="C2899" s="10" t="str">
        <f>VLOOKUP(B2899,[1]sheet0!$F:$H,3,0)</f>
        <v>汇安短债债券</v>
      </c>
      <c r="D2899" s="11">
        <v>43411</v>
      </c>
    </row>
    <row r="2900" ht="14.25" spans="1:4">
      <c r="A2900" s="8">
        <v>2898</v>
      </c>
      <c r="B2900" s="9">
        <v>6522</v>
      </c>
      <c r="C2900" s="10" t="str">
        <f>VLOOKUP(B2900,[1]sheet0!$F:$H,3,0)</f>
        <v>财通新兴蓝筹混合</v>
      </c>
      <c r="D2900" s="11">
        <v>43524</v>
      </c>
    </row>
    <row r="2901" ht="14.25" spans="1:4">
      <c r="A2901" s="8">
        <v>2899</v>
      </c>
      <c r="B2901" s="9">
        <v>6524</v>
      </c>
      <c r="C2901" s="10" t="str">
        <f>VLOOKUP(B2901,[1]sheet0!$F:$H,3,0)</f>
        <v>前海开源MSCI中国A股指数</v>
      </c>
      <c r="D2901" s="11">
        <v>43431</v>
      </c>
    </row>
    <row r="2902" ht="14.25" spans="1:4">
      <c r="A2902" s="8">
        <v>2900</v>
      </c>
      <c r="B2902" s="9">
        <v>6526</v>
      </c>
      <c r="C2902" s="10" t="str">
        <f>VLOOKUP(B2902,[1]sheet0!$F:$H,3,0)</f>
        <v>鹏华优选回报混合</v>
      </c>
      <c r="D2902" s="11">
        <v>43480</v>
      </c>
    </row>
    <row r="2903" ht="14.25" spans="1:4">
      <c r="A2903" s="8">
        <v>2901</v>
      </c>
      <c r="B2903" s="9">
        <v>6527</v>
      </c>
      <c r="C2903" s="10" t="str">
        <f>VLOOKUP(B2903,[1]sheet0!$F:$H,3,0)</f>
        <v>富国优质发展混合</v>
      </c>
      <c r="D2903" s="11">
        <v>43490</v>
      </c>
    </row>
    <row r="2904" ht="14.25" spans="1:4">
      <c r="A2904" s="8">
        <v>2902</v>
      </c>
      <c r="B2904" s="9">
        <v>6529</v>
      </c>
      <c r="C2904" s="10" t="str">
        <f>VLOOKUP(B2904,[1]sheet0!$F:$H,3,0)</f>
        <v>中欧匠心两年持有期混合</v>
      </c>
      <c r="D2904" s="11">
        <v>43627</v>
      </c>
    </row>
    <row r="2905" ht="14.25" spans="1:4">
      <c r="A2905" s="8">
        <v>2903</v>
      </c>
      <c r="B2905" s="9">
        <v>6533</v>
      </c>
      <c r="C2905" s="10" t="str">
        <f>VLOOKUP(B2905,[1]sheet0!$F:$H,3,0)</f>
        <v>易方达科融混合</v>
      </c>
      <c r="D2905" s="11">
        <v>43550</v>
      </c>
    </row>
    <row r="2906" ht="14.25" spans="1:4">
      <c r="A2906" s="8">
        <v>2904</v>
      </c>
      <c r="B2906" s="9">
        <v>6535</v>
      </c>
      <c r="C2906" s="10" t="str">
        <f>VLOOKUP(B2906,[1]sheet0!$F:$H,3,0)</f>
        <v>恒生前海恒锦裕利混合</v>
      </c>
      <c r="D2906" s="11">
        <v>43544</v>
      </c>
    </row>
    <row r="2907" ht="14.25" spans="1:4">
      <c r="A2907" s="8">
        <v>2905</v>
      </c>
      <c r="B2907" s="9">
        <v>6537</v>
      </c>
      <c r="C2907" s="10" t="str">
        <f>VLOOKUP(B2907,[1]sheet0!$F:$H,3,0)</f>
        <v>恒生前海港股通精选混合</v>
      </c>
      <c r="D2907" s="11">
        <v>43726</v>
      </c>
    </row>
    <row r="2908" ht="14.25" spans="1:4">
      <c r="A2908" s="8">
        <v>2906</v>
      </c>
      <c r="B2908" s="9">
        <v>6538</v>
      </c>
      <c r="C2908" s="10" t="str">
        <f>VLOOKUP(B2908,[1]sheet0!$F:$H,3,0)</f>
        <v>东海核心价值</v>
      </c>
      <c r="D2908" s="11">
        <v>43427</v>
      </c>
    </row>
    <row r="2909" ht="14.25" spans="1:4">
      <c r="A2909" s="8">
        <v>2907</v>
      </c>
      <c r="B2909" s="9">
        <v>6542</v>
      </c>
      <c r="C2909" s="10" t="str">
        <f>VLOOKUP(B2909,[1]sheet0!$F:$H,3,0)</f>
        <v>财通资管鸿利中短债债券</v>
      </c>
      <c r="D2909" s="11">
        <v>43426</v>
      </c>
    </row>
    <row r="2910" ht="14.25" spans="1:4">
      <c r="A2910" s="8">
        <v>2908</v>
      </c>
      <c r="B2910" s="9">
        <v>6544</v>
      </c>
      <c r="C2910" s="10" t="str">
        <f>VLOOKUP(B2910,[1]sheet0!$F:$H,3,0)</f>
        <v>平安惠聚纯债</v>
      </c>
      <c r="D2910" s="11">
        <v>43487</v>
      </c>
    </row>
    <row r="2911" ht="14.25" spans="1:4">
      <c r="A2911" s="8">
        <v>2909</v>
      </c>
      <c r="B2911" s="9">
        <v>6545</v>
      </c>
      <c r="C2911" s="10" t="str">
        <f>VLOOKUP(B2911,[1]sheet0!$F:$H,3,0)</f>
        <v>兴银中短债</v>
      </c>
      <c r="D2911" s="11">
        <v>43441</v>
      </c>
    </row>
    <row r="2912" ht="14.25" spans="1:4">
      <c r="A2912" s="8">
        <v>2910</v>
      </c>
      <c r="B2912" s="9">
        <v>6547</v>
      </c>
      <c r="C2912" s="10" t="str">
        <f>VLOOKUP(B2912,[1]sheet0!$F:$H,3,0)</f>
        <v>红塔红土盛弘混合型发起式</v>
      </c>
      <c r="D2912" s="11">
        <v>43410</v>
      </c>
    </row>
    <row r="2913" ht="14.25" spans="1:4">
      <c r="A2913" s="8">
        <v>2911</v>
      </c>
      <c r="B2913" s="9">
        <v>6549</v>
      </c>
      <c r="C2913" s="10" t="str">
        <f>VLOOKUP(B2913,[1]sheet0!$F:$H,3,0)</f>
        <v>国金惠盈纯债</v>
      </c>
      <c r="D2913" s="11">
        <v>43558</v>
      </c>
    </row>
    <row r="2914" ht="14.25" spans="1:4">
      <c r="A2914" s="8">
        <v>2912</v>
      </c>
      <c r="B2914" s="9">
        <v>6551</v>
      </c>
      <c r="C2914" s="10" t="str">
        <f>VLOOKUP(B2914,[1]sheet0!$F:$H,3,0)</f>
        <v>中庚价值领航混合</v>
      </c>
      <c r="D2914" s="11">
        <v>43453</v>
      </c>
    </row>
    <row r="2915" ht="14.25" spans="1:4">
      <c r="A2915" s="8">
        <v>2913</v>
      </c>
      <c r="B2915" s="9">
        <v>6552</v>
      </c>
      <c r="C2915" s="10" t="str">
        <f>VLOOKUP(B2915,[1]sheet0!$F:$H,3,0)</f>
        <v>广发汇兴3个月定期开放债券</v>
      </c>
      <c r="D2915" s="11">
        <v>43402</v>
      </c>
    </row>
    <row r="2916" ht="14.25" spans="1:4">
      <c r="A2916" s="8">
        <v>2914</v>
      </c>
      <c r="B2916" s="9">
        <v>6555</v>
      </c>
      <c r="C2916" s="10" t="str">
        <f>VLOOKUP(B2916,[1]sheet0!$F:$H,3,0)</f>
        <v>浦银安盛全球智能科技（QDII）</v>
      </c>
      <c r="D2916" s="11">
        <v>43494</v>
      </c>
    </row>
    <row r="2917" ht="14.25" spans="1:4">
      <c r="A2917" s="8">
        <v>2915</v>
      </c>
      <c r="B2917" s="9">
        <v>6556</v>
      </c>
      <c r="C2917" s="10" t="str">
        <f>VLOOKUP(B2917,[1]sheet0!$F:$H,3,0)</f>
        <v>海富通研究精选混合</v>
      </c>
      <c r="D2917" s="11">
        <v>43494</v>
      </c>
    </row>
    <row r="2918" ht="14.25" spans="1:4">
      <c r="A2918" s="8">
        <v>2916</v>
      </c>
      <c r="B2918" s="9">
        <v>6558</v>
      </c>
      <c r="C2918" s="10" t="str">
        <f>VLOOKUP(B2918,[1]sheet0!$F:$H,3,0)</f>
        <v>永赢通益债券</v>
      </c>
      <c r="D2918" s="11">
        <v>43426</v>
      </c>
    </row>
    <row r="2919" ht="14.25" spans="1:4">
      <c r="A2919" s="8">
        <v>2917</v>
      </c>
      <c r="B2919" s="9">
        <v>6564</v>
      </c>
      <c r="C2919" s="10" t="str">
        <f>VLOOKUP(B2919,[1]sheet0!$F:$H,3,0)</f>
        <v>圆信永丰精选回报</v>
      </c>
      <c r="D2919" s="11">
        <v>43600</v>
      </c>
    </row>
    <row r="2920" ht="14.25" spans="1:4">
      <c r="A2920" s="8">
        <v>2918</v>
      </c>
      <c r="B2920" s="9">
        <v>6565</v>
      </c>
      <c r="C2920" s="10" t="str">
        <f>VLOOKUP(B2920,[1]sheet0!$F:$H,3,0)</f>
        <v>光大保德信尊泰三年债券</v>
      </c>
      <c r="D2920" s="11">
        <v>43804</v>
      </c>
    </row>
    <row r="2921" ht="14.25" spans="1:4">
      <c r="A2921" s="8">
        <v>2919</v>
      </c>
      <c r="B2921" s="9">
        <v>6567</v>
      </c>
      <c r="C2921" s="10" t="str">
        <f>VLOOKUP(B2921,[1]sheet0!$F:$H,3,0)</f>
        <v>中泰星元灵活配置混合</v>
      </c>
      <c r="D2921" s="11">
        <v>43439</v>
      </c>
    </row>
    <row r="2922" ht="14.25" spans="1:4">
      <c r="A2922" s="8">
        <v>2920</v>
      </c>
      <c r="B2922" s="9">
        <v>6568</v>
      </c>
      <c r="C2922" s="10" t="str">
        <f>VLOOKUP(B2922,[1]sheet0!$F:$H,3,0)</f>
        <v>国联安行业领先混合</v>
      </c>
      <c r="D2922" s="11">
        <v>43447</v>
      </c>
    </row>
    <row r="2923" ht="14.25" spans="1:4">
      <c r="A2923" s="8">
        <v>2921</v>
      </c>
      <c r="B2923" s="9">
        <v>6570</v>
      </c>
      <c r="C2923" s="10" t="str">
        <f>VLOOKUP(B2923,[1]sheet0!$F:$H,3,0)</f>
        <v>中金金元</v>
      </c>
      <c r="D2923" s="11">
        <v>43412</v>
      </c>
    </row>
    <row r="2924" ht="14.25" spans="1:4">
      <c r="A2924" s="8">
        <v>2922</v>
      </c>
      <c r="B2924" s="9">
        <v>6573</v>
      </c>
      <c r="C2924" s="10" t="str">
        <f>VLOOKUP(B2924,[1]sheet0!$F:$H,3,0)</f>
        <v>人保行业轮动混合</v>
      </c>
      <c r="D2924" s="11">
        <v>43579</v>
      </c>
    </row>
    <row r="2925" ht="14.25" spans="1:4">
      <c r="A2925" s="8">
        <v>2923</v>
      </c>
      <c r="B2925" s="9">
        <v>6575</v>
      </c>
      <c r="C2925" s="10" t="str">
        <f>VLOOKUP(B2925,[1]sheet0!$F:$H,3,0)</f>
        <v>华安养老2030三年</v>
      </c>
      <c r="D2925" s="11">
        <v>43581</v>
      </c>
    </row>
    <row r="2926" ht="14.25" spans="1:4">
      <c r="A2926" s="8">
        <v>2924</v>
      </c>
      <c r="B2926" s="9">
        <v>6576</v>
      </c>
      <c r="C2926" s="10" t="str">
        <f>VLOOKUP(B2926,[1]sheet0!$F:$H,3,0)</f>
        <v>永赢诚益债券</v>
      </c>
      <c r="D2926" s="11">
        <v>43411</v>
      </c>
    </row>
    <row r="2927" ht="14.25" spans="1:4">
      <c r="A2927" s="8">
        <v>2925</v>
      </c>
      <c r="B2927" s="9">
        <v>6580</v>
      </c>
      <c r="C2927" s="10" t="str">
        <f>VLOOKUP(B2927,[1]sheet0!$F:$H,3,0)</f>
        <v>兴全安泰平衡养老三年持有混合(FOF)</v>
      </c>
      <c r="D2927" s="11">
        <v>43490</v>
      </c>
    </row>
    <row r="2928" ht="14.25" spans="1:4">
      <c r="A2928" s="8">
        <v>2926</v>
      </c>
      <c r="B2928" s="9">
        <v>6581</v>
      </c>
      <c r="C2928" s="10" t="str">
        <f>VLOOKUP(B2928,[1]sheet0!$F:$H,3,0)</f>
        <v>建信优享稳健养老目标一年持有混合（FOF）A</v>
      </c>
      <c r="D2928" s="11">
        <v>43496</v>
      </c>
    </row>
    <row r="2929" ht="14.25" spans="1:4">
      <c r="A2929" s="8">
        <v>2927</v>
      </c>
      <c r="B2929" s="9">
        <v>6582</v>
      </c>
      <c r="C2929" s="10" t="str">
        <f>VLOOKUP(B2929,[1]sheet0!$F:$H,3,0)</f>
        <v>博时富永3个月定开债发起式</v>
      </c>
      <c r="D2929" s="11">
        <v>43453</v>
      </c>
    </row>
    <row r="2930" ht="14.25" spans="1:4">
      <c r="A2930" s="8">
        <v>2928</v>
      </c>
      <c r="B2930" s="9">
        <v>6588</v>
      </c>
      <c r="C2930" s="10" t="str">
        <f>VLOOKUP(B2930,[1]sheet0!$F:$H,3,0)</f>
        <v>中加聚利纯债定开A</v>
      </c>
      <c r="D2930" s="11">
        <v>43431</v>
      </c>
    </row>
    <row r="2931" ht="14.25" spans="1:4">
      <c r="A2931" s="8">
        <v>2929</v>
      </c>
      <c r="B2931" s="9">
        <v>6591</v>
      </c>
      <c r="C2931" s="10" t="str">
        <f>VLOOKUP(B2931,[1]sheet0!$F:$H,3,0)</f>
        <v>广发景明中短债</v>
      </c>
      <c r="D2931" s="11">
        <v>43433</v>
      </c>
    </row>
    <row r="2932" ht="14.25" spans="1:4">
      <c r="A2932" s="8">
        <v>2930</v>
      </c>
      <c r="B2932" s="9">
        <v>6593</v>
      </c>
      <c r="C2932" s="10" t="str">
        <f>VLOOKUP(B2932,[1]sheet0!$F:$H,3,0)</f>
        <v>博道中证500增强</v>
      </c>
      <c r="D2932" s="11">
        <v>43468</v>
      </c>
    </row>
    <row r="2933" ht="14.25" spans="1:4">
      <c r="A2933" s="8">
        <v>2931</v>
      </c>
      <c r="B2933" s="9">
        <v>6595</v>
      </c>
      <c r="C2933" s="10" t="str">
        <f>VLOOKUP(B2933,[1]sheet0!$F:$H,3,0)</f>
        <v>广发港股通优质增长混合</v>
      </c>
      <c r="D2933" s="11">
        <v>43591</v>
      </c>
    </row>
    <row r="2934" ht="14.25" spans="1:4">
      <c r="A2934" s="8">
        <v>2932</v>
      </c>
      <c r="B2934" s="9">
        <v>6596</v>
      </c>
      <c r="C2934" s="10" t="str">
        <f>VLOOKUP(B2934,[1]sheet0!$F:$H,3,0)</f>
        <v>国泰聚禾纯债债券</v>
      </c>
      <c r="D2934" s="11">
        <v>43418</v>
      </c>
    </row>
    <row r="2935" ht="14.25" spans="1:4">
      <c r="A2935" s="8">
        <v>2933</v>
      </c>
      <c r="B2935" s="9">
        <v>6597</v>
      </c>
      <c r="C2935" s="10" t="str">
        <f>VLOOKUP(B2935,[1]sheet0!$F:$H,3,0)</f>
        <v>国泰利享中短债债券</v>
      </c>
      <c r="D2935" s="11">
        <v>43437</v>
      </c>
    </row>
    <row r="2936" ht="14.25" spans="1:4">
      <c r="A2936" s="8">
        <v>2934</v>
      </c>
      <c r="B2936" s="9">
        <v>6599</v>
      </c>
      <c r="C2936" s="10" t="str">
        <f>VLOOKUP(B2936,[1]sheet0!$F:$H,3,0)</f>
        <v>国寿安保安丰纯债债券</v>
      </c>
      <c r="D2936" s="11">
        <v>43433</v>
      </c>
    </row>
    <row r="2937" ht="14.25" spans="1:4">
      <c r="A2937" s="8">
        <v>2935</v>
      </c>
      <c r="B2937" s="9">
        <v>6600</v>
      </c>
      <c r="C2937" s="10" t="str">
        <f>VLOOKUP(B2937,[1]sheet0!$F:$H,3,0)</f>
        <v>人保沪深300</v>
      </c>
      <c r="D2937" s="11">
        <v>43524</v>
      </c>
    </row>
    <row r="2938" ht="14.25" spans="1:4">
      <c r="A2938" s="8">
        <v>2936</v>
      </c>
      <c r="B2938" s="9">
        <v>6601</v>
      </c>
      <c r="C2938" s="10" t="str">
        <f>VLOOKUP(B2938,[1]sheet0!$F:$H,3,0)</f>
        <v>国融融泰灵活配置混合型证券投资基金</v>
      </c>
      <c r="D2938" s="11">
        <v>43495</v>
      </c>
    </row>
    <row r="2939" ht="14.25" spans="1:4">
      <c r="A2939" s="8">
        <v>2937</v>
      </c>
      <c r="B2939" s="9">
        <v>6603</v>
      </c>
      <c r="C2939" s="10" t="str">
        <f>VLOOKUP(B2939,[1]sheet0!$F:$H,3,0)</f>
        <v>嘉实互融精选股票</v>
      </c>
      <c r="D2939" s="11">
        <v>43524</v>
      </c>
    </row>
    <row r="2940" ht="14.25" spans="1:4">
      <c r="A2940" s="8">
        <v>2938</v>
      </c>
      <c r="B2940" s="9">
        <v>6604</v>
      </c>
      <c r="C2940" s="10" t="str">
        <f>VLOOKUP(B2940,[1]sheet0!$F:$H,3,0)</f>
        <v>嘉实消费精选股票</v>
      </c>
      <c r="D2940" s="11">
        <v>43558</v>
      </c>
    </row>
    <row r="2941" ht="14.25" spans="1:4">
      <c r="A2941" s="8">
        <v>2939</v>
      </c>
      <c r="B2941" s="9">
        <v>6606</v>
      </c>
      <c r="C2941" s="10" t="str">
        <f>VLOOKUP(B2941,[1]sheet0!$F:$H,3,0)</f>
        <v>泓德裕丰中短债债券</v>
      </c>
      <c r="D2941" s="11">
        <v>43446</v>
      </c>
    </row>
    <row r="2942" ht="14.25" spans="1:4">
      <c r="A2942" s="8">
        <v>2940</v>
      </c>
      <c r="B2942" s="9">
        <v>6608</v>
      </c>
      <c r="C2942" s="10" t="str">
        <f>VLOOKUP(B2942,[1]sheet0!$F:$H,3,0)</f>
        <v>泓德研究优选混合</v>
      </c>
      <c r="D2942" s="11">
        <v>43612</v>
      </c>
    </row>
    <row r="2943" ht="14.25" spans="1:4">
      <c r="A2943" s="8">
        <v>2941</v>
      </c>
      <c r="B2943" s="9">
        <v>6609</v>
      </c>
      <c r="C2943" s="10" t="str">
        <f>VLOOKUP(B2943,[1]sheet0!$F:$H,3,0)</f>
        <v>安泰瑞利中短债债券型证券投资基金</v>
      </c>
      <c r="D2943" s="11">
        <v>43712</v>
      </c>
    </row>
    <row r="2944" ht="14.25" spans="1:4">
      <c r="A2944" s="8">
        <v>2942</v>
      </c>
      <c r="B2944" s="9">
        <v>6611</v>
      </c>
      <c r="C2944" s="10" t="str">
        <f>VLOOKUP(B2944,[1]sheet0!$F:$H,3,0)</f>
        <v>人保中证500</v>
      </c>
      <c r="D2944" s="11">
        <v>43441</v>
      </c>
    </row>
    <row r="2945" ht="14.25" spans="1:4">
      <c r="A2945" s="8">
        <v>2943</v>
      </c>
      <c r="B2945" s="9">
        <v>6612</v>
      </c>
      <c r="C2945" s="10" t="str">
        <f>VLOOKUP(B2945,[1]sheet0!$F:$H,3,0)</f>
        <v>银华信用精选一年定期开放债券发起式</v>
      </c>
      <c r="D2945" s="11">
        <v>43439</v>
      </c>
    </row>
    <row r="2946" ht="14.25" spans="1:4">
      <c r="A2946" s="8">
        <v>2944</v>
      </c>
      <c r="B2946" s="9">
        <v>6615</v>
      </c>
      <c r="C2946" s="10" t="str">
        <f>VLOOKUP(B2946,[1]sheet0!$F:$H,3,0)</f>
        <v>工银战略新兴产业</v>
      </c>
      <c r="D2946" s="11">
        <v>43579</v>
      </c>
    </row>
    <row r="2947" ht="14.25" spans="1:4">
      <c r="A2947" s="8">
        <v>2945</v>
      </c>
      <c r="B2947" s="9">
        <v>6617</v>
      </c>
      <c r="C2947" s="10" t="str">
        <f>VLOOKUP(B2947,[1]sheet0!$F:$H,3,0)</f>
        <v>工银瑞泽定开债券</v>
      </c>
      <c r="D2947" s="11">
        <v>43664</v>
      </c>
    </row>
    <row r="2948" ht="14.25" spans="1:4">
      <c r="A2948" s="8">
        <v>2946</v>
      </c>
      <c r="B2948" s="9">
        <v>6618</v>
      </c>
      <c r="C2948" s="10" t="str">
        <f>VLOOKUP(B2948,[1]sheet0!$F:$H,3,0)</f>
        <v>长江可转债债券A</v>
      </c>
      <c r="D2948" s="11">
        <v>43459</v>
      </c>
    </row>
    <row r="2949" ht="14.25" spans="1:4">
      <c r="A2949" s="8">
        <v>2947</v>
      </c>
      <c r="B2949" s="9">
        <v>6620</v>
      </c>
      <c r="C2949" s="10" t="str">
        <f>VLOOKUP(B2949,[1]sheet0!$F:$H,3,0)</f>
        <v>华夏养老2045三年持有混合（FOF）</v>
      </c>
      <c r="D2949" s="11">
        <v>43564</v>
      </c>
    </row>
    <row r="2950" ht="14.25" spans="1:4">
      <c r="A2950" s="8">
        <v>2948</v>
      </c>
      <c r="B2950" s="9">
        <v>6622</v>
      </c>
      <c r="C2950" s="10" t="str">
        <f>VLOOKUP(B2950,[1]sheet0!$F:$H,3,0)</f>
        <v>华夏养老2035三年持有混合（FOF）</v>
      </c>
      <c r="D2950" s="11">
        <v>43579</v>
      </c>
    </row>
    <row r="2951" ht="14.25" spans="1:4">
      <c r="A2951" s="8">
        <v>2949</v>
      </c>
      <c r="B2951" s="9">
        <v>6624</v>
      </c>
      <c r="C2951" s="10" t="str">
        <f>VLOOKUP(B2951,[1]sheet0!$F:$H,3,0)</f>
        <v>中泰玉衡价值优选混合</v>
      </c>
      <c r="D2951" s="11">
        <v>43544</v>
      </c>
    </row>
    <row r="2952" ht="14.25" spans="1:4">
      <c r="A2952" s="8">
        <v>2950</v>
      </c>
      <c r="B2952" s="9">
        <v>6625</v>
      </c>
      <c r="C2952" s="10" t="str">
        <f>VLOOKUP(B2952,[1]sheet0!$F:$H,3,0)</f>
        <v>汇安嘉鑫纯债债券</v>
      </c>
      <c r="D2952" s="11">
        <v>43430</v>
      </c>
    </row>
    <row r="2953" ht="14.25" spans="1:4">
      <c r="A2953" s="8">
        <v>2951</v>
      </c>
      <c r="B2953" s="9">
        <v>6626</v>
      </c>
      <c r="C2953" s="10" t="str">
        <f>VLOOKUP(B2953,[1]sheet0!$F:$H,3,0)</f>
        <v>山证超短债基金</v>
      </c>
      <c r="D2953" s="11">
        <v>43486</v>
      </c>
    </row>
    <row r="2954" ht="14.25" spans="1:4">
      <c r="A2954" s="8">
        <v>2952</v>
      </c>
      <c r="B2954" s="9">
        <v>6629</v>
      </c>
      <c r="C2954" s="10" t="str">
        <f>VLOOKUP(B2954,[1]sheet0!$F:$H,3,0)</f>
        <v>招商鑫悦中短债</v>
      </c>
      <c r="D2954" s="11">
        <v>43434</v>
      </c>
    </row>
    <row r="2955" ht="14.25" spans="1:4">
      <c r="A2955" s="8">
        <v>2953</v>
      </c>
      <c r="B2955" s="9">
        <v>6631</v>
      </c>
      <c r="C2955" s="10" t="str">
        <f>VLOOKUP(B2955,[1]sheet0!$F:$H,3,0)</f>
        <v>鑫元臻利</v>
      </c>
      <c r="D2955" s="11">
        <v>43490</v>
      </c>
    </row>
    <row r="2956" ht="14.25" spans="1:4">
      <c r="A2956" s="8">
        <v>2954</v>
      </c>
      <c r="B2956" s="9">
        <v>6633</v>
      </c>
      <c r="C2956" s="10" t="str">
        <f>VLOOKUP(B2956,[1]sheet0!$F:$H,3,0)</f>
        <v>博时中债1-3政金债指数</v>
      </c>
      <c r="D2956" s="11">
        <v>43444</v>
      </c>
    </row>
    <row r="2957" ht="14.25" spans="1:4">
      <c r="A2957" s="8">
        <v>2955</v>
      </c>
      <c r="B2957" s="9">
        <v>6635</v>
      </c>
      <c r="C2957" s="10" t="str">
        <f>VLOOKUP(B2957,[1]sheet0!$F:$H,3,0)</f>
        <v>永赢伟益债券</v>
      </c>
      <c r="D2957" s="11">
        <v>43447</v>
      </c>
    </row>
    <row r="2958" ht="14.25" spans="1:4">
      <c r="A2958" s="8">
        <v>2956</v>
      </c>
      <c r="B2958" s="9">
        <v>6636</v>
      </c>
      <c r="C2958" s="10" t="str">
        <f>VLOOKUP(B2958,[1]sheet0!$F:$H,3,0)</f>
        <v>华富恒欣纯债债券A</v>
      </c>
      <c r="D2958" s="11">
        <v>43591</v>
      </c>
    </row>
    <row r="2959" ht="14.25" spans="1:4">
      <c r="A2959" s="8">
        <v>2957</v>
      </c>
      <c r="B2959" s="9">
        <v>6638</v>
      </c>
      <c r="C2959" s="10" t="str">
        <f>VLOOKUP(B2959,[1]sheet0!$F:$H,3,0)</f>
        <v>人保鑫盛纯债</v>
      </c>
      <c r="D2959" s="11">
        <v>43459</v>
      </c>
    </row>
    <row r="2960" ht="14.25" spans="1:4">
      <c r="A2960" s="8">
        <v>2958</v>
      </c>
      <c r="B2960" s="9">
        <v>6640</v>
      </c>
      <c r="C2960" s="10" t="str">
        <f>VLOOKUP(B2960,[1]sheet0!$F:$H,3,0)</f>
        <v>中金新元</v>
      </c>
      <c r="D2960" s="11">
        <v>43419</v>
      </c>
    </row>
    <row r="2961" ht="14.25" spans="1:4">
      <c r="A2961" s="8">
        <v>2959</v>
      </c>
      <c r="B2961" s="9">
        <v>6644</v>
      </c>
      <c r="C2961" s="10" t="str">
        <f>VLOOKUP(B2961,[1]sheet0!$F:$H,3,0)</f>
        <v>弘毅远方消费升级混合</v>
      </c>
      <c r="D2961" s="11">
        <v>43495</v>
      </c>
    </row>
    <row r="2962" ht="14.25" spans="1:4">
      <c r="A2962" s="8">
        <v>2960</v>
      </c>
      <c r="B2962" s="9">
        <v>6645</v>
      </c>
      <c r="C2962" s="10" t="str">
        <f>VLOOKUP(B2962,[1]sheet0!$F:$H,3,0)</f>
        <v>银华安丰中短期政策性金融债债券</v>
      </c>
      <c r="D2962" s="11">
        <v>43439</v>
      </c>
    </row>
    <row r="2963" ht="14.25" spans="1:4">
      <c r="A2963" s="8">
        <v>2961</v>
      </c>
      <c r="B2963" s="9">
        <v>6646</v>
      </c>
      <c r="C2963" s="10" t="str">
        <f>VLOOKUP(B2963,[1]sheet0!$F:$H,3,0)</f>
        <v>汇添富短债债券A</v>
      </c>
      <c r="D2963" s="11">
        <v>43447</v>
      </c>
    </row>
    <row r="2964" ht="14.25" spans="1:4">
      <c r="A2964" s="8">
        <v>2962</v>
      </c>
      <c r="B2964" s="9">
        <v>6648</v>
      </c>
      <c r="C2964" s="10" t="str">
        <f>VLOOKUP(B2964,[1]sheet0!$F:$H,3,0)</f>
        <v>汇安多因子混合</v>
      </c>
      <c r="D2964" s="11">
        <v>43585</v>
      </c>
    </row>
    <row r="2965" ht="14.25" spans="1:4">
      <c r="A2965" s="8">
        <v>2963</v>
      </c>
      <c r="B2965" s="9">
        <v>6650</v>
      </c>
      <c r="C2965" s="10" t="str">
        <f>VLOOKUP(B2965,[1]sheet0!$F:$H,3,0)</f>
        <v>招商安庆债券</v>
      </c>
      <c r="D2965" s="11">
        <v>43496</v>
      </c>
    </row>
    <row r="2966" ht="14.25" spans="1:4">
      <c r="A2966" s="8">
        <v>2964</v>
      </c>
      <c r="B2966" s="9">
        <v>6652</v>
      </c>
      <c r="C2966" s="10" t="str">
        <f>VLOOKUP(B2966,[1]sheet0!$F:$H,3,0)</f>
        <v>富国金融地产行业混合型</v>
      </c>
      <c r="D2966" s="11">
        <v>43461</v>
      </c>
    </row>
    <row r="2967" ht="14.25" spans="1:4">
      <c r="A2967" s="8">
        <v>2965</v>
      </c>
      <c r="B2967" s="9">
        <v>6653</v>
      </c>
      <c r="C2967" s="10" t="str">
        <f>VLOOKUP(B2967,[1]sheet0!$F:$H,3,0)</f>
        <v>南方畅利定开债券发起</v>
      </c>
      <c r="D2967" s="11">
        <v>43453</v>
      </c>
    </row>
    <row r="2968" ht="14.25" spans="1:4">
      <c r="A2968" s="8">
        <v>2966</v>
      </c>
      <c r="B2968" s="9">
        <v>6654</v>
      </c>
      <c r="C2968" s="10" t="str">
        <f>VLOOKUP(B2968,[1]sheet0!$F:$H,3,0)</f>
        <v>华泰紫金季季享定开债券发起</v>
      </c>
      <c r="D2968" s="11">
        <v>43482</v>
      </c>
    </row>
    <row r="2969" ht="14.25" spans="1:4">
      <c r="A2969" s="8">
        <v>2967</v>
      </c>
      <c r="B2969" s="9">
        <v>6656</v>
      </c>
      <c r="C2969" s="10" t="str">
        <f>VLOOKUP(B2969,[1]sheet0!$F:$H,3,0)</f>
        <v>方正富邦中证500ETF联接</v>
      </c>
      <c r="D2969" s="11">
        <v>43550</v>
      </c>
    </row>
    <row r="2970" ht="14.25" spans="1:4">
      <c r="A2970" s="8">
        <v>2968</v>
      </c>
      <c r="B2970" s="9">
        <v>6660</v>
      </c>
      <c r="C2970" s="10" t="str">
        <f>VLOOKUP(B2970,[1]sheet0!$F:$H,3,0)</f>
        <v>永赢昌益债券</v>
      </c>
      <c r="D2970" s="11">
        <v>43433</v>
      </c>
    </row>
    <row r="2971" ht="14.25" spans="1:4">
      <c r="A2971" s="8">
        <v>2969</v>
      </c>
      <c r="B2971" s="9">
        <v>6662</v>
      </c>
      <c r="C2971" s="10" t="str">
        <f>VLOOKUP(B2971,[1]sheet0!$F:$H,3,0)</f>
        <v>易方达安悦超短债债券</v>
      </c>
      <c r="D2971" s="11">
        <v>43439</v>
      </c>
    </row>
    <row r="2972" ht="14.25" spans="1:4">
      <c r="A2972" s="8">
        <v>2970</v>
      </c>
      <c r="B2972" s="9">
        <v>6665</v>
      </c>
      <c r="C2972" s="10" t="str">
        <f>VLOOKUP(B2972,[1]sheet0!$F:$H,3,0)</f>
        <v>华夏鼎康债券</v>
      </c>
      <c r="D2972" s="11">
        <v>43489</v>
      </c>
    </row>
    <row r="2973" ht="14.25" spans="1:4">
      <c r="A2973" s="8">
        <v>2971</v>
      </c>
      <c r="B2973" s="9">
        <v>6668</v>
      </c>
      <c r="C2973" s="10" t="str">
        <f>VLOOKUP(B2973,[1]sheet0!$F:$H,3,0)</f>
        <v>华夏中短债债券</v>
      </c>
      <c r="D2973" s="11">
        <v>43459</v>
      </c>
    </row>
    <row r="2974" ht="14.25" spans="1:4">
      <c r="A2974" s="8">
        <v>2972</v>
      </c>
      <c r="B2974" s="9">
        <v>6670</v>
      </c>
      <c r="C2974" s="10" t="str">
        <f>VLOOKUP(B2974,[1]sheet0!$F:$H,3,0)</f>
        <v>广发景秀纯债</v>
      </c>
      <c r="D2974" s="11">
        <v>43545</v>
      </c>
    </row>
    <row r="2975" ht="14.25" spans="1:4">
      <c r="A2975" s="8">
        <v>2973</v>
      </c>
      <c r="B2975" s="9">
        <v>6671</v>
      </c>
      <c r="C2975" s="10" t="str">
        <f>VLOOKUP(B2975,[1]sheet0!$F:$H,3,0)</f>
        <v>广发消费升级股票</v>
      </c>
      <c r="D2975" s="11">
        <v>43612</v>
      </c>
    </row>
    <row r="2976" ht="14.25" spans="1:4">
      <c r="A2976" s="8">
        <v>2974</v>
      </c>
      <c r="B2976" s="9">
        <v>6672</v>
      </c>
      <c r="C2976" s="10" t="str">
        <f>VLOOKUP(B2976,[1]sheet0!$F:$H,3,0)</f>
        <v>广发招财短债</v>
      </c>
      <c r="D2976" s="11">
        <v>43483</v>
      </c>
    </row>
    <row r="2977" ht="14.25" spans="1:4">
      <c r="A2977" s="8">
        <v>2975</v>
      </c>
      <c r="B2977" s="9">
        <v>6675</v>
      </c>
      <c r="C2977" s="10" t="str">
        <f>VLOOKUP(B2977,[1]sheet0!$F:$H,3,0)</f>
        <v>宝盈品牌消费股票</v>
      </c>
      <c r="D2977" s="11">
        <v>43622</v>
      </c>
    </row>
    <row r="2978" ht="14.25" spans="1:4">
      <c r="A2978" s="8">
        <v>2976</v>
      </c>
      <c r="B2978" s="9">
        <v>6677</v>
      </c>
      <c r="C2978" s="10" t="str">
        <f>VLOOKUP(B2978,[1]sheet0!$F:$H,3,0)</f>
        <v>中银稳汇短债债券</v>
      </c>
      <c r="D2978" s="11">
        <v>43453</v>
      </c>
    </row>
    <row r="2979" ht="14.25" spans="1:4">
      <c r="A2979" s="8">
        <v>2977</v>
      </c>
      <c r="B2979" s="9">
        <v>6681</v>
      </c>
      <c r="C2979" s="10" t="str">
        <f>VLOOKUP(B2979,[1]sheet0!$F:$H,3,0)</f>
        <v>景顺长城景泰聚利纯债债券</v>
      </c>
      <c r="D2979" s="11">
        <v>43441</v>
      </c>
    </row>
    <row r="2980" ht="14.25" spans="1:4">
      <c r="A2980" s="8">
        <v>2978</v>
      </c>
      <c r="B2980" s="9">
        <v>6682</v>
      </c>
      <c r="C2980" s="10" t="str">
        <f>VLOOKUP(B2980,[1]sheet0!$F:$H,3,0)</f>
        <v>景顺长城中证500指数增强</v>
      </c>
      <c r="D2980" s="11">
        <v>43549</v>
      </c>
    </row>
    <row r="2981" ht="14.25" spans="1:4">
      <c r="A2981" s="8">
        <v>2979</v>
      </c>
      <c r="B2981" s="9">
        <v>6687</v>
      </c>
      <c r="C2981" s="10" t="str">
        <f>VLOOKUP(B2981,[1]sheet0!$F:$H,3,0)</f>
        <v>方正富邦深证100ETF联接</v>
      </c>
      <c r="D2981" s="11">
        <v>43489</v>
      </c>
    </row>
    <row r="2982" ht="14.25" spans="1:4">
      <c r="A2982" s="8">
        <v>2980</v>
      </c>
      <c r="B2982" s="9">
        <v>6689</v>
      </c>
      <c r="C2982" s="10" t="str">
        <f>VLOOKUP(B2982,[1]sheet0!$F:$H,3,0)</f>
        <v>方正富邦信泓混合</v>
      </c>
      <c r="D2982" s="11">
        <v>43672</v>
      </c>
    </row>
    <row r="2983" ht="14.25" spans="1:4">
      <c r="A2983" s="8">
        <v>2981</v>
      </c>
      <c r="B2983" s="9">
        <v>6692</v>
      </c>
      <c r="C2983" s="10" t="str">
        <f>VLOOKUP(B2983,[1]sheet0!$F:$H,3,0)</f>
        <v>金信消费升级股票</v>
      </c>
      <c r="D2983" s="11">
        <v>43496</v>
      </c>
    </row>
    <row r="2984" ht="14.25" spans="1:4">
      <c r="A2984" s="8">
        <v>2982</v>
      </c>
      <c r="B2984" s="9">
        <v>6696</v>
      </c>
      <c r="C2984" s="10" t="str">
        <f>VLOOKUP(B2984,[1]sheet0!$F:$H,3,0)</f>
        <v>汇添富研究优选灵活配置混合</v>
      </c>
      <c r="D2984" s="11">
        <v>44599</v>
      </c>
    </row>
    <row r="2985" ht="14.25" spans="1:4">
      <c r="A2985" s="8">
        <v>2983</v>
      </c>
      <c r="B2985" s="9">
        <v>6700</v>
      </c>
      <c r="C2985" s="10" t="str">
        <f>VLOOKUP(B2985,[1]sheet0!$F:$H,3,0)</f>
        <v>红土创新稳健混合</v>
      </c>
      <c r="D2985" s="11">
        <v>43537</v>
      </c>
    </row>
    <row r="2986" ht="14.25" spans="1:4">
      <c r="A2986" s="8">
        <v>2984</v>
      </c>
      <c r="B2986" s="9">
        <v>6704</v>
      </c>
      <c r="C2986" s="10" t="str">
        <f>VLOOKUP(B2986,[1]sheet0!$F:$H,3,0)</f>
        <v>易方达MSCI中国A股国际通ETF联接发起式</v>
      </c>
      <c r="D2986" s="11">
        <v>43537</v>
      </c>
    </row>
    <row r="2987" ht="14.25" spans="1:4">
      <c r="A2987" s="8">
        <v>2985</v>
      </c>
      <c r="B2987" s="9">
        <v>6706</v>
      </c>
      <c r="C2987" s="10" t="str">
        <f>VLOOKUP(B2987,[1]sheet0!$F:$H,3,0)</f>
        <v>国联聚汇定期开放债券</v>
      </c>
      <c r="D2987" s="11">
        <v>43698</v>
      </c>
    </row>
    <row r="2988" ht="14.25" spans="1:4">
      <c r="A2988" s="8">
        <v>2986</v>
      </c>
      <c r="B2988" s="9">
        <v>6707</v>
      </c>
      <c r="C2988" s="10" t="str">
        <f>VLOOKUP(B2988,[1]sheet0!$F:$H,3,0)</f>
        <v>永赢宏益债券</v>
      </c>
      <c r="D2988" s="11">
        <v>43439</v>
      </c>
    </row>
    <row r="2989" ht="14.25" spans="1:4">
      <c r="A2989" s="8">
        <v>2987</v>
      </c>
      <c r="B2989" s="9">
        <v>6712</v>
      </c>
      <c r="C2989" s="10" t="str">
        <f>VLOOKUP(B2989,[1]sheet0!$F:$H,3,0)</f>
        <v>前海开源MSCI中国A股消费</v>
      </c>
      <c r="D2989" s="11">
        <v>43482</v>
      </c>
    </row>
    <row r="2990" ht="14.25" spans="1:4">
      <c r="A2990" s="8">
        <v>2988</v>
      </c>
      <c r="B2990" s="9">
        <v>6714</v>
      </c>
      <c r="C2990" s="10" t="str">
        <f>VLOOKUP(B2990,[1]sheet0!$F:$H,3,0)</f>
        <v>博时富源纯债债券</v>
      </c>
      <c r="D2990" s="11">
        <v>43528</v>
      </c>
    </row>
    <row r="2991" ht="14.25" spans="1:4">
      <c r="A2991" s="8">
        <v>2989</v>
      </c>
      <c r="B2991" s="9">
        <v>6715</v>
      </c>
      <c r="C2991" s="10" t="str">
        <f>VLOOKUP(B2991,[1]sheet0!$F:$H,3,0)</f>
        <v>东方永泰纯债1年定期开放债券</v>
      </c>
      <c r="D2991" s="11">
        <v>43483</v>
      </c>
    </row>
    <row r="2992" ht="14.25" spans="1:4">
      <c r="A2992" s="8">
        <v>2990</v>
      </c>
      <c r="B2992" s="9">
        <v>6718</v>
      </c>
      <c r="C2992" s="10" t="str">
        <f>VLOOKUP(B2992,[1]sheet0!$F:$H,3,0)</f>
        <v>国融融盛龙头严选混合型证券投资基金</v>
      </c>
      <c r="D2992" s="11">
        <v>43614</v>
      </c>
    </row>
    <row r="2993" ht="14.25" spans="1:4">
      <c r="A2993" s="8">
        <v>2991</v>
      </c>
      <c r="B2993" s="9">
        <v>6720</v>
      </c>
      <c r="C2993" s="10" t="str">
        <f>VLOOKUP(B2993,[1]sheet0!$F:$H,3,0)</f>
        <v>平安核心优势混合</v>
      </c>
      <c r="D2993" s="11">
        <v>43494</v>
      </c>
    </row>
    <row r="2994" ht="14.25" spans="1:4">
      <c r="A2994" s="8">
        <v>2992</v>
      </c>
      <c r="B2994" s="9">
        <v>6725</v>
      </c>
      <c r="C2994" s="10" t="str">
        <f>VLOOKUP(B2994,[1]sheet0!$F:$H,3,0)</f>
        <v>国泰丰盈纯债债券</v>
      </c>
      <c r="D2994" s="11">
        <v>43453</v>
      </c>
    </row>
    <row r="2995" ht="14.25" spans="1:4">
      <c r="A2995" s="8">
        <v>2993</v>
      </c>
      <c r="B2995" s="9">
        <v>6729</v>
      </c>
      <c r="C2995" s="10" t="str">
        <f>VLOOKUP(B2995,[1]sheet0!$F:$H,3,0)</f>
        <v>万家中证500指数增强发起式</v>
      </c>
      <c r="D2995" s="11">
        <v>43608</v>
      </c>
    </row>
    <row r="2996" ht="14.25" spans="1:4">
      <c r="A2996" s="8">
        <v>2994</v>
      </c>
      <c r="B2996" s="9">
        <v>6731</v>
      </c>
      <c r="C2996" s="10" t="str">
        <f>VLOOKUP(B2996,[1]sheet0!$F:$H,3,0)</f>
        <v>方正富邦富利纯债</v>
      </c>
      <c r="D2996" s="11">
        <v>43439</v>
      </c>
    </row>
    <row r="2997" ht="14.25" spans="1:4">
      <c r="A2997" s="8">
        <v>2995</v>
      </c>
      <c r="B2997" s="9">
        <v>6734</v>
      </c>
      <c r="C2997" s="10" t="str">
        <f>VLOOKUP(B2997,[1]sheet0!$F:$H,3,0)</f>
        <v>国金惠鑫短债</v>
      </c>
      <c r="D2997" s="11">
        <v>43552</v>
      </c>
    </row>
    <row r="2998" ht="14.25" spans="1:4">
      <c r="A2998" s="8">
        <v>2996</v>
      </c>
      <c r="B2998" s="9">
        <v>6736</v>
      </c>
      <c r="C2998" s="10" t="str">
        <f>VLOOKUP(B2998,[1]sheet0!$F:$H,3,0)</f>
        <v>国投瑞银先进制造混合</v>
      </c>
      <c r="D2998" s="11">
        <v>43490</v>
      </c>
    </row>
    <row r="2999" ht="14.25" spans="1:4">
      <c r="A2999" s="8">
        <v>2997</v>
      </c>
      <c r="B2999" s="9">
        <v>6738</v>
      </c>
      <c r="C2999" s="10" t="str">
        <f>VLOOKUP(B2999,[1]sheet0!$F:$H,3,0)</f>
        <v>工银添慧债券</v>
      </c>
      <c r="D2999" s="11">
        <v>43627</v>
      </c>
    </row>
    <row r="3000" ht="14.25" spans="1:4">
      <c r="A3000" s="8">
        <v>2998</v>
      </c>
      <c r="B3000" s="9">
        <v>6740</v>
      </c>
      <c r="C3000" s="10" t="str">
        <f>VLOOKUP(B3000,[1]sheet0!$F:$H,3,0)</f>
        <v>工银尊利中短债债券</v>
      </c>
      <c r="D3000" s="11">
        <v>43585</v>
      </c>
    </row>
    <row r="3001" ht="14.25" spans="1:4">
      <c r="A3001" s="8">
        <v>2999</v>
      </c>
      <c r="B3001" s="9">
        <v>6742</v>
      </c>
      <c r="C3001" s="10" t="str">
        <f>VLOOKUP(B3001,[1]sheet0!$F:$H,3,0)</f>
        <v>南方臻元债券</v>
      </c>
      <c r="D3001" s="11">
        <v>43522</v>
      </c>
    </row>
    <row r="3002" ht="14.25" spans="1:4">
      <c r="A3002" s="8">
        <v>3000</v>
      </c>
      <c r="B3002" s="9">
        <v>6743</v>
      </c>
      <c r="C3002" s="10" t="str">
        <f>VLOOKUP(B3002,[1]sheet0!$F:$H,3,0)</f>
        <v>国联央视财经50ETF联接</v>
      </c>
      <c r="D3002" s="11">
        <v>43544</v>
      </c>
    </row>
    <row r="3003" ht="14.25" spans="1:4">
      <c r="A3003" s="8">
        <v>3001</v>
      </c>
      <c r="B3003" s="9">
        <v>6745</v>
      </c>
      <c r="C3003" s="10" t="str">
        <f>VLOOKUP(B3003,[1]sheet0!$F:$H,3,0)</f>
        <v>交银中债1-3年农发债指数</v>
      </c>
      <c r="D3003" s="11">
        <v>43488</v>
      </c>
    </row>
    <row r="3004" ht="14.25" spans="1:4">
      <c r="A3004" s="8">
        <v>3002</v>
      </c>
      <c r="B3004" s="9">
        <v>6747</v>
      </c>
      <c r="C3004" s="10" t="str">
        <f>VLOOKUP(B3004,[1]sheet0!$F:$H,3,0)</f>
        <v>东海祥利纯债</v>
      </c>
      <c r="D3004" s="11">
        <v>43462</v>
      </c>
    </row>
    <row r="3005" ht="14.25" spans="1:4">
      <c r="A3005" s="8">
        <v>3003</v>
      </c>
      <c r="B3005" s="9">
        <v>6748</v>
      </c>
      <c r="C3005" s="10" t="str">
        <f>VLOOKUP(B3005,[1]sheet0!$F:$H,3,0)</f>
        <v>富国中证价值ETF联接</v>
      </c>
      <c r="D3005" s="11">
        <v>43459</v>
      </c>
    </row>
    <row r="3006" ht="14.25" spans="1:4">
      <c r="A3006" s="8">
        <v>3004</v>
      </c>
      <c r="B3006" s="9">
        <v>6750</v>
      </c>
      <c r="C3006" s="10" t="str">
        <f>VLOOKUP(B3006,[1]sheet0!$F:$H,3,0)</f>
        <v>富国德利纯债三个月定期开放债券型发起式</v>
      </c>
      <c r="D3006" s="11">
        <v>43531</v>
      </c>
    </row>
    <row r="3007" ht="14.25" spans="1:4">
      <c r="A3007" s="8">
        <v>3005</v>
      </c>
      <c r="B3007" s="9">
        <v>6751</v>
      </c>
      <c r="C3007" s="10" t="str">
        <f>VLOOKUP(B3007,[1]sheet0!$F:$H,3,0)</f>
        <v>富国互联科技股票型</v>
      </c>
      <c r="D3007" s="11">
        <v>43550</v>
      </c>
    </row>
    <row r="3008" ht="14.25" spans="1:4">
      <c r="A3008" s="8">
        <v>3006</v>
      </c>
      <c r="B3008" s="9">
        <v>6752</v>
      </c>
      <c r="C3008" s="10" t="str">
        <f>VLOOKUP(B3008,[1]sheet0!$F:$H,3,0)</f>
        <v>天弘港股通精选</v>
      </c>
      <c r="D3008" s="11">
        <v>43584</v>
      </c>
    </row>
    <row r="3009" ht="14.25" spans="1:4">
      <c r="A3009" s="8">
        <v>3007</v>
      </c>
      <c r="B3009" s="9">
        <v>6754</v>
      </c>
      <c r="C3009" s="10" t="str">
        <f>VLOOKUP(B3009,[1]sheet0!$F:$H,3,0)</f>
        <v>鑫元悦利定期开放</v>
      </c>
      <c r="D3009" s="11">
        <v>43585</v>
      </c>
    </row>
    <row r="3010" ht="14.25" spans="1:4">
      <c r="A3010" s="8">
        <v>3008</v>
      </c>
      <c r="B3010" s="9">
        <v>6756</v>
      </c>
      <c r="C3010" s="10" t="str">
        <f>VLOOKUP(B3010,[1]sheet0!$F:$H,3,0)</f>
        <v>国泰中证生物医药ETF联接</v>
      </c>
      <c r="D3010" s="11">
        <v>43571</v>
      </c>
    </row>
    <row r="3011" ht="14.25" spans="1:4">
      <c r="A3011" s="8">
        <v>3009</v>
      </c>
      <c r="B3011" s="9">
        <v>6758</v>
      </c>
      <c r="C3011" s="10" t="str">
        <f>VLOOKUP(B3011,[1]sheet0!$F:$H,3,0)</f>
        <v>农银金禄债券</v>
      </c>
      <c r="D3011" s="11">
        <v>43455</v>
      </c>
    </row>
    <row r="3012" ht="14.25" spans="1:4">
      <c r="A3012" s="8">
        <v>3010</v>
      </c>
      <c r="B3012" s="9">
        <v>6759</v>
      </c>
      <c r="C3012" s="10" t="str">
        <f>VLOOKUP(B3012,[1]sheet0!$F:$H,3,0)</f>
        <v>银河乐活优萃混合</v>
      </c>
      <c r="D3012" s="11">
        <v>43628</v>
      </c>
    </row>
    <row r="3013" ht="14.25" spans="1:4">
      <c r="A3013" s="8">
        <v>3011</v>
      </c>
      <c r="B3013" s="9">
        <v>6761</v>
      </c>
      <c r="C3013" s="10" t="str">
        <f>VLOOKUP(B3013,[1]sheet0!$F:$H,3,0)</f>
        <v>银河家盈债券</v>
      </c>
      <c r="D3013" s="11">
        <v>43448</v>
      </c>
    </row>
    <row r="3014" ht="14.25" spans="1:4">
      <c r="A3014" s="8">
        <v>3012</v>
      </c>
      <c r="B3014" s="9">
        <v>6762</v>
      </c>
      <c r="C3014" s="10" t="str">
        <f>VLOOKUP(B3014,[1]sheet0!$F:$H,3,0)</f>
        <v>国泰聚享纯债债券</v>
      </c>
      <c r="D3014" s="11">
        <v>43447</v>
      </c>
    </row>
    <row r="3015" ht="14.25" spans="1:4">
      <c r="A3015" s="8">
        <v>3013</v>
      </c>
      <c r="B3015" s="9">
        <v>6763</v>
      </c>
      <c r="C3015" s="10" t="str">
        <f>VLOOKUP(B3015,[1]sheet0!$F:$H,3,0)</f>
        <v>汇添富养老2030三年持有混合（FOF）A</v>
      </c>
      <c r="D3015" s="11">
        <v>43461</v>
      </c>
    </row>
    <row r="3016" ht="14.25" spans="1:4">
      <c r="A3016" s="8">
        <v>3014</v>
      </c>
      <c r="B3016" s="9">
        <v>6764</v>
      </c>
      <c r="C3016" s="10" t="str">
        <f>VLOOKUP(B3016,[1]sheet0!$F:$H,3,0)</f>
        <v>景顺长城景泰鑫利纯债债券</v>
      </c>
      <c r="D3016" s="11">
        <v>43486</v>
      </c>
    </row>
    <row r="3017" ht="14.25" spans="1:4">
      <c r="A3017" s="8">
        <v>3015</v>
      </c>
      <c r="B3017" s="9">
        <v>6767</v>
      </c>
      <c r="C3017" s="10" t="str">
        <f>VLOOKUP(B3017,[1]sheet0!$F:$H,3,0)</f>
        <v>银河嘉裕债券</v>
      </c>
      <c r="D3017" s="11">
        <v>43459</v>
      </c>
    </row>
    <row r="3018" ht="14.25" spans="1:4">
      <c r="A3018" s="8">
        <v>3016</v>
      </c>
      <c r="B3018" s="9">
        <v>6768</v>
      </c>
      <c r="C3018" s="10" t="str">
        <f>VLOOKUP(B3018,[1]sheet0!$F:$H,3,0)</f>
        <v>华安沪港深优选混合</v>
      </c>
      <c r="D3018" s="11">
        <v>43549</v>
      </c>
    </row>
    <row r="3019" ht="14.25" spans="1:4">
      <c r="A3019" s="8">
        <v>3017</v>
      </c>
      <c r="B3019" s="9">
        <v>6769</v>
      </c>
      <c r="C3019" s="10" t="str">
        <f>VLOOKUP(B3019,[1]sheet0!$F:$H,3,0)</f>
        <v>长城研究精选</v>
      </c>
      <c r="D3019" s="11">
        <v>43691</v>
      </c>
    </row>
    <row r="3020" ht="14.25" spans="1:4">
      <c r="A3020" s="8">
        <v>3018</v>
      </c>
      <c r="B3020" s="9">
        <v>6771</v>
      </c>
      <c r="C3020" s="10" t="str">
        <f>VLOOKUP(B3020,[1]sheet0!$F:$H,3,0)</f>
        <v>永赢合益债券</v>
      </c>
      <c r="D3020" s="11">
        <v>43531</v>
      </c>
    </row>
    <row r="3021" ht="14.25" spans="1:4">
      <c r="A3021" s="8">
        <v>3019</v>
      </c>
      <c r="B3021" s="9">
        <v>6772</v>
      </c>
      <c r="C3021" s="10" t="str">
        <f>VLOOKUP(B3021,[1]sheet0!$F:$H,3,0)</f>
        <v>汇添富丰润中短债A</v>
      </c>
      <c r="D3021" s="11">
        <v>43458</v>
      </c>
    </row>
    <row r="3022" ht="14.25" spans="1:4">
      <c r="A3022" s="8">
        <v>3020</v>
      </c>
      <c r="B3022" s="9">
        <v>6773</v>
      </c>
      <c r="C3022" s="10" t="str">
        <f>VLOOKUP(B3022,[1]sheet0!$F:$H,3,0)</f>
        <v>国寿安保尊荣中短债债券A</v>
      </c>
      <c r="D3022" s="11">
        <v>43490</v>
      </c>
    </row>
    <row r="3023" ht="14.25" spans="1:4">
      <c r="A3023" s="8">
        <v>3021</v>
      </c>
      <c r="B3023" s="9">
        <v>6775</v>
      </c>
      <c r="C3023" s="10" t="str">
        <f>VLOOKUP(B3023,[1]sheet0!$F:$H,3,0)</f>
        <v>前海开源优质成长混合</v>
      </c>
      <c r="D3023" s="11">
        <v>43564</v>
      </c>
    </row>
    <row r="3024" ht="14.25" spans="1:4">
      <c r="A3024" s="8">
        <v>3022</v>
      </c>
      <c r="B3024" s="9">
        <v>6776</v>
      </c>
      <c r="C3024" s="10" t="str">
        <f>VLOOKUP(B3024,[1]sheet0!$F:$H,3,0)</f>
        <v>华夏鼎略债券</v>
      </c>
      <c r="D3024" s="11">
        <v>43490</v>
      </c>
    </row>
    <row r="3025" ht="14.25" spans="1:4">
      <c r="A3025" s="8">
        <v>3023</v>
      </c>
      <c r="B3025" s="9">
        <v>6780</v>
      </c>
      <c r="C3025" s="10" t="str">
        <f>VLOOKUP(B3025,[1]sheet0!$F:$H,3,0)</f>
        <v>广发稳健策略混合</v>
      </c>
      <c r="D3025" s="11">
        <v>43531</v>
      </c>
    </row>
    <row r="3026" ht="14.25" spans="1:4">
      <c r="A3026" s="8">
        <v>3024</v>
      </c>
      <c r="B3026" s="9">
        <v>6781</v>
      </c>
      <c r="C3026" s="10" t="str">
        <f>VLOOKUP(B3026,[1]sheet0!$F:$H,3,0)</f>
        <v>汇丰晋信港股通精选股票</v>
      </c>
      <c r="D3026" s="11">
        <v>43544</v>
      </c>
    </row>
    <row r="3027" ht="14.25" spans="1:4">
      <c r="A3027" s="8">
        <v>3025</v>
      </c>
      <c r="B3027" s="9">
        <v>6782</v>
      </c>
      <c r="C3027" s="10" t="str">
        <f>VLOOKUP(B3027,[1]sheet0!$F:$H,3,0)</f>
        <v>国泰信利三个月定期开放债券</v>
      </c>
      <c r="D3027" s="11">
        <v>43549</v>
      </c>
    </row>
    <row r="3028" ht="14.25" spans="1:4">
      <c r="A3028" s="8">
        <v>3026</v>
      </c>
      <c r="B3028" s="9">
        <v>6785</v>
      </c>
      <c r="C3028" s="10" t="str">
        <f>VLOOKUP(B3028,[1]sheet0!$F:$H,3,0)</f>
        <v>东方量化多策略混合</v>
      </c>
      <c r="D3028" s="11">
        <v>43518</v>
      </c>
    </row>
    <row r="3029" ht="14.25" spans="1:4">
      <c r="A3029" s="8">
        <v>3027</v>
      </c>
      <c r="B3029" s="9">
        <v>6786</v>
      </c>
      <c r="C3029" s="10" t="str">
        <f>VLOOKUP(B3029,[1]sheet0!$F:$H,3,0)</f>
        <v>泰康港股通大消费指数</v>
      </c>
      <c r="D3029" s="11">
        <v>43564</v>
      </c>
    </row>
    <row r="3030" ht="14.25" spans="1:4">
      <c r="A3030" s="8">
        <v>3028</v>
      </c>
      <c r="B3030" s="9">
        <v>6789</v>
      </c>
      <c r="C3030" s="10" t="str">
        <f>VLOOKUP(B3030,[1]sheet0!$F:$H,3,0)</f>
        <v>中信保诚景丰A</v>
      </c>
      <c r="D3030" s="11">
        <v>43480</v>
      </c>
    </row>
    <row r="3031" ht="14.25" spans="1:4">
      <c r="A3031" s="8">
        <v>3029</v>
      </c>
      <c r="B3031" s="9">
        <v>6791</v>
      </c>
      <c r="C3031" s="10" t="str">
        <f>VLOOKUP(B3031,[1]sheet0!$F:$H,3,0)</f>
        <v>建信睿兴纯债债券</v>
      </c>
      <c r="D3031" s="11">
        <v>43581</v>
      </c>
    </row>
    <row r="3032" ht="14.25" spans="1:4">
      <c r="A3032" s="8">
        <v>3030</v>
      </c>
      <c r="B3032" s="9">
        <v>6793</v>
      </c>
      <c r="C3032" s="10" t="str">
        <f>VLOOKUP(B3032,[1]sheet0!$F:$H,3,0)</f>
        <v>交银稳鑫短债债券</v>
      </c>
      <c r="D3032" s="11">
        <v>43489</v>
      </c>
    </row>
    <row r="3033" ht="14.25" spans="1:4">
      <c r="A3033" s="8">
        <v>3031</v>
      </c>
      <c r="B3033" s="9">
        <v>6795</v>
      </c>
      <c r="C3033" s="10" t="str">
        <f>VLOOKUP(B3033,[1]sheet0!$F:$H,3,0)</f>
        <v>国泰裕祥三个月定期开放债券</v>
      </c>
      <c r="D3033" s="11">
        <v>43710</v>
      </c>
    </row>
    <row r="3034" ht="14.25" spans="1:4">
      <c r="A3034" s="8">
        <v>3032</v>
      </c>
      <c r="B3034" s="9">
        <v>6796</v>
      </c>
      <c r="C3034" s="10" t="str">
        <f>VLOOKUP(B3034,[1]sheet0!$F:$H,3,0)</f>
        <v>富国消费升级混合</v>
      </c>
      <c r="D3034" s="11">
        <v>43516</v>
      </c>
    </row>
    <row r="3035" ht="14.25" spans="1:4">
      <c r="A3035" s="8">
        <v>3033</v>
      </c>
      <c r="B3035" s="9">
        <v>6797</v>
      </c>
      <c r="C3035" s="10" t="str">
        <f>VLOOKUP(B3035,[1]sheet0!$F:$H,3,0)</f>
        <v>嘉实中短债债券</v>
      </c>
      <c r="D3035" s="11">
        <v>43489</v>
      </c>
    </row>
    <row r="3036" ht="14.25" spans="1:4">
      <c r="A3036" s="8">
        <v>3034</v>
      </c>
      <c r="B3036" s="9">
        <v>6799</v>
      </c>
      <c r="C3036" s="10" t="str">
        <f>VLOOKUP(B3036,[1]sheet0!$F:$H,3,0)</f>
        <v>财通资管鸿运中短债债券</v>
      </c>
      <c r="D3036" s="11">
        <v>43486</v>
      </c>
    </row>
    <row r="3037" ht="14.25" spans="1:4">
      <c r="A3037" s="8">
        <v>3035</v>
      </c>
      <c r="B3037" s="9">
        <v>6801</v>
      </c>
      <c r="C3037" s="10" t="str">
        <f>VLOOKUP(B3037,[1]sheet0!$F:$H,3,0)</f>
        <v>前海联合科技先锋混合</v>
      </c>
      <c r="D3037" s="11">
        <v>43691</v>
      </c>
    </row>
    <row r="3038" ht="14.25" spans="1:4">
      <c r="A3038" s="8">
        <v>3036</v>
      </c>
      <c r="B3038" s="9">
        <v>6803</v>
      </c>
      <c r="C3038" s="10" t="str">
        <f>VLOOKUP(B3038,[1]sheet0!$F:$H,3,0)</f>
        <v>嘉实互通精选股票</v>
      </c>
      <c r="D3038" s="11">
        <v>43516</v>
      </c>
    </row>
    <row r="3039" ht="14.25" spans="1:4">
      <c r="A3039" s="8">
        <v>3037</v>
      </c>
      <c r="B3039" s="9">
        <v>6804</v>
      </c>
      <c r="C3039" s="10" t="str">
        <f>VLOOKUP(B3039,[1]sheet0!$F:$H,3,0)</f>
        <v>富国短债债券型</v>
      </c>
      <c r="D3039" s="11">
        <v>43483</v>
      </c>
    </row>
    <row r="3040" ht="14.25" spans="1:4">
      <c r="A3040" s="8">
        <v>3038</v>
      </c>
      <c r="B3040" s="9">
        <v>6806</v>
      </c>
      <c r="C3040" s="10" t="str">
        <f>VLOOKUP(B3040,[1]sheet0!$F:$H,3,0)</f>
        <v>西部利得添盈短债债券</v>
      </c>
      <c r="D3040" s="11">
        <v>43620</v>
      </c>
    </row>
    <row r="3041" ht="14.25" spans="1:4">
      <c r="A3041" s="8">
        <v>3039</v>
      </c>
      <c r="B3041" s="9">
        <v>6809</v>
      </c>
      <c r="C3041" s="10" t="str">
        <f>VLOOKUP(B3041,[1]sheet0!$F:$H,3,0)</f>
        <v>泰康香港银行指数</v>
      </c>
      <c r="D3041" s="11">
        <v>43571</v>
      </c>
    </row>
    <row r="3042" ht="14.25" spans="1:4">
      <c r="A3042" s="8">
        <v>3040</v>
      </c>
      <c r="B3042" s="9">
        <v>6811</v>
      </c>
      <c r="C3042" s="10" t="str">
        <f>VLOOKUP(B3042,[1]sheet0!$F:$H,3,0)</f>
        <v>大成景盈债券</v>
      </c>
      <c r="D3042" s="11">
        <v>43640</v>
      </c>
    </row>
    <row r="3043" ht="14.25" spans="1:4">
      <c r="A3043" s="8">
        <v>3041</v>
      </c>
      <c r="B3043" s="9">
        <v>6812</v>
      </c>
      <c r="C3043" s="10" t="str">
        <f>VLOOKUP(B3043,[1]sheet0!$F:$H,3,0)</f>
        <v>大成惠福纯债债券</v>
      </c>
      <c r="D3043" s="11">
        <v>43664</v>
      </c>
    </row>
    <row r="3044" ht="14.25" spans="1:4">
      <c r="A3044" s="8">
        <v>3042</v>
      </c>
      <c r="B3044" s="9">
        <v>6813</v>
      </c>
      <c r="C3044" s="10" t="str">
        <f>VLOOKUP(B3044,[1]sheet0!$F:$H,3,0)</f>
        <v>博时汇悦回报混合</v>
      </c>
      <c r="D3044" s="11">
        <v>43494</v>
      </c>
    </row>
    <row r="3045" ht="14.25" spans="1:4">
      <c r="A3045" s="8">
        <v>3043</v>
      </c>
      <c r="B3045" s="9">
        <v>6824</v>
      </c>
      <c r="C3045" s="10" t="str">
        <f>VLOOKUP(B3045,[1]sheet0!$F:$H,3,0)</f>
        <v>创金合信鑫日享短债债券</v>
      </c>
      <c r="D3045" s="11">
        <v>43482</v>
      </c>
    </row>
    <row r="3046" ht="14.25" spans="1:4">
      <c r="A3046" s="8">
        <v>3044</v>
      </c>
      <c r="B3046" s="9">
        <v>6826</v>
      </c>
      <c r="C3046" s="10" t="str">
        <f>VLOOKUP(B3046,[1]sheet0!$F:$H,3,0)</f>
        <v>华宝宝裕债券</v>
      </c>
      <c r="D3046" s="11">
        <v>43531</v>
      </c>
    </row>
    <row r="3047" ht="14.25" spans="1:4">
      <c r="A3047" s="8">
        <v>3045</v>
      </c>
      <c r="B3047" s="9">
        <v>6827</v>
      </c>
      <c r="C3047" s="10" t="str">
        <f>VLOOKUP(B3047,[1]sheet0!$F:$H,3,0)</f>
        <v>中加瑞鑫纯债债券</v>
      </c>
      <c r="D3047" s="11">
        <v>43482</v>
      </c>
    </row>
    <row r="3048" ht="14.25" spans="1:4">
      <c r="A3048" s="8">
        <v>3046</v>
      </c>
      <c r="B3048" s="9">
        <v>6828</v>
      </c>
      <c r="C3048" s="10" t="str">
        <f>VLOOKUP(B3048,[1]sheet0!$F:$H,3,0)</f>
        <v>银河久泰债券</v>
      </c>
      <c r="D3048" s="11">
        <v>43727</v>
      </c>
    </row>
    <row r="3049" ht="14.25" spans="1:4">
      <c r="A3049" s="8">
        <v>3047</v>
      </c>
      <c r="B3049" s="9">
        <v>6829</v>
      </c>
      <c r="C3049" s="10" t="str">
        <f>VLOOKUP(B3049,[1]sheet0!$F:$H,3,0)</f>
        <v>鹏扬利沣短债</v>
      </c>
      <c r="D3049" s="11">
        <v>43717</v>
      </c>
    </row>
    <row r="3050" ht="14.25" spans="1:4">
      <c r="A3050" s="8">
        <v>3048</v>
      </c>
      <c r="B3050" s="9">
        <v>6832</v>
      </c>
      <c r="C3050" s="10" t="str">
        <f>VLOOKUP(B3050,[1]sheet0!$F:$H,3,0)</f>
        <v>鹏扬添利增强</v>
      </c>
      <c r="D3050" s="11">
        <v>43552</v>
      </c>
    </row>
    <row r="3051" ht="14.25" spans="1:4">
      <c r="A3051" s="8">
        <v>3049</v>
      </c>
      <c r="B3051" s="9">
        <v>6834</v>
      </c>
      <c r="C3051" s="10" t="str">
        <f>VLOOKUP(B3051,[1]sheet0!$F:$H,3,0)</f>
        <v>工银尊享短债债券</v>
      </c>
      <c r="D3051" s="11">
        <v>43495</v>
      </c>
    </row>
    <row r="3052" ht="14.25" spans="1:4">
      <c r="A3052" s="8">
        <v>3050</v>
      </c>
      <c r="B3052" s="9">
        <v>6836</v>
      </c>
      <c r="C3052" s="10" t="str">
        <f>VLOOKUP(B3052,[1]sheet0!$F:$H,3,0)</f>
        <v>永赢惠泽一年</v>
      </c>
      <c r="D3052" s="11">
        <v>43621</v>
      </c>
    </row>
    <row r="3053" ht="14.25" spans="1:4">
      <c r="A3053" s="8">
        <v>3051</v>
      </c>
      <c r="B3053" s="9">
        <v>6838</v>
      </c>
      <c r="C3053" s="10" t="str">
        <f>VLOOKUP(B3053,[1]sheet0!$F:$H,3,0)</f>
        <v>鑫元荣利定期开放</v>
      </c>
      <c r="D3053" s="11">
        <v>43489</v>
      </c>
    </row>
    <row r="3054" ht="14.25" spans="1:4">
      <c r="A3054" s="8">
        <v>3052</v>
      </c>
      <c r="B3054" s="9">
        <v>6839</v>
      </c>
      <c r="C3054" s="10" t="str">
        <f>VLOOKUP(B3054,[1]sheet0!$F:$H,3,0)</f>
        <v>安信聚利增强债券</v>
      </c>
      <c r="D3054" s="11">
        <v>43570</v>
      </c>
    </row>
    <row r="3055" ht="14.25" spans="1:4">
      <c r="A3055" s="8">
        <v>3053</v>
      </c>
      <c r="B3055" s="9">
        <v>6841</v>
      </c>
      <c r="C3055" s="10" t="str">
        <f>VLOOKUP(B3055,[1]sheet0!$F:$H,3,0)</f>
        <v>嘉实致享纯债债券</v>
      </c>
      <c r="D3055" s="11">
        <v>43493</v>
      </c>
    </row>
    <row r="3056" ht="14.25" spans="1:4">
      <c r="A3056" s="8">
        <v>3054</v>
      </c>
      <c r="B3056" s="9">
        <v>6842</v>
      </c>
      <c r="C3056" s="10" t="str">
        <f>VLOOKUP(B3056,[1]sheet0!$F:$H,3,0)</f>
        <v>南方国利6个月定开债券发起</v>
      </c>
      <c r="D3056" s="11">
        <v>43475</v>
      </c>
    </row>
    <row r="3057" ht="14.25" spans="1:4">
      <c r="A3057" s="8">
        <v>3055</v>
      </c>
      <c r="B3057" s="9">
        <v>6846</v>
      </c>
      <c r="C3057" s="10" t="str">
        <f>VLOOKUP(B3057,[1]sheet0!$F:$H,3,0)</f>
        <v>中银福建国有企业债6个月定期开放债券</v>
      </c>
      <c r="D3057" s="11">
        <v>43641</v>
      </c>
    </row>
    <row r="3058" ht="14.25" spans="1:4">
      <c r="A3058" s="8">
        <v>3056</v>
      </c>
      <c r="B3058" s="9">
        <v>6848</v>
      </c>
      <c r="C3058" s="10" t="str">
        <f>VLOOKUP(B3058,[1]sheet0!$F:$H,3,0)</f>
        <v>博时中债5-10农发行</v>
      </c>
      <c r="D3058" s="11">
        <v>43544</v>
      </c>
    </row>
    <row r="3059" ht="14.25" spans="1:4">
      <c r="A3059" s="8">
        <v>3057</v>
      </c>
      <c r="B3059" s="9">
        <v>6850</v>
      </c>
      <c r="C3059" s="10" t="str">
        <f>VLOOKUP(B3059,[1]sheet0!$F:$H,3,0)</f>
        <v>永赢颐利债券</v>
      </c>
      <c r="D3059" s="11">
        <v>43483</v>
      </c>
    </row>
    <row r="3060" ht="14.25" spans="1:4">
      <c r="A3060" s="8">
        <v>3058</v>
      </c>
      <c r="B3060" s="9">
        <v>6852</v>
      </c>
      <c r="C3060" s="10" t="str">
        <f>VLOOKUP(B3060,[1]sheet0!$F:$H,3,0)</f>
        <v>永赢迅利中高等级短债</v>
      </c>
      <c r="D3060" s="11">
        <v>43482</v>
      </c>
    </row>
    <row r="3061" ht="14.25" spans="1:4">
      <c r="A3061" s="8">
        <v>3059</v>
      </c>
      <c r="B3061" s="9">
        <v>6853</v>
      </c>
      <c r="C3061" s="10" t="str">
        <f>VLOOKUP(B3061,[1]sheet0!$F:$H,3,0)</f>
        <v>中银汇享债券</v>
      </c>
      <c r="D3061" s="11">
        <v>43712</v>
      </c>
    </row>
    <row r="3062" ht="14.25" spans="1:4">
      <c r="A3062" s="8">
        <v>3060</v>
      </c>
      <c r="B3062" s="9">
        <v>6854</v>
      </c>
      <c r="C3062" s="10" t="str">
        <f>VLOOKUP(B3062,[1]sheet0!$F:$H,3,0)</f>
        <v>人保鑫泽纯债</v>
      </c>
      <c r="D3062" s="11">
        <v>43558</v>
      </c>
    </row>
    <row r="3063" ht="14.25" spans="1:4">
      <c r="A3063" s="8">
        <v>3061</v>
      </c>
      <c r="B3063" s="9">
        <v>6856</v>
      </c>
      <c r="C3063" s="10" t="str">
        <f>VLOOKUP(B3063,[1]sheet0!$F:$H,3,0)</f>
        <v>银河丰泰3个月定开债券</v>
      </c>
      <c r="D3063" s="11">
        <v>43606</v>
      </c>
    </row>
    <row r="3064" ht="14.25" spans="1:4">
      <c r="A3064" s="8">
        <v>3062</v>
      </c>
      <c r="B3064" s="9">
        <v>6859</v>
      </c>
      <c r="C3064" s="10" t="str">
        <f>VLOOKUP(B3064,[1]sheet0!$F:$H,3,0)</f>
        <v>易方达汇诚养老2033三年持有混合发起式（FOF）</v>
      </c>
      <c r="D3064" s="11">
        <v>43585</v>
      </c>
    </row>
    <row r="3065" ht="14.25" spans="1:4">
      <c r="A3065" s="8">
        <v>3063</v>
      </c>
      <c r="B3065" s="9">
        <v>6860</v>
      </c>
      <c r="C3065" s="10" t="str">
        <f>VLOOKUP(B3065,[1]sheet0!$F:$H,3,0)</f>
        <v>易方达汇诚养老2038三年持有混合发起式（FOF）</v>
      </c>
      <c r="D3065" s="11">
        <v>43585</v>
      </c>
    </row>
    <row r="3066" ht="14.25" spans="1:4">
      <c r="A3066" s="8">
        <v>3064</v>
      </c>
      <c r="B3066" s="9">
        <v>6861</v>
      </c>
      <c r="C3066" s="10" t="str">
        <f>VLOOKUP(B3066,[1]sheet0!$F:$H,3,0)</f>
        <v>招商和悦稳健养老一年持有期混合（FOF）</v>
      </c>
      <c r="D3066" s="11">
        <v>43581</v>
      </c>
    </row>
    <row r="3067" ht="14.25" spans="1:4">
      <c r="A3067" s="8">
        <v>3065</v>
      </c>
      <c r="B3067" s="9">
        <v>6863</v>
      </c>
      <c r="C3067" s="10" t="str">
        <f>VLOOKUP(B3067,[1]sheet0!$F:$H,3,0)</f>
        <v>国联安智能制造混合</v>
      </c>
      <c r="D3067" s="11">
        <v>43580</v>
      </c>
    </row>
    <row r="3068" ht="14.25" spans="1:4">
      <c r="A3068" s="8">
        <v>3066</v>
      </c>
      <c r="B3068" s="9">
        <v>6864</v>
      </c>
      <c r="C3068" s="10" t="str">
        <f>VLOOKUP(B3068,[1]sheet0!$F:$H,3,0)</f>
        <v>国联安核心资产混合</v>
      </c>
      <c r="D3068" s="11">
        <v>44153</v>
      </c>
    </row>
    <row r="3069" ht="14.25" spans="1:4">
      <c r="A3069" s="8">
        <v>3067</v>
      </c>
      <c r="B3069" s="9">
        <v>6868</v>
      </c>
      <c r="C3069" s="10" t="str">
        <f>VLOOKUP(B3069,[1]sheet0!$F:$H,3,0)</f>
        <v>华夏科技成长股票</v>
      </c>
      <c r="D3069" s="11">
        <v>43529</v>
      </c>
    </row>
    <row r="3070" ht="14.25" spans="1:4">
      <c r="A3070" s="8">
        <v>3068</v>
      </c>
      <c r="B3070" s="9">
        <v>6869</v>
      </c>
      <c r="C3070" s="10" t="str">
        <f>VLOOKUP(B3070,[1]sheet0!$F:$H,3,0)</f>
        <v>广发政策性金融债</v>
      </c>
      <c r="D3070" s="11">
        <v>43691</v>
      </c>
    </row>
    <row r="3071" ht="14.25" spans="1:4">
      <c r="A3071" s="8">
        <v>3069</v>
      </c>
      <c r="B3071" s="9">
        <v>6870</v>
      </c>
      <c r="C3071" s="10" t="str">
        <f>VLOOKUP(B3071,[1]sheet0!$F:$H,3,0)</f>
        <v>广发景和中短债</v>
      </c>
      <c r="D3071" s="11">
        <v>43538</v>
      </c>
    </row>
    <row r="3072" ht="14.25" spans="1:4">
      <c r="A3072" s="8">
        <v>3070</v>
      </c>
      <c r="B3072" s="9">
        <v>6872</v>
      </c>
      <c r="C3072" s="10" t="str">
        <f>VLOOKUP(B3072,[1]sheet0!$F:$H,3,0)</f>
        <v>长信颐天养老三年持有混合（FOF）</v>
      </c>
      <c r="D3072" s="11">
        <v>43734</v>
      </c>
    </row>
    <row r="3073" ht="14.25" spans="1:4">
      <c r="A3073" s="8">
        <v>3071</v>
      </c>
      <c r="B3073" s="9">
        <v>6874</v>
      </c>
      <c r="C3073" s="10" t="str">
        <f>VLOOKUP(B3073,[1]sheet0!$F:$H,3,0)</f>
        <v>创金合信恒兴中短债债券</v>
      </c>
      <c r="D3073" s="11">
        <v>43529</v>
      </c>
    </row>
    <row r="3074" ht="14.25" spans="1:4">
      <c r="A3074" s="8">
        <v>3072</v>
      </c>
      <c r="B3074" s="9">
        <v>6876</v>
      </c>
      <c r="C3074" s="10" t="str">
        <f>VLOOKUP(B3074,[1]sheet0!$F:$H,3,0)</f>
        <v>国投瑞银稳健养老目标一年持有混合（FOF）</v>
      </c>
      <c r="D3074" s="11">
        <v>43549</v>
      </c>
    </row>
    <row r="3075" ht="14.25" spans="1:4">
      <c r="A3075" s="8">
        <v>3073</v>
      </c>
      <c r="B3075" s="9">
        <v>6877</v>
      </c>
      <c r="C3075" s="10" t="str">
        <f>VLOOKUP(B3075,[1]sheet0!$F:$H,3,0)</f>
        <v>天治量化核心精选混合</v>
      </c>
      <c r="D3075" s="11">
        <v>43627</v>
      </c>
    </row>
    <row r="3076" ht="14.25" spans="1:4">
      <c r="A3076" s="8">
        <v>3074</v>
      </c>
      <c r="B3076" s="9">
        <v>6879</v>
      </c>
      <c r="C3076" s="10" t="str">
        <f>VLOOKUP(B3076,[1]sheet0!$F:$H,3,0)</f>
        <v>华安智能生活混合</v>
      </c>
      <c r="D3076" s="11">
        <v>43593</v>
      </c>
    </row>
    <row r="3077" ht="14.25" spans="1:4">
      <c r="A3077" s="8">
        <v>3075</v>
      </c>
      <c r="B3077" s="9">
        <v>6880</v>
      </c>
      <c r="C3077" s="10" t="str">
        <f>VLOOKUP(B3077,[1]sheet0!$F:$H,3,0)</f>
        <v>交银安享稳健养老一年</v>
      </c>
      <c r="D3077" s="11">
        <v>43615</v>
      </c>
    </row>
    <row r="3078" ht="14.25" spans="1:4">
      <c r="A3078" s="8">
        <v>3076</v>
      </c>
      <c r="B3078" s="9">
        <v>6881</v>
      </c>
      <c r="C3078" s="10" t="str">
        <f>VLOOKUP(B3078,[1]sheet0!$F:$H,3,0)</f>
        <v>华宝大健康混合</v>
      </c>
      <c r="D3078" s="11">
        <v>43553</v>
      </c>
    </row>
    <row r="3079" ht="14.25" spans="1:4">
      <c r="A3079" s="8">
        <v>3077</v>
      </c>
      <c r="B3079" s="9">
        <v>6882</v>
      </c>
      <c r="C3079" s="10" t="str">
        <f>VLOOKUP(B3079,[1]sheet0!$F:$H,3,0)</f>
        <v>华泰保兴健康消费</v>
      </c>
      <c r="D3079" s="11">
        <v>43612</v>
      </c>
    </row>
    <row r="3080" ht="14.25" spans="1:4">
      <c r="A3080" s="8">
        <v>3078</v>
      </c>
      <c r="B3080" s="9">
        <v>6884</v>
      </c>
      <c r="C3080" s="10" t="str">
        <f>VLOOKUP(B3080,[1]sheet0!$F:$H,3,0)</f>
        <v>汇添富AAA级信用纯债A</v>
      </c>
      <c r="D3080" s="11">
        <v>43518</v>
      </c>
    </row>
    <row r="3081" ht="14.25" spans="1:4">
      <c r="A3081" s="8">
        <v>3079</v>
      </c>
      <c r="B3081" s="9">
        <v>6886</v>
      </c>
      <c r="C3081" s="10" t="str">
        <f>VLOOKUP(B3081,[1]sheet0!$F:$H,3,0)</f>
        <v>工银养老2050</v>
      </c>
      <c r="D3081" s="11">
        <v>43552</v>
      </c>
    </row>
    <row r="3082" ht="14.25" spans="1:4">
      <c r="A3082" s="8">
        <v>3080</v>
      </c>
      <c r="B3082" s="9">
        <v>6887</v>
      </c>
      <c r="C3082" s="10" t="str">
        <f>VLOOKUP(B3082,[1]sheet0!$F:$H,3,0)</f>
        <v>诺德新生活</v>
      </c>
      <c r="D3082" s="11">
        <v>43552</v>
      </c>
    </row>
    <row r="3083" ht="14.25" spans="1:4">
      <c r="A3083" s="8">
        <v>3081</v>
      </c>
      <c r="B3083" s="9">
        <v>6889</v>
      </c>
      <c r="C3083" s="10" t="str">
        <f>VLOOKUP(B3083,[1]sheet0!$F:$H,3,0)</f>
        <v>平安惠鸿纯债</v>
      </c>
      <c r="D3083" s="11">
        <v>43496</v>
      </c>
    </row>
    <row r="3084" ht="14.25" spans="1:4">
      <c r="A3084" s="8">
        <v>3082</v>
      </c>
      <c r="B3084" s="9">
        <v>6890</v>
      </c>
      <c r="C3084" s="10" t="str">
        <f>VLOOKUP(B3084,[1]sheet0!$F:$H,3,0)</f>
        <v>摩根领先优选混合</v>
      </c>
      <c r="D3084" s="11">
        <v>43544</v>
      </c>
    </row>
    <row r="3085" ht="14.25" spans="1:4">
      <c r="A3085" s="8">
        <v>3083</v>
      </c>
      <c r="B3085" s="9">
        <v>6891</v>
      </c>
      <c r="C3085" s="10" t="str">
        <f>VLOOKUP(B3085,[1]sheet0!$F:$H,3,0)</f>
        <v>华夏养老2050五年持有混合（FOF）</v>
      </c>
      <c r="D3085" s="11">
        <v>43550</v>
      </c>
    </row>
    <row r="3086" ht="14.25" spans="1:4">
      <c r="A3086" s="8">
        <v>3084</v>
      </c>
      <c r="B3086" s="9">
        <v>6893</v>
      </c>
      <c r="C3086" s="10" t="str">
        <f>VLOOKUP(B3086,[1]sheet0!$F:$H,3,0)</f>
        <v>汇添富丰利短债A</v>
      </c>
      <c r="D3086" s="11">
        <v>43483</v>
      </c>
    </row>
    <row r="3087" ht="14.25" spans="1:4">
      <c r="A3087" s="8">
        <v>3085</v>
      </c>
      <c r="B3087" s="9">
        <v>6894</v>
      </c>
      <c r="C3087" s="10" t="str">
        <f>VLOOKUP(B3087,[1]sheet0!$F:$H,3,0)</f>
        <v>兴业养老2035A</v>
      </c>
      <c r="D3087" s="11">
        <v>43591</v>
      </c>
    </row>
    <row r="3088" ht="14.25" spans="1:4">
      <c r="A3088" s="8">
        <v>3086</v>
      </c>
      <c r="B3088" s="9">
        <v>6896</v>
      </c>
      <c r="C3088" s="10" t="str">
        <f>VLOOKUP(B3088,[1]sheet0!$F:$H,3,0)</f>
        <v>新华聚利债券</v>
      </c>
      <c r="D3088" s="11">
        <v>43566</v>
      </c>
    </row>
    <row r="3089" ht="14.25" spans="1:4">
      <c r="A3089" s="8">
        <v>3087</v>
      </c>
      <c r="B3089" s="9">
        <v>6898</v>
      </c>
      <c r="C3089" s="10" t="str">
        <f>VLOOKUP(B3089,[1]sheet0!$F:$H,3,0)</f>
        <v>天弘弘丰增强回报</v>
      </c>
      <c r="D3089" s="11">
        <v>43544</v>
      </c>
    </row>
    <row r="3090" ht="14.25" spans="1:4">
      <c r="A3090" s="8">
        <v>3088</v>
      </c>
      <c r="B3090" s="9">
        <v>6901</v>
      </c>
      <c r="C3090" s="10" t="str">
        <f>VLOOKUP(B3090,[1]sheet0!$F:$H,3,0)</f>
        <v>上银慧祥利债券</v>
      </c>
      <c r="D3090" s="11">
        <v>43489</v>
      </c>
    </row>
    <row r="3091" ht="14.25" spans="1:4">
      <c r="A3091" s="8">
        <v>3089</v>
      </c>
      <c r="B3091" s="9">
        <v>6902</v>
      </c>
      <c r="C3091" s="10" t="str">
        <f>VLOOKUP(B3091,[1]sheet0!$F:$H,3,0)</f>
        <v>长盛安鑫中短债</v>
      </c>
      <c r="D3091" s="11">
        <v>43516</v>
      </c>
    </row>
    <row r="3092" ht="14.25" spans="1:4">
      <c r="A3092" s="8">
        <v>3090</v>
      </c>
      <c r="B3092" s="9">
        <v>6904</v>
      </c>
      <c r="C3092" s="10" t="str">
        <f>VLOOKUP(B3092,[1]sheet0!$F:$H,3,0)</f>
        <v>泰康产业升级混合</v>
      </c>
      <c r="D3092" s="11">
        <v>43602</v>
      </c>
    </row>
    <row r="3093" ht="14.25" spans="1:4">
      <c r="A3093" s="8">
        <v>3091</v>
      </c>
      <c r="B3093" s="9">
        <v>6907</v>
      </c>
      <c r="C3093" s="10" t="str">
        <f>VLOOKUP(B3093,[1]sheet0!$F:$H,3,0)</f>
        <v>银华安鑫短债债券A</v>
      </c>
      <c r="D3093" s="11">
        <v>43494</v>
      </c>
    </row>
    <row r="3094" ht="14.25" spans="1:4">
      <c r="A3094" s="8">
        <v>3092</v>
      </c>
      <c r="B3094" s="9">
        <v>6909</v>
      </c>
      <c r="C3094" s="10" t="str">
        <f>VLOOKUP(B3094,[1]sheet0!$F:$H,3,0)</f>
        <v>华夏战略新兴成指ETF联接</v>
      </c>
      <c r="D3094" s="11">
        <v>43621</v>
      </c>
    </row>
    <row r="3095" ht="14.25" spans="1:4">
      <c r="A3095" s="8">
        <v>3093</v>
      </c>
      <c r="B3095" s="9">
        <v>6913</v>
      </c>
      <c r="C3095" s="10" t="str">
        <f>VLOOKUP(B3095,[1]sheet0!$F:$H,3,0)</f>
        <v>南方华元债券</v>
      </c>
      <c r="D3095" s="11">
        <v>43521</v>
      </c>
    </row>
    <row r="3096" ht="14.25" spans="1:4">
      <c r="A3096" s="8">
        <v>3094</v>
      </c>
      <c r="B3096" s="9">
        <v>6915</v>
      </c>
      <c r="C3096" s="10" t="str">
        <f>VLOOKUP(B3096,[1]sheet0!$F:$H,3,0)</f>
        <v>南方亨元债券发起</v>
      </c>
      <c r="D3096" s="11">
        <v>43525</v>
      </c>
    </row>
    <row r="3097" ht="14.25" spans="1:4">
      <c r="A3097" s="8">
        <v>3095</v>
      </c>
      <c r="B3097" s="9">
        <v>6919</v>
      </c>
      <c r="C3097" s="10" t="str">
        <f>VLOOKUP(B3097,[1]sheet0!$F:$H,3,0)</f>
        <v>国寿安保泰和纯债债券</v>
      </c>
      <c r="D3097" s="11">
        <v>43516</v>
      </c>
    </row>
    <row r="3098" ht="14.25" spans="1:4">
      <c r="A3098" s="8">
        <v>3096</v>
      </c>
      <c r="B3098" s="9">
        <v>6921</v>
      </c>
      <c r="C3098" s="10" t="str">
        <f>VLOOKUP(B3098,[1]sheet0!$F:$H,3,0)</f>
        <v>南方智诚混合</v>
      </c>
      <c r="D3098" s="11">
        <v>43536</v>
      </c>
    </row>
    <row r="3099" ht="14.25" spans="1:4">
      <c r="A3099" s="8">
        <v>3097</v>
      </c>
      <c r="B3099" s="9">
        <v>6923</v>
      </c>
      <c r="C3099" s="10" t="str">
        <f>VLOOKUP(B3099,[1]sheet0!$F:$H,3,0)</f>
        <v>前海开源沪港深非周期股票</v>
      </c>
      <c r="D3099" s="11">
        <v>43537</v>
      </c>
    </row>
    <row r="3100" ht="14.25" spans="1:4">
      <c r="A3100" s="8">
        <v>3098</v>
      </c>
      <c r="B3100" s="9">
        <v>6925</v>
      </c>
      <c r="C3100" s="10" t="str">
        <f>VLOOKUP(B3100,[1]sheet0!$F:$H,3,0)</f>
        <v>永赢中债-1-3年政金债指数</v>
      </c>
      <c r="D3100" s="11">
        <v>43538</v>
      </c>
    </row>
    <row r="3101" ht="14.25" spans="1:4">
      <c r="A3101" s="8">
        <v>3099</v>
      </c>
      <c r="B3101" s="9">
        <v>6926</v>
      </c>
      <c r="C3101" s="10" t="str">
        <f>VLOOKUP(B3101,[1]sheet0!$F:$H,3,0)</f>
        <v>长城量化精选</v>
      </c>
      <c r="D3101" s="11">
        <v>43614</v>
      </c>
    </row>
    <row r="3102" ht="14.25" spans="1:4">
      <c r="A3102" s="8">
        <v>3100</v>
      </c>
      <c r="B3102" s="9">
        <v>6927</v>
      </c>
      <c r="C3102" s="10" t="str">
        <f>VLOOKUP(B3102,[1]sheet0!$F:$H,3,0)</f>
        <v>浙商汇金聚鑫定开债</v>
      </c>
      <c r="D3102" s="11">
        <v>43549</v>
      </c>
    </row>
    <row r="3103" ht="14.25" spans="1:4">
      <c r="A3103" s="8">
        <v>3101</v>
      </c>
      <c r="B3103" s="9">
        <v>6929</v>
      </c>
      <c r="C3103" s="10" t="str">
        <f>VLOOKUP(B3103,[1]sheet0!$F:$H,3,0)</f>
        <v>博时富融纯债债券</v>
      </c>
      <c r="D3103" s="11">
        <v>43494</v>
      </c>
    </row>
    <row r="3104" ht="14.25" spans="1:4">
      <c r="A3104" s="8">
        <v>3102</v>
      </c>
      <c r="B3104" s="9">
        <v>6932</v>
      </c>
      <c r="C3104" s="10" t="str">
        <f>VLOOKUP(B3104,[1]sheet0!$F:$H,3,0)</f>
        <v>平安0-3年期政策性金融债债券</v>
      </c>
      <c r="D3104" s="11">
        <v>43521</v>
      </c>
    </row>
    <row r="3105" ht="14.25" spans="1:4">
      <c r="A3105" s="8">
        <v>3103</v>
      </c>
      <c r="B3105" s="9">
        <v>6934</v>
      </c>
      <c r="C3105" s="10" t="str">
        <f>VLOOKUP(B3105,[1]sheet0!$F:$H,3,0)</f>
        <v>平安3-5年期政策性金融债债券</v>
      </c>
      <c r="D3105" s="11">
        <v>43496</v>
      </c>
    </row>
    <row r="3106" ht="14.25" spans="1:4">
      <c r="A3106" s="8">
        <v>3104</v>
      </c>
      <c r="B3106" s="9">
        <v>6936</v>
      </c>
      <c r="C3106" s="10" t="str">
        <f>VLOOKUP(B3106,[1]sheet0!$F:$H,3,0)</f>
        <v>华安安盛定开</v>
      </c>
      <c r="D3106" s="11">
        <v>43490</v>
      </c>
    </row>
    <row r="3107" ht="14.25" spans="1:4">
      <c r="A3107" s="8">
        <v>3105</v>
      </c>
      <c r="B3107" s="9">
        <v>6941</v>
      </c>
      <c r="C3107" s="10" t="str">
        <f>VLOOKUP(B3107,[1]sheet0!$F:$H,3,0)</f>
        <v>国泰惠盈纯债债券</v>
      </c>
      <c r="D3107" s="11">
        <v>43531</v>
      </c>
    </row>
    <row r="3108" ht="14.25" spans="1:4">
      <c r="A3108" s="8">
        <v>3106</v>
      </c>
      <c r="B3108" s="9">
        <v>6944</v>
      </c>
      <c r="C3108" s="10" t="str">
        <f>VLOOKUP(B3108,[1]sheet0!$F:$H,3,0)</f>
        <v>永赢悦利债券</v>
      </c>
      <c r="D3108" s="11">
        <v>43594</v>
      </c>
    </row>
    <row r="3109" ht="14.25" spans="1:4">
      <c r="A3109" s="8">
        <v>3107</v>
      </c>
      <c r="B3109" s="9">
        <v>6947</v>
      </c>
      <c r="C3109" s="10" t="str">
        <f>VLOOKUP(B3109,[1]sheet0!$F:$H,3,0)</f>
        <v>华宝中短债债券</v>
      </c>
      <c r="D3109" s="11">
        <v>43539</v>
      </c>
    </row>
    <row r="3110" ht="14.25" spans="1:4">
      <c r="A3110" s="8">
        <v>3108</v>
      </c>
      <c r="B3110" s="9">
        <v>6949</v>
      </c>
      <c r="C3110" s="10" t="str">
        <f>VLOOKUP(B3110,[1]sheet0!$F:$H,3,0)</f>
        <v>前海开源乾利定期开放债券</v>
      </c>
      <c r="D3110" s="11">
        <v>43494</v>
      </c>
    </row>
    <row r="3111" ht="14.25" spans="1:4">
      <c r="A3111" s="8">
        <v>3109</v>
      </c>
      <c r="B3111" s="9">
        <v>6952</v>
      </c>
      <c r="C3111" s="10" t="str">
        <f>VLOOKUP(B3111,[1]sheet0!$F:$H,3,0)</f>
        <v>中银景元回报混合</v>
      </c>
      <c r="D3111" s="11">
        <v>43550</v>
      </c>
    </row>
    <row r="3112" ht="14.25" spans="1:4">
      <c r="A3112" s="8">
        <v>3110</v>
      </c>
      <c r="B3112" s="9">
        <v>6953</v>
      </c>
      <c r="C3112" s="10" t="str">
        <f>VLOOKUP(B3112,[1]sheet0!$F:$H,3,0)</f>
        <v>华安安业债券</v>
      </c>
      <c r="D3112" s="11">
        <v>43677</v>
      </c>
    </row>
    <row r="3113" ht="14.25" spans="1:4">
      <c r="A3113" s="8">
        <v>3111</v>
      </c>
      <c r="B3113" s="9">
        <v>6955</v>
      </c>
      <c r="C3113" s="10" t="str">
        <f>VLOOKUP(B3113,[1]sheet0!$F:$H,3,0)</f>
        <v>国泰惠富纯债债券</v>
      </c>
      <c r="D3113" s="11">
        <v>43539</v>
      </c>
    </row>
    <row r="3114" ht="14.25" spans="1:4">
      <c r="A3114" s="8">
        <v>3112</v>
      </c>
      <c r="B3114" s="9">
        <v>6956</v>
      </c>
      <c r="C3114" s="10" t="str">
        <f>VLOOKUP(B3114,[1]sheet0!$F:$H,3,0)</f>
        <v>鹏华永润一年定开债券</v>
      </c>
      <c r="D3114" s="11">
        <v>43545</v>
      </c>
    </row>
    <row r="3115" ht="14.25" spans="1:4">
      <c r="A3115" s="8">
        <v>3113</v>
      </c>
      <c r="B3115" s="9">
        <v>6958</v>
      </c>
      <c r="C3115" s="10" t="str">
        <f>VLOOKUP(B3115,[1]sheet0!$F:$H,3,0)</f>
        <v>鹏华永融一年定开债券</v>
      </c>
      <c r="D3115" s="11">
        <v>43536</v>
      </c>
    </row>
    <row r="3116" ht="14.25" spans="1:4">
      <c r="A3116" s="8">
        <v>3114</v>
      </c>
      <c r="B3116" s="9">
        <v>6959</v>
      </c>
      <c r="C3116" s="10" t="str">
        <f>VLOOKUP(B3116,[1]sheet0!$F:$H,3,0)</f>
        <v>浦银安盛中债3-5年农发债指数</v>
      </c>
      <c r="D3116" s="11">
        <v>44085</v>
      </c>
    </row>
    <row r="3117" ht="14.25" spans="1:4">
      <c r="A3117" s="8">
        <v>3115</v>
      </c>
      <c r="B3117" s="9">
        <v>6961</v>
      </c>
      <c r="C3117" s="10" t="str">
        <f>VLOOKUP(B3117,[1]sheet0!$F:$H,3,0)</f>
        <v>南方中债7-10年国开行债券指数</v>
      </c>
      <c r="D3117" s="11">
        <v>43539</v>
      </c>
    </row>
    <row r="3118" ht="14.25" spans="1:4">
      <c r="A3118" s="8">
        <v>3116</v>
      </c>
      <c r="B3118" s="9">
        <v>6963</v>
      </c>
      <c r="C3118" s="10" t="str">
        <f>VLOOKUP(B3118,[1]sheet0!$F:$H,3,0)</f>
        <v>中加颐瑾定开债券A</v>
      </c>
      <c r="D3118" s="11">
        <v>43658</v>
      </c>
    </row>
    <row r="3119" ht="14.25" spans="1:4">
      <c r="A3119" s="8">
        <v>3117</v>
      </c>
      <c r="B3119" s="9">
        <v>6965</v>
      </c>
      <c r="C3119" s="10" t="str">
        <f>VLOOKUP(B3119,[1]sheet0!$F:$H,3,0)</f>
        <v>财通安瑞短债债券</v>
      </c>
      <c r="D3119" s="11">
        <v>43544</v>
      </c>
    </row>
    <row r="3120" ht="14.25" spans="1:4">
      <c r="A3120" s="8">
        <v>3118</v>
      </c>
      <c r="B3120" s="9">
        <v>6969</v>
      </c>
      <c r="C3120" s="10" t="str">
        <f>VLOOKUP(B3120,[1]sheet0!$F:$H,3,0)</f>
        <v>圆信永丰高端制造</v>
      </c>
      <c r="D3120" s="11">
        <v>43559</v>
      </c>
    </row>
    <row r="3121" ht="14.25" spans="1:4">
      <c r="A3121" s="8">
        <v>3119</v>
      </c>
      <c r="B3121" s="9">
        <v>6970</v>
      </c>
      <c r="C3121" s="10" t="str">
        <f>VLOOKUP(B3121,[1]sheet0!$F:$H,3,0)</f>
        <v>广发景利纯债</v>
      </c>
      <c r="D3121" s="11">
        <v>43670</v>
      </c>
    </row>
    <row r="3122" ht="14.25" spans="1:4">
      <c r="A3122" s="8">
        <v>3120</v>
      </c>
      <c r="B3122" s="9">
        <v>6972</v>
      </c>
      <c r="C3122" s="10" t="str">
        <f>VLOOKUP(B3122,[1]sheet0!$F:$H,3,0)</f>
        <v>金鹰民安回报定开</v>
      </c>
      <c r="D3122" s="11">
        <v>43706</v>
      </c>
    </row>
    <row r="3123" ht="14.25" spans="1:4">
      <c r="A3123" s="8">
        <v>3121</v>
      </c>
      <c r="B3123" s="9">
        <v>6973</v>
      </c>
      <c r="C3123" s="10" t="str">
        <f>VLOOKUP(B3123,[1]sheet0!$F:$H,3,0)</f>
        <v>太平睿盈混合</v>
      </c>
      <c r="D3123" s="11">
        <v>43549</v>
      </c>
    </row>
    <row r="3124" ht="14.25" spans="1:4">
      <c r="A3124" s="8">
        <v>3122</v>
      </c>
      <c r="B3124" s="9">
        <v>6974</v>
      </c>
      <c r="C3124" s="10" t="str">
        <f>VLOOKUP(B3124,[1]sheet0!$F:$H,3,0)</f>
        <v>金鹰鑫日享债券</v>
      </c>
      <c r="D3124" s="11">
        <v>43544</v>
      </c>
    </row>
    <row r="3125" ht="14.25" spans="1:4">
      <c r="A3125" s="8">
        <v>3123</v>
      </c>
      <c r="B3125" s="9">
        <v>6976</v>
      </c>
      <c r="C3125" s="10" t="str">
        <f>VLOOKUP(B3125,[1]sheet0!$F:$H,3,0)</f>
        <v>鹏华核心优势混合</v>
      </c>
      <c r="D3125" s="11">
        <v>43558</v>
      </c>
    </row>
    <row r="3126" ht="14.25" spans="1:4">
      <c r="A3126" s="8">
        <v>3124</v>
      </c>
      <c r="B3126" s="9">
        <v>6977</v>
      </c>
      <c r="C3126" s="10" t="str">
        <f>VLOOKUP(B3126,[1]sheet0!$F:$H,3,0)</f>
        <v>农银海棠定开混合</v>
      </c>
      <c r="D3126" s="11">
        <v>43571</v>
      </c>
    </row>
    <row r="3127" ht="14.25" spans="1:4">
      <c r="A3127" s="8">
        <v>3125</v>
      </c>
      <c r="B3127" s="9">
        <v>6978</v>
      </c>
      <c r="C3127" s="10" t="str">
        <f>VLOOKUP(B3127,[1]sheet0!$F:$H,3,0)</f>
        <v>泰康安欣纯债债券</v>
      </c>
      <c r="D3127" s="11">
        <v>43725</v>
      </c>
    </row>
    <row r="3128" ht="14.25" spans="1:4">
      <c r="A3128" s="8">
        <v>3126</v>
      </c>
      <c r="B3128" s="9">
        <v>6980</v>
      </c>
      <c r="C3128" s="10" t="str">
        <f>VLOOKUP(B3128,[1]sheet0!$F:$H,3,0)</f>
        <v>国寿安保泰恒纯债债券</v>
      </c>
      <c r="D3128" s="11">
        <v>43643</v>
      </c>
    </row>
    <row r="3129" ht="14.25" spans="1:4">
      <c r="A3129" s="8">
        <v>3127</v>
      </c>
      <c r="B3129" s="9">
        <v>6981</v>
      </c>
      <c r="C3129" s="10" t="str">
        <f>VLOOKUP(B3129,[1]sheet0!$F:$H,3,0)</f>
        <v>中金新医药</v>
      </c>
      <c r="D3129" s="11">
        <v>43599</v>
      </c>
    </row>
    <row r="3130" ht="14.25" spans="1:4">
      <c r="A3130" s="8">
        <v>3128</v>
      </c>
      <c r="B3130" s="9">
        <v>6984</v>
      </c>
      <c r="C3130" s="10" t="str">
        <f>VLOOKUP(B3130,[1]sheet0!$F:$H,3,0)</f>
        <v>兴全恒瑞三个月定开债券发起式</v>
      </c>
      <c r="D3130" s="11">
        <v>43637</v>
      </c>
    </row>
    <row r="3131" ht="14.25" spans="1:4">
      <c r="A3131" s="8">
        <v>3129</v>
      </c>
      <c r="B3131" s="9">
        <v>6985</v>
      </c>
      <c r="C3131" s="10" t="str">
        <f>VLOOKUP(B3131,[1]sheet0!$F:$H,3,0)</f>
        <v>兴全恒裕债券</v>
      </c>
      <c r="D3131" s="11">
        <v>43536</v>
      </c>
    </row>
    <row r="3132" ht="14.25" spans="1:4">
      <c r="A3132" s="8">
        <v>3130</v>
      </c>
      <c r="B3132" s="9">
        <v>6986</v>
      </c>
      <c r="C3132" s="10" t="str">
        <f>VLOOKUP(B3132,[1]sheet0!$F:$H,3,0)</f>
        <v>平安季添盈定开债</v>
      </c>
      <c r="D3132" s="11">
        <v>43529</v>
      </c>
    </row>
    <row r="3133" ht="14.25" spans="1:4">
      <c r="A3133" s="8">
        <v>3131</v>
      </c>
      <c r="B3133" s="9">
        <v>6989</v>
      </c>
      <c r="C3133" s="10" t="str">
        <f>VLOOKUP(B3133,[1]sheet0!$F:$H,3,0)</f>
        <v>建信中短债纯债债券</v>
      </c>
      <c r="D3133" s="11">
        <v>43532</v>
      </c>
    </row>
    <row r="3134" ht="14.25" spans="1:4">
      <c r="A3134" s="8">
        <v>3132</v>
      </c>
      <c r="B3134" s="9">
        <v>6991</v>
      </c>
      <c r="C3134" s="10" t="str">
        <f>VLOOKUP(B3134,[1]sheet0!$F:$H,3,0)</f>
        <v>民生加银康宁稳健养老目标一年持有期混合（FOF）</v>
      </c>
      <c r="D3134" s="11">
        <v>43581</v>
      </c>
    </row>
    <row r="3135" ht="14.25" spans="1:4">
      <c r="A3135" s="8">
        <v>3133</v>
      </c>
      <c r="B3135" s="9">
        <v>6992</v>
      </c>
      <c r="C3135" s="10" t="str">
        <f>VLOOKUP(B3135,[1]sheet0!$F:$H,3,0)</f>
        <v>嘉合锦创优势精选混合</v>
      </c>
      <c r="D3135" s="11">
        <v>43571</v>
      </c>
    </row>
    <row r="3136" ht="14.25" spans="1:4">
      <c r="A3136" s="8">
        <v>3134</v>
      </c>
      <c r="B3136" s="9">
        <v>6993</v>
      </c>
      <c r="C3136" s="10" t="str">
        <f>VLOOKUP(B3136,[1]sheet0!$F:$H,3,0)</f>
        <v>鑫元承利定期开放</v>
      </c>
      <c r="D3136" s="11">
        <v>43525</v>
      </c>
    </row>
    <row r="3137" ht="14.25" spans="1:4">
      <c r="A3137" s="8">
        <v>3135</v>
      </c>
      <c r="B3137" s="9">
        <v>6994</v>
      </c>
      <c r="C3137" s="10" t="str">
        <f>VLOOKUP(B3137,[1]sheet0!$F:$H,3,0)</f>
        <v>国泰瑞安三个月定期开放债券</v>
      </c>
      <c r="D3137" s="11">
        <v>43615</v>
      </c>
    </row>
    <row r="3138" ht="14.25" spans="1:4">
      <c r="A3138" s="8">
        <v>3136</v>
      </c>
      <c r="B3138" s="9">
        <v>6995</v>
      </c>
      <c r="C3138" s="10" t="str">
        <f>VLOOKUP(B3138,[1]sheet0!$F:$H,3,0)</f>
        <v>南方惠利6个月定开债券</v>
      </c>
      <c r="D3138" s="11">
        <v>43550</v>
      </c>
    </row>
    <row r="3139" ht="14.25" spans="1:4">
      <c r="A3139" s="8">
        <v>3137</v>
      </c>
      <c r="B3139" s="9">
        <v>6997</v>
      </c>
      <c r="C3139" s="10" t="str">
        <f>VLOOKUP(B3139,[1]sheet0!$F:$H,3,0)</f>
        <v>平安惠添纯债</v>
      </c>
      <c r="D3139" s="11">
        <v>43637</v>
      </c>
    </row>
    <row r="3140" ht="14.25" spans="1:4">
      <c r="A3140" s="8">
        <v>3138</v>
      </c>
      <c r="B3140" s="9">
        <v>6998</v>
      </c>
      <c r="C3140" s="10" t="str">
        <f>VLOOKUP(B3140,[1]sheet0!$F:$H,3,0)</f>
        <v>广发景兴中短债</v>
      </c>
      <c r="D3140" s="11">
        <v>43545</v>
      </c>
    </row>
    <row r="3141" ht="14.25" spans="1:4">
      <c r="A3141" s="8">
        <v>3139</v>
      </c>
      <c r="B3141" s="9">
        <v>7000</v>
      </c>
      <c r="C3141" s="10" t="str">
        <f>VLOOKUP(B3141,[1]sheet0!$F:$H,3,0)</f>
        <v>鹏华中债1-3年国开行债券指数</v>
      </c>
      <c r="D3141" s="11">
        <v>43537</v>
      </c>
    </row>
    <row r="3142" ht="14.25" spans="1:4">
      <c r="A3142" s="8">
        <v>3140</v>
      </c>
      <c r="B3142" s="9">
        <v>7008</v>
      </c>
      <c r="C3142" s="10" t="str">
        <f>VLOOKUP(B3142,[1]sheet0!$F:$H,3,0)</f>
        <v>中邮纯债优选一年定期开放基金</v>
      </c>
      <c r="D3142" s="11">
        <v>43630</v>
      </c>
    </row>
    <row r="3143" ht="14.25" spans="1:4">
      <c r="A3143" s="8">
        <v>3141</v>
      </c>
      <c r="B3143" s="9">
        <v>7010</v>
      </c>
      <c r="C3143" s="10" t="str">
        <f>VLOOKUP(B3143,[1]sheet0!$F:$H,3,0)</f>
        <v>国寿安保中债1-3年国开债指数A</v>
      </c>
      <c r="D3143" s="11">
        <v>43530</v>
      </c>
    </row>
    <row r="3144" ht="14.25" spans="1:4">
      <c r="A3144" s="8">
        <v>3142</v>
      </c>
      <c r="B3144" s="9">
        <v>7012</v>
      </c>
      <c r="C3144" s="10" t="str">
        <f>VLOOKUP(B3144,[1]sheet0!$F:$H,3,0)</f>
        <v>湘财长顺混合发起式A</v>
      </c>
      <c r="D3144" s="11">
        <v>43552</v>
      </c>
    </row>
    <row r="3145" ht="14.25" spans="1:4">
      <c r="A3145" s="8">
        <v>3143</v>
      </c>
      <c r="B3145" s="9">
        <v>7014</v>
      </c>
      <c r="C3145" s="10" t="str">
        <f>VLOOKUP(B3145,[1]sheet0!$F:$H,3,0)</f>
        <v>嘉合磐泰短债</v>
      </c>
      <c r="D3145" s="11">
        <v>43670</v>
      </c>
    </row>
    <row r="3146" ht="14.25" spans="1:4">
      <c r="A3146" s="8">
        <v>3144</v>
      </c>
      <c r="B3146" s="9">
        <v>7016</v>
      </c>
      <c r="C3146" s="10" t="str">
        <f>VLOOKUP(B3146,[1]sheet0!$F:$H,3,0)</f>
        <v>富国睿泽回报混合</v>
      </c>
      <c r="D3146" s="11">
        <v>43621</v>
      </c>
    </row>
    <row r="3147" ht="14.25" spans="1:4">
      <c r="A3147" s="8">
        <v>3145</v>
      </c>
      <c r="B3147" s="9">
        <v>7017</v>
      </c>
      <c r="C3147" s="10" t="str">
        <f>VLOOKUP(B3147,[1]sheet0!$F:$H,3,0)</f>
        <v>平安如意中短债</v>
      </c>
      <c r="D3147" s="11">
        <v>43558</v>
      </c>
    </row>
    <row r="3148" ht="14.25" spans="1:4">
      <c r="A3148" s="8">
        <v>3146</v>
      </c>
      <c r="B3148" s="9">
        <v>7021</v>
      </c>
      <c r="C3148" s="10" t="str">
        <f>VLOOKUP(B3148,[1]sheet0!$F:$H,3,0)</f>
        <v>嘉实中债1-3政金债指数</v>
      </c>
      <c r="D3148" s="11">
        <v>43580</v>
      </c>
    </row>
    <row r="3149" ht="14.25" spans="1:4">
      <c r="A3149" s="8">
        <v>3147</v>
      </c>
      <c r="B3149" s="9">
        <v>7023</v>
      </c>
      <c r="C3149" s="10" t="str">
        <f>VLOOKUP(B3149,[1]sheet0!$F:$H,3,0)</f>
        <v>中银证券安泽债券A</v>
      </c>
      <c r="D3149" s="11">
        <v>43600</v>
      </c>
    </row>
    <row r="3150" ht="14.25" spans="1:4">
      <c r="A3150" s="8">
        <v>3148</v>
      </c>
      <c r="B3150" s="9">
        <v>7025</v>
      </c>
      <c r="C3150" s="10" t="str">
        <f>VLOOKUP(B3150,[1]sheet0!$F:$H,3,0)</f>
        <v>南方鑫利3个月定开债券发起</v>
      </c>
      <c r="D3150" s="11">
        <v>43549</v>
      </c>
    </row>
    <row r="3151" ht="14.25" spans="1:4">
      <c r="A3151" s="8">
        <v>3149</v>
      </c>
      <c r="B3151" s="9">
        <v>7026</v>
      </c>
      <c r="C3151" s="10" t="str">
        <f>VLOOKUP(B3151,[1]sheet0!$F:$H,3,0)</f>
        <v>建信中债1-3年国开行债券指数A</v>
      </c>
      <c r="D3151" s="11">
        <v>43549</v>
      </c>
    </row>
    <row r="3152" ht="14.25" spans="1:4">
      <c r="A3152" s="8">
        <v>3150</v>
      </c>
      <c r="B3152" s="9">
        <v>7028</v>
      </c>
      <c r="C3152" s="10" t="str">
        <f>VLOOKUP(B3152,[1]sheet0!$F:$H,3,0)</f>
        <v>易方达中证500ETF联接发起式</v>
      </c>
      <c r="D3152" s="11">
        <v>43544</v>
      </c>
    </row>
    <row r="3153" ht="14.25" spans="1:4">
      <c r="A3153" s="8">
        <v>3151</v>
      </c>
      <c r="B3153" s="9">
        <v>7032</v>
      </c>
      <c r="C3153" s="10" t="str">
        <f>VLOOKUP(B3153,[1]sheet0!$F:$H,3,0)</f>
        <v>平安可转债</v>
      </c>
      <c r="D3153" s="11">
        <v>43684</v>
      </c>
    </row>
    <row r="3154" ht="14.25" spans="1:4">
      <c r="A3154" s="8">
        <v>3152</v>
      </c>
      <c r="B3154" s="9">
        <v>7035</v>
      </c>
      <c r="C3154" s="10" t="str">
        <f>VLOOKUP(B3154,[1]sheet0!$F:$H,3,0)</f>
        <v>中银中债1-3年期国开行债券指数</v>
      </c>
      <c r="D3154" s="11">
        <v>43545</v>
      </c>
    </row>
    <row r="3155" ht="14.25" spans="1:4">
      <c r="A3155" s="8">
        <v>3153</v>
      </c>
      <c r="B3155" s="9">
        <v>7037</v>
      </c>
      <c r="C3155" s="10" t="str">
        <f>VLOOKUP(B3155,[1]sheet0!$F:$H,3,0)</f>
        <v>海富通聚合纯债债券</v>
      </c>
      <c r="D3155" s="11">
        <v>43769</v>
      </c>
    </row>
    <row r="3156" ht="14.25" spans="1:4">
      <c r="A3156" s="8">
        <v>3154</v>
      </c>
      <c r="B3156" s="9">
        <v>7044</v>
      </c>
      <c r="C3156" s="10" t="str">
        <f>VLOOKUP(B3156,[1]sheet0!$F:$H,3,0)</f>
        <v>博道沪深300增强</v>
      </c>
      <c r="D3156" s="11">
        <v>43581</v>
      </c>
    </row>
    <row r="3157" ht="14.25" spans="1:4">
      <c r="A3157" s="8">
        <v>3155</v>
      </c>
      <c r="B3157" s="9">
        <v>7047</v>
      </c>
      <c r="C3157" s="10" t="str">
        <f>VLOOKUP(B3157,[1]sheet0!$F:$H,3,0)</f>
        <v>长城核心优势</v>
      </c>
      <c r="D3157" s="11">
        <v>43571</v>
      </c>
    </row>
    <row r="3158" ht="14.25" spans="1:4">
      <c r="A3158" s="8">
        <v>3156</v>
      </c>
      <c r="B3158" s="9">
        <v>7050</v>
      </c>
      <c r="C3158" s="10" t="str">
        <f>VLOOKUP(B3158,[1]sheet0!$F:$H,3,0)</f>
        <v>鑫元恒利定期开放</v>
      </c>
      <c r="D3158" s="11">
        <v>43651</v>
      </c>
    </row>
    <row r="3159" ht="14.25" spans="1:4">
      <c r="A3159" s="8">
        <v>3157</v>
      </c>
      <c r="B3159" s="9">
        <v>7053</v>
      </c>
      <c r="C3159" s="10" t="str">
        <f>VLOOKUP(B3159,[1]sheet0!$F:$H,3,0)</f>
        <v>平安季开鑫定开债</v>
      </c>
      <c r="D3159" s="11">
        <v>43691</v>
      </c>
    </row>
    <row r="3160" ht="14.25" spans="1:4">
      <c r="A3160" s="8">
        <v>3158</v>
      </c>
      <c r="B3160" s="9">
        <v>7057</v>
      </c>
      <c r="C3160" s="10" t="str">
        <f>VLOOKUP(B3160,[1]sheet0!$F:$H,3,0)</f>
        <v>中泰蓝月短债</v>
      </c>
      <c r="D3160" s="11">
        <v>43581</v>
      </c>
    </row>
    <row r="3161" ht="14.25" spans="1:4">
      <c r="A3161" s="8">
        <v>3159</v>
      </c>
      <c r="B3161" s="9">
        <v>7059</v>
      </c>
      <c r="C3161" s="10" t="str">
        <f>VLOOKUP(B3161,[1]sheet0!$F:$H,3,0)</f>
        <v>汇添富养老2040五年持有混合（FOF）A</v>
      </c>
      <c r="D3161" s="11">
        <v>43584</v>
      </c>
    </row>
    <row r="3162" ht="14.25" spans="1:4">
      <c r="A3162" s="8">
        <v>3160</v>
      </c>
      <c r="B3162" s="9">
        <v>7060</v>
      </c>
      <c r="C3162" s="10" t="str">
        <f>VLOOKUP(B3162,[1]sheet0!$F:$H,3,0)</f>
        <v>汇添富养老2050五年持有混合（FOF）A</v>
      </c>
      <c r="D3162" s="11">
        <v>43602</v>
      </c>
    </row>
    <row r="3163" ht="14.25" spans="1:4">
      <c r="A3163" s="8">
        <v>3161</v>
      </c>
      <c r="B3163" s="9">
        <v>7061</v>
      </c>
      <c r="C3163" s="10" t="str">
        <f>VLOOKUP(B3163,[1]sheet0!$F:$H,3,0)</f>
        <v>中加聚盈定开债券A</v>
      </c>
      <c r="D3163" s="11">
        <v>43614</v>
      </c>
    </row>
    <row r="3164" ht="14.25" spans="1:4">
      <c r="A3164" s="8">
        <v>3162</v>
      </c>
      <c r="B3164" s="9">
        <v>7064</v>
      </c>
      <c r="C3164" s="10" t="str">
        <f>VLOOKUP(B3164,[1]sheet0!$F:$H,3,0)</f>
        <v>浦银安盛上清所优选短融</v>
      </c>
      <c r="D3164" s="11">
        <v>43664</v>
      </c>
    </row>
    <row r="3165" ht="14.25" spans="1:4">
      <c r="A3165" s="8">
        <v>3163</v>
      </c>
      <c r="B3165" s="9">
        <v>7066</v>
      </c>
      <c r="C3165" s="10" t="str">
        <f>VLOOKUP(B3165,[1]sheet0!$F:$H,3,0)</f>
        <v>浦银安盛先进制造混合</v>
      </c>
      <c r="D3165" s="11">
        <v>43844</v>
      </c>
    </row>
    <row r="3166" ht="14.25" spans="1:4">
      <c r="A3166" s="8">
        <v>3164</v>
      </c>
      <c r="B3166" s="9">
        <v>7068</v>
      </c>
      <c r="C3166" s="10" t="str">
        <f>VLOOKUP(B3166,[1]sheet0!$F:$H,3,0)</f>
        <v>浦银安盛普丰纯债债券</v>
      </c>
      <c r="D3166" s="11">
        <v>43718</v>
      </c>
    </row>
    <row r="3167" ht="14.25" spans="1:4">
      <c r="A3167" s="8">
        <v>3165</v>
      </c>
      <c r="B3167" s="9">
        <v>7070</v>
      </c>
      <c r="C3167" s="10" t="str">
        <f>VLOOKUP(B3167,[1]sheet0!$F:$H,3,0)</f>
        <v>博时颐泽稳健养老目标一年持有混合（FOF）</v>
      </c>
      <c r="D3167" s="11">
        <v>43544</v>
      </c>
    </row>
    <row r="3168" ht="14.25" spans="1:4">
      <c r="A3168" s="8">
        <v>3166</v>
      </c>
      <c r="B3168" s="9">
        <v>7074</v>
      </c>
      <c r="C3168" s="10" t="str">
        <f>VLOOKUP(B3168,[1]sheet0!$F:$H,3,0)</f>
        <v>国寿安保新蓝筹混合</v>
      </c>
      <c r="D3168" s="11">
        <v>43614</v>
      </c>
    </row>
    <row r="3169" ht="14.25" spans="1:4">
      <c r="A3169" s="8">
        <v>3167</v>
      </c>
      <c r="B3169" s="9">
        <v>7076</v>
      </c>
      <c r="C3169" s="10" t="str">
        <f>VLOOKUP(B3169,[1]sheet0!$F:$H,3,0)</f>
        <v>汇添富中证医药ETF联接A</v>
      </c>
      <c r="D3169" s="11">
        <v>43550</v>
      </c>
    </row>
    <row r="3170" ht="14.25" spans="1:4">
      <c r="A3170" s="8">
        <v>3168</v>
      </c>
      <c r="B3170" s="9">
        <v>7078</v>
      </c>
      <c r="C3170" s="10" t="str">
        <f>VLOOKUP(B3170,[1]sheet0!$F:$H,3,0)</f>
        <v>工银3-5年国开债指数</v>
      </c>
      <c r="D3170" s="11">
        <v>43571</v>
      </c>
    </row>
    <row r="3171" ht="14.25" spans="1:4">
      <c r="A3171" s="8">
        <v>3169</v>
      </c>
      <c r="B3171" s="9">
        <v>7082</v>
      </c>
      <c r="C3171" s="10" t="str">
        <f>VLOOKUP(B3171,[1]sheet0!$F:$H,3,0)</f>
        <v>平安高端制造混合</v>
      </c>
      <c r="D3171" s="11">
        <v>43579</v>
      </c>
    </row>
    <row r="3172" ht="14.25" spans="1:4">
      <c r="A3172" s="8">
        <v>3170</v>
      </c>
      <c r="B3172" s="9">
        <v>7084</v>
      </c>
      <c r="C3172" s="10" t="str">
        <f>VLOOKUP(B3172,[1]sheet0!$F:$H,3,0)</f>
        <v>天治转型升级混合</v>
      </c>
      <c r="D3172" s="11">
        <v>43606</v>
      </c>
    </row>
    <row r="3173" ht="14.25" spans="1:4">
      <c r="A3173" s="8">
        <v>3171</v>
      </c>
      <c r="B3173" s="9">
        <v>7086</v>
      </c>
      <c r="C3173" s="10" t="str">
        <f>VLOOKUP(B3173,[1]sheet0!$F:$H,3,0)</f>
        <v>永赢汇利六个月定开债</v>
      </c>
      <c r="D3173" s="11">
        <v>43752</v>
      </c>
    </row>
    <row r="3174" ht="14.25" spans="1:4">
      <c r="A3174" s="8">
        <v>3172</v>
      </c>
      <c r="B3174" s="9">
        <v>7088</v>
      </c>
      <c r="C3174" s="10" t="str">
        <f>VLOOKUP(B3174,[1]sheet0!$F:$H,3,0)</f>
        <v>民生加银恒裕债券</v>
      </c>
      <c r="D3174" s="11">
        <v>43608</v>
      </c>
    </row>
    <row r="3175" ht="14.25" spans="1:4">
      <c r="A3175" s="8">
        <v>3173</v>
      </c>
      <c r="B3175" s="9">
        <v>7090</v>
      </c>
      <c r="C3175" s="10" t="str">
        <f>VLOOKUP(B3175,[1]sheet0!$F:$H,3,0)</f>
        <v>海富通稳健养老目标一年混合FOF</v>
      </c>
      <c r="D3175" s="11">
        <v>43580</v>
      </c>
    </row>
    <row r="3176" ht="14.25" spans="1:4">
      <c r="A3176" s="8">
        <v>3174</v>
      </c>
      <c r="B3176" s="9">
        <v>7091</v>
      </c>
      <c r="C3176" s="10" t="str">
        <f>VLOOKUP(B3176,[1]sheet0!$F:$H,3,0)</f>
        <v>东兴兴福一年定开</v>
      </c>
      <c r="D3176" s="11">
        <v>43565</v>
      </c>
    </row>
    <row r="3177" ht="14.25" spans="1:4">
      <c r="A3177" s="8">
        <v>3175</v>
      </c>
      <c r="B3177" s="9">
        <v>7092</v>
      </c>
      <c r="C3177" s="10" t="str">
        <f>VLOOKUP(B3177,[1]sheet0!$F:$H,3,0)</f>
        <v>鑫元中债3-5年国开行债券指数</v>
      </c>
      <c r="D3177" s="11">
        <v>43784</v>
      </c>
    </row>
    <row r="3178" ht="14.25" spans="1:4">
      <c r="A3178" s="8">
        <v>3176</v>
      </c>
      <c r="B3178" s="9">
        <v>7094</v>
      </c>
      <c r="C3178" s="10" t="str">
        <f>VLOOKUP(B3178,[1]sheet0!$F:$H,3,0)</f>
        <v>建信中债3-5年国开行债券指数A</v>
      </c>
      <c r="D3178" s="11">
        <v>43585</v>
      </c>
    </row>
    <row r="3179" ht="14.25" spans="1:4">
      <c r="A3179" s="8">
        <v>3177</v>
      </c>
      <c r="B3179" s="9">
        <v>7097</v>
      </c>
      <c r="C3179" s="10" t="str">
        <f>VLOOKUP(B3179,[1]sheet0!$F:$H,3,0)</f>
        <v>汇添富中债1-3年国开债A</v>
      </c>
      <c r="D3179" s="11">
        <v>43570</v>
      </c>
    </row>
    <row r="3180" ht="14.25" spans="1:4">
      <c r="A3180" s="8">
        <v>3178</v>
      </c>
      <c r="B3180" s="9">
        <v>7104</v>
      </c>
      <c r="C3180" s="10" t="str">
        <f>VLOOKUP(B3180,[1]sheet0!$F:$H,3,0)</f>
        <v>易方达恒利3个月定开债券发起式</v>
      </c>
      <c r="D3180" s="11">
        <v>43559</v>
      </c>
    </row>
    <row r="3181" ht="14.25" spans="1:4">
      <c r="A3181" s="8">
        <v>3179</v>
      </c>
      <c r="B3181" s="9">
        <v>7105</v>
      </c>
      <c r="C3181" s="10" t="str">
        <f>VLOOKUP(B3181,[1]sheet0!$F:$H,3,0)</f>
        <v>国泰丰鑫纯债债券</v>
      </c>
      <c r="D3181" s="11">
        <v>43725</v>
      </c>
    </row>
    <row r="3182" ht="14.25" spans="1:4">
      <c r="A3182" s="8">
        <v>3180</v>
      </c>
      <c r="B3182" s="9">
        <v>7107</v>
      </c>
      <c r="C3182" s="10" t="str">
        <f>VLOOKUP(B3182,[1]sheet0!$F:$H,3,0)</f>
        <v>太平MSCI香港价值增强</v>
      </c>
      <c r="D3182" s="11">
        <v>43677</v>
      </c>
    </row>
    <row r="3183" ht="14.25" spans="1:4">
      <c r="A3183" s="8">
        <v>3181</v>
      </c>
      <c r="B3183" s="9">
        <v>7109</v>
      </c>
      <c r="C3183" s="10" t="str">
        <f>VLOOKUP(B3183,[1]sheet0!$F:$H,3,0)</f>
        <v>南方沪港深核心优势混合</v>
      </c>
      <c r="D3183" s="11">
        <v>44190</v>
      </c>
    </row>
    <row r="3184" ht="14.25" spans="1:4">
      <c r="A3184" s="8">
        <v>3182</v>
      </c>
      <c r="B3184" s="9">
        <v>7110</v>
      </c>
      <c r="C3184" s="10" t="str">
        <f>VLOOKUP(B3184,[1]sheet0!$F:$H,3,0)</f>
        <v>国投瑞银港股通价值发现混合</v>
      </c>
      <c r="D3184" s="11">
        <v>43902</v>
      </c>
    </row>
    <row r="3185" ht="14.25" spans="1:4">
      <c r="A3185" s="8">
        <v>3183</v>
      </c>
      <c r="B3185" s="9">
        <v>7113</v>
      </c>
      <c r="C3185" s="10" t="str">
        <f>VLOOKUP(B3185,[1]sheet0!$F:$H,3,0)</f>
        <v>永赢高端制造</v>
      </c>
      <c r="D3185" s="11">
        <v>43770</v>
      </c>
    </row>
    <row r="3186" ht="14.25" spans="1:4">
      <c r="A3186" s="8">
        <v>3184</v>
      </c>
      <c r="B3186" s="9">
        <v>7116</v>
      </c>
      <c r="C3186" s="10" t="str">
        <f>VLOOKUP(B3186,[1]sheet0!$F:$H,3,0)</f>
        <v>华宝政金债债券</v>
      </c>
      <c r="D3186" s="11">
        <v>43714</v>
      </c>
    </row>
    <row r="3187" ht="14.25" spans="1:4">
      <c r="A3187" s="8">
        <v>3185</v>
      </c>
      <c r="B3187" s="9">
        <v>7117</v>
      </c>
      <c r="C3187" s="10" t="str">
        <f>VLOOKUP(B3187,[1]sheet0!$F:$H,3,0)</f>
        <v>华泰紫金丰泰纯债债券发起</v>
      </c>
      <c r="D3187" s="11">
        <v>43615</v>
      </c>
    </row>
    <row r="3188" ht="14.25" spans="1:4">
      <c r="A3188" s="8">
        <v>3186</v>
      </c>
      <c r="B3188" s="9">
        <v>7119</v>
      </c>
      <c r="C3188" s="10" t="str">
        <f>VLOOKUP(B3188,[1]sheet0!$F:$H,3,0)</f>
        <v>睿远成长价值混合A</v>
      </c>
      <c r="D3188" s="11">
        <v>43550</v>
      </c>
    </row>
    <row r="3189" ht="14.25" spans="1:4">
      <c r="A3189" s="8">
        <v>3187</v>
      </c>
      <c r="B3189" s="9">
        <v>7121</v>
      </c>
      <c r="C3189" s="10" t="str">
        <f>VLOOKUP(B3189,[1]sheet0!$F:$H,3,0)</f>
        <v>中加裕盈纯债债券</v>
      </c>
      <c r="D3189" s="11">
        <v>43573</v>
      </c>
    </row>
    <row r="3190" ht="14.25" spans="1:4">
      <c r="A3190" s="8">
        <v>3188</v>
      </c>
      <c r="B3190" s="9">
        <v>7122</v>
      </c>
      <c r="C3190" s="10" t="str">
        <f>VLOOKUP(B3190,[1]sheet0!$F:$H,3,0)</f>
        <v>工银1-3年国开债指数</v>
      </c>
      <c r="D3190" s="11">
        <v>43643</v>
      </c>
    </row>
    <row r="3191" ht="14.25" spans="1:4">
      <c r="A3191" s="8">
        <v>3189</v>
      </c>
      <c r="B3191" s="9">
        <v>7124</v>
      </c>
      <c r="C3191" s="10" t="str">
        <f>VLOOKUP(B3191,[1]sheet0!$F:$H,3,0)</f>
        <v>工银1-3年农发债指数</v>
      </c>
      <c r="D3191" s="11">
        <v>43606</v>
      </c>
    </row>
    <row r="3192" ht="14.25" spans="1:4">
      <c r="A3192" s="8">
        <v>3190</v>
      </c>
      <c r="B3192" s="9">
        <v>7126</v>
      </c>
      <c r="C3192" s="10" t="str">
        <f>VLOOKUP(B3192,[1]sheet0!$F:$H,3,0)</f>
        <v>博道远航混合</v>
      </c>
      <c r="D3192" s="11">
        <v>43585</v>
      </c>
    </row>
    <row r="3193" ht="14.25" spans="1:4">
      <c r="A3193" s="8">
        <v>3191</v>
      </c>
      <c r="B3193" s="9">
        <v>7128</v>
      </c>
      <c r="C3193" s="10" t="str">
        <f>VLOOKUP(B3193,[1]sheet0!$F:$H,3,0)</f>
        <v>天弘增强回报</v>
      </c>
      <c r="D3193" s="11">
        <v>43614</v>
      </c>
    </row>
    <row r="3194" ht="14.25" spans="1:4">
      <c r="A3194" s="8">
        <v>3192</v>
      </c>
      <c r="B3194" s="9">
        <v>7130</v>
      </c>
      <c r="C3194" s="10" t="str">
        <f>VLOOKUP(B3194,[1]sheet0!$F:$H,3,0)</f>
        <v>中庚小盘价值股票</v>
      </c>
      <c r="D3194" s="11">
        <v>43558</v>
      </c>
    </row>
    <row r="3195" ht="14.25" spans="1:4">
      <c r="A3195" s="8">
        <v>3193</v>
      </c>
      <c r="B3195" s="9">
        <v>7132</v>
      </c>
      <c r="C3195" s="10" t="str">
        <f>VLOOKUP(B3195,[1]sheet0!$F:$H,3,0)</f>
        <v>长城港股通价值精选多策略</v>
      </c>
      <c r="D3195" s="11">
        <v>43642</v>
      </c>
    </row>
    <row r="3196" ht="14.25" spans="1:4">
      <c r="A3196" s="8">
        <v>3194</v>
      </c>
      <c r="B3196" s="9">
        <v>7133</v>
      </c>
      <c r="C3196" s="10" t="str">
        <f>VLOOKUP(B3196,[1]sheet0!$F:$H,3,0)</f>
        <v>嘉实长青竞争优势股票</v>
      </c>
      <c r="D3196" s="11">
        <v>43591</v>
      </c>
    </row>
    <row r="3197" ht="14.25" spans="1:4">
      <c r="A3197" s="8">
        <v>3195</v>
      </c>
      <c r="B3197" s="9">
        <v>7135</v>
      </c>
      <c r="C3197" s="10" t="str">
        <f>VLOOKUP(B3197,[1]sheet0!$F:$H,3,0)</f>
        <v>广发中证A100ETF联接</v>
      </c>
      <c r="D3197" s="11">
        <v>43612</v>
      </c>
    </row>
    <row r="3198" ht="14.25" spans="1:4">
      <c r="A3198" s="8">
        <v>3196</v>
      </c>
      <c r="B3198" s="9">
        <v>7137</v>
      </c>
      <c r="C3198" s="10" t="str">
        <f>VLOOKUP(B3198,[1]sheet0!$F:$H,3,0)</f>
        <v>鹏扬元合量化股票</v>
      </c>
      <c r="D3198" s="11">
        <v>43655</v>
      </c>
    </row>
    <row r="3199" ht="14.25" spans="1:4">
      <c r="A3199" s="8">
        <v>3197</v>
      </c>
      <c r="B3199" s="9">
        <v>7139</v>
      </c>
      <c r="C3199" s="10" t="str">
        <f>VLOOKUP(B3199,[1]sheet0!$F:$H,3,0)</f>
        <v>富国民裕进取沪港深成长精选</v>
      </c>
      <c r="D3199" s="11">
        <v>43606</v>
      </c>
    </row>
    <row r="3200" ht="14.25" spans="1:4">
      <c r="A3200" s="8">
        <v>3198</v>
      </c>
      <c r="B3200" s="9">
        <v>7141</v>
      </c>
      <c r="C3200" s="10" t="str">
        <f>VLOOKUP(B3200,[1]sheet0!$F:$H,3,0)</f>
        <v>嘉合稳健增长混合</v>
      </c>
      <c r="D3200" s="11">
        <v>44048</v>
      </c>
    </row>
    <row r="3201" ht="14.25" spans="1:4">
      <c r="A3201" s="8">
        <v>3199</v>
      </c>
      <c r="B3201" s="9">
        <v>7143</v>
      </c>
      <c r="C3201" s="10" t="str">
        <f>VLOOKUP(B3201,[1]sheet0!$F:$H,3,0)</f>
        <v>国投瑞银沪深300指数量化增强</v>
      </c>
      <c r="D3201" s="11">
        <v>43627</v>
      </c>
    </row>
    <row r="3202" ht="14.25" spans="1:4">
      <c r="A3202" s="8">
        <v>3200</v>
      </c>
      <c r="B3202" s="9">
        <v>7145</v>
      </c>
      <c r="C3202" s="10" t="str">
        <f>VLOOKUP(B3202,[1]sheet0!$F:$H,3,0)</f>
        <v>泰康安和纯债6个月定开债券</v>
      </c>
      <c r="D3202" s="11">
        <v>43600</v>
      </c>
    </row>
    <row r="3203" ht="14.25" spans="1:4">
      <c r="A3203" s="8">
        <v>3201</v>
      </c>
      <c r="B3203" s="9">
        <v>7146</v>
      </c>
      <c r="C3203" s="10" t="str">
        <f>VLOOKUP(B3203,[1]sheet0!$F:$H,3,0)</f>
        <v>鹏华研究智选混合</v>
      </c>
      <c r="D3203" s="11">
        <v>43591</v>
      </c>
    </row>
    <row r="3204" ht="14.25" spans="1:4">
      <c r="A3204" s="8">
        <v>3202</v>
      </c>
      <c r="B3204" s="9">
        <v>7147</v>
      </c>
      <c r="C3204" s="10" t="str">
        <f>VLOOKUP(B3204,[1]sheet0!$F:$H,3,0)</f>
        <v>博时中债1-3年国开行</v>
      </c>
      <c r="D3204" s="11">
        <v>43577</v>
      </c>
    </row>
    <row r="3205" ht="14.25" spans="1:4">
      <c r="A3205" s="8">
        <v>3203</v>
      </c>
      <c r="B3205" s="9">
        <v>7149</v>
      </c>
      <c r="C3205" s="10" t="str">
        <f>VLOOKUP(B3205,[1]sheet0!$F:$H,3,0)</f>
        <v>南方初元中短债债券发起</v>
      </c>
      <c r="D3205" s="11">
        <v>43633</v>
      </c>
    </row>
    <row r="3206" ht="14.25" spans="1:4">
      <c r="A3206" s="8">
        <v>3204</v>
      </c>
      <c r="B3206" s="9">
        <v>7151</v>
      </c>
      <c r="C3206" s="10" t="str">
        <f>VLOOKUP(B3206,[1]sheet0!$F:$H,3,0)</f>
        <v>前海开源沪港深聚瑞混合</v>
      </c>
      <c r="D3206" s="11">
        <v>43630</v>
      </c>
    </row>
    <row r="3207" ht="14.25" spans="1:4">
      <c r="A3207" s="8">
        <v>3205</v>
      </c>
      <c r="B3207" s="9">
        <v>7152</v>
      </c>
      <c r="C3207" s="10" t="str">
        <f>VLOOKUP(B3207,[1]sheet0!$F:$H,3,0)</f>
        <v>诺德策略精选</v>
      </c>
      <c r="D3207" s="11">
        <v>43608</v>
      </c>
    </row>
    <row r="3208" ht="14.25" spans="1:4">
      <c r="A3208" s="8">
        <v>3206</v>
      </c>
      <c r="B3208" s="9">
        <v>7153</v>
      </c>
      <c r="C3208" s="10" t="str">
        <f>VLOOKUP(B3208,[1]sheet0!$F:$H,3,0)</f>
        <v>汇添富中证银行ETF联接A</v>
      </c>
      <c r="D3208" s="11">
        <v>43570</v>
      </c>
    </row>
    <row r="3209" ht="14.25" spans="1:4">
      <c r="A3209" s="8">
        <v>3207</v>
      </c>
      <c r="B3209" s="9">
        <v>7156</v>
      </c>
      <c r="C3209" s="10" t="str">
        <f>VLOOKUP(B3209,[1]sheet0!$F:$H,3,0)</f>
        <v>京管泰富京元一年定开债券发起</v>
      </c>
      <c r="D3209" s="11">
        <v>44923</v>
      </c>
    </row>
    <row r="3210" ht="14.25" spans="1:4">
      <c r="A3210" s="8">
        <v>3208</v>
      </c>
      <c r="B3210" s="9">
        <v>7158</v>
      </c>
      <c r="C3210" s="10" t="str">
        <f>VLOOKUP(B3210,[1]sheet0!$F:$H,3,0)</f>
        <v>平安合盛定开债</v>
      </c>
      <c r="D3210" s="11">
        <v>43595</v>
      </c>
    </row>
    <row r="3211" ht="14.25" spans="1:4">
      <c r="A3211" s="8">
        <v>3209</v>
      </c>
      <c r="B3211" s="9">
        <v>7159</v>
      </c>
      <c r="C3211" s="10" t="str">
        <f>VLOOKUP(B3211,[1]sheet0!$F:$H,3,0)</f>
        <v>南方富元稳健养老目标一年持有混合（FOF）</v>
      </c>
      <c r="D3211" s="11">
        <v>43595</v>
      </c>
    </row>
    <row r="3212" ht="14.25" spans="1:4">
      <c r="A3212" s="8">
        <v>3210</v>
      </c>
      <c r="B3212" s="9">
        <v>7161</v>
      </c>
      <c r="C3212" s="10" t="str">
        <f>VLOOKUP(B3212,[1]sheet0!$F:$H,3,0)</f>
        <v>南方恒庆一年定开债券</v>
      </c>
      <c r="D3212" s="11">
        <v>43606</v>
      </c>
    </row>
    <row r="3213" ht="14.25" spans="1:4">
      <c r="A3213" s="8">
        <v>3211</v>
      </c>
      <c r="B3213" s="9">
        <v>7163</v>
      </c>
      <c r="C3213" s="10" t="str">
        <f>VLOOKUP(B3213,[1]sheet0!$F:$H,3,0)</f>
        <v>浦银安盛环保新能源</v>
      </c>
      <c r="D3213" s="11">
        <v>43655</v>
      </c>
    </row>
    <row r="3214" ht="14.25" spans="1:4">
      <c r="A3214" s="8">
        <v>3212</v>
      </c>
      <c r="B3214" s="9">
        <v>7165</v>
      </c>
      <c r="C3214" s="10" t="str">
        <f>VLOOKUP(B3214,[1]sheet0!$F:$H,3,0)</f>
        <v>华夏中债1-3年政金债指数</v>
      </c>
      <c r="D3214" s="11">
        <v>43580</v>
      </c>
    </row>
    <row r="3215" ht="14.25" spans="1:4">
      <c r="A3215" s="8">
        <v>3213</v>
      </c>
      <c r="B3215" s="9">
        <v>7167</v>
      </c>
      <c r="C3215" s="10" t="str">
        <f>VLOOKUP(B3215,[1]sheet0!$F:$H,3,0)</f>
        <v>华安安和债券</v>
      </c>
      <c r="D3215" s="11">
        <v>43788</v>
      </c>
    </row>
    <row r="3216" ht="14.25" spans="1:4">
      <c r="A3216" s="8">
        <v>3214</v>
      </c>
      <c r="B3216" s="9">
        <v>7169</v>
      </c>
      <c r="C3216" s="10" t="str">
        <f>VLOOKUP(B3216,[1]sheet0!$F:$H,3,0)</f>
        <v>易方达中债1-3年国开行债券指数</v>
      </c>
      <c r="D3216" s="11">
        <v>43584</v>
      </c>
    </row>
    <row r="3217" ht="14.25" spans="1:4">
      <c r="A3217" s="8">
        <v>3215</v>
      </c>
      <c r="B3217" s="9">
        <v>7171</v>
      </c>
      <c r="C3217" s="10" t="str">
        <f>VLOOKUP(B3217,[1]sheet0!$F:$H,3,0)</f>
        <v>易方达中债3-5年国开行债券指数</v>
      </c>
      <c r="D3217" s="11">
        <v>43654</v>
      </c>
    </row>
    <row r="3218" ht="14.25" spans="1:4">
      <c r="A3218" s="8">
        <v>3216</v>
      </c>
      <c r="B3218" s="9">
        <v>7173</v>
      </c>
      <c r="C3218" s="10" t="str">
        <f>VLOOKUP(B3218,[1]sheet0!$F:$H,3,0)</f>
        <v>招商添旭3个月定开债发起式</v>
      </c>
      <c r="D3218" s="11">
        <v>43565</v>
      </c>
    </row>
    <row r="3219" ht="14.25" spans="1:4">
      <c r="A3219" s="8">
        <v>3217</v>
      </c>
      <c r="B3219" s="9">
        <v>7175</v>
      </c>
      <c r="C3219" s="10" t="str">
        <f>VLOOKUP(B3219,[1]sheet0!$F:$H,3,0)</f>
        <v>国联聚通定期开放债券</v>
      </c>
      <c r="D3219" s="11">
        <v>43791</v>
      </c>
    </row>
    <row r="3220" ht="14.25" spans="1:4">
      <c r="A3220" s="8">
        <v>3218</v>
      </c>
      <c r="B3220" s="9">
        <v>7177</v>
      </c>
      <c r="C3220" s="10" t="str">
        <f>VLOOKUP(B3220,[1]sheet0!$F:$H,3,0)</f>
        <v>浙商智能行业优选</v>
      </c>
      <c r="D3220" s="11">
        <v>43735</v>
      </c>
    </row>
    <row r="3221" ht="14.25" spans="1:4">
      <c r="A3221" s="8">
        <v>3219</v>
      </c>
      <c r="B3221" s="9">
        <v>7178</v>
      </c>
      <c r="C3221" s="10" t="str">
        <f>VLOOKUP(B3221,[1]sheet0!$F:$H,3,0)</f>
        <v>浙商中华预期高股息</v>
      </c>
      <c r="D3221" s="11">
        <v>43768</v>
      </c>
    </row>
    <row r="3222" ht="14.25" spans="1:4">
      <c r="A3222" s="8">
        <v>3220</v>
      </c>
      <c r="B3222" s="9">
        <v>7179</v>
      </c>
      <c r="C3222" s="10" t="str">
        <f>VLOOKUP(B3222,[1]sheet0!$F:$H,3,0)</f>
        <v>浙商丰顺纯债</v>
      </c>
      <c r="D3222" s="11">
        <v>43818</v>
      </c>
    </row>
    <row r="3223" ht="14.25" spans="1:4">
      <c r="A3223" s="8">
        <v>3221</v>
      </c>
      <c r="B3223" s="9">
        <v>7180</v>
      </c>
      <c r="C3223" s="10" t="str">
        <f>VLOOKUP(B3223,[1]sheet0!$F:$H,3,0)</f>
        <v>华安中债1-3年政策金融债</v>
      </c>
      <c r="D3223" s="11">
        <v>43606</v>
      </c>
    </row>
    <row r="3224" ht="14.25" spans="1:4">
      <c r="A3224" s="8">
        <v>3222</v>
      </c>
      <c r="B3224" s="9">
        <v>7182</v>
      </c>
      <c r="C3224" s="10" t="str">
        <f>VLOOKUP(B3224,[1]sheet0!$F:$H,3,0)</f>
        <v>万家沪港深蓝筹混合</v>
      </c>
      <c r="D3224" s="11">
        <v>44501</v>
      </c>
    </row>
    <row r="3225" ht="14.25" spans="1:4">
      <c r="A3225" s="8">
        <v>3223</v>
      </c>
      <c r="B3225" s="9">
        <v>7184</v>
      </c>
      <c r="C3225" s="10" t="str">
        <f>VLOOKUP(B3225,[1]sheet0!$F:$H,3,0)</f>
        <v>蜂巢添鑫纯债A</v>
      </c>
      <c r="D3225" s="11">
        <v>43579</v>
      </c>
    </row>
    <row r="3226" ht="14.25" spans="1:4">
      <c r="A3226" s="8">
        <v>3224</v>
      </c>
      <c r="B3226" s="9">
        <v>7186</v>
      </c>
      <c r="C3226" s="10" t="str">
        <f>VLOOKUP(B3226,[1]sheet0!$F:$H,3,0)</f>
        <v>华夏中债3-5年政金债指数</v>
      </c>
      <c r="D3226" s="11">
        <v>43658</v>
      </c>
    </row>
    <row r="3227" ht="14.25" spans="1:4">
      <c r="A3227" s="8">
        <v>3225</v>
      </c>
      <c r="B3227" s="9">
        <v>7188</v>
      </c>
      <c r="C3227" s="10" t="str">
        <f>VLOOKUP(B3227,[1]sheet0!$F:$H,3,0)</f>
        <v>嘉实养老2050混合（FOF）</v>
      </c>
      <c r="D3227" s="11">
        <v>43580</v>
      </c>
    </row>
    <row r="3228" ht="14.25" spans="1:4">
      <c r="A3228" s="8">
        <v>3226</v>
      </c>
      <c r="B3228" s="9">
        <v>7189</v>
      </c>
      <c r="C3228" s="10" t="str">
        <f>VLOOKUP(B3228,[1]sheet0!$F:$H,3,0)</f>
        <v>南华价值启航纯债债券</v>
      </c>
      <c r="D3228" s="11">
        <v>43791</v>
      </c>
    </row>
    <row r="3229" ht="14.25" spans="1:4">
      <c r="A3229" s="8">
        <v>3227</v>
      </c>
      <c r="B3229" s="9">
        <v>7194</v>
      </c>
      <c r="C3229" s="10" t="str">
        <f>VLOOKUP(B3229,[1]sheet0!$F:$H,3,0)</f>
        <v>长城短债</v>
      </c>
      <c r="D3229" s="11">
        <v>43706</v>
      </c>
    </row>
    <row r="3230" ht="14.25" spans="1:4">
      <c r="A3230" s="8">
        <v>3228</v>
      </c>
      <c r="B3230" s="9">
        <v>7196</v>
      </c>
      <c r="C3230" s="10" t="str">
        <f>VLOOKUP(B3230,[1]sheet0!$F:$H,3,0)</f>
        <v>平安惠合纯债</v>
      </c>
      <c r="D3230" s="11">
        <v>43817</v>
      </c>
    </row>
    <row r="3231" ht="14.25" spans="1:4">
      <c r="A3231" s="8">
        <v>3229</v>
      </c>
      <c r="B3231" s="9">
        <v>7197</v>
      </c>
      <c r="C3231" s="10" t="str">
        <f>VLOOKUP(B3231,[1]sheet0!$F:$H,3,0)</f>
        <v>富国中债1-5年农发行债券指数</v>
      </c>
      <c r="D3231" s="11">
        <v>43572</v>
      </c>
    </row>
    <row r="3232" ht="14.25" spans="1:4">
      <c r="A3232" s="8">
        <v>3230</v>
      </c>
      <c r="B3232" s="9">
        <v>7199</v>
      </c>
      <c r="C3232" s="10" t="str">
        <f>VLOOKUP(B3232,[1]sheet0!$F:$H,3,0)</f>
        <v>永赢泰利债券</v>
      </c>
      <c r="D3232" s="11">
        <v>43566</v>
      </c>
    </row>
    <row r="3233" ht="14.25" spans="1:4">
      <c r="A3233" s="8">
        <v>3231</v>
      </c>
      <c r="B3233" s="9">
        <v>7201</v>
      </c>
      <c r="C3233" s="10" t="str">
        <f>VLOOKUP(B3233,[1]sheet0!$F:$H,3,0)</f>
        <v>民生加银聚益纯债</v>
      </c>
      <c r="D3233" s="11">
        <v>43651</v>
      </c>
    </row>
    <row r="3234" ht="14.25" spans="1:4">
      <c r="A3234" s="8">
        <v>3232</v>
      </c>
      <c r="B3234" s="9">
        <v>7202</v>
      </c>
      <c r="C3234" s="10" t="str">
        <f>VLOOKUP(B3234,[1]sheet0!$F:$H,3,0)</f>
        <v>天弘优质成长企业精选混合发起式</v>
      </c>
      <c r="D3234" s="11">
        <v>43756</v>
      </c>
    </row>
    <row r="3235" ht="14.25" spans="1:4">
      <c r="A3235" s="8">
        <v>3233</v>
      </c>
      <c r="B3235" s="9">
        <v>7203</v>
      </c>
      <c r="C3235" s="10" t="str">
        <f>VLOOKUP(B3235,[1]sheet0!$F:$H,3,0)</f>
        <v>银河新动能混合</v>
      </c>
      <c r="D3235" s="11">
        <v>43787</v>
      </c>
    </row>
    <row r="3236" ht="14.25" spans="1:4">
      <c r="A3236" s="8">
        <v>3234</v>
      </c>
      <c r="B3236" s="9">
        <v>7204</v>
      </c>
      <c r="C3236" s="10" t="str">
        <f>VLOOKUP(B3236,[1]sheet0!$F:$H,3,0)</f>
        <v>银华美元债精选债券（QDII）A</v>
      </c>
      <c r="D3236" s="11">
        <v>43612</v>
      </c>
    </row>
    <row r="3237" ht="14.25" spans="1:4">
      <c r="A3237" s="8">
        <v>3235</v>
      </c>
      <c r="B3237" s="9">
        <v>7206</v>
      </c>
      <c r="C3237" s="10" t="str">
        <f>VLOOKUP(B3237,[1]sheet0!$F:$H,3,0)</f>
        <v>银华丰华三个月定期开放债券发起式</v>
      </c>
      <c r="D3237" s="11">
        <v>43725</v>
      </c>
    </row>
    <row r="3238" ht="14.25" spans="1:4">
      <c r="A3238" s="8">
        <v>3236</v>
      </c>
      <c r="B3238" s="9">
        <v>7207</v>
      </c>
      <c r="C3238" s="10" t="str">
        <f>VLOOKUP(B3238,[1]sheet0!$F:$H,3,0)</f>
        <v>华夏常阳三年定开混合</v>
      </c>
      <c r="D3238" s="11">
        <v>43728</v>
      </c>
    </row>
    <row r="3239" ht="14.25" spans="1:4">
      <c r="A3239" s="8">
        <v>3237</v>
      </c>
      <c r="B3239" s="9">
        <v>7208</v>
      </c>
      <c r="C3239" s="10" t="str">
        <f>VLOOKUP(B3239,[1]sheet0!$F:$H,3,0)</f>
        <v>中邮央企20债券指数</v>
      </c>
      <c r="D3239" s="11">
        <v>43570</v>
      </c>
    </row>
    <row r="3240" ht="14.25" spans="1:4">
      <c r="A3240" s="8">
        <v>3238</v>
      </c>
      <c r="B3240" s="9">
        <v>7212</v>
      </c>
      <c r="C3240" s="10" t="str">
        <f>VLOOKUP(B3240,[1]sheet0!$F:$H,3,0)</f>
        <v>山证裕泰3个月定开</v>
      </c>
      <c r="D3240" s="11">
        <v>43615</v>
      </c>
    </row>
    <row r="3241" ht="14.25" spans="1:4">
      <c r="A3241" s="8">
        <v>3239</v>
      </c>
      <c r="B3241" s="9">
        <v>7213</v>
      </c>
      <c r="C3241" s="10" t="str">
        <f>VLOOKUP(B3241,[1]sheet0!$F:$H,3,0)</f>
        <v>华安安平定开</v>
      </c>
      <c r="D3241" s="11">
        <v>43622</v>
      </c>
    </row>
    <row r="3242" ht="14.25" spans="1:4">
      <c r="A3242" s="8">
        <v>3240</v>
      </c>
      <c r="B3242" s="9">
        <v>7214</v>
      </c>
      <c r="C3242" s="10" t="str">
        <f>VLOOKUP(B3242,[1]sheet0!$F:$H,3,0)</f>
        <v>国泰惠丰纯债债券</v>
      </c>
      <c r="D3242" s="11">
        <v>43682</v>
      </c>
    </row>
    <row r="3243" ht="14.25" spans="1:4">
      <c r="A3243" s="8">
        <v>3241</v>
      </c>
      <c r="B3243" s="9">
        <v>7215</v>
      </c>
      <c r="C3243" s="10" t="str">
        <f>VLOOKUP(B3243,[1]sheet0!$F:$H,3,0)</f>
        <v>国寿安保泰荣纯债债券</v>
      </c>
      <c r="D3243" s="11">
        <v>43580</v>
      </c>
    </row>
    <row r="3244" ht="14.25" spans="1:4">
      <c r="A3244" s="8">
        <v>3242</v>
      </c>
      <c r="B3244" s="9">
        <v>7218</v>
      </c>
      <c r="C3244" s="10" t="str">
        <f>VLOOKUP(B3244,[1]sheet0!$F:$H,3,0)</f>
        <v>蜂巢添幂中短债A</v>
      </c>
      <c r="D3244" s="11">
        <v>43734</v>
      </c>
    </row>
    <row r="3245" ht="14.25" spans="1:4">
      <c r="A3245" s="8">
        <v>3243</v>
      </c>
      <c r="B3245" s="9">
        <v>7220</v>
      </c>
      <c r="C3245" s="10" t="str">
        <f>VLOOKUP(B3245,[1]sheet0!$F:$H,3,0)</f>
        <v>天弘华享三个月定开</v>
      </c>
      <c r="D3245" s="11">
        <v>43635</v>
      </c>
    </row>
    <row r="3246" ht="14.25" spans="1:4">
      <c r="A3246" s="8">
        <v>3244</v>
      </c>
      <c r="B3246" s="9">
        <v>7221</v>
      </c>
      <c r="C3246" s="10" t="str">
        <f>VLOOKUP(B3246,[1]sheet0!$F:$H,3,0)</f>
        <v>摩根锦程均衡养老三年持有混合(FOF)</v>
      </c>
      <c r="D3246" s="11">
        <v>43710</v>
      </c>
    </row>
    <row r="3247" ht="14.25" spans="1:4">
      <c r="A3247" s="8">
        <v>3245</v>
      </c>
      <c r="B3247" s="9">
        <v>7224</v>
      </c>
      <c r="C3247" s="10" t="str">
        <f>VLOOKUP(B3247,[1]sheet0!$F:$H,3,0)</f>
        <v>浙商惠泉3个月定开</v>
      </c>
      <c r="D3247" s="11">
        <v>43825</v>
      </c>
    </row>
    <row r="3248" ht="14.25" spans="1:4">
      <c r="A3248" s="8">
        <v>3246</v>
      </c>
      <c r="B3248" s="9">
        <v>7226</v>
      </c>
      <c r="C3248" s="10" t="str">
        <f>VLOOKUP(B3248,[1]sheet0!$F:$H,3,0)</f>
        <v>海富通中短债债券</v>
      </c>
      <c r="D3248" s="11">
        <v>43732</v>
      </c>
    </row>
    <row r="3249" ht="14.25" spans="1:4">
      <c r="A3249" s="8">
        <v>3247</v>
      </c>
      <c r="B3249" s="9">
        <v>7228</v>
      </c>
      <c r="C3249" s="10" t="str">
        <f>VLOOKUP(B3249,[1]sheet0!$F:$H,3,0)</f>
        <v>华安中债7-10年国开债</v>
      </c>
      <c r="D3249" s="11">
        <v>43782</v>
      </c>
    </row>
    <row r="3250" ht="14.25" spans="1:4">
      <c r="A3250" s="8">
        <v>3248</v>
      </c>
      <c r="B3250" s="9">
        <v>7231</v>
      </c>
      <c r="C3250" s="10" t="str">
        <f>VLOOKUP(B3250,[1]sheet0!$F:$H,3,0)</f>
        <v>国泰民安养老目标日期</v>
      </c>
      <c r="D3250" s="11">
        <v>43662</v>
      </c>
    </row>
    <row r="3251" ht="14.25" spans="1:4">
      <c r="A3251" s="8">
        <v>3249</v>
      </c>
      <c r="B3251" s="9">
        <v>7232</v>
      </c>
      <c r="C3251" s="10" t="str">
        <f>VLOOKUP(B3251,[1]sheet0!$F:$H,3,0)</f>
        <v>万家平衡养老FOF</v>
      </c>
      <c r="D3251" s="11">
        <v>43577</v>
      </c>
    </row>
    <row r="3252" ht="14.25" spans="1:4">
      <c r="A3252" s="8">
        <v>3250</v>
      </c>
      <c r="B3252" s="9">
        <v>7238</v>
      </c>
      <c r="C3252" s="10" t="str">
        <f>VLOOKUP(B3252,[1]sheet0!$F:$H,3,0)</f>
        <v>平安养老目标日期2035三年持有混合（FOF）</v>
      </c>
      <c r="D3252" s="11">
        <v>43635</v>
      </c>
    </row>
    <row r="3253" ht="14.25" spans="1:4">
      <c r="A3253" s="8">
        <v>3251</v>
      </c>
      <c r="B3253" s="9">
        <v>7241</v>
      </c>
      <c r="C3253" s="10" t="str">
        <f>VLOOKUP(B3253,[1]sheet0!$F:$H,3,0)</f>
        <v>中欧预见养老2050五年持有（FOF）</v>
      </c>
      <c r="D3253" s="11">
        <v>43595</v>
      </c>
    </row>
    <row r="3254" ht="14.25" spans="1:4">
      <c r="A3254" s="8">
        <v>3252</v>
      </c>
      <c r="B3254" s="9">
        <v>7243</v>
      </c>
      <c r="C3254" s="10" t="str">
        <f>VLOOKUP(B3254,[1]sheet0!$F:$H,3,0)</f>
        <v>安信核心竞争力混合</v>
      </c>
      <c r="D3254" s="11">
        <v>43621</v>
      </c>
    </row>
    <row r="3255" ht="14.25" spans="1:4">
      <c r="A3255" s="8">
        <v>3253</v>
      </c>
      <c r="B3255" s="9">
        <v>7245</v>
      </c>
      <c r="C3255" s="10" t="str">
        <f>VLOOKUP(B3255,[1]sheet0!$F:$H,3,0)</f>
        <v>安信鑫日享中短债</v>
      </c>
      <c r="D3255" s="11">
        <v>43615</v>
      </c>
    </row>
    <row r="3256" ht="14.25" spans="1:4">
      <c r="A3256" s="8">
        <v>3254</v>
      </c>
      <c r="B3256" s="9">
        <v>7247</v>
      </c>
      <c r="C3256" s="10" t="str">
        <f>VLOOKUP(B3256,[1]sheet0!$F:$H,3,0)</f>
        <v>易方达汇智稳健养老一年持有混合（FOF）</v>
      </c>
      <c r="D3256" s="11">
        <v>43774</v>
      </c>
    </row>
    <row r="3257" ht="14.25" spans="1:4">
      <c r="A3257" s="8">
        <v>3255</v>
      </c>
      <c r="B3257" s="9">
        <v>7249</v>
      </c>
      <c r="C3257" s="10" t="str">
        <f>VLOOKUP(B3257,[1]sheet0!$F:$H,3,0)</f>
        <v>广发均衡养老三年持有混合（FOF）</v>
      </c>
      <c r="D3257" s="11">
        <v>43732</v>
      </c>
    </row>
    <row r="3258" ht="14.25" spans="1:4">
      <c r="A3258" s="8">
        <v>3256</v>
      </c>
      <c r="B3258" s="9">
        <v>7250</v>
      </c>
      <c r="C3258" s="10" t="str">
        <f>VLOOKUP(B3258,[1]sheet0!$F:$H,3,0)</f>
        <v>广发养老目标日期2050五年持有期混合发起式（FOF）</v>
      </c>
      <c r="D3258" s="11">
        <v>43581</v>
      </c>
    </row>
    <row r="3259" ht="14.25" spans="1:4">
      <c r="A3259" s="8">
        <v>3257</v>
      </c>
      <c r="B3259" s="9">
        <v>7251</v>
      </c>
      <c r="C3259" s="10" t="str">
        <f>VLOOKUP(B3259,[1]sheet0!$F:$H,3,0)</f>
        <v>广发睿享稳健增利混合</v>
      </c>
      <c r="D3259" s="11">
        <v>43698</v>
      </c>
    </row>
    <row r="3260" ht="14.25" spans="1:4">
      <c r="A3260" s="8">
        <v>3258</v>
      </c>
      <c r="B3260" s="9">
        <v>7252</v>
      </c>
      <c r="C3260" s="10" t="str">
        <f>VLOOKUP(B3260,[1]sheet0!$F:$H,3,0)</f>
        <v>广发中债农发债总指数</v>
      </c>
      <c r="D3260" s="11">
        <v>43789</v>
      </c>
    </row>
    <row r="3261" ht="14.25" spans="1:4">
      <c r="A3261" s="8">
        <v>3259</v>
      </c>
      <c r="B3261" s="9">
        <v>7254</v>
      </c>
      <c r="C3261" s="10" t="str">
        <f>VLOOKUP(B3261,[1]sheet0!$F:$H,3,0)</f>
        <v>广发均衡价值混合</v>
      </c>
      <c r="D3261" s="11">
        <v>43637</v>
      </c>
    </row>
    <row r="3262" ht="14.25" spans="1:4">
      <c r="A3262" s="8">
        <v>3260</v>
      </c>
      <c r="B3262" s="9">
        <v>7255</v>
      </c>
      <c r="C3262" s="10" t="str">
        <f>VLOOKUP(B3262,[1]sheet0!$F:$H,3,0)</f>
        <v>华宝稳健养老（FOF）</v>
      </c>
      <c r="D3262" s="11">
        <v>43580</v>
      </c>
    </row>
    <row r="3263" ht="14.25" spans="1:4">
      <c r="A3263" s="8">
        <v>3261</v>
      </c>
      <c r="B3263" s="9">
        <v>7256</v>
      </c>
      <c r="C3263" s="10" t="str">
        <f>VLOOKUP(B3263,[1]sheet0!$F:$H,3,0)</f>
        <v>广发汇阳三个月定期开放债券</v>
      </c>
      <c r="D3263" s="11">
        <v>43790</v>
      </c>
    </row>
    <row r="3264" ht="14.25" spans="1:4">
      <c r="A3264" s="8">
        <v>3262</v>
      </c>
      <c r="B3264" s="9">
        <v>7259</v>
      </c>
      <c r="C3264" s="10" t="str">
        <f>VLOOKUP(B3264,[1]sheet0!$F:$H,3,0)</f>
        <v>民生加银中债1-3年农发债指数</v>
      </c>
      <c r="D3264" s="11">
        <v>43612</v>
      </c>
    </row>
    <row r="3265" ht="14.25" spans="1:4">
      <c r="A3265" s="8">
        <v>3263</v>
      </c>
      <c r="B3265" s="9">
        <v>7260</v>
      </c>
      <c r="C3265" s="10" t="str">
        <f>VLOOKUP(B3265,[1]sheet0!$F:$H,3,0)</f>
        <v>国投瑞银顺祺纯债债券</v>
      </c>
      <c r="D3265" s="11">
        <v>43655</v>
      </c>
    </row>
    <row r="3266" ht="14.25" spans="1:4">
      <c r="A3266" s="8">
        <v>3264</v>
      </c>
      <c r="B3266" s="9">
        <v>7262</v>
      </c>
      <c r="C3266" s="10" t="str">
        <f>VLOOKUP(B3266,[1]sheet0!$F:$H,3,0)</f>
        <v>东方红聚利债券</v>
      </c>
      <c r="D3266" s="11">
        <v>43714</v>
      </c>
    </row>
    <row r="3267" ht="14.25" spans="1:4">
      <c r="A3267" s="8">
        <v>3265</v>
      </c>
      <c r="B3267" s="9">
        <v>7268</v>
      </c>
      <c r="C3267" s="10" t="str">
        <f>VLOOKUP(B3267,[1]sheet0!$F:$H,3,0)</f>
        <v>山证裕睿6个月定开</v>
      </c>
      <c r="D3267" s="11">
        <v>43619</v>
      </c>
    </row>
    <row r="3268" ht="14.25" spans="1:4">
      <c r="A3268" s="8">
        <v>3266</v>
      </c>
      <c r="B3268" s="9">
        <v>7271</v>
      </c>
      <c r="C3268" s="10" t="str">
        <f>VLOOKUP(B3268,[1]sheet0!$F:$H,3,0)</f>
        <v>鹏华养老2045混合发起式（FOF）</v>
      </c>
      <c r="D3268" s="11">
        <v>43577</v>
      </c>
    </row>
    <row r="3269" ht="14.25" spans="1:4">
      <c r="A3269" s="8">
        <v>3267</v>
      </c>
      <c r="B3269" s="9">
        <v>7272</v>
      </c>
      <c r="C3269" s="10" t="str">
        <f>VLOOKUP(B3269,[1]sheet0!$F:$H,3,0)</f>
        <v>景顺长城稳健养老目标三年持有期混合（FOF）</v>
      </c>
      <c r="D3269" s="11">
        <v>43734</v>
      </c>
    </row>
    <row r="3270" ht="14.25" spans="1:4">
      <c r="A3270" s="8">
        <v>3268</v>
      </c>
      <c r="B3270" s="9">
        <v>7275</v>
      </c>
      <c r="C3270" s="10" t="str">
        <f>VLOOKUP(B3270,[1]sheet0!$F:$H,3,0)</f>
        <v>银河沪深300指数增强</v>
      </c>
      <c r="D3270" s="11">
        <v>43706</v>
      </c>
    </row>
    <row r="3271" ht="14.25" spans="1:4">
      <c r="A3271" s="8">
        <v>3269</v>
      </c>
      <c r="B3271" s="9">
        <v>7277</v>
      </c>
      <c r="C3271" s="10" t="str">
        <f>VLOOKUP(B3271,[1]sheet0!$F:$H,3,0)</f>
        <v>恒生前海消费升级混合</v>
      </c>
      <c r="D3271" s="11">
        <v>43849</v>
      </c>
    </row>
    <row r="3272" ht="14.25" spans="1:4">
      <c r="A3272" s="8">
        <v>3270</v>
      </c>
      <c r="B3272" s="9">
        <v>7278</v>
      </c>
      <c r="C3272" s="10" t="str">
        <f>VLOOKUP(B3272,[1]sheet0!$F:$H,3,0)</f>
        <v>国泰兴富三个月定期开放债券</v>
      </c>
      <c r="D3272" s="11">
        <v>43672</v>
      </c>
    </row>
    <row r="3273" ht="14.25" spans="1:4">
      <c r="A3273" s="8">
        <v>3271</v>
      </c>
      <c r="B3273" s="9">
        <v>7279</v>
      </c>
      <c r="C3273" s="10" t="str">
        <f>VLOOKUP(B3273,[1]sheet0!$F:$H,3,0)</f>
        <v>永赢众利债券</v>
      </c>
      <c r="D3273" s="11">
        <v>43657</v>
      </c>
    </row>
    <row r="3274" ht="14.25" spans="1:4">
      <c r="A3274" s="8">
        <v>3272</v>
      </c>
      <c r="B3274" s="9">
        <v>7280</v>
      </c>
      <c r="C3274" s="10" t="str">
        <f>VLOOKUP(B3274,[1]sheet0!$F:$H,3,0)</f>
        <v>摩根日本精选股票(QDII)</v>
      </c>
      <c r="D3274" s="11">
        <v>43677</v>
      </c>
    </row>
    <row r="3275" ht="14.25" spans="1:4">
      <c r="A3275" s="8">
        <v>3273</v>
      </c>
      <c r="B3275" s="9">
        <v>7282</v>
      </c>
      <c r="C3275" s="10" t="str">
        <f>VLOOKUP(B3275,[1]sheet0!$F:$H,3,0)</f>
        <v>华夏鼎淳债券</v>
      </c>
      <c r="D3275" s="11">
        <v>43698</v>
      </c>
    </row>
    <row r="3276" ht="14.25" spans="1:4">
      <c r="A3276" s="8">
        <v>3274</v>
      </c>
      <c r="B3276" s="9">
        <v>7284</v>
      </c>
      <c r="C3276" s="10" t="str">
        <f>VLOOKUP(B3276,[1]sheet0!$F:$H,3,0)</f>
        <v>工银中债1-5年进出口行</v>
      </c>
      <c r="D3276" s="11">
        <v>43797</v>
      </c>
    </row>
    <row r="3277" ht="14.25" spans="1:4">
      <c r="A3277" s="8">
        <v>3275</v>
      </c>
      <c r="B3277" s="9">
        <v>7286</v>
      </c>
      <c r="C3277" s="10" t="str">
        <f>VLOOKUP(B3277,[1]sheet0!$F:$H,3,0)</f>
        <v>中邮纯债裕利债券</v>
      </c>
      <c r="D3277" s="11">
        <v>43581</v>
      </c>
    </row>
    <row r="3278" ht="14.25" spans="1:4">
      <c r="A3278" s="8">
        <v>3276</v>
      </c>
      <c r="B3278" s="9">
        <v>7287</v>
      </c>
      <c r="C3278" s="10" t="str">
        <f>VLOOKUP(B3278,[1]sheet0!$F:$H,3,0)</f>
        <v>合煦智远消费主题股票型发起式证券投资基金</v>
      </c>
      <c r="D3278" s="11">
        <v>43649</v>
      </c>
    </row>
    <row r="3279" ht="14.25" spans="1:4">
      <c r="A3279" s="8">
        <v>3277</v>
      </c>
      <c r="B3279" s="9">
        <v>7289</v>
      </c>
      <c r="C3279" s="10" t="str">
        <f>VLOOKUP(B3279,[1]sheet0!$F:$H,3,0)</f>
        <v>汇添富中债1-3年农发债A</v>
      </c>
      <c r="D3279" s="11">
        <v>43635</v>
      </c>
    </row>
    <row r="3280" ht="14.25" spans="1:4">
      <c r="A3280" s="8">
        <v>3278</v>
      </c>
      <c r="B3280" s="9">
        <v>7291</v>
      </c>
      <c r="C3280" s="10" t="str">
        <f>VLOOKUP(B3280,[1]sheet0!$F:$H,3,0)</f>
        <v>汇丰晋信港股通双核混合</v>
      </c>
      <c r="D3280" s="11">
        <v>43679</v>
      </c>
    </row>
    <row r="3281" ht="14.25" spans="1:4">
      <c r="A3281" s="8">
        <v>3279</v>
      </c>
      <c r="B3281" s="9">
        <v>7292</v>
      </c>
      <c r="C3281" s="10" t="str">
        <f>VLOOKUP(B3281,[1]sheet0!$F:$H,3,0)</f>
        <v>民生加银兴盈债券</v>
      </c>
      <c r="D3281" s="11">
        <v>43606</v>
      </c>
    </row>
    <row r="3282" ht="14.25" spans="1:4">
      <c r="A3282" s="8">
        <v>3280</v>
      </c>
      <c r="B3282" s="9">
        <v>7295</v>
      </c>
      <c r="C3282" s="10" t="str">
        <f>VLOOKUP(B3282,[1]sheet0!$F:$H,3,0)</f>
        <v>天弘安益债券</v>
      </c>
      <c r="D3282" s="11">
        <v>43599</v>
      </c>
    </row>
    <row r="3283" ht="14.25" spans="1:4">
      <c r="A3283" s="8">
        <v>3281</v>
      </c>
      <c r="B3283" s="9">
        <v>7297</v>
      </c>
      <c r="C3283" s="10" t="str">
        <f>VLOOKUP(B3283,[1]sheet0!$F:$H,3,0)</f>
        <v>大成养老2040三年持有混合（FOF）</v>
      </c>
      <c r="D3283" s="11">
        <v>43643</v>
      </c>
    </row>
    <row r="3284" ht="14.25" spans="1:4">
      <c r="A3284" s="8">
        <v>3282</v>
      </c>
      <c r="B3284" s="9">
        <v>7300</v>
      </c>
      <c r="C3284" s="10" t="str">
        <f>VLOOKUP(B3284,[1]sheet0!$F:$H,3,0)</f>
        <v>国联安中证全指半导体产品与设备ETF联接</v>
      </c>
      <c r="D3284" s="11">
        <v>43642</v>
      </c>
    </row>
    <row r="3285" ht="14.25" spans="1:4">
      <c r="A3285" s="8">
        <v>3283</v>
      </c>
      <c r="B3285" s="9">
        <v>7302</v>
      </c>
      <c r="C3285" s="10" t="str">
        <f>VLOOKUP(B3285,[1]sheet0!$F:$H,3,0)</f>
        <v>华宝宝盛债券</v>
      </c>
      <c r="D3285" s="11">
        <v>43581</v>
      </c>
    </row>
    <row r="3286" ht="14.25" spans="1:4">
      <c r="A3286" s="8">
        <v>3284</v>
      </c>
      <c r="B3286" s="9">
        <v>7305</v>
      </c>
      <c r="C3286" s="10" t="str">
        <f>VLOOKUP(B3286,[1]sheet0!$F:$H,3,0)</f>
        <v>国联安新科技混合</v>
      </c>
      <c r="D3286" s="11">
        <v>43735</v>
      </c>
    </row>
    <row r="3287" ht="14.25" spans="1:4">
      <c r="A3287" s="8">
        <v>3285</v>
      </c>
      <c r="B3287" s="9">
        <v>7306</v>
      </c>
      <c r="C3287" s="10" t="str">
        <f>VLOOKUP(B3287,[1]sheet0!$F:$H,3,0)</f>
        <v>华泰柏瑞基本面智选A</v>
      </c>
      <c r="D3287" s="11">
        <v>43621</v>
      </c>
    </row>
    <row r="3288" ht="14.25" spans="1:4">
      <c r="A3288" s="8">
        <v>3286</v>
      </c>
      <c r="B3288" s="9">
        <v>7310</v>
      </c>
      <c r="C3288" s="10" t="str">
        <f>VLOOKUP(B3288,[1]sheet0!$F:$H,3,0)</f>
        <v>银华尊尚稳健养老一年持有混合发起式(FOF)A</v>
      </c>
      <c r="D3288" s="11">
        <v>43691</v>
      </c>
    </row>
    <row r="3289" ht="14.25" spans="1:4">
      <c r="A3289" s="8">
        <v>3287</v>
      </c>
      <c r="B3289" s="9">
        <v>7311</v>
      </c>
      <c r="C3289" s="10" t="str">
        <f>VLOOKUP(B3289,[1]sheet0!$F:$H,3,0)</f>
        <v>方正富邦添利纯债</v>
      </c>
      <c r="D3289" s="11">
        <v>43769</v>
      </c>
    </row>
    <row r="3290" ht="14.25" spans="1:4">
      <c r="A3290" s="8">
        <v>3288</v>
      </c>
      <c r="B3290" s="9">
        <v>7315</v>
      </c>
      <c r="C3290" s="10" t="str">
        <f>VLOOKUP(B3290,[1]sheet0!$F:$H,3,0)</f>
        <v>汇安嘉盈一年持有期债券</v>
      </c>
      <c r="D3290" s="11">
        <v>44229</v>
      </c>
    </row>
    <row r="3291" ht="14.25" spans="1:4">
      <c r="A3291" s="8">
        <v>3289</v>
      </c>
      <c r="B3291" s="9">
        <v>7316</v>
      </c>
      <c r="C3291" s="10" t="str">
        <f>VLOOKUP(B3291,[1]sheet0!$F:$H,3,0)</f>
        <v>交银可转债债券</v>
      </c>
      <c r="D3291" s="11">
        <v>43657</v>
      </c>
    </row>
    <row r="3292" ht="14.25" spans="1:4">
      <c r="A3292" s="8">
        <v>3290</v>
      </c>
      <c r="B3292" s="9">
        <v>7318</v>
      </c>
      <c r="C3292" s="10" t="str">
        <f>VLOOKUP(B3292,[1]sheet0!$F:$H,3,0)</f>
        <v>中银民丰回报混合</v>
      </c>
      <c r="D3292" s="11">
        <v>43677</v>
      </c>
    </row>
    <row r="3293" ht="14.25" spans="1:4">
      <c r="A3293" s="8">
        <v>3291</v>
      </c>
      <c r="B3293" s="9">
        <v>7319</v>
      </c>
      <c r="C3293" s="10" t="str">
        <f>VLOOKUP(B3293,[1]sheet0!$F:$H,3,0)</f>
        <v>嘉实汇达中短债债券</v>
      </c>
      <c r="D3293" s="11">
        <v>43621</v>
      </c>
    </row>
    <row r="3294" ht="14.25" spans="1:4">
      <c r="A3294" s="8">
        <v>3292</v>
      </c>
      <c r="B3294" s="9">
        <v>7321</v>
      </c>
      <c r="C3294" s="10" t="str">
        <f>VLOOKUP(B3294,[1]sheet0!$F:$H,3,0)</f>
        <v>鹏华金利债券</v>
      </c>
      <c r="D3294" s="11">
        <v>43679</v>
      </c>
    </row>
    <row r="3295" ht="14.25" spans="1:4">
      <c r="A3295" s="8">
        <v>3293</v>
      </c>
      <c r="B3295" s="9">
        <v>7323</v>
      </c>
      <c r="C3295" s="10" t="str">
        <f>VLOOKUP(B3295,[1]sheet0!$F:$H,3,0)</f>
        <v>永赢久利债券</v>
      </c>
      <c r="D3295" s="11">
        <v>43804</v>
      </c>
    </row>
    <row r="3296" ht="14.25" spans="1:4">
      <c r="A3296" s="8">
        <v>3294</v>
      </c>
      <c r="B3296" s="9">
        <v>7324</v>
      </c>
      <c r="C3296" s="10" t="str">
        <f>VLOOKUP(B3296,[1]sheet0!$F:$H,3,0)</f>
        <v>鑫元中债1-3年国开行债券指数</v>
      </c>
      <c r="D3296" s="11">
        <v>43776</v>
      </c>
    </row>
    <row r="3297" ht="14.25" spans="1:4">
      <c r="A3297" s="8">
        <v>3295</v>
      </c>
      <c r="B3297" s="9">
        <v>7327</v>
      </c>
      <c r="C3297" s="10" t="str">
        <f>VLOOKUP(B3297,[1]sheet0!$F:$H,3,0)</f>
        <v>前海联合泳辉纯债</v>
      </c>
      <c r="D3297" s="11">
        <v>43651</v>
      </c>
    </row>
    <row r="3298" ht="14.25" spans="1:4">
      <c r="A3298" s="8">
        <v>3296</v>
      </c>
      <c r="B3298" s="9">
        <v>7329</v>
      </c>
      <c r="C3298" s="10" t="str">
        <f>VLOOKUP(B3298,[1]sheet0!$F:$H,3,0)</f>
        <v>摩根瑞益纯债债券</v>
      </c>
      <c r="D3298" s="11">
        <v>43795</v>
      </c>
    </row>
    <row r="3299" ht="14.25" spans="1:4">
      <c r="A3299" s="8">
        <v>3297</v>
      </c>
      <c r="B3299" s="9">
        <v>7331</v>
      </c>
      <c r="C3299" s="10" t="str">
        <f>VLOOKUP(B3299,[1]sheet0!$F:$H,3,0)</f>
        <v>国泰惠融纯债债券</v>
      </c>
      <c r="D3299" s="11">
        <v>43682</v>
      </c>
    </row>
    <row r="3300" ht="14.25" spans="1:4">
      <c r="A3300" s="8">
        <v>3298</v>
      </c>
      <c r="B3300" s="9">
        <v>7332</v>
      </c>
      <c r="C3300" s="10" t="str">
        <f>VLOOKUP(B3300,[1]sheet0!$F:$H,3,0)</f>
        <v>嘉合磐昇纯债</v>
      </c>
      <c r="D3300" s="11">
        <v>43784</v>
      </c>
    </row>
    <row r="3301" ht="14.25" spans="1:4">
      <c r="A3301" s="8">
        <v>3299</v>
      </c>
      <c r="B3301" s="9">
        <v>7335</v>
      </c>
      <c r="C3301" s="10" t="str">
        <f>VLOOKUP(B3301,[1]sheet0!$F:$H,3,0)</f>
        <v>中银中债1-3年期农发行债券指数</v>
      </c>
      <c r="D3301" s="11">
        <v>43633</v>
      </c>
    </row>
    <row r="3302" ht="14.25" spans="1:4">
      <c r="A3302" s="8">
        <v>3300</v>
      </c>
      <c r="B3302" s="9">
        <v>7336</v>
      </c>
      <c r="C3302" s="10" t="str">
        <f>VLOOKUP(B3302,[1]sheet0!$F:$H,3,0)</f>
        <v>汇安嘉盛纯债债券</v>
      </c>
      <c r="D3302" s="11">
        <v>43847</v>
      </c>
    </row>
    <row r="3303" ht="14.25" spans="1:4">
      <c r="A3303" s="8">
        <v>3301</v>
      </c>
      <c r="B3303" s="9">
        <v>7340</v>
      </c>
      <c r="C3303" s="10" t="str">
        <f>VLOOKUP(B3303,[1]sheet0!$F:$H,3,0)</f>
        <v>南方科技创新混合</v>
      </c>
      <c r="D3303" s="11">
        <v>43591</v>
      </c>
    </row>
    <row r="3304" ht="14.25" spans="1:4">
      <c r="A3304" s="8">
        <v>3302</v>
      </c>
      <c r="B3304" s="9">
        <v>7342</v>
      </c>
      <c r="C3304" s="10" t="str">
        <f>VLOOKUP(B3304,[1]sheet0!$F:$H,3,0)</f>
        <v>国投瑞银顺臻纯债债券</v>
      </c>
      <c r="D3304" s="11">
        <v>43698</v>
      </c>
    </row>
    <row r="3305" ht="14.25" spans="1:4">
      <c r="A3305" s="8">
        <v>3303</v>
      </c>
      <c r="B3305" s="9">
        <v>7343</v>
      </c>
      <c r="C3305" s="10" t="str">
        <f>VLOOKUP(B3305,[1]sheet0!$F:$H,3,0)</f>
        <v>嘉实科技创新混合</v>
      </c>
      <c r="D3305" s="11">
        <v>43592</v>
      </c>
    </row>
    <row r="3306" ht="14.25" spans="1:4">
      <c r="A3306" s="8">
        <v>3304</v>
      </c>
      <c r="B3306" s="9">
        <v>7345</v>
      </c>
      <c r="C3306" s="10" t="str">
        <f>VLOOKUP(B3306,[1]sheet0!$F:$H,3,0)</f>
        <v>富国科技创新灵活配置混合</v>
      </c>
      <c r="D3306" s="11">
        <v>43591</v>
      </c>
    </row>
    <row r="3307" ht="14.25" spans="1:4">
      <c r="A3307" s="8">
        <v>3305</v>
      </c>
      <c r="B3307" s="9">
        <v>7346</v>
      </c>
      <c r="C3307" s="10" t="str">
        <f>VLOOKUP(B3307,[1]sheet0!$F:$H,3,0)</f>
        <v>易方达科技创新混合</v>
      </c>
      <c r="D3307" s="11">
        <v>43584</v>
      </c>
    </row>
    <row r="3308" ht="14.25" spans="1:4">
      <c r="A3308" s="8">
        <v>3306</v>
      </c>
      <c r="B3308" s="9">
        <v>7347</v>
      </c>
      <c r="C3308" s="10" t="str">
        <f>VLOOKUP(B3308,[1]sheet0!$F:$H,3,0)</f>
        <v>永赢昌利债券</v>
      </c>
      <c r="D3308" s="11">
        <v>43670</v>
      </c>
    </row>
    <row r="3309" ht="14.25" spans="1:4">
      <c r="A3309" s="8">
        <v>3307</v>
      </c>
      <c r="B3309" s="9">
        <v>7349</v>
      </c>
      <c r="C3309" s="10" t="str">
        <f>VLOOKUP(B3309,[1]sheet0!$F:$H,3,0)</f>
        <v>华夏科技创新混合</v>
      </c>
      <c r="D3309" s="11">
        <v>43591</v>
      </c>
    </row>
    <row r="3310" ht="14.25" spans="1:4">
      <c r="A3310" s="8">
        <v>3308</v>
      </c>
      <c r="B3310" s="9">
        <v>7351</v>
      </c>
      <c r="C3310" s="10" t="str">
        <f>VLOOKUP(B3310,[1]sheet0!$F:$H,3,0)</f>
        <v>永赢同利债券</v>
      </c>
      <c r="D3310" s="11">
        <v>43664</v>
      </c>
    </row>
    <row r="3311" ht="14.25" spans="1:4">
      <c r="A3311" s="8">
        <v>3309</v>
      </c>
      <c r="B3311" s="9">
        <v>7353</v>
      </c>
      <c r="C3311" s="10" t="str">
        <f>VLOOKUP(B3311,[1]sheet0!$F:$H,3,0)</f>
        <v>工银科技创新混合</v>
      </c>
      <c r="D3311" s="11">
        <v>43591</v>
      </c>
    </row>
    <row r="3312" ht="14.25" spans="1:4">
      <c r="A3312" s="8">
        <v>3310</v>
      </c>
      <c r="B3312" s="9">
        <v>7354</v>
      </c>
      <c r="C3312" s="10" t="str">
        <f>VLOOKUP(B3312,[1]sheet0!$F:$H,3,0)</f>
        <v>创金合信港股通量化股票</v>
      </c>
      <c r="D3312" s="11">
        <v>44207</v>
      </c>
    </row>
    <row r="3313" ht="14.25" spans="1:4">
      <c r="A3313" s="8">
        <v>3311</v>
      </c>
      <c r="B3313" s="9">
        <v>7355</v>
      </c>
      <c r="C3313" s="10" t="str">
        <f>VLOOKUP(B3313,[1]sheet0!$F:$H,3,0)</f>
        <v>汇添富科技创新混合A</v>
      </c>
      <c r="D3313" s="11">
        <v>43591</v>
      </c>
    </row>
    <row r="3314" ht="14.25" spans="1:4">
      <c r="A3314" s="8">
        <v>3312</v>
      </c>
      <c r="B3314" s="9">
        <v>7360</v>
      </c>
      <c r="C3314" s="10" t="str">
        <f>VLOOKUP(B3314,[1]sheet0!$F:$H,3,0)</f>
        <v>易方达中短期美元债债券（QDII）</v>
      </c>
      <c r="D3314" s="11">
        <v>43621</v>
      </c>
    </row>
    <row r="3315" ht="14.25" spans="1:4">
      <c r="A3315" s="8">
        <v>3313</v>
      </c>
      <c r="B3315" s="9">
        <v>7364</v>
      </c>
      <c r="C3315" s="10" t="str">
        <f>VLOOKUP(B3315,[1]sheet0!$F:$H,3,0)</f>
        <v>易方达中债1-3年政金债指数</v>
      </c>
      <c r="D3315" s="11">
        <v>43802</v>
      </c>
    </row>
    <row r="3316" ht="14.25" spans="1:4">
      <c r="A3316" s="8">
        <v>3314</v>
      </c>
      <c r="B3316" s="9">
        <v>7368</v>
      </c>
      <c r="C3316" s="10" t="str">
        <f>VLOOKUP(B3316,[1]sheet0!$F:$H,3,0)</f>
        <v>沪港深精选</v>
      </c>
      <c r="D3316" s="11">
        <v>43643</v>
      </c>
    </row>
    <row r="3317" ht="14.25" spans="1:4">
      <c r="A3317" s="8">
        <v>3315</v>
      </c>
      <c r="B3317" s="9">
        <v>7370</v>
      </c>
      <c r="C3317" s="10" t="str">
        <f>VLOOKUP(B3317,[1]sheet0!$F:$H,3,0)</f>
        <v>华安安嘉定开</v>
      </c>
      <c r="D3317" s="11">
        <v>43748</v>
      </c>
    </row>
    <row r="3318" ht="14.25" spans="1:4">
      <c r="A3318" s="8">
        <v>3316</v>
      </c>
      <c r="B3318" s="9">
        <v>7371</v>
      </c>
      <c r="C3318" s="10" t="str">
        <f>VLOOKUP(B3318,[1]sheet0!$F:$H,3,0)</f>
        <v>国联安增瑞政金债债券</v>
      </c>
      <c r="D3318" s="11">
        <v>43608</v>
      </c>
    </row>
    <row r="3319" ht="14.25" spans="1:4">
      <c r="A3319" s="8">
        <v>3317</v>
      </c>
      <c r="B3319" s="9">
        <v>7373</v>
      </c>
      <c r="C3319" s="10" t="str">
        <f>VLOOKUP(B3319,[1]sheet0!$F:$H,3,0)</f>
        <v>永赢卓利债券</v>
      </c>
      <c r="D3319" s="11">
        <v>43594</v>
      </c>
    </row>
    <row r="3320" ht="14.25" spans="1:4">
      <c r="A3320" s="8">
        <v>3318</v>
      </c>
      <c r="B3320" s="9">
        <v>7374</v>
      </c>
      <c r="C3320" s="10" t="str">
        <f>VLOOKUP(B3320,[1]sheet0!$F:$H,3,0)</f>
        <v>永赢淳利债券</v>
      </c>
      <c r="D3320" s="11">
        <v>43755</v>
      </c>
    </row>
    <row r="3321" ht="14.25" spans="1:4">
      <c r="A3321" s="8">
        <v>3319</v>
      </c>
      <c r="B3321" s="9">
        <v>7375</v>
      </c>
      <c r="C3321" s="10" t="str">
        <f>VLOOKUP(B3321,[1]sheet0!$F:$H,3,0)</f>
        <v>西部利得聚利6个月定开债券</v>
      </c>
      <c r="D3321" s="11">
        <v>43662</v>
      </c>
    </row>
    <row r="3322" ht="14.25" spans="1:4">
      <c r="A3322" s="8">
        <v>3320</v>
      </c>
      <c r="B3322" s="9">
        <v>7377</v>
      </c>
      <c r="C3322" s="10" t="str">
        <f>VLOOKUP(B3322,[1]sheet0!$F:$H,3,0)</f>
        <v>西部利得聚享一年定开债券</v>
      </c>
      <c r="D3322" s="11">
        <v>43643</v>
      </c>
    </row>
    <row r="3323" ht="14.25" spans="1:4">
      <c r="A3323" s="8">
        <v>3321</v>
      </c>
      <c r="B3323" s="9">
        <v>7379</v>
      </c>
      <c r="C3323" s="10" t="str">
        <f>VLOOKUP(B3323,[1]sheet0!$F:$H,3,0)</f>
        <v>易方达上证50ETF联接发起式</v>
      </c>
      <c r="D3323" s="11">
        <v>43717</v>
      </c>
    </row>
    <row r="3324" ht="14.25" spans="1:4">
      <c r="A3324" s="8">
        <v>3322</v>
      </c>
      <c r="B3324" s="9">
        <v>7381</v>
      </c>
      <c r="C3324" s="10" t="str">
        <f>VLOOKUP(B3324,[1]sheet0!$F:$H,3,0)</f>
        <v>国融融信消费严选混合型证券投资基金</v>
      </c>
      <c r="D3324" s="11">
        <v>43635</v>
      </c>
    </row>
    <row r="3325" ht="14.25" spans="1:4">
      <c r="A3325" s="8">
        <v>3323</v>
      </c>
      <c r="B3325" s="9">
        <v>7383</v>
      </c>
      <c r="C3325" s="10" t="str">
        <f>VLOOKUP(B3325,[1]sheet0!$F:$H,3,0)</f>
        <v>国融稳益债券型证券投资基金</v>
      </c>
      <c r="D3325" s="11">
        <v>44554</v>
      </c>
    </row>
    <row r="3326" ht="14.25" spans="1:4">
      <c r="A3326" s="8">
        <v>3324</v>
      </c>
      <c r="B3326" s="9">
        <v>7388</v>
      </c>
      <c r="C3326" s="10" t="str">
        <f>VLOOKUP(B3326,[1]sheet0!$F:$H,3,0)</f>
        <v>摩根研究驱动股票</v>
      </c>
      <c r="D3326" s="11">
        <v>43994</v>
      </c>
    </row>
    <row r="3327" ht="14.25" spans="1:4">
      <c r="A3327" s="8">
        <v>3325</v>
      </c>
      <c r="B3327" s="9">
        <v>7390</v>
      </c>
      <c r="C3327" s="10" t="str">
        <f>VLOOKUP(B3327,[1]sheet0!$F:$H,3,0)</f>
        <v>上银中债1-3年农发行债券指数</v>
      </c>
      <c r="D3327" s="11">
        <v>43635</v>
      </c>
    </row>
    <row r="3328" ht="14.25" spans="1:4">
      <c r="A3328" s="8">
        <v>3326</v>
      </c>
      <c r="B3328" s="9">
        <v>7391</v>
      </c>
      <c r="C3328" s="10" t="str">
        <f>VLOOKUP(B3328,[1]sheet0!$F:$H,3,0)</f>
        <v>安泰丰利债券型证券投资基金</v>
      </c>
      <c r="D3328" s="11">
        <v>43707</v>
      </c>
    </row>
    <row r="3329" ht="14.25" spans="1:4">
      <c r="A3329" s="8">
        <v>3327</v>
      </c>
      <c r="B3329" s="9">
        <v>7393</v>
      </c>
      <c r="C3329" s="10" t="str">
        <f>VLOOKUP(B3329,[1]sheet0!$F:$H,3,0)</f>
        <v>上银未来生活灵活配置混合</v>
      </c>
      <c r="D3329" s="11">
        <v>43661</v>
      </c>
    </row>
    <row r="3330" ht="14.25" spans="1:4">
      <c r="A3330" s="8">
        <v>3328</v>
      </c>
      <c r="B3330" s="9">
        <v>7394</v>
      </c>
      <c r="C3330" s="10" t="str">
        <f>VLOOKUP(B3330,[1]sheet0!$F:$H,3,0)</f>
        <v>东兴兴财短债债券</v>
      </c>
      <c r="D3330" s="11">
        <v>43761</v>
      </c>
    </row>
    <row r="3331" ht="14.25" spans="1:4">
      <c r="A3331" s="8">
        <v>3329</v>
      </c>
      <c r="B3331" s="9">
        <v>7396</v>
      </c>
      <c r="C3331" s="10" t="str">
        <f>VLOOKUP(B3331,[1]sheet0!$F:$H,3,0)</f>
        <v>广发景辉纯债</v>
      </c>
      <c r="D3331" s="11">
        <v>43803</v>
      </c>
    </row>
    <row r="3332" ht="14.25" spans="1:4">
      <c r="A3332" s="8">
        <v>3330</v>
      </c>
      <c r="B3332" s="9">
        <v>7401</v>
      </c>
      <c r="C3332" s="10" t="str">
        <f>VLOOKUP(B3332,[1]sheet0!$F:$H,3,0)</f>
        <v>浦银安盛颐和稳健养老一年混合（FOF）</v>
      </c>
      <c r="D3332" s="11">
        <v>43795</v>
      </c>
    </row>
    <row r="3333" ht="14.25" spans="1:4">
      <c r="A3333" s="8">
        <v>3331</v>
      </c>
      <c r="B3333" s="9">
        <v>7407</v>
      </c>
      <c r="C3333" s="10" t="str">
        <f>VLOOKUP(B3333,[1]sheet0!$F:$H,3,0)</f>
        <v>农银养老2035</v>
      </c>
      <c r="D3333" s="11">
        <v>43705</v>
      </c>
    </row>
    <row r="3334" ht="14.25" spans="1:4">
      <c r="A3334" s="8">
        <v>3332</v>
      </c>
      <c r="B3334" s="9">
        <v>7408</v>
      </c>
      <c r="C3334" s="10" t="str">
        <f>VLOOKUP(B3334,[1]sheet0!$F:$H,3,0)</f>
        <v>鹏扬淳开债券</v>
      </c>
      <c r="D3334" s="11">
        <v>43775</v>
      </c>
    </row>
    <row r="3335" ht="14.25" spans="1:4">
      <c r="A3335" s="8">
        <v>3333</v>
      </c>
      <c r="B3335" s="9">
        <v>7412</v>
      </c>
      <c r="C3335" s="10" t="str">
        <f>VLOOKUP(B3335,[1]sheet0!$F:$H,3,0)</f>
        <v>景顺长城绩优成长混合</v>
      </c>
      <c r="D3335" s="11">
        <v>43648</v>
      </c>
    </row>
    <row r="3336" ht="14.25" spans="1:4">
      <c r="A3336" s="8">
        <v>3334</v>
      </c>
      <c r="B3336" s="9">
        <v>7414</v>
      </c>
      <c r="C3336" s="10" t="str">
        <f>VLOOKUP(B3336,[1]sheet0!$F:$H,3,0)</f>
        <v>长江安盈中短债六个月定开</v>
      </c>
      <c r="D3336" s="11">
        <v>43733</v>
      </c>
    </row>
    <row r="3337" ht="14.25" spans="1:4">
      <c r="A3337" s="8">
        <v>3335</v>
      </c>
      <c r="B3337" s="9">
        <v>7415</v>
      </c>
      <c r="C3337" s="10" t="str">
        <f>VLOOKUP(B3337,[1]sheet0!$F:$H,3,0)</f>
        <v>南方致远混合</v>
      </c>
      <c r="D3337" s="11">
        <v>43615</v>
      </c>
    </row>
    <row r="3338" ht="14.25" spans="1:4">
      <c r="A3338" s="8">
        <v>3336</v>
      </c>
      <c r="B3338" s="9">
        <v>7417</v>
      </c>
      <c r="C3338" s="10" t="str">
        <f>VLOOKUP(B3338,[1]sheet0!$F:$H,3,0)</f>
        <v>泰康信用精选债券</v>
      </c>
      <c r="D3338" s="11">
        <v>43712</v>
      </c>
    </row>
    <row r="3339" ht="14.25" spans="1:4">
      <c r="A3339" s="8">
        <v>3337</v>
      </c>
      <c r="B3339" s="9">
        <v>7419</v>
      </c>
      <c r="C3339" s="10" t="str">
        <f>VLOOKUP(B3339,[1]sheet0!$F:$H,3,0)</f>
        <v>国寿安保泰弘纯债债券</v>
      </c>
      <c r="D3339" s="11">
        <v>43669</v>
      </c>
    </row>
    <row r="3340" ht="14.25" spans="1:4">
      <c r="A3340" s="8">
        <v>3338</v>
      </c>
      <c r="B3340" s="9">
        <v>7420</v>
      </c>
      <c r="C3340" s="10" t="str">
        <f>VLOOKUP(B3340,[1]sheet0!$F:$H,3,0)</f>
        <v>华安鼎信3个月定开债</v>
      </c>
      <c r="D3340" s="11">
        <v>43600</v>
      </c>
    </row>
    <row r="3341" ht="14.25" spans="1:4">
      <c r="A3341" s="8">
        <v>3339</v>
      </c>
      <c r="B3341" s="9">
        <v>7425</v>
      </c>
      <c r="C3341" s="10" t="str">
        <f>VLOOKUP(B3341,[1]sheet0!$F:$H,3,0)</f>
        <v>浙商汇金中高等级三个月</v>
      </c>
      <c r="D3341" s="11">
        <v>43637</v>
      </c>
    </row>
    <row r="3342" ht="14.25" spans="1:4">
      <c r="A3342" s="8">
        <v>3340</v>
      </c>
      <c r="B3342" s="9">
        <v>7426</v>
      </c>
      <c r="C3342" s="10" t="str">
        <f>VLOOKUP(B3342,[1]sheet0!$F:$H,3,0)</f>
        <v>浙商汇金聚盈中短债</v>
      </c>
      <c r="D3342" s="11">
        <v>43641</v>
      </c>
    </row>
    <row r="3343" ht="14.25" spans="1:4">
      <c r="A3343" s="8">
        <v>3341</v>
      </c>
      <c r="B3343" s="9">
        <v>7427</v>
      </c>
      <c r="C3343" s="10" t="str">
        <f>VLOOKUP(B3343,[1]sheet0!$F:$H,3,0)</f>
        <v>永赢凯利债券</v>
      </c>
      <c r="D3343" s="11">
        <v>43602</v>
      </c>
    </row>
    <row r="3344" ht="14.25" spans="1:4">
      <c r="A3344" s="8">
        <v>3342</v>
      </c>
      <c r="B3344" s="9">
        <v>7429</v>
      </c>
      <c r="C3344" s="10" t="str">
        <f>VLOOKUP(B3344,[1]sheet0!$F:$H,3,0)</f>
        <v>鹏扬淳盈6个月定开</v>
      </c>
      <c r="D3344" s="11">
        <v>43637</v>
      </c>
    </row>
    <row r="3345" ht="14.25" spans="1:4">
      <c r="A3345" s="8">
        <v>3343</v>
      </c>
      <c r="B3345" s="9">
        <v>7431</v>
      </c>
      <c r="C3345" s="10" t="str">
        <f>VLOOKUP(B3345,[1]sheet0!$F:$H,3,0)</f>
        <v>浙商之江凤凰联接</v>
      </c>
      <c r="D3345" s="11">
        <v>43677</v>
      </c>
    </row>
    <row r="3346" ht="14.25" spans="1:4">
      <c r="A3346" s="8">
        <v>3344</v>
      </c>
      <c r="B3346" s="9">
        <v>7432</v>
      </c>
      <c r="C3346" s="10" t="str">
        <f>VLOOKUP(B3346,[1]sheet0!$F:$H,3,0)</f>
        <v>华泰保兴久盈</v>
      </c>
      <c r="D3346" s="11">
        <v>44067</v>
      </c>
    </row>
    <row r="3347" ht="14.25" spans="1:4">
      <c r="A3347" s="8">
        <v>3345</v>
      </c>
      <c r="B3347" s="9">
        <v>7433</v>
      </c>
      <c r="C3347" s="10" t="str">
        <f>VLOOKUP(B3347,[1]sheet0!$F:$H,3,0)</f>
        <v>兴银合丰债券</v>
      </c>
      <c r="D3347" s="11">
        <v>43686</v>
      </c>
    </row>
    <row r="3348" ht="14.25" spans="1:4">
      <c r="A3348" s="8">
        <v>3346</v>
      </c>
      <c r="B3348" s="9">
        <v>7435</v>
      </c>
      <c r="C3348" s="10" t="str">
        <f>VLOOKUP(B3348,[1]sheet0!$F:$H,3,0)</f>
        <v>华宝宝怡债券</v>
      </c>
      <c r="D3348" s="11">
        <v>43600</v>
      </c>
    </row>
    <row r="3349" ht="14.25" spans="1:4">
      <c r="A3349" s="8">
        <v>3347</v>
      </c>
      <c r="B3349" s="9">
        <v>7439</v>
      </c>
      <c r="C3349" s="10" t="str">
        <f>VLOOKUP(B3349,[1]sheet0!$F:$H,3,0)</f>
        <v>东海科技动力</v>
      </c>
      <c r="D3349" s="11">
        <v>43642</v>
      </c>
    </row>
    <row r="3350" ht="14.25" spans="1:4">
      <c r="A3350" s="8">
        <v>3348</v>
      </c>
      <c r="B3350" s="9">
        <v>7440</v>
      </c>
      <c r="C3350" s="10" t="str">
        <f>VLOOKUP(B3350,[1]sheet0!$F:$H,3,0)</f>
        <v>南方旭元债券发起</v>
      </c>
      <c r="D3350" s="11">
        <v>43640</v>
      </c>
    </row>
    <row r="3351" ht="14.25" spans="1:4">
      <c r="A3351" s="8">
        <v>3349</v>
      </c>
      <c r="B3351" s="9">
        <v>7447</v>
      </c>
      <c r="C3351" s="10" t="str">
        <f>VLOOKUP(B3351,[1]sheet0!$F:$H,3,0)</f>
        <v>平安惠泰纯债</v>
      </c>
      <c r="D3351" s="11">
        <v>43621</v>
      </c>
    </row>
    <row r="3352" ht="14.25" spans="1:4">
      <c r="A3352" s="8">
        <v>3350</v>
      </c>
      <c r="B3352" s="9">
        <v>7449</v>
      </c>
      <c r="C3352" s="10" t="str">
        <f>VLOOKUP(B3352,[1]sheet0!$F:$H,3,0)</f>
        <v>兴全多维价值混合</v>
      </c>
      <c r="D3352" s="11">
        <v>43628</v>
      </c>
    </row>
    <row r="3353" ht="14.25" spans="1:4">
      <c r="A3353" s="8">
        <v>3351</v>
      </c>
      <c r="B3353" s="9">
        <v>7451</v>
      </c>
      <c r="C3353" s="10" t="str">
        <f>VLOOKUP(B3353,[1]sheet0!$F:$H,3,0)</f>
        <v>易方达恒兴3个月定开债券</v>
      </c>
      <c r="D3353" s="11">
        <v>43753</v>
      </c>
    </row>
    <row r="3354" ht="14.25" spans="1:4">
      <c r="A3354" s="8">
        <v>3352</v>
      </c>
      <c r="B3354" s="9">
        <v>7454</v>
      </c>
      <c r="C3354" s="10" t="str">
        <f>VLOOKUP(B3354,[1]sheet0!$F:$H,3,0)</f>
        <v>民生加银嘉盈债券</v>
      </c>
      <c r="D3354" s="11">
        <v>43776</v>
      </c>
    </row>
    <row r="3355" ht="14.25" spans="1:4">
      <c r="A3355" s="8">
        <v>3353</v>
      </c>
      <c r="B3355" s="9">
        <v>7455</v>
      </c>
      <c r="C3355" s="10" t="str">
        <f>VLOOKUP(B3355,[1]sheet0!$F:$H,3,0)</f>
        <v>富国蓝筹精选股票（QDII）</v>
      </c>
      <c r="D3355" s="11">
        <v>43679</v>
      </c>
    </row>
    <row r="3356" ht="14.25" spans="1:4">
      <c r="A3356" s="8">
        <v>3354</v>
      </c>
      <c r="B3356" s="9">
        <v>7456</v>
      </c>
      <c r="C3356" s="10" t="str">
        <f>VLOOKUP(B3356,[1]sheet0!$F:$H,3,0)</f>
        <v>汇添富90天短债A</v>
      </c>
      <c r="D3356" s="11">
        <v>43628</v>
      </c>
    </row>
    <row r="3357" ht="14.25" spans="1:4">
      <c r="A3357" s="8">
        <v>3355</v>
      </c>
      <c r="B3357" s="9">
        <v>7459</v>
      </c>
      <c r="C3357" s="10" t="str">
        <f>VLOOKUP(B3357,[1]sheet0!$F:$H,3,0)</f>
        <v>浙商惠睿纯债</v>
      </c>
      <c r="D3357" s="11">
        <v>43866</v>
      </c>
    </row>
    <row r="3358" ht="14.25" spans="1:4">
      <c r="A3358" s="8">
        <v>3356</v>
      </c>
      <c r="B3358" s="9">
        <v>7460</v>
      </c>
      <c r="C3358" s="10" t="str">
        <f>VLOOKUP(B3358,[1]sheet0!$F:$H,3,0)</f>
        <v>华安成长创新混合</v>
      </c>
      <c r="D3358" s="11">
        <v>43643</v>
      </c>
    </row>
    <row r="3359" ht="14.25" spans="1:4">
      <c r="A3359" s="8">
        <v>3357</v>
      </c>
      <c r="B3359" s="9">
        <v>7461</v>
      </c>
      <c r="C3359" s="10" t="str">
        <f>VLOOKUP(B3359,[1]sheet0!$F:$H,3,0)</f>
        <v>德邦锐泓债券型证券投资基金</v>
      </c>
      <c r="D3359" s="11">
        <v>43725</v>
      </c>
    </row>
    <row r="3360" ht="14.25" spans="1:4">
      <c r="A3360" s="8">
        <v>3358</v>
      </c>
      <c r="B3360" s="9">
        <v>7464</v>
      </c>
      <c r="C3360" s="10" t="str">
        <f>VLOOKUP(B3360,[1]sheet0!$F:$H,3,0)</f>
        <v>交银创业板50指数</v>
      </c>
      <c r="D3360" s="11">
        <v>43789</v>
      </c>
    </row>
    <row r="3361" ht="14.25" spans="1:4">
      <c r="A3361" s="8">
        <v>3359</v>
      </c>
      <c r="B3361" s="9">
        <v>7466</v>
      </c>
      <c r="C3361" s="10" t="str">
        <f>VLOOKUP(B3361,[1]sheet0!$F:$H,3,0)</f>
        <v>华泰柏瑞中证红利低波ETF联接A</v>
      </c>
      <c r="D3361" s="11">
        <v>43661</v>
      </c>
    </row>
    <row r="3362" ht="14.25" spans="1:4">
      <c r="A3362" s="8">
        <v>3360</v>
      </c>
      <c r="B3362" s="9">
        <v>7468</v>
      </c>
      <c r="C3362" s="10" t="str">
        <f>VLOOKUP(B3362,[1]sheet0!$F:$H,3,0)</f>
        <v>中信建投精选混合</v>
      </c>
      <c r="D3362" s="11">
        <v>43798</v>
      </c>
    </row>
    <row r="3363" ht="14.25" spans="1:4">
      <c r="A3363" s="8">
        <v>3361</v>
      </c>
      <c r="B3363" s="9">
        <v>7470</v>
      </c>
      <c r="C3363" s="10" t="str">
        <f>VLOOKUP(B3363,[1]sheet0!$F:$H,3,0)</f>
        <v>博道叁佰智航</v>
      </c>
      <c r="D3363" s="11">
        <v>43621</v>
      </c>
    </row>
    <row r="3364" ht="14.25" spans="1:4">
      <c r="A3364" s="8">
        <v>3362</v>
      </c>
      <c r="B3364" s="9">
        <v>7472</v>
      </c>
      <c r="C3364" s="10" t="str">
        <f>VLOOKUP(B3364,[1]sheet0!$F:$H,3,0)</f>
        <v>华夏创业板低波价值ETF发起式联接</v>
      </c>
      <c r="D3364" s="11">
        <v>43642</v>
      </c>
    </row>
    <row r="3365" ht="14.25" spans="1:4">
      <c r="A3365" s="8">
        <v>3363</v>
      </c>
      <c r="B3365" s="9">
        <v>7474</v>
      </c>
      <c r="C3365" s="10" t="str">
        <f>VLOOKUP(B3365,[1]sheet0!$F:$H,3,0)</f>
        <v>华夏创业板动量成长ETF发起式联接</v>
      </c>
      <c r="D3365" s="11">
        <v>43642</v>
      </c>
    </row>
    <row r="3366" ht="14.25" spans="1:4">
      <c r="A3366" s="8">
        <v>3364</v>
      </c>
      <c r="B3366" s="9">
        <v>7478</v>
      </c>
      <c r="C3366" s="10" t="str">
        <f>VLOOKUP(B3366,[1]sheet0!$F:$H,3,0)</f>
        <v>中加恒泰定开债券A</v>
      </c>
      <c r="D3366" s="11">
        <v>43677</v>
      </c>
    </row>
    <row r="3367" ht="14.25" spans="1:4">
      <c r="A3367" s="8">
        <v>3365</v>
      </c>
      <c r="B3367" s="9">
        <v>7480</v>
      </c>
      <c r="C3367" s="10" t="str">
        <f>VLOOKUP(B3367,[1]sheet0!$F:$H,3,0)</f>
        <v>中加优享纯债债券A</v>
      </c>
      <c r="D3367" s="11">
        <v>43850</v>
      </c>
    </row>
    <row r="3368" ht="14.25" spans="1:4">
      <c r="A3368" s="8">
        <v>3366</v>
      </c>
      <c r="B3368" s="9">
        <v>7481</v>
      </c>
      <c r="C3368" s="10" t="str">
        <f>VLOOKUP(B3368,[1]sheet0!$F:$H,3,0)</f>
        <v>华夏逸享健康混合</v>
      </c>
      <c r="D3368" s="11">
        <v>43775</v>
      </c>
    </row>
    <row r="3369" ht="14.25" spans="1:4">
      <c r="A3369" s="8">
        <v>3367</v>
      </c>
      <c r="B3369" s="9">
        <v>7482</v>
      </c>
      <c r="C3369" s="10" t="str">
        <f>VLOOKUP(B3369,[1]sheet0!$F:$H,3,0)</f>
        <v>永赢智益纯债三个月</v>
      </c>
      <c r="D3369" s="11">
        <v>43633</v>
      </c>
    </row>
    <row r="3370" ht="14.25" spans="1:4">
      <c r="A3370" s="8">
        <v>3368</v>
      </c>
      <c r="B3370" s="9">
        <v>7484</v>
      </c>
      <c r="C3370" s="10" t="str">
        <f>VLOOKUP(B3370,[1]sheet0!$F:$H,3,0)</f>
        <v>信澳核心科技混合</v>
      </c>
      <c r="D3370" s="11">
        <v>43691</v>
      </c>
    </row>
    <row r="3371" ht="14.25" spans="1:4">
      <c r="A3371" s="8">
        <v>3369</v>
      </c>
      <c r="B3371" s="9">
        <v>7485</v>
      </c>
      <c r="C3371" s="10" t="str">
        <f>VLOOKUP(B3371,[1]sheet0!$F:$H,3,0)</f>
        <v>博时中债3-5年国开行</v>
      </c>
      <c r="D3371" s="11">
        <v>43665</v>
      </c>
    </row>
    <row r="3372" ht="14.25" spans="1:4">
      <c r="A3372" s="8">
        <v>3370</v>
      </c>
      <c r="B3372" s="9">
        <v>7488</v>
      </c>
      <c r="C3372" s="10" t="str">
        <f>VLOOKUP(B3372,[1]sheet0!$F:$H,3,0)</f>
        <v>万家民安增利</v>
      </c>
      <c r="D3372" s="11">
        <v>43677</v>
      </c>
    </row>
    <row r="3373" ht="14.25" spans="1:4">
      <c r="A3373" s="8">
        <v>3371</v>
      </c>
      <c r="B3373" s="9">
        <v>7490</v>
      </c>
      <c r="C3373" s="10" t="str">
        <f>VLOOKUP(B3373,[1]sheet0!$F:$H,3,0)</f>
        <v>南方信息创新混合</v>
      </c>
      <c r="D3373" s="11">
        <v>43635</v>
      </c>
    </row>
    <row r="3374" ht="14.25" spans="1:4">
      <c r="A3374" s="8">
        <v>3372</v>
      </c>
      <c r="B3374" s="9">
        <v>7492</v>
      </c>
      <c r="C3374" s="10" t="str">
        <f>VLOOKUP(B3374,[1]sheet0!$F:$H,3,0)</f>
        <v>上银政策性金融债券</v>
      </c>
      <c r="D3374" s="11">
        <v>43818</v>
      </c>
    </row>
    <row r="3375" ht="14.25" spans="1:4">
      <c r="A3375" s="8">
        <v>3373</v>
      </c>
      <c r="B3375" s="9">
        <v>7493</v>
      </c>
      <c r="C3375" s="10" t="str">
        <f>VLOOKUP(B3375,[1]sheet0!$F:$H,3,0)</f>
        <v>朱雀产业臻选</v>
      </c>
      <c r="D3375" s="11">
        <v>43643</v>
      </c>
    </row>
    <row r="3376" ht="14.25" spans="1:4">
      <c r="A3376" s="8">
        <v>3374</v>
      </c>
      <c r="B3376" s="9">
        <v>7496</v>
      </c>
      <c r="C3376" s="10" t="str">
        <f>VLOOKUP(B3376,[1]sheet0!$F:$H,3,0)</f>
        <v>农银丰泽定开债券</v>
      </c>
      <c r="D3376" s="11">
        <v>43703</v>
      </c>
    </row>
    <row r="3377" ht="14.25" spans="1:4">
      <c r="A3377" s="8">
        <v>3375</v>
      </c>
      <c r="B3377" s="9">
        <v>7497</v>
      </c>
      <c r="C3377" s="10" t="str">
        <f>VLOOKUP(B3377,[1]sheet0!$F:$H,3,0)</f>
        <v>中庚价值灵动灵活配置混合</v>
      </c>
      <c r="D3377" s="11">
        <v>43662</v>
      </c>
    </row>
    <row r="3378" ht="14.25" spans="1:4">
      <c r="A3378" s="8">
        <v>3376</v>
      </c>
      <c r="B3378" s="9">
        <v>7500</v>
      </c>
      <c r="C3378" s="10" t="str">
        <f>VLOOKUP(B3378,[1]sheet0!$F:$H,3,0)</f>
        <v>鹏华尊诚3个月定开发起式债券</v>
      </c>
      <c r="D3378" s="11">
        <v>43627</v>
      </c>
    </row>
    <row r="3379" ht="14.25" spans="1:4">
      <c r="A3379" s="8">
        <v>3377</v>
      </c>
      <c r="B3379" s="9">
        <v>7505</v>
      </c>
      <c r="C3379" s="10" t="str">
        <f>VLOOKUP(B3379,[1]sheet0!$F:$H,3,0)</f>
        <v>华夏中证AH经济蓝筹股票指数</v>
      </c>
      <c r="D3379" s="11">
        <v>43662</v>
      </c>
    </row>
    <row r="3380" ht="14.25" spans="1:4">
      <c r="A3380" s="8">
        <v>3378</v>
      </c>
      <c r="B3380" s="9">
        <v>7507</v>
      </c>
      <c r="C3380" s="10" t="str">
        <f>VLOOKUP(B3380,[1]sheet0!$F:$H,3,0)</f>
        <v>大成中债3-5年国开债指数</v>
      </c>
      <c r="D3380" s="11">
        <v>43643</v>
      </c>
    </row>
    <row r="3381" ht="14.25" spans="1:4">
      <c r="A3381" s="8">
        <v>3379</v>
      </c>
      <c r="B3381" s="9">
        <v>7510</v>
      </c>
      <c r="C3381" s="10" t="str">
        <f>VLOOKUP(B3381,[1]sheet0!$F:$H,3,0)</f>
        <v>南方泰元债券发起</v>
      </c>
      <c r="D3381" s="11">
        <v>43657</v>
      </c>
    </row>
    <row r="3382" ht="14.25" spans="1:4">
      <c r="A3382" s="8">
        <v>3380</v>
      </c>
      <c r="B3382" s="9">
        <v>7513</v>
      </c>
      <c r="C3382" s="10" t="str">
        <f>VLOOKUP(B3382,[1]sheet0!$F:$H,3,0)</f>
        <v>博时富丰3个月定开债发起式</v>
      </c>
      <c r="D3382" s="11">
        <v>43642</v>
      </c>
    </row>
    <row r="3383" ht="14.25" spans="1:4">
      <c r="A3383" s="8">
        <v>3381</v>
      </c>
      <c r="B3383" s="9">
        <v>7515</v>
      </c>
      <c r="C3383" s="10" t="str">
        <f>VLOOKUP(B3383,[1]sheet0!$F:$H,3,0)</f>
        <v>鹏华稳利短债债券</v>
      </c>
      <c r="D3383" s="11">
        <v>43768</v>
      </c>
    </row>
    <row r="3384" ht="14.25" spans="1:4">
      <c r="A3384" s="8">
        <v>3382</v>
      </c>
      <c r="B3384" s="9">
        <v>7516</v>
      </c>
      <c r="C3384" s="10" t="str">
        <f>VLOOKUP(B3384,[1]sheet0!$F:$H,3,0)</f>
        <v>融通增润三个月定开债券发起式</v>
      </c>
      <c r="D3384" s="11">
        <v>43777</v>
      </c>
    </row>
    <row r="3385" ht="14.25" spans="1:4">
      <c r="A3385" s="8">
        <v>3383</v>
      </c>
      <c r="B3385" s="9">
        <v>7517</v>
      </c>
      <c r="C3385" s="10" t="str">
        <f>VLOOKUP(B3385,[1]sheet0!$F:$H,3,0)</f>
        <v>博时富淳3个月定开债发起式</v>
      </c>
      <c r="D3385" s="11">
        <v>43664</v>
      </c>
    </row>
    <row r="3386" ht="14.25" spans="1:4">
      <c r="A3386" s="8">
        <v>3384</v>
      </c>
      <c r="B3386" s="9">
        <v>7518</v>
      </c>
      <c r="C3386" s="10" t="str">
        <f>VLOOKUP(B3386,[1]sheet0!$F:$H,3,0)</f>
        <v>东方阿尔法优选混合</v>
      </c>
      <c r="D3386" s="11">
        <v>43720</v>
      </c>
    </row>
    <row r="3387" ht="14.25" spans="1:4">
      <c r="A3387" s="8">
        <v>3385</v>
      </c>
      <c r="B3387" s="9">
        <v>7520</v>
      </c>
      <c r="C3387" s="10" t="str">
        <f>VLOOKUP(B3387,[1]sheet0!$F:$H,3,0)</f>
        <v>富安达富利纯债债券</v>
      </c>
      <c r="D3387" s="11">
        <v>43669</v>
      </c>
    </row>
    <row r="3388" ht="14.25" spans="1:4">
      <c r="A3388" s="8">
        <v>3386</v>
      </c>
      <c r="B3388" s="9">
        <v>7523</v>
      </c>
      <c r="C3388" s="10" t="str">
        <f>VLOOKUP(B3388,[1]sheet0!$F:$H,3,0)</f>
        <v>汇添富内需增长股票A</v>
      </c>
      <c r="D3388" s="11">
        <v>43677</v>
      </c>
    </row>
    <row r="3389" ht="14.25" spans="1:4">
      <c r="A3389" s="8">
        <v>3387</v>
      </c>
      <c r="B3389" s="9">
        <v>7525</v>
      </c>
      <c r="C3389" s="10" t="str">
        <f>VLOOKUP(B3389,[1]sheet0!$F:$H,3,0)</f>
        <v>易方达年年恒夏纯债一年定开债券</v>
      </c>
      <c r="D3389" s="11">
        <v>43657</v>
      </c>
    </row>
    <row r="3390" ht="14.25" spans="1:4">
      <c r="A3390" s="8">
        <v>3388</v>
      </c>
      <c r="B3390" s="9">
        <v>7527</v>
      </c>
      <c r="C3390" s="10" t="str">
        <f>VLOOKUP(B3390,[1]sheet0!$F:$H,3,0)</f>
        <v>融通量化多策略灵活配置混合</v>
      </c>
      <c r="D3390" s="11">
        <v>43698</v>
      </c>
    </row>
    <row r="3391" ht="14.25" spans="1:4">
      <c r="A3391" s="8">
        <v>3389</v>
      </c>
      <c r="B3391" s="9">
        <v>7529</v>
      </c>
      <c r="C3391" s="10" t="str">
        <f>VLOOKUP(B3391,[1]sheet0!$F:$H,3,0)</f>
        <v>嘉实汇鑫中短债债券</v>
      </c>
      <c r="D3391" s="11">
        <v>43734</v>
      </c>
    </row>
    <row r="3392" ht="14.25" spans="1:4">
      <c r="A3392" s="8">
        <v>3390</v>
      </c>
      <c r="B3392" s="9">
        <v>7532</v>
      </c>
      <c r="C3392" s="10" t="str">
        <f>VLOOKUP(B3392,[1]sheet0!$F:$H,3,0)</f>
        <v>国泰盛合三个月定期开放债券</v>
      </c>
      <c r="D3392" s="11">
        <v>43763</v>
      </c>
    </row>
    <row r="3393" ht="14.25" spans="1:4">
      <c r="A3393" s="8">
        <v>3391</v>
      </c>
      <c r="B3393" s="9">
        <v>7533</v>
      </c>
      <c r="C3393" s="10" t="str">
        <f>VLOOKUP(B3393,[1]sheet0!$F:$H,3,0)</f>
        <v>格林创新成长混合A</v>
      </c>
      <c r="D3393" s="11">
        <v>43710</v>
      </c>
    </row>
    <row r="3394" ht="14.25" spans="1:4">
      <c r="A3394" s="8">
        <v>3392</v>
      </c>
      <c r="B3394" s="9">
        <v>7535</v>
      </c>
      <c r="C3394" s="10" t="str">
        <f>VLOOKUP(B3394,[1]sheet0!$F:$H,3,0)</f>
        <v>中欧盈和债券</v>
      </c>
      <c r="D3394" s="11">
        <v>43657</v>
      </c>
    </row>
    <row r="3395" ht="14.25" spans="1:4">
      <c r="A3395" s="8">
        <v>3393</v>
      </c>
      <c r="B3395" s="9">
        <v>7536</v>
      </c>
      <c r="C3395" s="10" t="str">
        <f>VLOOKUP(B3395,[1]sheet0!$F:$H,3,0)</f>
        <v>博时富乐纯债债券</v>
      </c>
      <c r="D3395" s="11">
        <v>43725</v>
      </c>
    </row>
    <row r="3396" ht="14.25" spans="1:4">
      <c r="A3396" s="8">
        <v>3394</v>
      </c>
      <c r="B3396" s="9">
        <v>7537</v>
      </c>
      <c r="C3396" s="10" t="str">
        <f>VLOOKUP(B3396,[1]sheet0!$F:$H,3,0)</f>
        <v>景顺长城景泰盈利纯债债券</v>
      </c>
      <c r="D3396" s="11">
        <v>43642</v>
      </c>
    </row>
    <row r="3397" ht="14.25" spans="1:4">
      <c r="A3397" s="8">
        <v>3395</v>
      </c>
      <c r="B3397" s="9">
        <v>7538</v>
      </c>
      <c r="C3397" s="10" t="str">
        <f>VLOOKUP(B3397,[1]sheet0!$F:$H,3,0)</f>
        <v>永赢沪深300ETF发起联接</v>
      </c>
      <c r="D3397" s="11">
        <v>43655</v>
      </c>
    </row>
    <row r="3398" ht="14.25" spans="1:4">
      <c r="A3398" s="8">
        <v>3396</v>
      </c>
      <c r="B3398" s="9">
        <v>7540</v>
      </c>
      <c r="C3398" s="10" t="str">
        <f>VLOOKUP(B3398,[1]sheet0!$F:$H,3,0)</f>
        <v>华泰保兴安悦债券</v>
      </c>
      <c r="D3398" s="11">
        <v>43657</v>
      </c>
    </row>
    <row r="3399" ht="14.25" spans="1:4">
      <c r="A3399" s="8">
        <v>3397</v>
      </c>
      <c r="B3399" s="9">
        <v>7542</v>
      </c>
      <c r="C3399" s="10" t="str">
        <f>VLOOKUP(B3399,[1]sheet0!$F:$H,3,0)</f>
        <v>永赢开泰中高等级中短债</v>
      </c>
      <c r="D3399" s="11">
        <v>43705</v>
      </c>
    </row>
    <row r="3400" ht="14.25" spans="1:4">
      <c r="A3400" s="8">
        <v>3398</v>
      </c>
      <c r="B3400" s="9">
        <v>7544</v>
      </c>
      <c r="C3400" s="10" t="str">
        <f>VLOOKUP(B3400,[1]sheet0!$F:$H,3,0)</f>
        <v>鹏华尊晟3个月定开发起式债券</v>
      </c>
      <c r="D3400" s="11">
        <v>43635</v>
      </c>
    </row>
    <row r="3401" ht="14.25" spans="1:4">
      <c r="A3401" s="8">
        <v>3399</v>
      </c>
      <c r="B3401" s="9">
        <v>7545</v>
      </c>
      <c r="C3401" s="10" t="str">
        <f>VLOOKUP(B3401,[1]sheet0!$F:$H,3,0)</f>
        <v>太平恒安三个月定开债</v>
      </c>
      <c r="D3401" s="11">
        <v>43643</v>
      </c>
    </row>
    <row r="3402" ht="14.25" spans="1:4">
      <c r="A3402" s="8">
        <v>3400</v>
      </c>
      <c r="B3402" s="9">
        <v>7546</v>
      </c>
      <c r="C3402" s="10" t="str">
        <f>VLOOKUP(B3402,[1]sheet0!$F:$H,3,0)</f>
        <v>融通增享纯债债券</v>
      </c>
      <c r="D3402" s="11">
        <v>43777</v>
      </c>
    </row>
    <row r="3403" ht="14.25" spans="1:4">
      <c r="A3403" s="8">
        <v>3401</v>
      </c>
      <c r="B3403" s="9">
        <v>7548</v>
      </c>
      <c r="C3403" s="10" t="str">
        <f>VLOOKUP(B3403,[1]sheet0!$F:$H,3,0)</f>
        <v>易方达ESG责任投资股票发起式</v>
      </c>
      <c r="D3403" s="11">
        <v>43710</v>
      </c>
    </row>
    <row r="3404" ht="14.25" spans="1:4">
      <c r="A3404" s="8">
        <v>3402</v>
      </c>
      <c r="B3404" s="9">
        <v>7549</v>
      </c>
      <c r="C3404" s="10" t="str">
        <f>VLOOKUP(B3404,[1]sheet0!$F:$H,3,0)</f>
        <v>中泰开阳价值优选混合</v>
      </c>
      <c r="D3404" s="11">
        <v>43714</v>
      </c>
    </row>
    <row r="3405" ht="14.25" spans="1:4">
      <c r="A3405" s="8">
        <v>3403</v>
      </c>
      <c r="B3405" s="9">
        <v>7551</v>
      </c>
      <c r="C3405" s="10" t="str">
        <f>VLOOKUP(B3405,[1]sheet0!$F:$H,3,0)</f>
        <v>鑫元泽利</v>
      </c>
      <c r="D3405" s="11">
        <v>43710</v>
      </c>
    </row>
    <row r="3406" ht="14.25" spans="1:4">
      <c r="A3406" s="8">
        <v>3404</v>
      </c>
      <c r="B3406" s="9">
        <v>7554</v>
      </c>
      <c r="C3406" s="10" t="str">
        <f>VLOOKUP(B3406,[1]sheet0!$F:$H,3,0)</f>
        <v>财通恒利债券</v>
      </c>
      <c r="D3406" s="11">
        <v>43710</v>
      </c>
    </row>
    <row r="3407" ht="14.25" spans="1:4">
      <c r="A3407" s="8">
        <v>3405</v>
      </c>
      <c r="B3407" s="9">
        <v>7555</v>
      </c>
      <c r="C3407" s="10" t="str">
        <f>VLOOKUP(B3407,[1]sheet0!$F:$H,3,0)</f>
        <v>中航瑞明纯债</v>
      </c>
      <c r="D3407" s="11">
        <v>43931</v>
      </c>
    </row>
    <row r="3408" ht="14.25" spans="1:4">
      <c r="A3408" s="8">
        <v>3406</v>
      </c>
      <c r="B3408" s="9">
        <v>7557</v>
      </c>
      <c r="C3408" s="10" t="str">
        <f>VLOOKUP(B3408,[1]sheet0!$F:$H,3,0)</f>
        <v>中加优选中高等级债券A</v>
      </c>
      <c r="D3408" s="11">
        <v>43804</v>
      </c>
    </row>
    <row r="3409" ht="14.25" spans="1:4">
      <c r="A3409" s="8">
        <v>3407</v>
      </c>
      <c r="B3409" s="9">
        <v>7559</v>
      </c>
      <c r="C3409" s="10" t="str">
        <f>VLOOKUP(B3409,[1]sheet0!$F:$H,3,0)</f>
        <v>鑫元富利定期开放</v>
      </c>
      <c r="D3409" s="11">
        <v>43782</v>
      </c>
    </row>
    <row r="3410" ht="14.25" spans="1:4">
      <c r="A3410" s="8">
        <v>3408</v>
      </c>
      <c r="B3410" s="9">
        <v>7560</v>
      </c>
      <c r="C3410" s="10" t="str">
        <f>VLOOKUP(B3410,[1]sheet0!$F:$H,3,0)</f>
        <v>国联恒鑫纯债</v>
      </c>
      <c r="D3410" s="11">
        <v>43697</v>
      </c>
    </row>
    <row r="3411" ht="14.25" spans="1:4">
      <c r="A3411" s="8">
        <v>3409</v>
      </c>
      <c r="B3411" s="9">
        <v>7562</v>
      </c>
      <c r="C3411" s="10" t="str">
        <f>VLOOKUP(B3411,[1]sheet0!$F:$H,3,0)</f>
        <v>景顺长城景泰纯利债券</v>
      </c>
      <c r="D3411" s="11">
        <v>43759</v>
      </c>
    </row>
    <row r="3412" ht="14.25" spans="1:4">
      <c r="A3412" s="8">
        <v>3410</v>
      </c>
      <c r="B3412" s="9">
        <v>7563</v>
      </c>
      <c r="C3412" s="10" t="str">
        <f>VLOOKUP(B3412,[1]sheet0!$F:$H,3,0)</f>
        <v>兴银汇逸定开债</v>
      </c>
      <c r="D3412" s="11">
        <v>43664</v>
      </c>
    </row>
    <row r="3413" ht="14.25" spans="1:4">
      <c r="A3413" s="8">
        <v>3411</v>
      </c>
      <c r="B3413" s="9">
        <v>7564</v>
      </c>
      <c r="C3413" s="10" t="str">
        <f>VLOOKUP(B3413,[1]sheet0!$F:$H,3,0)</f>
        <v>鹏扬淳明债券</v>
      </c>
      <c r="D3413" s="11">
        <v>43824</v>
      </c>
    </row>
    <row r="3414" ht="14.25" spans="1:4">
      <c r="A3414" s="8">
        <v>3412</v>
      </c>
      <c r="B3414" s="9">
        <v>7566</v>
      </c>
      <c r="C3414" s="10" t="str">
        <f>VLOOKUP(B3414,[1]sheet0!$F:$H,3,0)</f>
        <v>中银宁享债券</v>
      </c>
      <c r="D3414" s="11">
        <v>43896</v>
      </c>
    </row>
    <row r="3415" ht="14.25" spans="1:4">
      <c r="A3415" s="8">
        <v>3413</v>
      </c>
      <c r="B3415" s="9">
        <v>7567</v>
      </c>
      <c r="C3415" s="10" t="str">
        <f>VLOOKUP(B3415,[1]sheet0!$F:$H,3,0)</f>
        <v>南方恒新39个月定开债券</v>
      </c>
      <c r="D3415" s="11">
        <v>43677</v>
      </c>
    </row>
    <row r="3416" ht="14.25" spans="1:4">
      <c r="A3416" s="8">
        <v>3414</v>
      </c>
      <c r="B3416" s="9">
        <v>7572</v>
      </c>
      <c r="C3416" s="10" t="str">
        <f>VLOOKUP(B3416,[1]sheet0!$F:$H,3,0)</f>
        <v>中加民丰纯债A</v>
      </c>
      <c r="D3416" s="11">
        <v>43672</v>
      </c>
    </row>
    <row r="3417" ht="14.25" spans="1:4">
      <c r="A3417" s="8">
        <v>3415</v>
      </c>
      <c r="B3417" s="9">
        <v>7573</v>
      </c>
      <c r="C3417" s="10" t="str">
        <f>VLOOKUP(B3417,[1]sheet0!$F:$H,3,0)</f>
        <v>农银丰盈定开债券</v>
      </c>
      <c r="D3417" s="11">
        <v>43803</v>
      </c>
    </row>
    <row r="3418" ht="14.25" spans="1:4">
      <c r="A3418" s="8">
        <v>3416</v>
      </c>
      <c r="B3418" s="9">
        <v>7576</v>
      </c>
      <c r="C3418" s="10" t="str">
        <f>VLOOKUP(B3418,[1]sheet0!$F:$H,3,0)</f>
        <v>华夏鼎琪三个月定开债券</v>
      </c>
      <c r="D3418" s="11">
        <v>43670</v>
      </c>
    </row>
    <row r="3419" ht="14.25" spans="1:4">
      <c r="A3419" s="8">
        <v>3417</v>
      </c>
      <c r="B3419" s="9">
        <v>7582</v>
      </c>
      <c r="C3419" s="10" t="str">
        <f>VLOOKUP(B3419,[1]sheet0!$F:$H,3,0)</f>
        <v>中泰青月中短债</v>
      </c>
      <c r="D3419" s="11">
        <v>43686</v>
      </c>
    </row>
    <row r="3420" ht="14.25" spans="1:4">
      <c r="A3420" s="8">
        <v>3418</v>
      </c>
      <c r="B3420" s="9">
        <v>7584</v>
      </c>
      <c r="C3420" s="10" t="str">
        <f>VLOOKUP(B3420,[1]sheet0!$F:$H,3,0)</f>
        <v>鹏华丰鑫债券</v>
      </c>
      <c r="D3420" s="11">
        <v>43728</v>
      </c>
    </row>
    <row r="3421" ht="14.25" spans="1:4">
      <c r="A3421" s="8">
        <v>3419</v>
      </c>
      <c r="B3421" s="9">
        <v>7585</v>
      </c>
      <c r="C3421" s="10" t="str">
        <f>VLOOKUP(B3421,[1]sheet0!$F:$H,3,0)</f>
        <v>工银瑞弘3个月定开发起式债券</v>
      </c>
      <c r="D3421" s="11">
        <v>43788</v>
      </c>
    </row>
    <row r="3422" ht="14.25" spans="1:4">
      <c r="A3422" s="8">
        <v>3420</v>
      </c>
      <c r="B3422" s="9">
        <v>7586</v>
      </c>
      <c r="C3422" s="10" t="str">
        <f>VLOOKUP(B3422,[1]sheet0!$F:$H,3,0)</f>
        <v>华泰保兴多策略</v>
      </c>
      <c r="D3422" s="11">
        <v>43651</v>
      </c>
    </row>
    <row r="3423" ht="14.25" spans="1:4">
      <c r="A3423" s="8">
        <v>3421</v>
      </c>
      <c r="B3423" s="9">
        <v>7587</v>
      </c>
      <c r="C3423" s="10" t="str">
        <f>VLOOKUP(B3423,[1]sheet0!$F:$H,3,0)</f>
        <v>浙商丰裕纯债</v>
      </c>
      <c r="D3423" s="11">
        <v>43818</v>
      </c>
    </row>
    <row r="3424" ht="14.25" spans="1:4">
      <c r="A3424" s="8">
        <v>3422</v>
      </c>
      <c r="B3424" s="9">
        <v>7589</v>
      </c>
      <c r="C3424" s="10" t="str">
        <f>VLOOKUP(B3424,[1]sheet0!$F:$H,3,0)</f>
        <v>嘉实致元42个月定期债券</v>
      </c>
      <c r="D3424" s="11">
        <v>43682</v>
      </c>
    </row>
    <row r="3425" ht="14.25" spans="1:4">
      <c r="A3425" s="8">
        <v>3423</v>
      </c>
      <c r="B3425" s="9">
        <v>7590</v>
      </c>
      <c r="C3425" s="10" t="str">
        <f>VLOOKUP(B3425,[1]sheet0!$F:$H,3,0)</f>
        <v>华宝绿色领先股票</v>
      </c>
      <c r="D3425" s="11">
        <v>43726</v>
      </c>
    </row>
    <row r="3426" ht="14.25" spans="1:4">
      <c r="A3426" s="8">
        <v>3424</v>
      </c>
      <c r="B3426" s="9">
        <v>7591</v>
      </c>
      <c r="C3426" s="10" t="str">
        <f>VLOOKUP(B3426,[1]sheet0!$F:$H,3,0)</f>
        <v>华夏恒益18个月定开债券</v>
      </c>
      <c r="D3426" s="11">
        <v>43712</v>
      </c>
    </row>
    <row r="3427" ht="14.25" spans="1:4">
      <c r="A3427" s="8">
        <v>3425</v>
      </c>
      <c r="B3427" s="9">
        <v>7592</v>
      </c>
      <c r="C3427" s="10" t="str">
        <f>VLOOKUP(B3427,[1]sheet0!$F:$H,3,0)</f>
        <v>华夏价值精选混合</v>
      </c>
      <c r="D3427" s="11">
        <v>43840</v>
      </c>
    </row>
    <row r="3428" ht="14.25" spans="1:4">
      <c r="A3428" s="8">
        <v>3426</v>
      </c>
      <c r="B3428" s="9">
        <v>7593</v>
      </c>
      <c r="C3428" s="10" t="str">
        <f>VLOOKUP(B3428,[1]sheet0!$F:$H,3,0)</f>
        <v>鹏扬中证500质量成长ETF联接</v>
      </c>
      <c r="D3428" s="11">
        <v>43706</v>
      </c>
    </row>
    <row r="3429" ht="14.25" spans="1:4">
      <c r="A3429" s="8">
        <v>3427</v>
      </c>
      <c r="B3429" s="9">
        <v>7595</v>
      </c>
      <c r="C3429" s="10" t="str">
        <f>VLOOKUP(B3429,[1]sheet0!$F:$H,3,0)</f>
        <v>招商添泽纯债</v>
      </c>
      <c r="D3429" s="11">
        <v>43908</v>
      </c>
    </row>
    <row r="3430" ht="14.25" spans="1:4">
      <c r="A3430" s="8">
        <v>3428</v>
      </c>
      <c r="B3430" s="9">
        <v>7598</v>
      </c>
      <c r="C3430" s="10" t="str">
        <f>VLOOKUP(B3430,[1]sheet0!$F:$H,3,0)</f>
        <v>广发民玉纯债</v>
      </c>
      <c r="D3430" s="11">
        <v>43850</v>
      </c>
    </row>
    <row r="3431" ht="14.25" spans="1:4">
      <c r="A3431" s="8">
        <v>3429</v>
      </c>
      <c r="B3431" s="9">
        <v>7600</v>
      </c>
      <c r="C3431" s="10" t="str">
        <f>VLOOKUP(B3431,[1]sheet0!$F:$H,3,0)</f>
        <v>泰康润颐63个月定开债券</v>
      </c>
      <c r="D3431" s="11">
        <v>44039</v>
      </c>
    </row>
    <row r="3432" ht="14.25" spans="1:4">
      <c r="A3432" s="8">
        <v>3430</v>
      </c>
      <c r="B3432" s="9">
        <v>7603</v>
      </c>
      <c r="C3432" s="10" t="str">
        <f>VLOOKUP(B3432,[1]sheet0!$F:$H,3,0)</f>
        <v>景顺长城中短债债券</v>
      </c>
      <c r="D3432" s="11">
        <v>43697</v>
      </c>
    </row>
    <row r="3433" ht="14.25" spans="1:4">
      <c r="A3433" s="8">
        <v>3431</v>
      </c>
      <c r="B3433" s="9">
        <v>7605</v>
      </c>
      <c r="C3433" s="10" t="str">
        <f>VLOOKUP(B3433,[1]sheet0!$F:$H,3,0)</f>
        <v>嘉实沪深300红利低波动ETF联接</v>
      </c>
      <c r="D3433" s="11">
        <v>43808</v>
      </c>
    </row>
    <row r="3434" ht="14.25" spans="1:4">
      <c r="A3434" s="8">
        <v>3432</v>
      </c>
      <c r="B3434" s="9">
        <v>7609</v>
      </c>
      <c r="C3434" s="10" t="str">
        <f>VLOOKUP(B3434,[1]sheet0!$F:$H,3,0)</f>
        <v>汇安嘉诚债券</v>
      </c>
      <c r="D3434" s="11">
        <v>43686</v>
      </c>
    </row>
    <row r="3435" ht="14.25" spans="1:4">
      <c r="A3435" s="8">
        <v>3433</v>
      </c>
      <c r="B3435" s="9">
        <v>7611</v>
      </c>
      <c r="C3435" s="10" t="str">
        <f>VLOOKUP(B3435,[1]sheet0!$F:$H,3,0)</f>
        <v>汇安裕和纯债债券</v>
      </c>
      <c r="D3435" s="11">
        <v>43910</v>
      </c>
    </row>
    <row r="3436" ht="14.25" spans="1:4">
      <c r="A3436" s="8">
        <v>3434</v>
      </c>
      <c r="B3436" s="9">
        <v>7616</v>
      </c>
      <c r="C3436" s="10" t="str">
        <f>VLOOKUP(B3436,[1]sheet0!$F:$H,3,0)</f>
        <v>富国投资级信用债债券型</v>
      </c>
      <c r="D3436" s="11">
        <v>43734</v>
      </c>
    </row>
    <row r="3437" ht="14.25" spans="1:4">
      <c r="A3437" s="8">
        <v>3435</v>
      </c>
      <c r="B3437" s="9">
        <v>7619</v>
      </c>
      <c r="C3437" s="10" t="str">
        <f>VLOOKUP(B3437,[1]sheet0!$F:$H,3,0)</f>
        <v>中欧润逸债券</v>
      </c>
      <c r="D3437" s="11">
        <v>44041</v>
      </c>
    </row>
    <row r="3438" ht="14.25" spans="1:4">
      <c r="A3438" s="8">
        <v>3436</v>
      </c>
      <c r="B3438" s="9">
        <v>7635</v>
      </c>
      <c r="C3438" s="10" t="str">
        <f>VLOOKUP(B3438,[1]sheet0!$F:$H,3,0)</f>
        <v>银河天盈中短债</v>
      </c>
      <c r="D3438" s="11">
        <v>43769</v>
      </c>
    </row>
    <row r="3439" ht="14.25" spans="1:4">
      <c r="A3439" s="8">
        <v>3437</v>
      </c>
      <c r="B3439" s="9">
        <v>7638</v>
      </c>
      <c r="C3439" s="10" t="str">
        <f>VLOOKUP(B3439,[1]sheet0!$F:$H,3,0)</f>
        <v>前海开源康颐平衡养老三年</v>
      </c>
      <c r="D3439" s="11">
        <v>43782</v>
      </c>
    </row>
    <row r="3440" ht="14.25" spans="1:4">
      <c r="A3440" s="8">
        <v>3438</v>
      </c>
      <c r="B3440" s="9">
        <v>7639</v>
      </c>
      <c r="C3440" s="10" t="str">
        <f>VLOOKUP(B3440,[1]sheet0!$F:$H,3,0)</f>
        <v>汇添富竞争优势灵活配置混合</v>
      </c>
      <c r="D3440" s="11">
        <v>43712</v>
      </c>
    </row>
    <row r="3441" ht="14.25" spans="1:4">
      <c r="A3441" s="8">
        <v>3439</v>
      </c>
      <c r="B3441" s="9">
        <v>7640</v>
      </c>
      <c r="C3441" s="10" t="str">
        <f>VLOOKUP(B3441,[1]sheet0!$F:$H,3,0)</f>
        <v>宏利永利债券</v>
      </c>
      <c r="D3441" s="11">
        <v>43712</v>
      </c>
    </row>
    <row r="3442" ht="14.25" spans="1:4">
      <c r="A3442" s="8">
        <v>3440</v>
      </c>
      <c r="B3442" s="9">
        <v>7643</v>
      </c>
      <c r="C3442" s="10" t="str">
        <f>VLOOKUP(B3442,[1]sheet0!$F:$H,3,0)</f>
        <v>华安稳健养老一年</v>
      </c>
      <c r="D3442" s="11">
        <v>43795</v>
      </c>
    </row>
    <row r="3443" ht="14.25" spans="1:4">
      <c r="A3443" s="8">
        <v>3441</v>
      </c>
      <c r="B3443" s="9">
        <v>7644</v>
      </c>
      <c r="C3443" s="10" t="str">
        <f>VLOOKUP(B3443,[1]sheet0!$F:$H,3,0)</f>
        <v>华宝宝润债券</v>
      </c>
      <c r="D3443" s="11">
        <v>43755</v>
      </c>
    </row>
    <row r="3444" ht="14.25" spans="1:4">
      <c r="A3444" s="8">
        <v>3442</v>
      </c>
      <c r="B3444" s="9">
        <v>7645</v>
      </c>
      <c r="C3444" s="10" t="str">
        <f>VLOOKUP(B3444,[1]sheet0!$F:$H,3,0)</f>
        <v>平安季享裕定开债</v>
      </c>
      <c r="D3444" s="11">
        <v>43712</v>
      </c>
    </row>
    <row r="3445" ht="14.25" spans="1:4">
      <c r="A3445" s="8">
        <v>3443</v>
      </c>
      <c r="B3445" s="9">
        <v>7649</v>
      </c>
      <c r="C3445" s="10" t="str">
        <f>VLOOKUP(B3445,[1]sheet0!$F:$H,3,0)</f>
        <v>博时颐泽平衡养老目标三年持有混合发起（FOF）</v>
      </c>
      <c r="D3445" s="11">
        <v>43705</v>
      </c>
    </row>
    <row r="3446" ht="14.25" spans="1:4">
      <c r="A3446" s="8">
        <v>3444</v>
      </c>
      <c r="B3446" s="9">
        <v>7650</v>
      </c>
      <c r="C3446" s="10" t="str">
        <f>VLOOKUP(B3446,[1]sheet0!$F:$H,3,0)</f>
        <v>工银养老2040</v>
      </c>
      <c r="D3446" s="11">
        <v>43725</v>
      </c>
    </row>
    <row r="3447" ht="14.25" spans="1:4">
      <c r="A3447" s="8">
        <v>3445</v>
      </c>
      <c r="B3447" s="9">
        <v>7651</v>
      </c>
      <c r="C3447" s="10" t="str">
        <f>VLOOKUP(B3447,[1]sheet0!$F:$H,3,0)</f>
        <v>工银养老2045</v>
      </c>
      <c r="D3447" s="11">
        <v>43851</v>
      </c>
    </row>
    <row r="3448" ht="14.25" spans="1:4">
      <c r="A3448" s="8">
        <v>3446</v>
      </c>
      <c r="B3448" s="9">
        <v>7652</v>
      </c>
      <c r="C3448" s="10" t="str">
        <f>VLOOKUP(B3448,[1]sheet0!$F:$H,3,0)</f>
        <v>华夏稳健养老一年持有混合（FOF）</v>
      </c>
      <c r="D3448" s="11">
        <v>43795</v>
      </c>
    </row>
    <row r="3449" ht="14.25" spans="1:4">
      <c r="A3449" s="8">
        <v>3447</v>
      </c>
      <c r="B3449" s="9">
        <v>7653</v>
      </c>
      <c r="C3449" s="10" t="str">
        <f>VLOOKUP(B3449,[1]sheet0!$F:$H,3,0)</f>
        <v>长盛稳益6个月</v>
      </c>
      <c r="D3449" s="11">
        <v>43672</v>
      </c>
    </row>
    <row r="3450" ht="14.25" spans="1:4">
      <c r="A3450" s="8">
        <v>3448</v>
      </c>
      <c r="B3450" s="9">
        <v>7655</v>
      </c>
      <c r="C3450" s="10" t="str">
        <f>VLOOKUP(B3450,[1]sheet0!$F:$H,3,0)</f>
        <v>南方定元中短债债券</v>
      </c>
      <c r="D3450" s="11">
        <v>43774</v>
      </c>
    </row>
    <row r="3451" ht="14.25" spans="1:4">
      <c r="A3451" s="8">
        <v>3449</v>
      </c>
      <c r="B3451" s="9">
        <v>7657</v>
      </c>
      <c r="C3451" s="10" t="str">
        <f>VLOOKUP(B3451,[1]sheet0!$F:$H,3,0)</f>
        <v>东方红中证竞争力指数</v>
      </c>
      <c r="D3451" s="11">
        <v>43677</v>
      </c>
    </row>
    <row r="3452" ht="14.25" spans="1:4">
      <c r="A3452" s="8">
        <v>3450</v>
      </c>
      <c r="B3452" s="9">
        <v>7659</v>
      </c>
      <c r="C3452" s="10" t="str">
        <f>VLOOKUP(B3452,[1]sheet0!$F:$H,3,0)</f>
        <v>博时富汇3个月定开债发起式</v>
      </c>
      <c r="D3452" s="11">
        <v>43693</v>
      </c>
    </row>
    <row r="3453" ht="14.25" spans="1:4">
      <c r="A3453" s="8">
        <v>3451</v>
      </c>
      <c r="B3453" s="9">
        <v>7660</v>
      </c>
      <c r="C3453" s="10" t="str">
        <f>VLOOKUP(B3453,[1]sheet0!$F:$H,3,0)</f>
        <v>招商和悦均衡养老三年持有期混合发起式（FOF）</v>
      </c>
      <c r="D3453" s="11">
        <v>43802</v>
      </c>
    </row>
    <row r="3454" ht="14.25" spans="1:4">
      <c r="A3454" s="8">
        <v>3452</v>
      </c>
      <c r="B3454" s="9">
        <v>7661</v>
      </c>
      <c r="C3454" s="10" t="str">
        <f>VLOOKUP(B3454,[1]sheet0!$F:$H,3,0)</f>
        <v>南方养老目标日期2030三年持有混合发起（FOF）</v>
      </c>
      <c r="D3454" s="11">
        <v>43802</v>
      </c>
    </row>
    <row r="3455" ht="14.25" spans="1:4">
      <c r="A3455" s="8">
        <v>3453</v>
      </c>
      <c r="B3455" s="9">
        <v>7662</v>
      </c>
      <c r="C3455" s="10" t="str">
        <f>VLOOKUP(B3455,[1]sheet0!$F:$H,3,0)</f>
        <v>富国鑫旺均衡养老目标三年持有期混合发起式（FOF）</v>
      </c>
      <c r="D3455" s="11">
        <v>43913</v>
      </c>
    </row>
    <row r="3456" ht="14.25" spans="1:4">
      <c r="A3456" s="8">
        <v>3454</v>
      </c>
      <c r="B3456" s="9">
        <v>7664</v>
      </c>
      <c r="C3456" s="10" t="str">
        <f>VLOOKUP(B3456,[1]sheet0!$F:$H,3,0)</f>
        <v>永赢创业板</v>
      </c>
      <c r="D3456" s="11">
        <v>43718</v>
      </c>
    </row>
    <row r="3457" ht="14.25" spans="1:4">
      <c r="A3457" s="8">
        <v>3455</v>
      </c>
      <c r="B3457" s="9">
        <v>7666</v>
      </c>
      <c r="C3457" s="10" t="str">
        <f>VLOOKUP(B3457,[1]sheet0!$F:$H,3,0)</f>
        <v>华夏鼎泓债券</v>
      </c>
      <c r="D3457" s="11">
        <v>43788</v>
      </c>
    </row>
    <row r="3458" ht="14.25" spans="1:4">
      <c r="A3458" s="8">
        <v>3456</v>
      </c>
      <c r="B3458" s="9">
        <v>7668</v>
      </c>
      <c r="C3458" s="10" t="str">
        <f>VLOOKUP(B3458,[1]sheet0!$F:$H,3,0)</f>
        <v>广发养老目标日期2035三年持有期混合发起式（FOF）</v>
      </c>
      <c r="D3458" s="11">
        <v>44083</v>
      </c>
    </row>
    <row r="3459" ht="14.25" spans="1:4">
      <c r="A3459" s="8">
        <v>3457</v>
      </c>
      <c r="B3459" s="9">
        <v>7670</v>
      </c>
      <c r="C3459" s="10" t="str">
        <f>VLOOKUP(B3459,[1]sheet0!$F:$H,3,0)</f>
        <v>嘉实商业银行精选债券</v>
      </c>
      <c r="D3459" s="11">
        <v>43788</v>
      </c>
    </row>
    <row r="3460" ht="14.25" spans="1:4">
      <c r="A3460" s="8">
        <v>3458</v>
      </c>
      <c r="B3460" s="9">
        <v>7671</v>
      </c>
      <c r="C3460" s="10" t="str">
        <f>VLOOKUP(B3460,[1]sheet0!$F:$H,3,0)</f>
        <v>建信中证红利潜力指数A</v>
      </c>
      <c r="D3460" s="11">
        <v>43719</v>
      </c>
    </row>
    <row r="3461" ht="14.25" spans="1:4">
      <c r="A3461" s="8">
        <v>3459</v>
      </c>
      <c r="B3461" s="9">
        <v>7673</v>
      </c>
      <c r="C3461" s="10" t="str">
        <f>VLOOKUP(B3461,[1]sheet0!$F:$H,3,0)</f>
        <v>中加安瑞稳健养老目标一年持有期混合(FOF)A</v>
      </c>
      <c r="D3461" s="11">
        <v>43910</v>
      </c>
    </row>
    <row r="3462" ht="14.25" spans="1:4">
      <c r="A3462" s="8">
        <v>3460</v>
      </c>
      <c r="B3462" s="9">
        <v>7674</v>
      </c>
      <c r="C3462" s="10" t="str">
        <f>VLOOKUP(B3462,[1]sheet0!$F:$H,3,0)</f>
        <v>工银产业升级股票</v>
      </c>
      <c r="D3462" s="11">
        <v>43824</v>
      </c>
    </row>
    <row r="3463" ht="14.25" spans="1:4">
      <c r="A3463" s="8">
        <v>3461</v>
      </c>
      <c r="B3463" s="9">
        <v>7676</v>
      </c>
      <c r="C3463" s="10" t="str">
        <f>VLOOKUP(B3463,[1]sheet0!$F:$H,3,0)</f>
        <v>蜂巢添汇纯债A</v>
      </c>
      <c r="D3463" s="11">
        <v>43689</v>
      </c>
    </row>
    <row r="3464" ht="14.25" spans="1:4">
      <c r="A3464" s="8">
        <v>3462</v>
      </c>
      <c r="B3464" s="9">
        <v>7680</v>
      </c>
      <c r="C3464" s="10" t="str">
        <f>VLOOKUP(B3464,[1]sheet0!$F:$H,3,0)</f>
        <v>中加享利三年债券</v>
      </c>
      <c r="D3464" s="11">
        <v>43706</v>
      </c>
    </row>
    <row r="3465" ht="14.25" spans="1:4">
      <c r="A3465" s="8">
        <v>3463</v>
      </c>
      <c r="B3465" s="9">
        <v>7681</v>
      </c>
      <c r="C3465" s="10" t="str">
        <f>VLOOKUP(B3465,[1]sheet0!$F:$H,3,0)</f>
        <v>鹏华丰登债券</v>
      </c>
      <c r="D3465" s="11">
        <v>43691</v>
      </c>
    </row>
    <row r="3466" ht="14.25" spans="1:4">
      <c r="A3466" s="8">
        <v>3464</v>
      </c>
      <c r="B3466" s="9">
        <v>7682</v>
      </c>
      <c r="C3466" s="10" t="str">
        <f>VLOOKUP(B3466,[1]sheet0!$F:$H,3,0)</f>
        <v>鹏华锦利两年定开债券</v>
      </c>
      <c r="D3466" s="11">
        <v>43712</v>
      </c>
    </row>
    <row r="3467" ht="14.25" spans="1:4">
      <c r="A3467" s="8">
        <v>3465</v>
      </c>
      <c r="B3467" s="9">
        <v>7685</v>
      </c>
      <c r="C3467" s="10" t="str">
        <f>VLOOKUP(B3467,[1]sheet0!$F:$H,3,0)</f>
        <v>华商电子行业量化股票发起式</v>
      </c>
      <c r="D3467" s="11">
        <v>43725</v>
      </c>
    </row>
    <row r="3468" ht="14.25" spans="1:4">
      <c r="A3468" s="8">
        <v>3466</v>
      </c>
      <c r="B3468" s="9">
        <v>7689</v>
      </c>
      <c r="C3468" s="10" t="str">
        <f>VLOOKUP(B3468,[1]sheet0!$F:$H,3,0)</f>
        <v>国投瑞银新能源混合</v>
      </c>
      <c r="D3468" s="11">
        <v>43787</v>
      </c>
    </row>
    <row r="3469" ht="14.25" spans="1:4">
      <c r="A3469" s="8">
        <v>3467</v>
      </c>
      <c r="B3469" s="9">
        <v>7691</v>
      </c>
      <c r="C3469" s="10" t="str">
        <f>VLOOKUP(B3469,[1]sheet0!$F:$H,3,0)</f>
        <v>永赢泽利一年</v>
      </c>
      <c r="D3469" s="11">
        <v>44067</v>
      </c>
    </row>
    <row r="3470" ht="14.25" spans="1:4">
      <c r="A3470" s="8">
        <v>3468</v>
      </c>
      <c r="B3470" s="9">
        <v>7692</v>
      </c>
      <c r="C3470" s="10" t="str">
        <f>VLOOKUP(B3470,[1]sheet0!$F:$H,3,0)</f>
        <v>永赢鼎利债券</v>
      </c>
      <c r="D3470" s="11">
        <v>44092</v>
      </c>
    </row>
    <row r="3471" ht="14.25" spans="1:4">
      <c r="A3471" s="8">
        <v>3469</v>
      </c>
      <c r="B3471" s="9">
        <v>7696</v>
      </c>
      <c r="C3471" s="10" t="str">
        <f>VLOOKUP(B3471,[1]sheet0!$F:$H,3,0)</f>
        <v>嘉实融享货币</v>
      </c>
      <c r="D3471" s="11">
        <v>43691</v>
      </c>
    </row>
    <row r="3472" ht="14.25" spans="1:4">
      <c r="A3472" s="8">
        <v>3470</v>
      </c>
      <c r="B3472" s="9">
        <v>7701</v>
      </c>
      <c r="C3472" s="10" t="str">
        <f>VLOOKUP(B3472,[1]sheet0!$F:$H,3,0)</f>
        <v>国联安6个月定开债</v>
      </c>
      <c r="D3472" s="11">
        <v>43714</v>
      </c>
    </row>
    <row r="3473" ht="14.25" spans="1:4">
      <c r="A3473" s="8">
        <v>3471</v>
      </c>
      <c r="B3473" s="9">
        <v>7703</v>
      </c>
      <c r="C3473" s="10" t="str">
        <f>VLOOKUP(B3473,[1]sheet0!$F:$H,3,0)</f>
        <v>万家鑫盛</v>
      </c>
      <c r="D3473" s="11">
        <v>43686</v>
      </c>
    </row>
    <row r="3474" ht="14.25" spans="1:4">
      <c r="A3474" s="8">
        <v>3472</v>
      </c>
      <c r="B3474" s="9">
        <v>7705</v>
      </c>
      <c r="C3474" s="10" t="str">
        <f>VLOOKUP(B3474,[1]sheet0!$F:$H,3,0)</f>
        <v>长城恒康稳健养老一年</v>
      </c>
      <c r="D3474" s="11">
        <v>43985</v>
      </c>
    </row>
    <row r="3475" ht="14.25" spans="1:4">
      <c r="A3475" s="8">
        <v>3473</v>
      </c>
      <c r="B3475" s="9">
        <v>7706</v>
      </c>
      <c r="C3475" s="10" t="str">
        <f>VLOOKUP(B3475,[1]sheet0!$F:$H,3,0)</f>
        <v>南方聪元债券发起</v>
      </c>
      <c r="D3475" s="11">
        <v>43710</v>
      </c>
    </row>
    <row r="3476" ht="14.25" spans="1:4">
      <c r="A3476" s="8">
        <v>3474</v>
      </c>
      <c r="B3476" s="9">
        <v>7708</v>
      </c>
      <c r="C3476" s="10" t="str">
        <f>VLOOKUP(B3476,[1]sheet0!$F:$H,3,0)</f>
        <v>中银瑞福浮动净值型货币</v>
      </c>
      <c r="D3476" s="11">
        <v>43718</v>
      </c>
    </row>
    <row r="3477" ht="14.25" spans="1:4">
      <c r="A3477" s="8">
        <v>3475</v>
      </c>
      <c r="B3477" s="9">
        <v>7710</v>
      </c>
      <c r="C3477" s="10" t="str">
        <f>VLOOKUP(B3477,[1]sheet0!$F:$H,3,0)</f>
        <v>格林泓泰三个月定开债A</v>
      </c>
      <c r="D3477" s="11">
        <v>43734</v>
      </c>
    </row>
    <row r="3478" ht="14.25" spans="1:4">
      <c r="A3478" s="8">
        <v>3476</v>
      </c>
      <c r="B3478" s="9">
        <v>7712</v>
      </c>
      <c r="C3478" s="10" t="str">
        <f>VLOOKUP(B3478,[1]sheet0!$F:$H,3,0)</f>
        <v>中银康享3个月定期开放债券</v>
      </c>
      <c r="D3478" s="11">
        <v>43703</v>
      </c>
    </row>
    <row r="3479" ht="14.25" spans="1:4">
      <c r="A3479" s="8">
        <v>3477</v>
      </c>
      <c r="B3479" s="9">
        <v>7713</v>
      </c>
      <c r="C3479" s="10" t="str">
        <f>VLOOKUP(B3479,[1]sheet0!$F:$H,3,0)</f>
        <v>华富科技动能混合</v>
      </c>
      <c r="D3479" s="11">
        <v>43775</v>
      </c>
    </row>
    <row r="3480" ht="14.25" spans="1:4">
      <c r="A3480" s="8">
        <v>3478</v>
      </c>
      <c r="B3480" s="9">
        <v>7714</v>
      </c>
      <c r="C3480" s="10" t="str">
        <f>VLOOKUP(B3480,[1]sheet0!$F:$H,3,0)</f>
        <v>南方贺元利率债债券</v>
      </c>
      <c r="D3480" s="11">
        <v>43707</v>
      </c>
    </row>
    <row r="3481" ht="14.25" spans="1:4">
      <c r="A3481" s="8">
        <v>3479</v>
      </c>
      <c r="B3481" s="9">
        <v>7716</v>
      </c>
      <c r="C3481" s="10" t="str">
        <f>VLOOKUP(B3481,[1]sheet0!$F:$H,3,0)</f>
        <v>嘉实致华纯债债券</v>
      </c>
      <c r="D3481" s="11">
        <v>43776</v>
      </c>
    </row>
    <row r="3482" ht="14.25" spans="1:4">
      <c r="A3482" s="8">
        <v>3480</v>
      </c>
      <c r="B3482" s="9">
        <v>7718</v>
      </c>
      <c r="C3482" s="10" t="str">
        <f>VLOOKUP(B3482,[1]sheet0!$F:$H,3,0)</f>
        <v>中银创新医疗混合</v>
      </c>
      <c r="D3482" s="11">
        <v>43782</v>
      </c>
    </row>
    <row r="3483" ht="14.25" spans="1:4">
      <c r="A3483" s="8">
        <v>3481</v>
      </c>
      <c r="B3483" s="9">
        <v>7719</v>
      </c>
      <c r="C3483" s="10" t="str">
        <f>VLOOKUP(B3483,[1]sheet0!$F:$H,3,0)</f>
        <v>永赢元利债券</v>
      </c>
      <c r="D3483" s="11">
        <v>43889</v>
      </c>
    </row>
    <row r="3484" ht="14.25" spans="1:4">
      <c r="A3484" s="8">
        <v>3482</v>
      </c>
      <c r="B3484" s="9">
        <v>7721</v>
      </c>
      <c r="C3484" s="10" t="str">
        <f>VLOOKUP(B3484,[1]sheet0!$F:$H,3,0)</f>
        <v>天弘标普500发起（QDII-FOF）</v>
      </c>
      <c r="D3484" s="11">
        <v>43732</v>
      </c>
    </row>
    <row r="3485" ht="14.25" spans="1:4">
      <c r="A3485" s="8">
        <v>3483</v>
      </c>
      <c r="B3485" s="9">
        <v>7723</v>
      </c>
      <c r="C3485" s="10" t="str">
        <f>VLOOKUP(B3485,[1]sheet0!$F:$H,3,0)</f>
        <v>鹏华锦润86个月定开债券</v>
      </c>
      <c r="D3485" s="11">
        <v>44034</v>
      </c>
    </row>
    <row r="3486" ht="14.25" spans="1:4">
      <c r="A3486" s="8">
        <v>3484</v>
      </c>
      <c r="B3486" s="9">
        <v>7725</v>
      </c>
      <c r="C3486" s="10" t="str">
        <f>VLOOKUP(B3486,[1]sheet0!$F:$H,3,0)</f>
        <v>招商瑞文混合</v>
      </c>
      <c r="D3486" s="11">
        <v>43719</v>
      </c>
    </row>
    <row r="3487" ht="14.25" spans="1:4">
      <c r="A3487" s="8">
        <v>3485</v>
      </c>
      <c r="B3487" s="9">
        <v>7729</v>
      </c>
      <c r="C3487" s="10" t="str">
        <f>VLOOKUP(B3487,[1]sheet0!$F:$H,3,0)</f>
        <v>招商普盛全球配置（QDII）</v>
      </c>
      <c r="D3487" s="11">
        <v>43849</v>
      </c>
    </row>
    <row r="3488" ht="14.25" spans="1:4">
      <c r="A3488" s="8">
        <v>3486</v>
      </c>
      <c r="B3488" s="9">
        <v>7731</v>
      </c>
      <c r="C3488" s="10" t="str">
        <f>VLOOKUP(B3488,[1]sheet0!$F:$H,3,0)</f>
        <v>民生加银持续成长混合</v>
      </c>
      <c r="D3488" s="11">
        <v>43732</v>
      </c>
    </row>
    <row r="3489" ht="14.25" spans="1:4">
      <c r="A3489" s="8">
        <v>3487</v>
      </c>
      <c r="B3489" s="9">
        <v>7733</v>
      </c>
      <c r="C3489" s="10" t="str">
        <f>VLOOKUP(B3489,[1]sheet0!$F:$H,3,0)</f>
        <v>南方智锐混合</v>
      </c>
      <c r="D3489" s="11">
        <v>43726</v>
      </c>
    </row>
    <row r="3490" ht="14.25" spans="1:4">
      <c r="A3490" s="8">
        <v>3488</v>
      </c>
      <c r="B3490" s="9">
        <v>7736</v>
      </c>
      <c r="C3490" s="10" t="str">
        <f>VLOOKUP(B3490,[1]sheet0!$F:$H,3,0)</f>
        <v>民生加银聚鑫三年定开债券</v>
      </c>
      <c r="D3490" s="11">
        <v>43712</v>
      </c>
    </row>
    <row r="3491" ht="14.25" spans="1:4">
      <c r="A3491" s="8">
        <v>3489</v>
      </c>
      <c r="B3491" s="9">
        <v>7737</v>
      </c>
      <c r="C3491" s="10" t="str">
        <f>VLOOKUP(B3491,[1]sheet0!$F:$H,3,0)</f>
        <v>诺德中证研发创新100</v>
      </c>
      <c r="D3491" s="11">
        <v>43703</v>
      </c>
    </row>
    <row r="3492" ht="14.25" spans="1:4">
      <c r="A3492" s="8">
        <v>3490</v>
      </c>
      <c r="B3492" s="9">
        <v>7738</v>
      </c>
      <c r="C3492" s="10" t="str">
        <f>VLOOKUP(B3492,[1]sheet0!$F:$H,3,0)</f>
        <v>淳厚稳惠债券A</v>
      </c>
      <c r="D3492" s="11">
        <v>43789</v>
      </c>
    </row>
    <row r="3493" ht="14.25" spans="1:4">
      <c r="A3493" s="8">
        <v>3491</v>
      </c>
      <c r="B3493" s="9">
        <v>7740</v>
      </c>
      <c r="C3493" s="10" t="str">
        <f>VLOOKUP(B3493,[1]sheet0!$F:$H,3,0)</f>
        <v>天弘信益</v>
      </c>
      <c r="D3493" s="11">
        <v>43700</v>
      </c>
    </row>
    <row r="3494" ht="14.25" spans="1:4">
      <c r="A3494" s="8">
        <v>3492</v>
      </c>
      <c r="B3494" s="9">
        <v>7744</v>
      </c>
      <c r="C3494" s="10" t="str">
        <f>VLOOKUP(B3494,[1]sheet0!$F:$H,3,0)</f>
        <v>长盛安逸纯债</v>
      </c>
      <c r="D3494" s="11">
        <v>43850</v>
      </c>
    </row>
    <row r="3495" ht="14.25" spans="1:4">
      <c r="A3495" s="8">
        <v>3493</v>
      </c>
      <c r="B3495" s="9">
        <v>7746</v>
      </c>
      <c r="C3495" s="10" t="str">
        <f>VLOOKUP(B3495,[1]sheet0!$F:$H,3,0)</f>
        <v>华安现金润利</v>
      </c>
      <c r="D3495" s="11">
        <v>43718</v>
      </c>
    </row>
    <row r="3496" ht="14.25" spans="1:4">
      <c r="A3496" s="8">
        <v>3494</v>
      </c>
      <c r="B3496" s="9">
        <v>7747</v>
      </c>
      <c r="C3496" s="10" t="str">
        <f>VLOOKUP(B3496,[1]sheet0!$F:$H,3,0)</f>
        <v>海富通平衡养老目标三年混合FOF</v>
      </c>
      <c r="D3496" s="11">
        <v>43880</v>
      </c>
    </row>
    <row r="3497" ht="14.25" spans="1:4">
      <c r="A3497" s="8">
        <v>3495</v>
      </c>
      <c r="B3497" s="9">
        <v>7748</v>
      </c>
      <c r="C3497" s="10" t="str">
        <f>VLOOKUP(B3497,[1]sheet0!$F:$H,3,0)</f>
        <v>天弘养老2035三年</v>
      </c>
      <c r="D3497" s="11">
        <v>43727</v>
      </c>
    </row>
    <row r="3498" ht="14.25" spans="1:4">
      <c r="A3498" s="8">
        <v>3496</v>
      </c>
      <c r="B3498" s="9">
        <v>7750</v>
      </c>
      <c r="C3498" s="10" t="str">
        <f>VLOOKUP(B3498,[1]sheet0!$F:$H,3,0)</f>
        <v>广发优势增长股票</v>
      </c>
      <c r="D3498" s="11">
        <v>43824</v>
      </c>
    </row>
    <row r="3499" ht="14.25" spans="1:4">
      <c r="A3499" s="8">
        <v>3497</v>
      </c>
      <c r="B3499" s="9">
        <v>7751</v>
      </c>
      <c r="C3499" s="10" t="str">
        <f>VLOOKUP(B3499,[1]sheet0!$F:$H,3,0)</f>
        <v>景顺长城沪港深红利成长低波指数</v>
      </c>
      <c r="D3499" s="11">
        <v>43714</v>
      </c>
    </row>
    <row r="3500" ht="14.25" spans="1:4">
      <c r="A3500" s="8">
        <v>3498</v>
      </c>
      <c r="B3500" s="9">
        <v>7752</v>
      </c>
      <c r="C3500" s="10" t="str">
        <f>VLOOKUP(B3500,[1]sheet0!$F:$H,3,0)</f>
        <v>中银招利债券</v>
      </c>
      <c r="D3500" s="11">
        <v>43735</v>
      </c>
    </row>
    <row r="3501" ht="14.25" spans="1:4">
      <c r="A3501" s="8">
        <v>3499</v>
      </c>
      <c r="B3501" s="9">
        <v>7754</v>
      </c>
      <c r="C3501" s="10" t="str">
        <f>VLOOKUP(B3501,[1]sheet0!$F:$H,3,0)</f>
        <v>上银慧永利中短期债券</v>
      </c>
      <c r="D3501" s="11">
        <v>43888</v>
      </c>
    </row>
    <row r="3502" ht="14.25" spans="1:4">
      <c r="A3502" s="8">
        <v>3500</v>
      </c>
      <c r="B3502" s="9">
        <v>7756</v>
      </c>
      <c r="C3502" s="10" t="str">
        <f>VLOOKUP(B3502,[1]sheet0!$F:$H,3,0)</f>
        <v>财通久利三月定开债券发起</v>
      </c>
      <c r="D3502" s="11">
        <v>43714</v>
      </c>
    </row>
    <row r="3503" ht="14.25" spans="1:4">
      <c r="A3503" s="8">
        <v>3501</v>
      </c>
      <c r="B3503" s="9">
        <v>7758</v>
      </c>
      <c r="C3503" s="10" t="str">
        <f>VLOOKUP(B3503,[1]sheet0!$F:$H,3,0)</f>
        <v>平安乐享一年定开债</v>
      </c>
      <c r="D3503" s="11">
        <v>43712</v>
      </c>
    </row>
    <row r="3504" ht="14.25" spans="1:4">
      <c r="A3504" s="8">
        <v>3502</v>
      </c>
      <c r="B3504" s="9">
        <v>7761</v>
      </c>
      <c r="C3504" s="10" t="str">
        <f>VLOOKUP(B3504,[1]sheet0!$F:$H,3,0)</f>
        <v>鑫元安睿定期开放</v>
      </c>
      <c r="D3504" s="11">
        <v>43703</v>
      </c>
    </row>
    <row r="3505" ht="14.25" spans="1:4">
      <c r="A3505" s="8">
        <v>3503</v>
      </c>
      <c r="B3505" s="9">
        <v>7765</v>
      </c>
      <c r="C3505" s="10" t="str">
        <f>VLOOKUP(B3505,[1]sheet0!$F:$H,3,0)</f>
        <v>前海开源1-3年国开债</v>
      </c>
      <c r="D3505" s="11">
        <v>43705</v>
      </c>
    </row>
    <row r="3506" ht="14.25" spans="1:4">
      <c r="A3506" s="8">
        <v>3504</v>
      </c>
      <c r="B3506" s="9">
        <v>7768</v>
      </c>
      <c r="C3506" s="10" t="str">
        <f>VLOOKUP(B3506,[1]sheet0!$F:$H,3,0)</f>
        <v>信澳安盛纯债</v>
      </c>
      <c r="D3506" s="11">
        <v>43825</v>
      </c>
    </row>
    <row r="3507" ht="14.25" spans="1:4">
      <c r="A3507" s="8">
        <v>3505</v>
      </c>
      <c r="B3507" s="9">
        <v>7769</v>
      </c>
      <c r="C3507" s="10" t="str">
        <f>VLOOKUP(B3507,[1]sheet0!$F:$H,3,0)</f>
        <v>东兴兴瑞一年定开债</v>
      </c>
      <c r="D3507" s="11">
        <v>43714</v>
      </c>
    </row>
    <row r="3508" ht="14.25" spans="1:4">
      <c r="A3508" s="8">
        <v>3506</v>
      </c>
      <c r="B3508" s="9">
        <v>7770</v>
      </c>
      <c r="C3508" s="10" t="str">
        <f>VLOOKUP(B3508,[1]sheet0!$F:$H,3,0)</f>
        <v>同泰开泰混合A</v>
      </c>
      <c r="D3508" s="11">
        <v>43705</v>
      </c>
    </row>
    <row r="3509" ht="14.25" spans="1:4">
      <c r="A3509" s="8">
        <v>3507</v>
      </c>
      <c r="B3509" s="9">
        <v>7772</v>
      </c>
      <c r="C3509" s="10" t="str">
        <f>VLOOKUP(B3509,[1]sheet0!$F:$H,3,0)</f>
        <v>浦银安盛盛煊定开债券</v>
      </c>
      <c r="D3509" s="11">
        <v>43684</v>
      </c>
    </row>
    <row r="3510" ht="14.25" spans="1:4">
      <c r="A3510" s="8">
        <v>3508</v>
      </c>
      <c r="B3510" s="9">
        <v>7775</v>
      </c>
      <c r="C3510" s="10" t="str">
        <f>VLOOKUP(B3510,[1]sheet0!$F:$H,3,0)</f>
        <v>汇安量化先锋混合</v>
      </c>
      <c r="D3510" s="11">
        <v>43768</v>
      </c>
    </row>
    <row r="3511" ht="14.25" spans="1:4">
      <c r="A3511" s="8">
        <v>3509</v>
      </c>
      <c r="B3511" s="9">
        <v>7777</v>
      </c>
      <c r="C3511" s="10" t="str">
        <f>VLOOKUP(B3511,[1]sheet0!$F:$H,3,0)</f>
        <v>中邮研究精选</v>
      </c>
      <c r="D3511" s="11">
        <v>43719</v>
      </c>
    </row>
    <row r="3512" ht="14.25" spans="1:4">
      <c r="A3512" s="8">
        <v>3510</v>
      </c>
      <c r="B3512" s="9">
        <v>7778</v>
      </c>
      <c r="C3512" s="10" t="str">
        <f>VLOOKUP(B3512,[1]sheet0!$F:$H,3,0)</f>
        <v>广发景富纯债</v>
      </c>
      <c r="D3512" s="11">
        <v>43762</v>
      </c>
    </row>
    <row r="3513" ht="14.25" spans="1:4">
      <c r="A3513" s="8">
        <v>3511</v>
      </c>
      <c r="B3513" s="9">
        <v>7779</v>
      </c>
      <c r="C3513" s="10" t="str">
        <f>VLOOKUP(B3513,[1]sheet0!$F:$H,3,0)</f>
        <v>银华尊和养老2030三年持有混合发起式(FOF)A</v>
      </c>
      <c r="D3513" s="11">
        <v>43693</v>
      </c>
    </row>
    <row r="3514" ht="14.25" spans="1:4">
      <c r="A3514" s="8">
        <v>3512</v>
      </c>
      <c r="B3514" s="9">
        <v>7780</v>
      </c>
      <c r="C3514" s="10" t="str">
        <f>VLOOKUP(B3514,[1]sheet0!$F:$H,3,0)</f>
        <v>银华尊和养老2040三年持有混合发起式(FOF)A</v>
      </c>
      <c r="D3514" s="11">
        <v>43693</v>
      </c>
    </row>
    <row r="3515" ht="14.25" spans="1:4">
      <c r="A3515" s="8">
        <v>3513</v>
      </c>
      <c r="B3515" s="9">
        <v>7784</v>
      </c>
      <c r="C3515" s="10" t="str">
        <f>VLOOKUP(B3515,[1]sheet0!$F:$H,3,0)</f>
        <v>广发央企创新驱动ETF联接</v>
      </c>
      <c r="D3515" s="11">
        <v>43775</v>
      </c>
    </row>
    <row r="3516" ht="14.25" spans="1:4">
      <c r="A3516" s="8">
        <v>3514</v>
      </c>
      <c r="B3516" s="9">
        <v>7786</v>
      </c>
      <c r="C3516" s="10" t="str">
        <f>VLOOKUP(B3516,[1]sheet0!$F:$H,3,0)</f>
        <v>富国中证国企一带一路ETF联接</v>
      </c>
      <c r="D3516" s="11">
        <v>43830</v>
      </c>
    </row>
    <row r="3517" ht="14.25" spans="1:4">
      <c r="A3517" s="8">
        <v>3515</v>
      </c>
      <c r="B3517" s="9">
        <v>7788</v>
      </c>
      <c r="C3517" s="10" t="str">
        <f>VLOOKUP(B3517,[1]sheet0!$F:$H,3,0)</f>
        <v>易方达中证国企一带一路ETF联接发起式</v>
      </c>
      <c r="D3517" s="11">
        <v>44040</v>
      </c>
    </row>
    <row r="3518" ht="14.25" spans="1:4">
      <c r="A3518" s="8">
        <v>3516</v>
      </c>
      <c r="B3518" s="9">
        <v>7790</v>
      </c>
      <c r="C3518" s="10" t="str">
        <f>VLOOKUP(B3518,[1]sheet0!$F:$H,3,0)</f>
        <v>南方梦元短债债券</v>
      </c>
      <c r="D3518" s="11">
        <v>43774</v>
      </c>
    </row>
    <row r="3519" ht="14.25" spans="1:4">
      <c r="A3519" s="8">
        <v>3517</v>
      </c>
      <c r="B3519" s="9">
        <v>7792</v>
      </c>
      <c r="C3519" s="10" t="str">
        <f>VLOOKUP(B3519,[1]sheet0!$F:$H,3,0)</f>
        <v>嘉实央企创新驱动ETF联接</v>
      </c>
      <c r="D3519" s="11">
        <v>43797</v>
      </c>
    </row>
    <row r="3520" ht="14.25" spans="1:4">
      <c r="A3520" s="8">
        <v>3518</v>
      </c>
      <c r="B3520" s="9">
        <v>7796</v>
      </c>
      <c r="C3520" s="10" t="str">
        <f>VLOOKUP(B3520,[1]sheet0!$F:$H,3,0)</f>
        <v>博时央创ETF联接</v>
      </c>
      <c r="D3520" s="11">
        <v>43782</v>
      </c>
    </row>
    <row r="3521" ht="14.25" spans="1:4">
      <c r="A3521" s="8">
        <v>3519</v>
      </c>
      <c r="B3521" s="9">
        <v>7802</v>
      </c>
      <c r="C3521" s="10" t="str">
        <f>VLOOKUP(B3521,[1]sheet0!$F:$H,3,0)</f>
        <v>兴全合泰混合</v>
      </c>
      <c r="D3521" s="11">
        <v>43755</v>
      </c>
    </row>
    <row r="3522" ht="14.25" spans="1:4">
      <c r="A3522" s="8">
        <v>3520</v>
      </c>
      <c r="B3522" s="9">
        <v>7805</v>
      </c>
      <c r="C3522" s="10" t="str">
        <f>VLOOKUP(B3522,[1]sheet0!$F:$H,3,0)</f>
        <v>华宝浮动净值货币</v>
      </c>
      <c r="D3522" s="11">
        <v>43714</v>
      </c>
    </row>
    <row r="3523" ht="14.25" spans="1:4">
      <c r="A3523" s="8">
        <v>3521</v>
      </c>
      <c r="B3523" s="9">
        <v>7806</v>
      </c>
      <c r="C3523" s="10" t="str">
        <f>VLOOKUP(B3523,[1]sheet0!$F:$H,3,0)</f>
        <v>建信MSCI中国A股指数增强A</v>
      </c>
      <c r="D3523" s="11">
        <v>43782</v>
      </c>
    </row>
    <row r="3524" ht="14.25" spans="1:4">
      <c r="A3524" s="8">
        <v>3522</v>
      </c>
      <c r="B3524" s="9">
        <v>7808</v>
      </c>
      <c r="C3524" s="10" t="str">
        <f>VLOOKUP(B3524,[1]sheet0!$F:$H,3,0)</f>
        <v>北信瑞丰量化优选</v>
      </c>
      <c r="D3524" s="11">
        <v>43726</v>
      </c>
    </row>
    <row r="3525" ht="14.25" spans="1:4">
      <c r="A3525" s="8">
        <v>3523</v>
      </c>
      <c r="B3525" s="9">
        <v>7809</v>
      </c>
      <c r="C3525" s="10" t="str">
        <f>VLOOKUP(B3525,[1]sheet0!$F:$H,3,0)</f>
        <v>富国中证央企创新驱动ETF联接</v>
      </c>
      <c r="D3525" s="11">
        <v>43798</v>
      </c>
    </row>
    <row r="3526" ht="14.25" spans="1:4">
      <c r="A3526" s="8">
        <v>3524</v>
      </c>
      <c r="B3526" s="9">
        <v>7811</v>
      </c>
      <c r="C3526" s="10" t="str">
        <f>VLOOKUP(B3526,[1]sheet0!$F:$H,3,0)</f>
        <v>淳厚信泽A</v>
      </c>
      <c r="D3526" s="11">
        <v>43698</v>
      </c>
    </row>
    <row r="3527" ht="14.25" spans="1:4">
      <c r="A3527" s="8">
        <v>3525</v>
      </c>
      <c r="B3527" s="9">
        <v>7815</v>
      </c>
      <c r="C3527" s="10" t="str">
        <f>VLOOKUP(B3527,[1]sheet0!$F:$H,3,0)</f>
        <v>嘉实新兴科技100ETF联接</v>
      </c>
      <c r="D3527" s="11">
        <v>43770</v>
      </c>
    </row>
    <row r="3528" ht="14.25" spans="1:4">
      <c r="A3528" s="8">
        <v>3526</v>
      </c>
      <c r="B3528" s="9">
        <v>7817</v>
      </c>
      <c r="C3528" s="10" t="str">
        <f>VLOOKUP(B3528,[1]sheet0!$F:$H,3,0)</f>
        <v>国泰中证全指通信设备ETF联接</v>
      </c>
      <c r="D3528" s="11">
        <v>43711</v>
      </c>
    </row>
    <row r="3529" ht="14.25" spans="1:4">
      <c r="A3529" s="8">
        <v>3527</v>
      </c>
      <c r="B3529" s="9">
        <v>7819</v>
      </c>
      <c r="C3529" s="10" t="str">
        <f>VLOOKUP(B3529,[1]sheet0!$F:$H,3,0)</f>
        <v>华泰紫金丰益中短债发起</v>
      </c>
      <c r="D3529" s="11">
        <v>43714</v>
      </c>
    </row>
    <row r="3530" ht="14.25" spans="1:4">
      <c r="A3530" s="8">
        <v>3528</v>
      </c>
      <c r="B3530" s="9">
        <v>7823</v>
      </c>
      <c r="C3530" s="10" t="str">
        <f>VLOOKUP(B3530,[1]sheet0!$F:$H,3,0)</f>
        <v>天弘弘择短债</v>
      </c>
      <c r="D3530" s="11">
        <v>43697</v>
      </c>
    </row>
    <row r="3531" ht="14.25" spans="1:4">
      <c r="A3531" s="8">
        <v>3529</v>
      </c>
      <c r="B3531" s="9">
        <v>7825</v>
      </c>
      <c r="C3531" s="10" t="str">
        <f>VLOOKUP(B3531,[1]sheet0!$F:$H,3,0)</f>
        <v>博道志远混合</v>
      </c>
      <c r="D3531" s="11">
        <v>43725</v>
      </c>
    </row>
    <row r="3532" ht="14.25" spans="1:4">
      <c r="A3532" s="8">
        <v>3530</v>
      </c>
      <c r="B3532" s="9">
        <v>7828</v>
      </c>
      <c r="C3532" s="10" t="str">
        <f>VLOOKUP(B3532,[1]sheet0!$F:$H,3,0)</f>
        <v>创金合信信用红利债券</v>
      </c>
      <c r="D3532" s="11">
        <v>43734</v>
      </c>
    </row>
    <row r="3533" ht="14.25" spans="1:4">
      <c r="A3533" s="8">
        <v>3531</v>
      </c>
      <c r="B3533" s="9">
        <v>7830</v>
      </c>
      <c r="C3533" s="10" t="str">
        <f>VLOOKUP(B3533,[1]sheet0!$F:$H,3,0)</f>
        <v>建信荣瑞一年定期开放债券</v>
      </c>
      <c r="D3533" s="11">
        <v>43789</v>
      </c>
    </row>
    <row r="3534" ht="14.25" spans="1:4">
      <c r="A3534" s="8">
        <v>3532</v>
      </c>
      <c r="B3534" s="9">
        <v>7831</v>
      </c>
      <c r="C3534" s="10" t="str">
        <f>VLOOKUP(B3534,[1]sheet0!$F:$H,3,0)</f>
        <v>博道伍佰智航</v>
      </c>
      <c r="D3534" s="11">
        <v>43734</v>
      </c>
    </row>
    <row r="3535" ht="14.25" spans="1:4">
      <c r="A3535" s="8">
        <v>3533</v>
      </c>
      <c r="B3535" s="9">
        <v>7833</v>
      </c>
      <c r="C3535" s="10" t="str">
        <f>VLOOKUP(B3535,[1]sheet0!$F:$H,3,0)</f>
        <v>长盛稳怡添利</v>
      </c>
      <c r="D3535" s="11">
        <v>43822</v>
      </c>
    </row>
    <row r="3536" ht="14.25" spans="1:4">
      <c r="A3536" s="8">
        <v>3534</v>
      </c>
      <c r="B3536" s="9">
        <v>7835</v>
      </c>
      <c r="C3536" s="10" t="str">
        <f>VLOOKUP(B3536,[1]sheet0!$F:$H,3,0)</f>
        <v>国泰鑫睿混合</v>
      </c>
      <c r="D3536" s="11">
        <v>43782</v>
      </c>
    </row>
    <row r="3537" ht="14.25" spans="1:4">
      <c r="A3537" s="8">
        <v>3535</v>
      </c>
      <c r="B3537" s="9">
        <v>7836</v>
      </c>
      <c r="C3537" s="10" t="str">
        <f>VLOOKUP(B3537,[1]sheet0!$F:$H,3,0)</f>
        <v>泰康润和两年定开债券</v>
      </c>
      <c r="D3537" s="11">
        <v>43824</v>
      </c>
    </row>
    <row r="3538" ht="14.25" spans="1:4">
      <c r="A3538" s="8">
        <v>3536</v>
      </c>
      <c r="B3538" s="9">
        <v>7837</v>
      </c>
      <c r="C3538" s="10" t="str">
        <f>VLOOKUP(B3538,[1]sheet0!$F:$H,3,0)</f>
        <v>国寿安保尊耀纯债债券A</v>
      </c>
      <c r="D3538" s="11">
        <v>43760</v>
      </c>
    </row>
    <row r="3539" ht="14.25" spans="1:4">
      <c r="A3539" s="8">
        <v>3537</v>
      </c>
      <c r="B3539" s="9">
        <v>7839</v>
      </c>
      <c r="C3539" s="10" t="str">
        <f>VLOOKUP(B3539,[1]sheet0!$F:$H,3,0)</f>
        <v>汇添富中证长三角ETF联接A</v>
      </c>
      <c r="D3539" s="11">
        <v>43732</v>
      </c>
    </row>
    <row r="3540" ht="14.25" spans="1:4">
      <c r="A3540" s="8">
        <v>3538</v>
      </c>
      <c r="B3540" s="9">
        <v>7842</v>
      </c>
      <c r="C3540" s="10" t="str">
        <f>VLOOKUP(B3540,[1]sheet0!$F:$H,3,0)</f>
        <v>南华中证杭州湾区ETF联接</v>
      </c>
      <c r="D3540" s="11">
        <v>43944</v>
      </c>
    </row>
    <row r="3541" ht="14.25" spans="1:4">
      <c r="A3541" s="8">
        <v>3539</v>
      </c>
      <c r="B3541" s="9">
        <v>7850</v>
      </c>
      <c r="C3541" s="10" t="str">
        <f>VLOOKUP(B3541,[1]sheet0!$F:$H,3,0)</f>
        <v>方正富邦天睿混合</v>
      </c>
      <c r="D3541" s="11">
        <v>43725</v>
      </c>
    </row>
    <row r="3542" ht="14.25" spans="1:4">
      <c r="A3542" s="8">
        <v>3540</v>
      </c>
      <c r="B3542" s="9">
        <v>7852</v>
      </c>
      <c r="C3542" s="10" t="str">
        <f>VLOOKUP(B3542,[1]sheet0!$F:$H,3,0)</f>
        <v>工银瑞安3个月定开发起式债券</v>
      </c>
      <c r="D3542" s="11">
        <v>43824</v>
      </c>
    </row>
    <row r="3543" ht="14.25" spans="1:4">
      <c r="A3543" s="8">
        <v>3541</v>
      </c>
      <c r="B3543" s="9">
        <v>7853</v>
      </c>
      <c r="C3543" s="10" t="str">
        <f>VLOOKUP(B3543,[1]sheet0!$F:$H,3,0)</f>
        <v>华商计算机行业量化股票发起式</v>
      </c>
      <c r="D3543" s="11">
        <v>43768</v>
      </c>
    </row>
    <row r="3544" ht="14.25" spans="1:4">
      <c r="A3544" s="8">
        <v>3542</v>
      </c>
      <c r="B3544" s="9">
        <v>7854</v>
      </c>
      <c r="C3544" s="10" t="str">
        <f>VLOOKUP(B3544,[1]sheet0!$F:$H,3,0)</f>
        <v>光大保德信景气先锋混合</v>
      </c>
      <c r="D3544" s="11">
        <v>43782</v>
      </c>
    </row>
    <row r="3545" ht="14.25" spans="1:4">
      <c r="A3545" s="8">
        <v>3543</v>
      </c>
      <c r="B3545" s="9">
        <v>7856</v>
      </c>
      <c r="C3545" s="10" t="str">
        <f>VLOOKUP(B3545,[1]sheet0!$F:$H,3,0)</f>
        <v>易方达中证800ETF联接发起式</v>
      </c>
      <c r="D3545" s="11">
        <v>43759</v>
      </c>
    </row>
    <row r="3546" ht="14.25" spans="1:4">
      <c r="A3546" s="8">
        <v>3544</v>
      </c>
      <c r="B3546" s="9">
        <v>7858</v>
      </c>
      <c r="C3546" s="10" t="str">
        <f>VLOOKUP(B3546,[1]sheet0!$F:$H,3,0)</f>
        <v>鹏华浮动净值型发起式货币</v>
      </c>
      <c r="D3546" s="11">
        <v>43706</v>
      </c>
    </row>
    <row r="3547" ht="14.25" spans="1:4">
      <c r="A3547" s="8">
        <v>3545</v>
      </c>
      <c r="B3547" s="9">
        <v>7859</v>
      </c>
      <c r="C3547" s="10" t="str">
        <f>VLOOKUP(B3547,[1]sheet0!$F:$H,3,0)</f>
        <v>平安5-10年期政策性金融债债券</v>
      </c>
      <c r="D3547" s="11">
        <v>43790</v>
      </c>
    </row>
    <row r="3548" ht="14.25" spans="1:4">
      <c r="A3548" s="8">
        <v>3546</v>
      </c>
      <c r="B3548" s="9">
        <v>7861</v>
      </c>
      <c r="C3548" s="10" t="str">
        <f>VLOOKUP(B3548,[1]sheet0!$F:$H,3,0)</f>
        <v>金元顺安医疗健康混合A</v>
      </c>
      <c r="D3548" s="11">
        <v>44406</v>
      </c>
    </row>
    <row r="3549" ht="14.25" spans="1:4">
      <c r="A3549" s="8">
        <v>3547</v>
      </c>
      <c r="B3549" s="9">
        <v>7867</v>
      </c>
      <c r="C3549" s="10" t="str">
        <f>VLOOKUP(B3549,[1]sheet0!$F:$H,3,0)</f>
        <v>华泰柏瑞锦泰一年定开</v>
      </c>
      <c r="D3549" s="11">
        <v>43725</v>
      </c>
    </row>
    <row r="3550" ht="14.25" spans="1:4">
      <c r="A3550" s="8">
        <v>3548</v>
      </c>
      <c r="B3550" s="9">
        <v>7868</v>
      </c>
      <c r="C3550" s="10" t="str">
        <f>VLOOKUP(B3550,[1]sheet0!$F:$H,3,0)</f>
        <v>汇添富汇鑫货币A</v>
      </c>
      <c r="D3550" s="11">
        <v>43718</v>
      </c>
    </row>
    <row r="3551" ht="14.25" spans="1:4">
      <c r="A3551" s="8">
        <v>3549</v>
      </c>
      <c r="B3551" s="9">
        <v>7870</v>
      </c>
      <c r="C3551" s="10" t="str">
        <f>VLOOKUP(B3551,[1]sheet0!$F:$H,3,0)</f>
        <v>鹏华尊信3个月定开发起式债券</v>
      </c>
      <c r="D3551" s="11">
        <v>43706</v>
      </c>
    </row>
    <row r="3552" ht="14.25" spans="1:4">
      <c r="A3552" s="8">
        <v>3550</v>
      </c>
      <c r="B3552" s="9">
        <v>7871</v>
      </c>
      <c r="C3552" s="10" t="str">
        <f>VLOOKUP(B3552,[1]sheet0!$F:$H,3,0)</f>
        <v>国泰惠享三个月定期开放债券</v>
      </c>
      <c r="D3552" s="11">
        <v>43805</v>
      </c>
    </row>
    <row r="3553" ht="14.25" spans="1:4">
      <c r="A3553" s="8">
        <v>3551</v>
      </c>
      <c r="B3553" s="9">
        <v>7872</v>
      </c>
      <c r="C3553" s="10" t="str">
        <f>VLOOKUP(B3553,[1]sheet0!$F:$H,3,0)</f>
        <v>金信稳健策略混合</v>
      </c>
      <c r="D3553" s="11">
        <v>43812</v>
      </c>
    </row>
    <row r="3554" ht="14.25" spans="1:4">
      <c r="A3554" s="8">
        <v>3552</v>
      </c>
      <c r="B3554" s="9">
        <v>7873</v>
      </c>
      <c r="C3554" s="10" t="str">
        <f>VLOOKUP(B3554,[1]sheet0!$F:$H,3,0)</f>
        <v>华宝科技ETF联接</v>
      </c>
      <c r="D3554" s="11">
        <v>43707</v>
      </c>
    </row>
    <row r="3555" ht="14.25" spans="1:4">
      <c r="A3555" s="8">
        <v>3553</v>
      </c>
      <c r="B3555" s="9">
        <v>7875</v>
      </c>
      <c r="C3555" s="10" t="str">
        <f>VLOOKUP(B3555,[1]sheet0!$F:$H,3,0)</f>
        <v>国融融兴灵活配置混合型证券投资基金</v>
      </c>
      <c r="D3555" s="11">
        <v>43774</v>
      </c>
    </row>
    <row r="3556" ht="14.25" spans="1:4">
      <c r="A3556" s="8">
        <v>3554</v>
      </c>
      <c r="B3556" s="9">
        <v>7877</v>
      </c>
      <c r="C3556" s="10" t="str">
        <f>VLOOKUP(B3556,[1]sheet0!$F:$H,3,0)</f>
        <v>惠升和风纯债</v>
      </c>
      <c r="D3556" s="11">
        <v>43767</v>
      </c>
    </row>
    <row r="3557" ht="14.25" spans="1:4">
      <c r="A3557" s="8">
        <v>3555</v>
      </c>
      <c r="B3557" s="9">
        <v>7879</v>
      </c>
      <c r="C3557" s="10" t="str">
        <f>VLOOKUP(B3557,[1]sheet0!$F:$H,3,0)</f>
        <v>嘉实致安3个月定期债券</v>
      </c>
      <c r="D3557" s="11">
        <v>43734</v>
      </c>
    </row>
    <row r="3558" ht="14.25" spans="1:4">
      <c r="A3558" s="8">
        <v>3556</v>
      </c>
      <c r="B3558" s="9">
        <v>7880</v>
      </c>
      <c r="C3558" s="10" t="str">
        <f>VLOOKUP(B3558,[1]sheet0!$F:$H,3,0)</f>
        <v>朱雀产业智选</v>
      </c>
      <c r="D3558" s="11">
        <v>43802</v>
      </c>
    </row>
    <row r="3559" ht="14.25" spans="1:4">
      <c r="A3559" s="8">
        <v>3557</v>
      </c>
      <c r="B3559" s="9">
        <v>7884</v>
      </c>
      <c r="C3559" s="10" t="str">
        <f>VLOOKUP(B3559,[1]sheet0!$F:$H,3,0)</f>
        <v>易方达恒盛3个月定开混合</v>
      </c>
      <c r="D3559" s="11">
        <v>43714</v>
      </c>
    </row>
    <row r="3560" ht="14.25" spans="1:4">
      <c r="A3560" s="8">
        <v>3558</v>
      </c>
      <c r="B3560" s="9">
        <v>7885</v>
      </c>
      <c r="C3560" s="10" t="str">
        <f>VLOOKUP(B3560,[1]sheet0!$F:$H,3,0)</f>
        <v>国联中证500ETF联接</v>
      </c>
      <c r="D3560" s="11">
        <v>43830</v>
      </c>
    </row>
    <row r="3561" ht="14.25" spans="1:4">
      <c r="A3561" s="8">
        <v>3559</v>
      </c>
      <c r="B3561" s="9">
        <v>7888</v>
      </c>
      <c r="C3561" s="10" t="str">
        <f>VLOOKUP(B3561,[1]sheet0!$F:$H,3,0)</f>
        <v>农银金盈债券</v>
      </c>
      <c r="D3561" s="11">
        <v>43725</v>
      </c>
    </row>
    <row r="3562" ht="14.25" spans="1:4">
      <c r="A3562" s="8">
        <v>3560</v>
      </c>
      <c r="B3562" s="9">
        <v>7889</v>
      </c>
      <c r="C3562" s="10" t="str">
        <f>VLOOKUP(B3562,[1]sheet0!$F:$H,3,0)</f>
        <v>浦银安盛盛诺定开债券发起式</v>
      </c>
      <c r="D3562" s="11">
        <v>43718</v>
      </c>
    </row>
    <row r="3563" ht="14.25" spans="1:4">
      <c r="A3563" s="8">
        <v>3561</v>
      </c>
      <c r="B3563" s="9">
        <v>7890</v>
      </c>
      <c r="C3563" s="10" t="str">
        <f>VLOOKUP(B3563,[1]sheet0!$F:$H,3,0)</f>
        <v>银河聚星两年定开债券</v>
      </c>
      <c r="D3563" s="11">
        <v>43817</v>
      </c>
    </row>
    <row r="3564" ht="14.25" spans="1:4">
      <c r="A3564" s="8">
        <v>3562</v>
      </c>
      <c r="B3564" s="9">
        <v>7893</v>
      </c>
      <c r="C3564" s="10" t="str">
        <f>VLOOKUP(B3564,[1]sheet0!$F:$H,3,0)</f>
        <v>平安估值精选混合</v>
      </c>
      <c r="D3564" s="11">
        <v>43943</v>
      </c>
    </row>
    <row r="3565" ht="14.25" spans="1:4">
      <c r="A3565" s="8">
        <v>3563</v>
      </c>
      <c r="B3565" s="9">
        <v>7895</v>
      </c>
      <c r="C3565" s="10" t="str">
        <f>VLOOKUP(B3565,[1]sheet0!$F:$H,3,0)</f>
        <v>嘉实价值成长混合</v>
      </c>
      <c r="D3565" s="11">
        <v>43718</v>
      </c>
    </row>
    <row r="3566" ht="14.25" spans="1:4">
      <c r="A3566" s="8">
        <v>3564</v>
      </c>
      <c r="B3566" s="9">
        <v>7896</v>
      </c>
      <c r="C3566" s="10" t="str">
        <f>VLOOKUP(B3566,[1]sheet0!$F:$H,3,0)</f>
        <v>易方达优选多资产三个月持有混合（FOF）</v>
      </c>
      <c r="D3566" s="11">
        <v>43930</v>
      </c>
    </row>
    <row r="3567" ht="14.25" spans="1:4">
      <c r="A3567" s="8">
        <v>3565</v>
      </c>
      <c r="B3567" s="9">
        <v>7898</v>
      </c>
      <c r="C3567" s="10" t="str">
        <f>VLOOKUP(B3567,[1]sheet0!$F:$H,3,0)</f>
        <v>富国智诚精选3个月持有期混合（FOF）</v>
      </c>
      <c r="D3567" s="11">
        <v>43714</v>
      </c>
    </row>
    <row r="3568" ht="14.25" spans="1:4">
      <c r="A3568" s="8">
        <v>3566</v>
      </c>
      <c r="B3568" s="9">
        <v>7901</v>
      </c>
      <c r="C3568" s="10" t="str">
        <f>VLOOKUP(B3568,[1]sheet0!$F:$H,3,0)</f>
        <v>汇添富中短债A</v>
      </c>
      <c r="D3568" s="11">
        <v>43930</v>
      </c>
    </row>
    <row r="3569" ht="14.25" spans="1:4">
      <c r="A3569" s="8">
        <v>3567</v>
      </c>
      <c r="B3569" s="9">
        <v>7903</v>
      </c>
      <c r="C3569" s="10" t="str">
        <f>VLOOKUP(B3569,[1]sheet0!$F:$H,3,0)</f>
        <v>长城量化小盘</v>
      </c>
      <c r="D3569" s="11">
        <v>43840</v>
      </c>
    </row>
    <row r="3570" ht="14.25" spans="1:4">
      <c r="A3570" s="8">
        <v>3568</v>
      </c>
      <c r="B3570" s="9">
        <v>7904</v>
      </c>
      <c r="C3570" s="10" t="str">
        <f>VLOOKUP(B3570,[1]sheet0!$F:$H,3,0)</f>
        <v>广发锐意进取3个月持有混合发起式（FOF）</v>
      </c>
      <c r="D3570" s="11">
        <v>43796</v>
      </c>
    </row>
    <row r="3571" ht="14.25" spans="1:4">
      <c r="A3571" s="8">
        <v>3569</v>
      </c>
      <c r="B3571" s="9">
        <v>7908</v>
      </c>
      <c r="C3571" s="10" t="str">
        <f>VLOOKUP(B3571,[1]sheet0!$F:$H,3,0)</f>
        <v>招商添韵3个月定开债发起式</v>
      </c>
      <c r="D3571" s="11">
        <v>43775</v>
      </c>
    </row>
    <row r="3572" ht="14.25" spans="1:4">
      <c r="A3572" s="8">
        <v>3570</v>
      </c>
      <c r="B3572" s="9">
        <v>7910</v>
      </c>
      <c r="C3572" s="10" t="str">
        <f>VLOOKUP(B3572,[1]sheet0!$F:$H,3,0)</f>
        <v>大成有色金属期货ETF联接</v>
      </c>
      <c r="D3572" s="11">
        <v>43768</v>
      </c>
    </row>
    <row r="3573" ht="14.25" spans="1:4">
      <c r="A3573" s="8">
        <v>3571</v>
      </c>
      <c r="B3573" s="9">
        <v>7913</v>
      </c>
      <c r="C3573" s="10" t="str">
        <f>VLOOKUP(B3573,[1]sheet0!$F:$H,3,0)</f>
        <v>财通资管丰和两年定开债券</v>
      </c>
      <c r="D3573" s="11">
        <v>43803</v>
      </c>
    </row>
    <row r="3574" ht="14.25" spans="1:4">
      <c r="A3574" s="8">
        <v>3572</v>
      </c>
      <c r="B3574" s="9">
        <v>7915</v>
      </c>
      <c r="C3574" s="10" t="str">
        <f>VLOOKUP(B3574,[1]sheet0!$F:$H,3,0)</f>
        <v>财通资管鸿福短债债券</v>
      </c>
      <c r="D3574" s="11">
        <v>43753</v>
      </c>
    </row>
    <row r="3575" ht="14.25" spans="1:4">
      <c r="A3575" s="8">
        <v>3573</v>
      </c>
      <c r="B3575" s="9">
        <v>7928</v>
      </c>
      <c r="C3575" s="10" t="str">
        <f>VLOOKUP(B3575,[1]sheet0!$F:$H,3,0)</f>
        <v>中加享润两年债券</v>
      </c>
      <c r="D3575" s="11">
        <v>43798</v>
      </c>
    </row>
    <row r="3576" ht="14.25" spans="1:4">
      <c r="A3576" s="8">
        <v>3574</v>
      </c>
      <c r="B3576" s="9">
        <v>7930</v>
      </c>
      <c r="C3576" s="10" t="str">
        <f>VLOOKUP(B3576,[1]sheet0!$F:$H,3,0)</f>
        <v>淳厚稳鑫债券型证券投资基金A</v>
      </c>
      <c r="D3576" s="11">
        <v>44012</v>
      </c>
    </row>
    <row r="3577" ht="14.25" spans="1:4">
      <c r="A3577" s="8">
        <v>3575</v>
      </c>
      <c r="B3577" s="9">
        <v>7932</v>
      </c>
      <c r="C3577" s="10" t="str">
        <f>VLOOKUP(B3577,[1]sheet0!$F:$H,3,0)</f>
        <v>鹏华中证500ETF联接</v>
      </c>
      <c r="D3577" s="11">
        <v>43845</v>
      </c>
    </row>
    <row r="3578" ht="14.25" spans="1:4">
      <c r="A3578" s="8">
        <v>3576</v>
      </c>
      <c r="B3578" s="9">
        <v>7935</v>
      </c>
      <c r="C3578" s="10" t="str">
        <f>VLOOKUP(B3578,[1]sheet0!$F:$H,3,0)</f>
        <v>平安惠澜纯债</v>
      </c>
      <c r="D3578" s="11">
        <v>43810</v>
      </c>
    </row>
    <row r="3579" ht="14.25" spans="1:4">
      <c r="A3579" s="8">
        <v>3577</v>
      </c>
      <c r="B3579" s="9">
        <v>7937</v>
      </c>
      <c r="C3579" s="10" t="str">
        <f>VLOOKUP(B3579,[1]sheet0!$F:$H,3,0)</f>
        <v>华夏饲料豆粕期货ETF联接</v>
      </c>
      <c r="D3579" s="11">
        <v>43843</v>
      </c>
    </row>
    <row r="3580" ht="14.25" spans="1:4">
      <c r="A3580" s="8">
        <v>3578</v>
      </c>
      <c r="B3580" s="9">
        <v>7941</v>
      </c>
      <c r="C3580" s="10" t="str">
        <f>VLOOKUP(B3580,[1]sheet0!$F:$H,3,0)</f>
        <v>恒生前海恒扬纯债</v>
      </c>
      <c r="D3580" s="11">
        <v>43803</v>
      </c>
    </row>
    <row r="3581" ht="14.25" spans="1:4">
      <c r="A3581" s="8">
        <v>3579</v>
      </c>
      <c r="B3581" s="9">
        <v>7943</v>
      </c>
      <c r="C3581" s="10" t="str">
        <f>VLOOKUP(B3581,[1]sheet0!$F:$H,3,0)</f>
        <v>富安达中证500指数增强</v>
      </c>
      <c r="D3581" s="11">
        <v>43788</v>
      </c>
    </row>
    <row r="3582" ht="14.25" spans="1:4">
      <c r="A3582" s="8">
        <v>3580</v>
      </c>
      <c r="B3582" s="9">
        <v>7944</v>
      </c>
      <c r="C3582" s="10" t="str">
        <f>VLOOKUP(B3582,[1]sheet0!$F:$H,3,0)</f>
        <v>永赢乾元三年定开</v>
      </c>
      <c r="D3582" s="11">
        <v>43849</v>
      </c>
    </row>
    <row r="3583" ht="14.25" spans="1:4">
      <c r="A3583" s="8">
        <v>3581</v>
      </c>
      <c r="B3583" s="9">
        <v>7946</v>
      </c>
      <c r="C3583" s="10" t="str">
        <f>VLOOKUP(B3583,[1]sheet0!$F:$H,3,0)</f>
        <v>大成中债1-3年国开债指数</v>
      </c>
      <c r="D3583" s="11">
        <v>43734</v>
      </c>
    </row>
    <row r="3584" ht="14.25" spans="1:4">
      <c r="A3584" s="8">
        <v>3582</v>
      </c>
      <c r="B3584" s="9">
        <v>7948</v>
      </c>
      <c r="C3584" s="10" t="str">
        <f>VLOOKUP(B3584,[1]sheet0!$F:$H,3,0)</f>
        <v>汇添富盛安39个月定开债</v>
      </c>
      <c r="D3584" s="11">
        <v>43732</v>
      </c>
    </row>
    <row r="3585" ht="14.25" spans="1:4">
      <c r="A3585" s="8">
        <v>3583</v>
      </c>
      <c r="B3585" s="9">
        <v>7949</v>
      </c>
      <c r="C3585" s="10" t="str">
        <f>VLOOKUP(B3585,[1]sheet0!$F:$H,3,0)</f>
        <v>富国泽利纯债债券</v>
      </c>
      <c r="D3585" s="11">
        <v>43900</v>
      </c>
    </row>
    <row r="3586" ht="14.25" spans="1:4">
      <c r="A3586" s="8">
        <v>3584</v>
      </c>
      <c r="B3586" s="9">
        <v>7953</v>
      </c>
      <c r="C3586" s="10" t="str">
        <f>VLOOKUP(B3586,[1]sheet0!$F:$H,3,0)</f>
        <v>平安惠文纯债</v>
      </c>
      <c r="D3586" s="11">
        <v>43816</v>
      </c>
    </row>
    <row r="3587" ht="14.25" spans="1:4">
      <c r="A3587" s="8">
        <v>3585</v>
      </c>
      <c r="B3587" s="9">
        <v>7954</v>
      </c>
      <c r="C3587" s="10" t="str">
        <f>VLOOKUP(B3587,[1]sheet0!$F:$H,3,0)</f>
        <v>平安惠涌纯债</v>
      </c>
      <c r="D3587" s="11">
        <v>43815</v>
      </c>
    </row>
    <row r="3588" ht="14.25" spans="1:4">
      <c r="A3588" s="8">
        <v>3586</v>
      </c>
      <c r="B3588" s="9">
        <v>7957</v>
      </c>
      <c r="C3588" s="10" t="str">
        <f>VLOOKUP(B3588,[1]sheet0!$F:$H,3,0)</f>
        <v>华宝宝惠债券</v>
      </c>
      <c r="D3588" s="11">
        <v>43777</v>
      </c>
    </row>
    <row r="3589" ht="14.25" spans="1:4">
      <c r="A3589" s="8">
        <v>3587</v>
      </c>
      <c r="B3589" s="9">
        <v>7958</v>
      </c>
      <c r="C3589" s="10" t="str">
        <f>VLOOKUP(B3589,[1]sheet0!$F:$H,3,0)</f>
        <v>华泰柏瑞益通三个月定开债</v>
      </c>
      <c r="D3589" s="11">
        <v>43784</v>
      </c>
    </row>
    <row r="3590" ht="14.25" spans="1:4">
      <c r="A3590" s="8">
        <v>3588</v>
      </c>
      <c r="B3590" s="9">
        <v>7959</v>
      </c>
      <c r="C3590" s="10" t="str">
        <f>VLOOKUP(B3590,[1]sheet0!$F:$H,3,0)</f>
        <v>方正富邦天恒混合</v>
      </c>
      <c r="D3590" s="11">
        <v>43727</v>
      </c>
    </row>
    <row r="3591" ht="14.25" spans="1:4">
      <c r="A3591" s="8">
        <v>3589</v>
      </c>
      <c r="B3591" s="9">
        <v>7962</v>
      </c>
      <c r="C3591" s="10" t="str">
        <f>VLOOKUP(B3591,[1]sheet0!$F:$H,3,0)</f>
        <v>博时中债3-5政金债指数</v>
      </c>
      <c r="D3591" s="11">
        <v>43818</v>
      </c>
    </row>
    <row r="3592" ht="14.25" spans="1:4">
      <c r="A3592" s="8">
        <v>3590</v>
      </c>
      <c r="B3592" s="9">
        <v>7965</v>
      </c>
      <c r="C3592" s="10" t="str">
        <f>VLOOKUP(B3592,[1]sheet0!$F:$H,3,0)</f>
        <v>民生加银品质消费股票</v>
      </c>
      <c r="D3592" s="11">
        <v>43944</v>
      </c>
    </row>
    <row r="3593" ht="14.25" spans="1:4">
      <c r="A3593" s="8">
        <v>3591</v>
      </c>
      <c r="B3593" s="9">
        <v>7967</v>
      </c>
      <c r="C3593" s="10" t="str">
        <f>VLOOKUP(B3593,[1]sheet0!$F:$H,3,0)</f>
        <v>大成惠嘉一年定开债券</v>
      </c>
      <c r="D3593" s="11">
        <v>43808</v>
      </c>
    </row>
    <row r="3594" ht="14.25" spans="1:4">
      <c r="A3594" s="8">
        <v>3592</v>
      </c>
      <c r="B3594" s="9">
        <v>7968</v>
      </c>
      <c r="C3594" s="10" t="str">
        <f>VLOOKUP(B3594,[1]sheet0!$F:$H,3,0)</f>
        <v>华泰柏瑞研究精选A</v>
      </c>
      <c r="D3594" s="11">
        <v>43788</v>
      </c>
    </row>
    <row r="3595" ht="14.25" spans="1:4">
      <c r="A3595" s="8">
        <v>3593</v>
      </c>
      <c r="B3595" s="9">
        <v>7970</v>
      </c>
      <c r="C3595" s="10" t="str">
        <f>VLOOKUP(B3595,[1]sheet0!$F:$H,3,0)</f>
        <v>国寿安保安泽纯债39个月定开债券</v>
      </c>
      <c r="D3595" s="11">
        <v>43782</v>
      </c>
    </row>
    <row r="3596" ht="14.25" spans="1:4">
      <c r="A3596" s="8">
        <v>3594</v>
      </c>
      <c r="B3596" s="9">
        <v>7971</v>
      </c>
      <c r="C3596" s="10" t="str">
        <f>VLOOKUP(B3596,[1]sheet0!$F:$H,3,0)</f>
        <v>华泰保兴恒利中短债</v>
      </c>
      <c r="D3596" s="11">
        <v>44448</v>
      </c>
    </row>
    <row r="3597" ht="14.25" spans="1:4">
      <c r="A3597" s="8">
        <v>3595</v>
      </c>
      <c r="B3597" s="9">
        <v>7979</v>
      </c>
      <c r="C3597" s="10" t="str">
        <f>VLOOKUP(B3597,[1]sheet0!$F:$H,3,0)</f>
        <v>万家惠享</v>
      </c>
      <c r="D3597" s="11">
        <v>43797</v>
      </c>
    </row>
    <row r="3598" ht="14.25" spans="1:4">
      <c r="A3598" s="8">
        <v>3596</v>
      </c>
      <c r="B3598" s="9">
        <v>7981</v>
      </c>
      <c r="C3598" s="10" t="str">
        <f>VLOOKUP(B3598,[1]sheet0!$F:$H,3,0)</f>
        <v>红塔红土瑞祥纯债债券</v>
      </c>
      <c r="D3598" s="11">
        <v>43829</v>
      </c>
    </row>
    <row r="3599" ht="14.25" spans="1:4">
      <c r="A3599" s="8">
        <v>3597</v>
      </c>
      <c r="B3599" s="9">
        <v>7983</v>
      </c>
      <c r="C3599" s="10" t="str">
        <f>VLOOKUP(B3599,[1]sheet0!$F:$H,3,0)</f>
        <v>申万菱信中证研发创新100交易型开放式指数联接</v>
      </c>
      <c r="D3599" s="11">
        <v>43790</v>
      </c>
    </row>
    <row r="3600" ht="14.25" spans="1:4">
      <c r="A3600" s="8">
        <v>3598</v>
      </c>
      <c r="B3600" s="9">
        <v>7986</v>
      </c>
      <c r="C3600" s="10" t="str">
        <f>VLOOKUP(B3600,[1]sheet0!$F:$H,3,0)</f>
        <v>嘉实致禄3个月定期纯债债券</v>
      </c>
      <c r="D3600" s="11">
        <v>43803</v>
      </c>
    </row>
    <row r="3601" ht="14.25" spans="1:4">
      <c r="A3601" s="8">
        <v>3599</v>
      </c>
      <c r="B3601" s="9">
        <v>7987</v>
      </c>
      <c r="C3601" s="10" t="str">
        <f>VLOOKUP(B3601,[1]sheet0!$F:$H,3,0)</f>
        <v>鹏华丰庆债券</v>
      </c>
      <c r="D3601" s="11">
        <v>43755</v>
      </c>
    </row>
    <row r="3602" ht="14.25" spans="1:4">
      <c r="A3602" s="8">
        <v>3600</v>
      </c>
      <c r="B3602" s="9">
        <v>7988</v>
      </c>
      <c r="C3602" s="10" t="str">
        <f>VLOOKUP(B3602,[1]sheet0!$F:$H,3,0)</f>
        <v>融通通恒63个月定开债券</v>
      </c>
      <c r="D3602" s="11">
        <v>44050</v>
      </c>
    </row>
    <row r="3603" ht="14.25" spans="1:4">
      <c r="A3603" s="8">
        <v>3601</v>
      </c>
      <c r="B3603" s="9">
        <v>7990</v>
      </c>
      <c r="C3603" s="10" t="str">
        <f>VLOOKUP(B3603,[1]sheet0!$F:$H,3,0)</f>
        <v>富国汇远纯债三年定期开放债券</v>
      </c>
      <c r="D3603" s="11">
        <v>43795</v>
      </c>
    </row>
    <row r="3604" ht="14.25" spans="1:4">
      <c r="A3604" s="8">
        <v>3602</v>
      </c>
      <c r="B3604" s="9">
        <v>7992</v>
      </c>
      <c r="C3604" s="10" t="str">
        <f>VLOOKUP(B3604,[1]sheet0!$F:$H,3,0)</f>
        <v>华夏中证全指证券公司ETF联接</v>
      </c>
      <c r="D3604" s="11">
        <v>43924</v>
      </c>
    </row>
    <row r="3605" ht="14.25" spans="1:4">
      <c r="A3605" s="8">
        <v>3603</v>
      </c>
      <c r="B3605" s="9">
        <v>7994</v>
      </c>
      <c r="C3605" s="10" t="str">
        <f>VLOOKUP(B3605,[1]sheet0!$F:$H,3,0)</f>
        <v>华夏中证500指数增强</v>
      </c>
      <c r="D3605" s="11">
        <v>43915</v>
      </c>
    </row>
    <row r="3606" ht="14.25" spans="1:4">
      <c r="A3606" s="8">
        <v>3604</v>
      </c>
      <c r="B3606" s="9">
        <v>7997</v>
      </c>
      <c r="C3606" s="10" t="str">
        <f>VLOOKUP(B3606,[1]sheet0!$F:$H,3,0)</f>
        <v>易方达年年恒秋纯债一年定开债券</v>
      </c>
      <c r="D3606" s="11">
        <v>43769</v>
      </c>
    </row>
    <row r="3607" ht="14.25" spans="1:4">
      <c r="A3607" s="8">
        <v>3605</v>
      </c>
      <c r="B3607" s="9">
        <v>7999</v>
      </c>
      <c r="C3607" s="10" t="str">
        <f>VLOOKUP(B3607,[1]sheet0!$F:$H,3,0)</f>
        <v>国联安恒利63个月定开债券</v>
      </c>
      <c r="D3607" s="11">
        <v>43776</v>
      </c>
    </row>
    <row r="3608" ht="14.25" spans="1:4">
      <c r="A3608" s="8">
        <v>3606</v>
      </c>
      <c r="B3608" s="9">
        <v>8002</v>
      </c>
      <c r="C3608" s="10" t="str">
        <f>VLOOKUP(B3608,[1]sheet0!$F:$H,3,0)</f>
        <v>银华稳晟39个月定期开放债券</v>
      </c>
      <c r="D3608" s="11">
        <v>43774</v>
      </c>
    </row>
    <row r="3609" ht="14.25" spans="1:4">
      <c r="A3609" s="8">
        <v>3607</v>
      </c>
      <c r="B3609" s="9">
        <v>8003</v>
      </c>
      <c r="C3609" s="10" t="str">
        <f>VLOOKUP(B3609,[1]sheet0!$F:$H,3,0)</f>
        <v>大成通嘉三年定开债券</v>
      </c>
      <c r="D3609" s="11">
        <v>43794</v>
      </c>
    </row>
    <row r="3610" ht="14.25" spans="1:4">
      <c r="A3610" s="8">
        <v>3608</v>
      </c>
      <c r="B3610" s="9">
        <v>8009</v>
      </c>
      <c r="C3610" s="10" t="str">
        <f>VLOOKUP(B3610,[1]sheet0!$F:$H,3,0)</f>
        <v>华商高端装备制造股票</v>
      </c>
      <c r="D3610" s="11">
        <v>43809</v>
      </c>
    </row>
    <row r="3611" ht="14.25" spans="1:4">
      <c r="A3611" s="8">
        <v>3609</v>
      </c>
      <c r="B3611" s="9">
        <v>8010</v>
      </c>
      <c r="C3611" s="10" t="str">
        <f>VLOOKUP(B3611,[1]sheet0!$F:$H,3,0)</f>
        <v>前海联合润盈短债</v>
      </c>
      <c r="D3611" s="11">
        <v>43823</v>
      </c>
    </row>
    <row r="3612" ht="14.25" spans="1:4">
      <c r="A3612" s="8">
        <v>3610</v>
      </c>
      <c r="B3612" s="9">
        <v>8012</v>
      </c>
      <c r="C3612" s="10" t="str">
        <f>VLOOKUP(B3612,[1]sheet0!$F:$H,3,0)</f>
        <v>前海联合淳丰87个月定开债券</v>
      </c>
      <c r="D3612" s="11">
        <v>44069</v>
      </c>
    </row>
    <row r="3613" ht="14.25" spans="1:4">
      <c r="A3613" s="8">
        <v>3611</v>
      </c>
      <c r="B3613" s="9">
        <v>8014</v>
      </c>
      <c r="C3613" s="10" t="str">
        <f>VLOOKUP(B3613,[1]sheet0!$F:$H,3,0)</f>
        <v>天弘鑫利三年定开</v>
      </c>
      <c r="D3613" s="11">
        <v>43798</v>
      </c>
    </row>
    <row r="3614" ht="14.25" spans="1:4">
      <c r="A3614" s="8">
        <v>3612</v>
      </c>
      <c r="B3614" s="9">
        <v>8015</v>
      </c>
      <c r="C3614" s="10" t="str">
        <f>VLOOKUP(B3614,[1]sheet0!$F:$H,3,0)</f>
        <v>嘉实中债3-5年国开债指数</v>
      </c>
      <c r="D3614" s="11">
        <v>43815</v>
      </c>
    </row>
    <row r="3615" ht="14.25" spans="1:4">
      <c r="A3615" s="8">
        <v>3613</v>
      </c>
      <c r="B3615" s="9">
        <v>8017</v>
      </c>
      <c r="C3615" s="10" t="str">
        <f>VLOOKUP(B3615,[1]sheet0!$F:$H,3,0)</f>
        <v>国泰惠信三年定期开放债券</v>
      </c>
      <c r="D3615" s="11">
        <v>43769</v>
      </c>
    </row>
    <row r="3616" ht="14.25" spans="1:4">
      <c r="A3616" s="8">
        <v>3614</v>
      </c>
      <c r="B3616" s="9">
        <v>8018</v>
      </c>
      <c r="C3616" s="10" t="str">
        <f>VLOOKUP(B3616,[1]sheet0!$F:$H,3,0)</f>
        <v>华富安兴39个月定期开放债券</v>
      </c>
      <c r="D3616" s="11">
        <v>43769</v>
      </c>
    </row>
    <row r="3617" ht="14.25" spans="1:4">
      <c r="A3617" s="8">
        <v>3615</v>
      </c>
      <c r="B3617" s="9">
        <v>8020</v>
      </c>
      <c r="C3617" s="10" t="str">
        <f>VLOOKUP(B3617,[1]sheet0!$F:$H,3,0)</f>
        <v>华富中证人工智能产业ETF联接</v>
      </c>
      <c r="D3617" s="11">
        <v>43944</v>
      </c>
    </row>
    <row r="3618" ht="14.25" spans="1:4">
      <c r="A3618" s="8">
        <v>3616</v>
      </c>
      <c r="B3618" s="9">
        <v>8025</v>
      </c>
      <c r="C3618" s="10" t="str">
        <f>VLOOKUP(B3618,[1]sheet0!$F:$H,3,0)</f>
        <v>汇添富稳健增长混合A</v>
      </c>
      <c r="D3618" s="11">
        <v>43774</v>
      </c>
    </row>
    <row r="3619" ht="14.25" spans="1:4">
      <c r="A3619" s="8">
        <v>3617</v>
      </c>
      <c r="B3619" s="9">
        <v>8027</v>
      </c>
      <c r="C3619" s="10" t="str">
        <f>VLOOKUP(B3619,[1]sheet0!$F:$H,3,0)</f>
        <v>工银泰和39个月定开债券</v>
      </c>
      <c r="D3619" s="11">
        <v>44020</v>
      </c>
    </row>
    <row r="3620" ht="14.25" spans="1:4">
      <c r="A3620" s="8">
        <v>3618</v>
      </c>
      <c r="B3620" s="9">
        <v>8028</v>
      </c>
      <c r="C3620" s="10" t="str">
        <f>VLOOKUP(B3620,[1]sheet0!$F:$H,3,0)</f>
        <v>申万菱信安泰广利63个月定期开放债券</v>
      </c>
      <c r="D3620" s="11">
        <v>44125</v>
      </c>
    </row>
    <row r="3621" ht="14.25" spans="1:4">
      <c r="A3621" s="8">
        <v>3619</v>
      </c>
      <c r="B3621" s="9">
        <v>8030</v>
      </c>
      <c r="C3621" s="10" t="str">
        <f>VLOOKUP(B3621,[1]sheet0!$F:$H,3,0)</f>
        <v>农银金益债券</v>
      </c>
      <c r="D3621" s="11">
        <v>43783</v>
      </c>
    </row>
    <row r="3622" ht="14.25" spans="1:4">
      <c r="A3622" s="8">
        <v>3620</v>
      </c>
      <c r="B3622" s="9">
        <v>8031</v>
      </c>
      <c r="C3622" s="10" t="str">
        <f>VLOOKUP(B3622,[1]sheet0!$F:$H,3,0)</f>
        <v>创金合信汇嘉三个月定开债券</v>
      </c>
      <c r="D3622" s="11">
        <v>43808</v>
      </c>
    </row>
    <row r="3623" ht="14.25" spans="1:4">
      <c r="A3623" s="8">
        <v>3621</v>
      </c>
      <c r="B3623" s="9">
        <v>8032</v>
      </c>
      <c r="C3623" s="10" t="str">
        <f>VLOOKUP(B3623,[1]sheet0!$F:$H,3,0)</f>
        <v>海富通裕昇三年定开债券</v>
      </c>
      <c r="D3623" s="11">
        <v>43930</v>
      </c>
    </row>
    <row r="3624" ht="14.25" spans="1:4">
      <c r="A3624" s="8">
        <v>3622</v>
      </c>
      <c r="B3624" s="9">
        <v>8035</v>
      </c>
      <c r="C3624" s="10" t="str">
        <f>VLOOKUP(B3624,[1]sheet0!$F:$H,3,0)</f>
        <v>蜂巢恒利债券A</v>
      </c>
      <c r="D3624" s="11">
        <v>44097</v>
      </c>
    </row>
    <row r="3625" ht="14.25" spans="1:4">
      <c r="A3625" s="8">
        <v>3623</v>
      </c>
      <c r="B3625" s="9">
        <v>8037</v>
      </c>
      <c r="C3625" s="10" t="str">
        <f>VLOOKUP(B3625,[1]sheet0!$F:$H,3,0)</f>
        <v>兴银先锋成长混合</v>
      </c>
      <c r="D3625" s="11">
        <v>43787</v>
      </c>
    </row>
    <row r="3626" ht="14.25" spans="1:4">
      <c r="A3626" s="8">
        <v>3624</v>
      </c>
      <c r="B3626" s="9">
        <v>8039</v>
      </c>
      <c r="C3626" s="10" t="str">
        <f>VLOOKUP(B3626,[1]sheet0!$F:$H,3,0)</f>
        <v>南方创利3个月定开债券发起</v>
      </c>
      <c r="D3626" s="11">
        <v>43832</v>
      </c>
    </row>
    <row r="3627" ht="14.25" spans="1:4">
      <c r="A3627" s="8">
        <v>3625</v>
      </c>
      <c r="B3627" s="9">
        <v>8040</v>
      </c>
      <c r="C3627" s="10" t="str">
        <f>VLOOKUP(B3627,[1]sheet0!$F:$H,3,0)</f>
        <v>鹏华0-5年利率发起式债券</v>
      </c>
      <c r="D3627" s="11">
        <v>43819</v>
      </c>
    </row>
    <row r="3628" ht="14.25" spans="1:4">
      <c r="A3628" s="8">
        <v>3626</v>
      </c>
      <c r="B3628" s="9">
        <v>8042</v>
      </c>
      <c r="C3628" s="10" t="str">
        <f>VLOOKUP(B3628,[1]sheet0!$F:$H,3,0)</f>
        <v>兴业中证银行50金融债指数A</v>
      </c>
      <c r="D3628" s="11">
        <v>43788</v>
      </c>
    </row>
    <row r="3629" ht="14.25" spans="1:4">
      <c r="A3629" s="8">
        <v>3627</v>
      </c>
      <c r="B3629" s="9">
        <v>8044</v>
      </c>
      <c r="C3629" s="10" t="str">
        <f>VLOOKUP(B3629,[1]sheet0!$F:$H,3,0)</f>
        <v>博远增强回报债券型证券投资基金</v>
      </c>
      <c r="D3629" s="11">
        <v>43788</v>
      </c>
    </row>
    <row r="3630" ht="14.25" spans="1:4">
      <c r="A3630" s="8">
        <v>3628</v>
      </c>
      <c r="B3630" s="9">
        <v>8046</v>
      </c>
      <c r="C3630" s="10" t="str">
        <f>VLOOKUP(B3630,[1]sheet0!$F:$H,3,0)</f>
        <v>国联睿嘉39个月定开债券</v>
      </c>
      <c r="D3630" s="11">
        <v>43795</v>
      </c>
    </row>
    <row r="3631" ht="14.25" spans="1:4">
      <c r="A3631" s="8">
        <v>3629</v>
      </c>
      <c r="B3631" s="9">
        <v>8048</v>
      </c>
      <c r="C3631" s="10" t="str">
        <f>VLOOKUP(B3631,[1]sheet0!$F:$H,3,0)</f>
        <v>国联睿享86个月定开债券</v>
      </c>
      <c r="D3631" s="11">
        <v>43769</v>
      </c>
    </row>
    <row r="3632" ht="14.25" spans="1:4">
      <c r="A3632" s="8">
        <v>3630</v>
      </c>
      <c r="B3632" s="9">
        <v>8050</v>
      </c>
      <c r="C3632" s="10" t="str">
        <f>VLOOKUP(B3632,[1]sheet0!$F:$H,3,0)</f>
        <v>同泰慧择混合A</v>
      </c>
      <c r="D3632" s="11">
        <v>43789</v>
      </c>
    </row>
    <row r="3633" ht="14.25" spans="1:4">
      <c r="A3633" s="8">
        <v>3631</v>
      </c>
      <c r="B3633" s="9">
        <v>8052</v>
      </c>
      <c r="C3633" s="10" t="str">
        <f>VLOOKUP(B3633,[1]sheet0!$F:$H,3,0)</f>
        <v>工银湾创100ETF联接</v>
      </c>
      <c r="D3633" s="11">
        <v>43824</v>
      </c>
    </row>
    <row r="3634" ht="14.25" spans="1:4">
      <c r="A3634" s="8">
        <v>3632</v>
      </c>
      <c r="B3634" s="9">
        <v>8054</v>
      </c>
      <c r="C3634" s="10" t="str">
        <f>VLOOKUP(B3634,[1]sheet0!$F:$H,3,0)</f>
        <v>汇添富中债7-10年国开债A</v>
      </c>
      <c r="D3634" s="11">
        <v>43844</v>
      </c>
    </row>
    <row r="3635" ht="14.25" spans="1:4">
      <c r="A3635" s="8">
        <v>3633</v>
      </c>
      <c r="B3635" s="9">
        <v>8056</v>
      </c>
      <c r="C3635" s="10" t="str">
        <f>VLOOKUP(B3635,[1]sheet0!$F:$H,3,0)</f>
        <v>南方上证50指数增强发起</v>
      </c>
      <c r="D3635" s="11">
        <v>43944</v>
      </c>
    </row>
    <row r="3636" ht="14.25" spans="1:4">
      <c r="A3636" s="8">
        <v>3634</v>
      </c>
      <c r="B3636" s="9">
        <v>8060</v>
      </c>
      <c r="C3636" s="10" t="str">
        <f>VLOOKUP(B3636,[1]sheet0!$F:$H,3,0)</f>
        <v>景顺长城价值边际灵活配置混合</v>
      </c>
      <c r="D3636" s="11">
        <v>44074</v>
      </c>
    </row>
    <row r="3637" ht="14.25" spans="1:4">
      <c r="A3637" s="8">
        <v>3635</v>
      </c>
      <c r="B3637" s="9">
        <v>8063</v>
      </c>
      <c r="C3637" s="10" t="str">
        <f>VLOOKUP(B3637,[1]sheet0!$F:$H,3,0)</f>
        <v>汇添富大盘核心资产混合A</v>
      </c>
      <c r="D3637" s="11">
        <v>43838</v>
      </c>
    </row>
    <row r="3638" ht="14.25" spans="1:4">
      <c r="A3638" s="8">
        <v>3636</v>
      </c>
      <c r="B3638" s="9">
        <v>8064</v>
      </c>
      <c r="C3638" s="10" t="str">
        <f>VLOOKUP(B3638,[1]sheet0!$F:$H,3,0)</f>
        <v>建信睿信三个月定期开放债券</v>
      </c>
      <c r="D3638" s="11">
        <v>43830</v>
      </c>
    </row>
    <row r="3639" ht="14.25" spans="1:4">
      <c r="A3639" s="8">
        <v>3637</v>
      </c>
      <c r="B3639" s="9">
        <v>8065</v>
      </c>
      <c r="C3639" s="10" t="str">
        <f>VLOOKUP(B3639,[1]sheet0!$F:$H,3,0)</f>
        <v>汇添富中盘积极成长混合A</v>
      </c>
      <c r="D3639" s="11">
        <v>43903</v>
      </c>
    </row>
    <row r="3640" ht="14.25" spans="1:4">
      <c r="A3640" s="8">
        <v>3638</v>
      </c>
      <c r="B3640" s="9">
        <v>8067</v>
      </c>
      <c r="C3640" s="10" t="str">
        <f>VLOOKUP(B3640,[1]sheet0!$F:$H,3,0)</f>
        <v>圆信永丰丰和A</v>
      </c>
      <c r="D3640" s="11">
        <v>43999</v>
      </c>
    </row>
    <row r="3641" ht="14.25" spans="1:4">
      <c r="A3641" s="8">
        <v>3639</v>
      </c>
      <c r="B3641" s="9">
        <v>8069</v>
      </c>
      <c r="C3641" s="10" t="str">
        <f>VLOOKUP(B3641,[1]sheet0!$F:$H,3,0)</f>
        <v>鹏扬富利增强</v>
      </c>
      <c r="D3641" s="11">
        <v>43942</v>
      </c>
    </row>
    <row r="3642" ht="14.25" spans="1:4">
      <c r="A3642" s="8">
        <v>3640</v>
      </c>
      <c r="B3642" s="9">
        <v>8072</v>
      </c>
      <c r="C3642" s="10" t="str">
        <f>VLOOKUP(B3642,[1]sheet0!$F:$H,3,0)</f>
        <v>景顺长城创业板综指增强</v>
      </c>
      <c r="D3642" s="11">
        <v>43976</v>
      </c>
    </row>
    <row r="3643" ht="14.25" spans="1:4">
      <c r="A3643" s="8">
        <v>3641</v>
      </c>
      <c r="B3643" s="9">
        <v>8075</v>
      </c>
      <c r="C3643" s="10" t="str">
        <f>VLOOKUP(B3643,[1]sheet0!$F:$H,3,0)</f>
        <v>招商核心优选</v>
      </c>
      <c r="D3643" s="11">
        <v>43816</v>
      </c>
    </row>
    <row r="3644" ht="14.25" spans="1:4">
      <c r="A3644" s="8">
        <v>3642</v>
      </c>
      <c r="B3644" s="9">
        <v>8077</v>
      </c>
      <c r="C3644" s="10" t="str">
        <f>VLOOKUP(B3644,[1]sheet0!$F:$H,3,0)</f>
        <v>九泰天奕量化价值混合A</v>
      </c>
      <c r="D3644" s="11">
        <v>43980</v>
      </c>
    </row>
    <row r="3645" ht="14.25" spans="1:4">
      <c r="A3645" s="8">
        <v>3643</v>
      </c>
      <c r="B3645" s="9">
        <v>8079</v>
      </c>
      <c r="C3645" s="10" t="str">
        <f>VLOOKUP(B3645,[1]sheet0!$F:$H,3,0)</f>
        <v>诺德大类精选（FOF）</v>
      </c>
      <c r="D3645" s="11">
        <v>43808</v>
      </c>
    </row>
    <row r="3646" ht="14.25" spans="1:4">
      <c r="A3646" s="8">
        <v>3644</v>
      </c>
      <c r="B3646" s="9">
        <v>8081</v>
      </c>
      <c r="C3646" s="10" t="str">
        <f>VLOOKUP(B3646,[1]sheet0!$F:$H,3,0)</f>
        <v>汇添富鑫远债</v>
      </c>
      <c r="D3646" s="11">
        <v>43803</v>
      </c>
    </row>
    <row r="3647" ht="14.25" spans="1:4">
      <c r="A3647" s="8">
        <v>3645</v>
      </c>
      <c r="B3647" s="9">
        <v>8082</v>
      </c>
      <c r="C3647" s="10" t="str">
        <f>VLOOKUP(B3647,[1]sheet0!$F:$H,3,0)</f>
        <v>国寿安保研究精选混合A</v>
      </c>
      <c r="D3647" s="11">
        <v>43829</v>
      </c>
    </row>
    <row r="3648" ht="14.25" spans="1:4">
      <c r="A3648" s="8">
        <v>3646</v>
      </c>
      <c r="B3648" s="9">
        <v>8084</v>
      </c>
      <c r="C3648" s="10" t="str">
        <f>VLOOKUP(B3648,[1]sheet0!$F:$H,3,0)</f>
        <v>海富通先进制造股票</v>
      </c>
      <c r="D3648" s="11">
        <v>43816</v>
      </c>
    </row>
    <row r="3649" ht="14.25" spans="1:4">
      <c r="A3649" s="8">
        <v>3647</v>
      </c>
      <c r="B3649" s="9">
        <v>8086</v>
      </c>
      <c r="C3649" s="10" t="str">
        <f>VLOOKUP(B3649,[1]sheet0!$F:$H,3,0)</f>
        <v>华夏中证5G通信主题ETF联接</v>
      </c>
      <c r="D3649" s="11">
        <v>43809</v>
      </c>
    </row>
    <row r="3650" ht="14.25" spans="1:4">
      <c r="A3650" s="8">
        <v>3648</v>
      </c>
      <c r="B3650" s="9">
        <v>8088</v>
      </c>
      <c r="C3650" s="10" t="str">
        <f>VLOOKUP(B3650,[1]sheet0!$F:$H,3,0)</f>
        <v>华夏中证全指房地产ETF联接</v>
      </c>
      <c r="D3650" s="11">
        <v>43797</v>
      </c>
    </row>
    <row r="3651" ht="14.25" spans="1:4">
      <c r="A3651" s="8">
        <v>3649</v>
      </c>
      <c r="B3651" s="9">
        <v>8091</v>
      </c>
      <c r="C3651" s="10" t="str">
        <f>VLOOKUP(B3651,[1]sheet0!$F:$H,3,0)</f>
        <v>中信保诚红利精选A</v>
      </c>
      <c r="D3651" s="11">
        <v>43824</v>
      </c>
    </row>
    <row r="3652" ht="14.25" spans="1:4">
      <c r="A3652" s="8">
        <v>3650</v>
      </c>
      <c r="B3652" s="9">
        <v>8095</v>
      </c>
      <c r="C3652" s="10" t="str">
        <f>VLOOKUP(B3652,[1]sheet0!$F:$H,3,0)</f>
        <v>中银亚太精选债券(QDII)</v>
      </c>
      <c r="D3652" s="11">
        <v>43990</v>
      </c>
    </row>
    <row r="3653" ht="14.25" spans="1:4">
      <c r="A3653" s="8">
        <v>3651</v>
      </c>
      <c r="B3653" s="9">
        <v>8099</v>
      </c>
      <c r="C3653" s="10" t="str">
        <f>VLOOKUP(B3653,[1]sheet0!$F:$H,3,0)</f>
        <v>广发价值领先混合</v>
      </c>
      <c r="D3653" s="11">
        <v>43958</v>
      </c>
    </row>
    <row r="3654" ht="14.25" spans="1:4">
      <c r="A3654" s="8">
        <v>3652</v>
      </c>
      <c r="B3654" s="9">
        <v>8102</v>
      </c>
      <c r="C3654" s="10" t="str">
        <f>VLOOKUP(B3654,[1]sheet0!$F:$H,3,0)</f>
        <v>中金鑫福87个月</v>
      </c>
      <c r="D3654" s="11">
        <v>44046</v>
      </c>
    </row>
    <row r="3655" ht="14.25" spans="1:4">
      <c r="A3655" s="8">
        <v>3653</v>
      </c>
      <c r="B3655" s="9">
        <v>8104</v>
      </c>
      <c r="C3655" s="10" t="str">
        <f>VLOOKUP(B3655,[1]sheet0!$F:$H,3,0)</f>
        <v>中金鑫裕</v>
      </c>
      <c r="D3655" s="11">
        <v>43817</v>
      </c>
    </row>
    <row r="3656" ht="14.25" spans="1:4">
      <c r="A3656" s="8">
        <v>3654</v>
      </c>
      <c r="B3656" s="9">
        <v>8107</v>
      </c>
      <c r="C3656" s="10" t="str">
        <f>VLOOKUP(B3656,[1]sheet0!$F:$H,3,0)</f>
        <v>华商医药医疗行业股票</v>
      </c>
      <c r="D3656" s="11">
        <v>43826</v>
      </c>
    </row>
    <row r="3657" ht="14.25" spans="1:4">
      <c r="A3657" s="8">
        <v>3655</v>
      </c>
      <c r="B3657" s="9">
        <v>8108</v>
      </c>
      <c r="C3657" s="10" t="str">
        <f>VLOOKUP(B3657,[1]sheet0!$F:$H,3,0)</f>
        <v>国联安短债债券</v>
      </c>
      <c r="D3657" s="11">
        <v>43809</v>
      </c>
    </row>
    <row r="3658" ht="14.25" spans="1:4">
      <c r="A3658" s="8">
        <v>3656</v>
      </c>
      <c r="B3658" s="9">
        <v>8110</v>
      </c>
      <c r="C3658" s="10" t="str">
        <f>VLOOKUP(B3658,[1]sheet0!$F:$H,3,0)</f>
        <v>九泰科盈价值混合A</v>
      </c>
      <c r="D3658" s="11">
        <v>43902</v>
      </c>
    </row>
    <row r="3659" ht="14.25" spans="1:4">
      <c r="A3659" s="8">
        <v>3657</v>
      </c>
      <c r="B3659" s="9">
        <v>8114</v>
      </c>
      <c r="C3659" s="10" t="str">
        <f>VLOOKUP(B3659,[1]sheet0!$F:$H,3,0)</f>
        <v>天弘中证红利低波动100ETF联接</v>
      </c>
      <c r="D3659" s="11">
        <v>43809</v>
      </c>
    </row>
    <row r="3660" ht="14.25" spans="1:4">
      <c r="A3660" s="8">
        <v>3658</v>
      </c>
      <c r="B3660" s="9">
        <v>8116</v>
      </c>
      <c r="C3660" s="10" t="str">
        <f>VLOOKUP(B3660,[1]sheet0!$F:$H,3,0)</f>
        <v>银华沪深股通精选混合</v>
      </c>
      <c r="D3660" s="11">
        <v>43965</v>
      </c>
    </row>
    <row r="3661" ht="14.25" spans="1:4">
      <c r="A3661" s="8">
        <v>3659</v>
      </c>
      <c r="B3661" s="9">
        <v>8117</v>
      </c>
      <c r="C3661" s="10" t="str">
        <f>VLOOKUP(B3661,[1]sheet0!$F:$H,3,0)</f>
        <v>博时稳欣39个月定开债</v>
      </c>
      <c r="D3661" s="11">
        <v>43788</v>
      </c>
    </row>
    <row r="3662" ht="14.25" spans="1:4">
      <c r="A3662" s="8">
        <v>3660</v>
      </c>
      <c r="B3662" s="9">
        <v>8119</v>
      </c>
      <c r="C3662" s="10" t="str">
        <f>VLOOKUP(B3662,[1]sheet0!$F:$H,3,0)</f>
        <v>鹏华金享混合</v>
      </c>
      <c r="D3662" s="11">
        <v>43797</v>
      </c>
    </row>
    <row r="3663" ht="14.25" spans="1:4">
      <c r="A3663" s="8">
        <v>3661</v>
      </c>
      <c r="B3663" s="9">
        <v>8120</v>
      </c>
      <c r="C3663" s="10" t="str">
        <f>VLOOKUP(B3663,[1]sheet0!$F:$H,3,0)</f>
        <v>万家自主创新混合</v>
      </c>
      <c r="D3663" s="11">
        <v>43871</v>
      </c>
    </row>
    <row r="3664" ht="14.25" spans="1:4">
      <c r="A3664" s="8">
        <v>3662</v>
      </c>
      <c r="B3664" s="9">
        <v>8122</v>
      </c>
      <c r="C3664" s="10" t="str">
        <f>VLOOKUP(B3664,[1]sheet0!$F:$H,3,0)</f>
        <v>南方皓元短债债券</v>
      </c>
      <c r="D3664" s="11">
        <v>43797</v>
      </c>
    </row>
    <row r="3665" ht="14.25" spans="1:4">
      <c r="A3665" s="8">
        <v>3663</v>
      </c>
      <c r="B3665" s="9">
        <v>8125</v>
      </c>
      <c r="C3665" s="10" t="str">
        <f>VLOOKUP(B3665,[1]sheet0!$F:$H,3,0)</f>
        <v>创金合信中债1-3年国开债</v>
      </c>
      <c r="D3665" s="11">
        <v>43790</v>
      </c>
    </row>
    <row r="3666" ht="14.25" spans="1:4">
      <c r="A3666" s="8">
        <v>3664</v>
      </c>
      <c r="B3666" s="9">
        <v>8128</v>
      </c>
      <c r="C3666" s="10" t="str">
        <f>VLOOKUP(B3666,[1]sheet0!$F:$H,3,0)</f>
        <v>湘财长源股票型A</v>
      </c>
      <c r="D3666" s="11">
        <v>43817</v>
      </c>
    </row>
    <row r="3667" ht="14.25" spans="1:4">
      <c r="A3667" s="8">
        <v>3665</v>
      </c>
      <c r="B3667" s="9">
        <v>8130</v>
      </c>
      <c r="C3667" s="10" t="str">
        <f>VLOOKUP(B3667,[1]sheet0!$F:$H,3,0)</f>
        <v>广发汇优66个月定期开放债券</v>
      </c>
      <c r="D3667" s="11">
        <v>43804</v>
      </c>
    </row>
    <row r="3668" ht="14.25" spans="1:4">
      <c r="A3668" s="8">
        <v>3666</v>
      </c>
      <c r="B3668" s="9">
        <v>8131</v>
      </c>
      <c r="C3668" s="10" t="str">
        <f>VLOOKUP(B3668,[1]sheet0!$F:$H,3,0)</f>
        <v>景顺长城竞争优势混合</v>
      </c>
      <c r="D3668" s="11">
        <v>44049</v>
      </c>
    </row>
    <row r="3669" ht="14.25" spans="1:4">
      <c r="A3669" s="8">
        <v>3667</v>
      </c>
      <c r="B3669" s="9">
        <v>8132</v>
      </c>
      <c r="C3669" s="10" t="str">
        <f>VLOOKUP(B3669,[1]sheet0!$F:$H,3,0)</f>
        <v>鹏华价值驱动混合</v>
      </c>
      <c r="D3669" s="11">
        <v>43802</v>
      </c>
    </row>
    <row r="3670" ht="14.25" spans="1:4">
      <c r="A3670" s="8">
        <v>3668</v>
      </c>
      <c r="B3670" s="9">
        <v>8133</v>
      </c>
      <c r="C3670" s="10" t="str">
        <f>VLOOKUP(B3670,[1]sheet0!$F:$H,3,0)</f>
        <v>华安优质生活混合</v>
      </c>
      <c r="D3670" s="11">
        <v>43888</v>
      </c>
    </row>
    <row r="3671" ht="14.25" spans="1:4">
      <c r="A3671" s="8">
        <v>3669</v>
      </c>
      <c r="B3671" s="9">
        <v>8134</v>
      </c>
      <c r="C3671" s="10" t="str">
        <f>VLOOKUP(B3671,[1]sheet0!$F:$H,3,0)</f>
        <v>鹏华优选价值股票</v>
      </c>
      <c r="D3671" s="11">
        <v>43816</v>
      </c>
    </row>
    <row r="3672" ht="14.25" spans="1:4">
      <c r="A3672" s="8">
        <v>3670</v>
      </c>
      <c r="B3672" s="9">
        <v>8138</v>
      </c>
      <c r="C3672" s="10" t="str">
        <f>VLOOKUP(B3672,[1]sheet0!$F:$H,3,0)</f>
        <v>富国龙头优势混合</v>
      </c>
      <c r="D3672" s="11">
        <v>43844</v>
      </c>
    </row>
    <row r="3673" ht="14.25" spans="1:4">
      <c r="A3673" s="8">
        <v>3671</v>
      </c>
      <c r="B3673" s="9">
        <v>8139</v>
      </c>
      <c r="C3673" s="10" t="str">
        <f>VLOOKUP(B3673,[1]sheet0!$F:$H,3,0)</f>
        <v>鑫元一年定开中高等级</v>
      </c>
      <c r="D3673" s="11">
        <v>43908</v>
      </c>
    </row>
    <row r="3674" ht="14.25" spans="1:4">
      <c r="A3674" s="8">
        <v>3672</v>
      </c>
      <c r="B3674" s="9">
        <v>8142</v>
      </c>
      <c r="C3674" s="10" t="str">
        <f>VLOOKUP(B3674,[1]sheet0!$F:$H,3,0)</f>
        <v>工银黄金ETF联接</v>
      </c>
      <c r="D3674" s="11">
        <v>43972</v>
      </c>
    </row>
    <row r="3675" ht="14.25" spans="1:4">
      <c r="A3675" s="8">
        <v>3673</v>
      </c>
      <c r="B3675" s="9">
        <v>8144</v>
      </c>
      <c r="C3675" s="10" t="str">
        <f>VLOOKUP(B3675,[1]sheet0!$F:$H,3,0)</f>
        <v>工银智远配置三个月持有期混合FOF</v>
      </c>
      <c r="D3675" s="11">
        <v>43788</v>
      </c>
    </row>
    <row r="3676" ht="14.25" spans="1:4">
      <c r="A3676" s="8">
        <v>3674</v>
      </c>
      <c r="B3676" s="9">
        <v>8145</v>
      </c>
      <c r="C3676" s="10" t="str">
        <f>VLOOKUP(B3676,[1]sheet0!$F:$H,3,0)</f>
        <v>兴全优选进取三个月持有混合(FOF)</v>
      </c>
      <c r="D3676" s="11">
        <v>43896</v>
      </c>
    </row>
    <row r="3677" ht="14.25" spans="1:4">
      <c r="A3677" s="8">
        <v>3675</v>
      </c>
      <c r="B3677" s="9">
        <v>8150</v>
      </c>
      <c r="C3677" s="10" t="str">
        <f>VLOOKUP(B3677,[1]sheet0!$F:$H,3,0)</f>
        <v>嘉实远见企业精选两年持有期混合</v>
      </c>
      <c r="D3677" s="11">
        <v>44095</v>
      </c>
    </row>
    <row r="3678" ht="14.25" spans="1:4">
      <c r="A3678" s="8">
        <v>3676</v>
      </c>
      <c r="B3678" s="9">
        <v>8154</v>
      </c>
      <c r="C3678" s="10" t="str">
        <f>VLOOKUP(B3678,[1]sheet0!$F:$H,3,0)</f>
        <v>嘉实中证医药健康100策略ETF联接</v>
      </c>
      <c r="D3678" s="11">
        <v>44292</v>
      </c>
    </row>
    <row r="3679" ht="14.25" spans="1:4">
      <c r="A3679" s="8">
        <v>3677</v>
      </c>
      <c r="B3679" s="9">
        <v>8158</v>
      </c>
      <c r="C3679" s="10" t="str">
        <f>VLOOKUP(B3679,[1]sheet0!$F:$H,3,0)</f>
        <v>招商盛鑫优选3个月持有期混合（FOF）</v>
      </c>
      <c r="D3679" s="11">
        <v>43965</v>
      </c>
    </row>
    <row r="3680" ht="14.25" spans="1:4">
      <c r="A3680" s="8">
        <v>3678</v>
      </c>
      <c r="B3680" s="9">
        <v>8160</v>
      </c>
      <c r="C3680" s="10" t="str">
        <f>VLOOKUP(B3680,[1]sheet0!$F:$H,3,0)</f>
        <v>前海联合淳安3年定开债券</v>
      </c>
      <c r="D3680" s="11">
        <v>43795</v>
      </c>
    </row>
    <row r="3681" ht="14.25" spans="1:4">
      <c r="A3681" s="8">
        <v>3679</v>
      </c>
      <c r="B3681" s="9">
        <v>8161</v>
      </c>
      <c r="C3681" s="10" t="str">
        <f>VLOOKUP(B3681,[1]sheet0!$F:$H,3,0)</f>
        <v>广发汇达3个月定期开放债券</v>
      </c>
      <c r="D3681" s="11">
        <v>43878</v>
      </c>
    </row>
    <row r="3682" ht="14.25" spans="1:4">
      <c r="A3682" s="8">
        <v>3680</v>
      </c>
      <c r="B3682" s="9">
        <v>8163</v>
      </c>
      <c r="C3682" s="10" t="str">
        <f>VLOOKUP(B3682,[1]sheet0!$F:$H,3,0)</f>
        <v>南方标普中国A股大盘红利低波50ETF联接</v>
      </c>
      <c r="D3682" s="11">
        <v>43851</v>
      </c>
    </row>
    <row r="3683" ht="14.25" spans="1:4">
      <c r="A3683" s="8">
        <v>3681</v>
      </c>
      <c r="B3683" s="9">
        <v>8165</v>
      </c>
      <c r="C3683" s="10" t="str">
        <f>VLOOKUP(B3683,[1]sheet0!$F:$H,3,0)</f>
        <v>东兴鑫远三年定开</v>
      </c>
      <c r="D3683" s="11">
        <v>43936</v>
      </c>
    </row>
    <row r="3684" ht="14.25" spans="1:4">
      <c r="A3684" s="8">
        <v>3682</v>
      </c>
      <c r="B3684" s="9">
        <v>8166</v>
      </c>
      <c r="C3684" s="10" t="str">
        <f>VLOOKUP(B3684,[1]sheet0!$F:$H,3,0)</f>
        <v>工银消费股票</v>
      </c>
      <c r="D3684" s="11">
        <v>43895</v>
      </c>
    </row>
    <row r="3685" ht="14.25" spans="1:4">
      <c r="A3685" s="8">
        <v>3683</v>
      </c>
      <c r="B3685" s="9">
        <v>8168</v>
      </c>
      <c r="C3685" s="10" t="str">
        <f>VLOOKUP(B3685,[1]sheet0!$F:$H,3,0)</f>
        <v>汇添富聚焦价值成长三个月混合FOF</v>
      </c>
      <c r="D3685" s="11">
        <v>44025</v>
      </c>
    </row>
    <row r="3686" ht="14.25" spans="1:4">
      <c r="A3686" s="8">
        <v>3684</v>
      </c>
      <c r="B3686" s="9">
        <v>8169</v>
      </c>
      <c r="C3686" s="10" t="str">
        <f>VLOOKUP(B3686,[1]sheet0!$F:$H,3,0)</f>
        <v>汇添富核心优势三个月混合FOF</v>
      </c>
      <c r="D3686" s="11">
        <v>43947</v>
      </c>
    </row>
    <row r="3687" ht="14.25" spans="1:4">
      <c r="A3687" s="8">
        <v>3685</v>
      </c>
      <c r="B3687" s="9">
        <v>8170</v>
      </c>
      <c r="C3687" s="10" t="str">
        <f>VLOOKUP(B3687,[1]sheet0!$F:$H,3,0)</f>
        <v>博时富添纯债债券</v>
      </c>
      <c r="D3687" s="11">
        <v>43789</v>
      </c>
    </row>
    <row r="3688" ht="14.25" spans="1:4">
      <c r="A3688" s="8">
        <v>3686</v>
      </c>
      <c r="B3688" s="9">
        <v>8171</v>
      </c>
      <c r="C3688" s="10" t="str">
        <f>VLOOKUP(B3688,[1]sheet0!$F:$H,3,0)</f>
        <v>长城嘉裕六个月定开债</v>
      </c>
      <c r="D3688" s="11">
        <v>43818</v>
      </c>
    </row>
    <row r="3689" ht="14.25" spans="1:4">
      <c r="A3689" s="8">
        <v>3687</v>
      </c>
      <c r="B3689" s="9">
        <v>8174</v>
      </c>
      <c r="C3689" s="10" t="str">
        <f>VLOOKUP(B3689,[1]sheet0!$F:$H,3,0)</f>
        <v>国泰蓝筹精选混合</v>
      </c>
      <c r="D3689" s="11">
        <v>43888</v>
      </c>
    </row>
    <row r="3690" ht="14.25" spans="1:4">
      <c r="A3690" s="8">
        <v>3688</v>
      </c>
      <c r="B3690" s="9">
        <v>8177</v>
      </c>
      <c r="C3690" s="10" t="str">
        <f>VLOOKUP(B3690,[1]sheet0!$F:$H,3,0)</f>
        <v>建信高股息主题股票</v>
      </c>
      <c r="D3690" s="11">
        <v>43851</v>
      </c>
    </row>
    <row r="3691" ht="14.25" spans="1:4">
      <c r="A3691" s="8">
        <v>3689</v>
      </c>
      <c r="B3691" s="9">
        <v>8178</v>
      </c>
      <c r="C3691" s="10" t="str">
        <f>VLOOKUP(B3691,[1]sheet0!$F:$H,3,0)</f>
        <v>同泰慧盈混合A</v>
      </c>
      <c r="D3691" s="11">
        <v>43795</v>
      </c>
    </row>
    <row r="3692" ht="14.25" spans="1:4">
      <c r="A3692" s="8">
        <v>3690</v>
      </c>
      <c r="B3692" s="9">
        <v>8180</v>
      </c>
      <c r="C3692" s="10" t="str">
        <f>VLOOKUP(B3692,[1]sheet0!$F:$H,3,0)</f>
        <v>同泰慧利混合A</v>
      </c>
      <c r="D3692" s="11">
        <v>44015</v>
      </c>
    </row>
    <row r="3693" ht="14.25" spans="1:4">
      <c r="A3693" s="8">
        <v>3691</v>
      </c>
      <c r="B3693" s="9">
        <v>8185</v>
      </c>
      <c r="C3693" s="10" t="str">
        <f>VLOOKUP(B3693,[1]sheet0!$F:$H,3,0)</f>
        <v>诺安研究优选混合</v>
      </c>
      <c r="D3693" s="11">
        <v>43960</v>
      </c>
    </row>
    <row r="3694" ht="14.25" spans="1:4">
      <c r="A3694" s="8">
        <v>3692</v>
      </c>
      <c r="B3694" s="9">
        <v>8186</v>
      </c>
      <c r="C3694" s="10" t="str">
        <f>VLOOKUP(B3694,[1]sheet0!$F:$H,3,0)</f>
        <v>淳厚信睿A</v>
      </c>
      <c r="D3694" s="11">
        <v>43873</v>
      </c>
    </row>
    <row r="3695" ht="14.25" spans="1:4">
      <c r="A3695" s="8">
        <v>3693</v>
      </c>
      <c r="B3695" s="9">
        <v>8188</v>
      </c>
      <c r="C3695" s="10" t="str">
        <f>VLOOKUP(B3695,[1]sheet0!$F:$H,3,0)</f>
        <v>前海开源稳健增长三年混合</v>
      </c>
      <c r="D3695" s="11">
        <v>43908</v>
      </c>
    </row>
    <row r="3696" ht="14.25" spans="1:4">
      <c r="A3696" s="8">
        <v>3694</v>
      </c>
      <c r="B3696" s="9">
        <v>8189</v>
      </c>
      <c r="C3696" s="10" t="str">
        <f>VLOOKUP(B3696,[1]sheet0!$F:$H,3,0)</f>
        <v>国泰中证钢铁ETF联接</v>
      </c>
      <c r="D3696" s="11">
        <v>43850</v>
      </c>
    </row>
    <row r="3697" ht="14.25" spans="1:4">
      <c r="A3697" s="8">
        <v>3695</v>
      </c>
      <c r="B3697" s="9">
        <v>8204</v>
      </c>
      <c r="C3697" s="10" t="str">
        <f>VLOOKUP(B3697,[1]sheet0!$F:$H,3,0)</f>
        <v>交银稳利中短债债券</v>
      </c>
      <c r="D3697" s="11">
        <v>43812</v>
      </c>
    </row>
    <row r="3698" ht="14.25" spans="1:4">
      <c r="A3698" s="8">
        <v>3696</v>
      </c>
      <c r="B3698" s="9">
        <v>8206</v>
      </c>
      <c r="C3698" s="10" t="str">
        <f>VLOOKUP(B3698,[1]sheet0!$F:$H,3,0)</f>
        <v>国泰聚瑞纯债债券</v>
      </c>
      <c r="D3698" s="11">
        <v>43950</v>
      </c>
    </row>
    <row r="3699" ht="14.25" spans="1:4">
      <c r="A3699" s="8">
        <v>3697</v>
      </c>
      <c r="B3699" s="9">
        <v>8207</v>
      </c>
      <c r="C3699" s="10" t="str">
        <f>VLOOKUP(B3699,[1]sheet0!$F:$H,3,0)</f>
        <v>国泰合融纯债债券</v>
      </c>
      <c r="D3699" s="11">
        <v>43825</v>
      </c>
    </row>
    <row r="3700" ht="14.25" spans="1:4">
      <c r="A3700" s="8">
        <v>3698</v>
      </c>
      <c r="B3700" s="9">
        <v>8208</v>
      </c>
      <c r="C3700" s="10" t="str">
        <f>VLOOKUP(B3700,[1]sheet0!$F:$H,3,0)</f>
        <v>博道嘉泰回报混合</v>
      </c>
      <c r="D3700" s="11">
        <v>43818</v>
      </c>
    </row>
    <row r="3701" ht="14.25" spans="1:4">
      <c r="A3701" s="8">
        <v>3699</v>
      </c>
      <c r="B3701" s="9">
        <v>8209</v>
      </c>
      <c r="C3701" s="10" t="str">
        <f>VLOOKUP(B3701,[1]sheet0!$F:$H,3,0)</f>
        <v>南方宝泰一年持有期混合</v>
      </c>
      <c r="D3701" s="11">
        <v>43826</v>
      </c>
    </row>
    <row r="3702" ht="14.25" spans="1:4">
      <c r="A3702" s="8">
        <v>3700</v>
      </c>
      <c r="B3702" s="9">
        <v>8211</v>
      </c>
      <c r="C3702" s="10" t="str">
        <f>VLOOKUP(B3702,[1]sheet0!$F:$H,3,0)</f>
        <v>银华永盛债券</v>
      </c>
      <c r="D3702" s="11">
        <v>43895</v>
      </c>
    </row>
    <row r="3703" ht="14.25" spans="1:4">
      <c r="A3703" s="8">
        <v>3701</v>
      </c>
      <c r="B3703" s="9">
        <v>8214</v>
      </c>
      <c r="C3703" s="10" t="str">
        <f>VLOOKUP(B3703,[1]sheet0!$F:$H,3,0)</f>
        <v>华安鑫福定开债</v>
      </c>
      <c r="D3703" s="11">
        <v>43795</v>
      </c>
    </row>
    <row r="3704" ht="14.25" spans="1:4">
      <c r="A3704" s="8">
        <v>3702</v>
      </c>
      <c r="B3704" s="9">
        <v>8216</v>
      </c>
      <c r="C3704" s="10" t="str">
        <f>VLOOKUP(B3704,[1]sheet0!$F:$H,3,0)</f>
        <v>农银彭博利率债指数</v>
      </c>
      <c r="D3704" s="11">
        <v>43826</v>
      </c>
    </row>
    <row r="3705" ht="14.25" spans="1:4">
      <c r="A3705" s="8">
        <v>3703</v>
      </c>
      <c r="B3705" s="9">
        <v>8217</v>
      </c>
      <c r="C3705" s="10" t="str">
        <f>VLOOKUP(B3705,[1]sheet0!$F:$H,3,0)</f>
        <v>国泰聚盈三年定期开放债券</v>
      </c>
      <c r="D3705" s="11">
        <v>43825</v>
      </c>
    </row>
    <row r="3706" ht="14.25" spans="1:4">
      <c r="A3706" s="8">
        <v>3704</v>
      </c>
      <c r="B3706" s="9">
        <v>8219</v>
      </c>
      <c r="C3706" s="10" t="str">
        <f>VLOOKUP(B3706,[1]sheet0!$F:$H,3,0)</f>
        <v>西部利得尊逸三年定开债券</v>
      </c>
      <c r="D3706" s="11">
        <v>43804</v>
      </c>
    </row>
    <row r="3707" ht="14.25" spans="1:4">
      <c r="A3707" s="8">
        <v>3705</v>
      </c>
      <c r="B3707" s="9">
        <v>8223</v>
      </c>
      <c r="C3707" s="10" t="str">
        <f>VLOOKUP(B3707,[1]sheet0!$F:$H,3,0)</f>
        <v>交银裕泰两年定期开放债券</v>
      </c>
      <c r="D3707" s="11">
        <v>43809</v>
      </c>
    </row>
    <row r="3708" ht="14.25" spans="1:4">
      <c r="A3708" s="8">
        <v>3706</v>
      </c>
      <c r="B3708" s="9">
        <v>8224</v>
      </c>
      <c r="C3708" s="10" t="str">
        <f>VLOOKUP(B3708,[1]sheet0!$F:$H,3,0)</f>
        <v>金元顺安泓丰A类</v>
      </c>
      <c r="D3708" s="11">
        <v>44168</v>
      </c>
    </row>
    <row r="3709" ht="14.25" spans="1:4">
      <c r="A3709" s="8">
        <v>3707</v>
      </c>
      <c r="B3709" s="9">
        <v>8226</v>
      </c>
      <c r="C3709" s="10" t="str">
        <f>VLOOKUP(B3709,[1]sheet0!$F:$H,3,0)</f>
        <v>南方远利3个月定开债券发起</v>
      </c>
      <c r="D3709" s="11">
        <v>43819</v>
      </c>
    </row>
    <row r="3710" ht="14.25" spans="1:4">
      <c r="A3710" s="8">
        <v>3708</v>
      </c>
      <c r="B3710" s="9">
        <v>8227</v>
      </c>
      <c r="C3710" s="10" t="str">
        <f>VLOOKUP(B3710,[1]sheet0!$F:$H,3,0)</f>
        <v>宝盈研究精选混合</v>
      </c>
      <c r="D3710" s="11">
        <v>43823</v>
      </c>
    </row>
    <row r="3711" ht="14.25" spans="1:4">
      <c r="A3711" s="8">
        <v>3709</v>
      </c>
      <c r="B3711" s="9">
        <v>8229</v>
      </c>
      <c r="C3711" s="10" t="str">
        <f>VLOOKUP(B3711,[1]sheet0!$F:$H,3,0)</f>
        <v>鑫元安硕定期开放</v>
      </c>
      <c r="D3711" s="11">
        <v>44043</v>
      </c>
    </row>
    <row r="3712" ht="14.25" spans="1:4">
      <c r="A3712" s="8">
        <v>3710</v>
      </c>
      <c r="B3712" s="9">
        <v>8231</v>
      </c>
      <c r="C3712" s="10" t="str">
        <f>VLOOKUP(B3712,[1]sheet0!$F:$H,3,0)</f>
        <v>海富通裕通30个月定开债券</v>
      </c>
      <c r="D3712" s="11">
        <v>43819</v>
      </c>
    </row>
    <row r="3713" ht="14.25" spans="1:4">
      <c r="A3713" s="8">
        <v>3711</v>
      </c>
      <c r="B3713" s="9">
        <v>8232</v>
      </c>
      <c r="C3713" s="10" t="str">
        <f>VLOOKUP(B3713,[1]sheet0!$F:$H,3,0)</f>
        <v>中银恒优12个月持有期债券</v>
      </c>
      <c r="D3713" s="11">
        <v>43950</v>
      </c>
    </row>
    <row r="3714" ht="14.25" spans="1:4">
      <c r="A3714" s="8">
        <v>3712</v>
      </c>
      <c r="B3714" s="9">
        <v>8234</v>
      </c>
      <c r="C3714" s="10" t="str">
        <f>VLOOKUP(B3714,[1]sheet0!$F:$H,3,0)</f>
        <v>光大保德信消费股票</v>
      </c>
      <c r="D3714" s="11">
        <v>43944</v>
      </c>
    </row>
    <row r="3715" ht="14.25" spans="1:4">
      <c r="A3715" s="8">
        <v>3713</v>
      </c>
      <c r="B3715" s="9">
        <v>8238</v>
      </c>
      <c r="C3715" s="10" t="str">
        <f>VLOOKUP(B3715,[1]sheet0!$F:$H,3,0)</f>
        <v>中泰沪深300指数增强</v>
      </c>
      <c r="D3715" s="11">
        <v>43922</v>
      </c>
    </row>
    <row r="3716" ht="14.25" spans="1:4">
      <c r="A3716" s="8">
        <v>3714</v>
      </c>
      <c r="B3716" s="9">
        <v>8240</v>
      </c>
      <c r="C3716" s="10" t="str">
        <f>VLOOKUP(B3716,[1]sheet0!$F:$H,3,0)</f>
        <v>东财上证50ETF发起式联接</v>
      </c>
      <c r="D3716" s="11">
        <v>43802</v>
      </c>
    </row>
    <row r="3717" ht="14.25" spans="1:4">
      <c r="A3717" s="8">
        <v>3715</v>
      </c>
      <c r="B3717" s="9">
        <v>8242</v>
      </c>
      <c r="C3717" s="10" t="str">
        <f>VLOOKUP(B3717,[1]sheet0!$F:$H,3,0)</f>
        <v>英大通盈纯债债券</v>
      </c>
      <c r="D3717" s="11">
        <v>43824</v>
      </c>
    </row>
    <row r="3718" ht="14.25" spans="1:4">
      <c r="A3718" s="8">
        <v>3716</v>
      </c>
      <c r="B3718" s="9">
        <v>8244</v>
      </c>
      <c r="C3718" s="10" t="str">
        <f>VLOOKUP(B3718,[1]sheet0!$F:$H,3,0)</f>
        <v>上银鑫卓混合</v>
      </c>
      <c r="D3718" s="11">
        <v>43851</v>
      </c>
    </row>
    <row r="3719" ht="14.25" spans="1:4">
      <c r="A3719" s="8">
        <v>3717</v>
      </c>
      <c r="B3719" s="9">
        <v>8245</v>
      </c>
      <c r="C3719" s="10" t="str">
        <f>VLOOKUP(B3719,[1]sheet0!$F:$H,3,0)</f>
        <v>圆信永丰致优A</v>
      </c>
      <c r="D3719" s="11">
        <v>43824</v>
      </c>
    </row>
    <row r="3720" ht="14.25" spans="1:4">
      <c r="A3720" s="8">
        <v>3718</v>
      </c>
      <c r="B3720" s="9">
        <v>8251</v>
      </c>
      <c r="C3720" s="10" t="str">
        <f>VLOOKUP(B3720,[1]sheet0!$F:$H,3,0)</f>
        <v>汇安宜创量化精选混合</v>
      </c>
      <c r="D3720" s="11">
        <v>43823</v>
      </c>
    </row>
    <row r="3721" ht="14.25" spans="1:4">
      <c r="A3721" s="8">
        <v>3719</v>
      </c>
      <c r="B3721" s="9">
        <v>8253</v>
      </c>
      <c r="C3721" s="10" t="str">
        <f>VLOOKUP(B3721,[1]sheet0!$F:$H,3,0)</f>
        <v>华宝致远混合</v>
      </c>
      <c r="D3721" s="11">
        <v>43796</v>
      </c>
    </row>
    <row r="3722" ht="14.25" spans="1:4">
      <c r="A3722" s="8">
        <v>3720</v>
      </c>
      <c r="B3722" s="9">
        <v>8255</v>
      </c>
      <c r="C3722" s="10" t="str">
        <f>VLOOKUP(B3722,[1]sheet0!$F:$H,3,0)</f>
        <v>西部利得沣泰债券</v>
      </c>
      <c r="D3722" s="11">
        <v>43796</v>
      </c>
    </row>
    <row r="3723" ht="14.25" spans="1:4">
      <c r="A3723" s="8">
        <v>3721</v>
      </c>
      <c r="B3723" s="9">
        <v>8256</v>
      </c>
      <c r="C3723" s="10" t="str">
        <f>VLOOKUP(B3723,[1]sheet0!$F:$H,3,0)</f>
        <v>南方中债1-5年国开行债券指数</v>
      </c>
      <c r="D3723" s="11">
        <v>43938</v>
      </c>
    </row>
    <row r="3724" ht="14.25" spans="1:4">
      <c r="A3724" s="8">
        <v>3722</v>
      </c>
      <c r="B3724" s="9">
        <v>8258</v>
      </c>
      <c r="C3724" s="10" t="str">
        <f>VLOOKUP(B3724,[1]sheet0!$F:$H,3,0)</f>
        <v>中银证券中证500ETF联接A</v>
      </c>
      <c r="D3724" s="11">
        <v>43965</v>
      </c>
    </row>
    <row r="3725" ht="14.25" spans="1:4">
      <c r="A3725" s="8">
        <v>3723</v>
      </c>
      <c r="B3725" s="9">
        <v>8260</v>
      </c>
      <c r="C3725" s="10" t="str">
        <f>VLOOKUP(B3725,[1]sheet0!$F:$H,3,0)</f>
        <v>长城价值优选</v>
      </c>
      <c r="D3725" s="11">
        <v>43908</v>
      </c>
    </row>
    <row r="3726" ht="14.25" spans="1:4">
      <c r="A3726" s="8">
        <v>3724</v>
      </c>
      <c r="B3726" s="9">
        <v>8261</v>
      </c>
      <c r="C3726" s="10" t="str">
        <f>VLOOKUP(B3726,[1]sheet0!$F:$H,3,0)</f>
        <v>招商研究优选股票</v>
      </c>
      <c r="D3726" s="11">
        <v>43942</v>
      </c>
    </row>
    <row r="3727" ht="14.25" spans="1:4">
      <c r="A3727" s="8">
        <v>3725</v>
      </c>
      <c r="B3727" s="9">
        <v>8263</v>
      </c>
      <c r="C3727" s="10" t="str">
        <f>VLOOKUP(B3727,[1]sheet0!$F:$H,3,0)</f>
        <v>东方红品质优选定开混合</v>
      </c>
      <c r="D3727" s="11">
        <v>43846</v>
      </c>
    </row>
    <row r="3728" ht="14.25" spans="1:4">
      <c r="A3728" s="8">
        <v>3726</v>
      </c>
      <c r="B3728" s="9">
        <v>8264</v>
      </c>
      <c r="C3728" s="10" t="str">
        <f>VLOOKUP(B3728,[1]sheet0!$F:$H,3,0)</f>
        <v>南方ESG主题股票</v>
      </c>
      <c r="D3728" s="11">
        <v>43818</v>
      </c>
    </row>
    <row r="3729" ht="14.25" spans="1:4">
      <c r="A3729" s="8">
        <v>3727</v>
      </c>
      <c r="B3729" s="9">
        <v>8266</v>
      </c>
      <c r="C3729" s="10" t="str">
        <f>VLOOKUP(B3729,[1]sheet0!$F:$H,3,0)</f>
        <v>华夏鼎明债券</v>
      </c>
      <c r="D3729" s="11">
        <v>43964</v>
      </c>
    </row>
    <row r="3730" ht="14.25" spans="1:4">
      <c r="A3730" s="8">
        <v>3728</v>
      </c>
      <c r="B3730" s="9">
        <v>8268</v>
      </c>
      <c r="C3730" s="10" t="str">
        <f>VLOOKUP(B3730,[1]sheet0!$F:$H,3,0)</f>
        <v>国泰添瑞一年定期开放债券</v>
      </c>
      <c r="D3730" s="11">
        <v>43810</v>
      </c>
    </row>
    <row r="3731" ht="14.25" spans="1:4">
      <c r="A3731" s="8">
        <v>3729</v>
      </c>
      <c r="B3731" s="9">
        <v>8269</v>
      </c>
      <c r="C3731" s="10" t="str">
        <f>VLOOKUP(B3731,[1]sheet0!$F:$H,3,0)</f>
        <v>大成睿享混合</v>
      </c>
      <c r="D3731" s="11">
        <v>43829</v>
      </c>
    </row>
    <row r="3732" ht="14.25" spans="1:4">
      <c r="A3732" s="8">
        <v>3730</v>
      </c>
      <c r="B3732" s="9">
        <v>8271</v>
      </c>
      <c r="C3732" s="10" t="str">
        <f>VLOOKUP(B3732,[1]sheet0!$F:$H,3,0)</f>
        <v>大成优势企业混合</v>
      </c>
      <c r="D3732" s="11">
        <v>43823</v>
      </c>
    </row>
    <row r="3733" ht="14.25" spans="1:4">
      <c r="A3733" s="8">
        <v>3731</v>
      </c>
      <c r="B3733" s="9">
        <v>8273</v>
      </c>
      <c r="C3733" s="10" t="str">
        <f>VLOOKUP(B3733,[1]sheet0!$F:$H,3,0)</f>
        <v>广发优质生活混合</v>
      </c>
      <c r="D3733" s="11">
        <v>43915</v>
      </c>
    </row>
    <row r="3734" ht="14.25" spans="1:4">
      <c r="A3734" s="8">
        <v>3732</v>
      </c>
      <c r="B3734" s="9">
        <v>8274</v>
      </c>
      <c r="C3734" s="10" t="str">
        <f>VLOOKUP(B3734,[1]sheet0!$F:$H,3,0)</f>
        <v>大成行业先锋混合</v>
      </c>
      <c r="D3734" s="11">
        <v>43913</v>
      </c>
    </row>
    <row r="3735" ht="14.25" spans="1:4">
      <c r="A3735" s="8">
        <v>3733</v>
      </c>
      <c r="B3735" s="9">
        <v>8276</v>
      </c>
      <c r="C3735" s="10" t="str">
        <f>VLOOKUP(B3735,[1]sheet0!$F:$H,3,0)</f>
        <v>财通资管价值发现混合</v>
      </c>
      <c r="D3735" s="11">
        <v>43913</v>
      </c>
    </row>
    <row r="3736" ht="14.25" spans="1:4">
      <c r="A3736" s="8">
        <v>3734</v>
      </c>
      <c r="B3736" s="9">
        <v>8277</v>
      </c>
      <c r="C3736" s="10" t="str">
        <f>VLOOKUP(B3736,[1]sheet0!$F:$H,3,0)</f>
        <v>财通资管行业精选混合</v>
      </c>
      <c r="D3736" s="11">
        <v>43922</v>
      </c>
    </row>
    <row r="3737" ht="14.25" spans="1:4">
      <c r="A3737" s="8">
        <v>3735</v>
      </c>
      <c r="B3737" s="9">
        <v>8278</v>
      </c>
      <c r="C3737" s="10" t="str">
        <f>VLOOKUP(B3737,[1]sheet0!$F:$H,3,0)</f>
        <v>国泰惠鑫一年定期开放债券</v>
      </c>
      <c r="D3737" s="11">
        <v>43826</v>
      </c>
    </row>
    <row r="3738" ht="14.25" spans="1:4">
      <c r="A3738" s="8">
        <v>3736</v>
      </c>
      <c r="B3738" s="9">
        <v>8279</v>
      </c>
      <c r="C3738" s="10" t="str">
        <f>VLOOKUP(B3738,[1]sheet0!$F:$H,3,0)</f>
        <v>国泰中证煤炭ETF联接</v>
      </c>
      <c r="D3738" s="11">
        <v>43846</v>
      </c>
    </row>
    <row r="3739" ht="14.25" spans="1:4">
      <c r="A3739" s="8">
        <v>3737</v>
      </c>
      <c r="B3739" s="9">
        <v>8281</v>
      </c>
      <c r="C3739" s="10" t="str">
        <f>VLOOKUP(B3739,[1]sheet0!$F:$H,3,0)</f>
        <v>国泰CES半导体芯片行业ETF联接</v>
      </c>
      <c r="D3739" s="11">
        <v>43791</v>
      </c>
    </row>
    <row r="3740" ht="14.25" spans="1:4">
      <c r="A3740" s="8">
        <v>3738</v>
      </c>
      <c r="B3740" s="9">
        <v>8283</v>
      </c>
      <c r="C3740" s="10" t="str">
        <f>VLOOKUP(B3740,[1]sheet0!$F:$H,3,0)</f>
        <v>易方达金融行业股票发起式</v>
      </c>
      <c r="D3740" s="11">
        <v>43958</v>
      </c>
    </row>
    <row r="3741" ht="14.25" spans="1:4">
      <c r="A3741" s="8">
        <v>3739</v>
      </c>
      <c r="B3741" s="9">
        <v>8284</v>
      </c>
      <c r="C3741" s="10" t="str">
        <f>VLOOKUP(B3741,[1]sheet0!$F:$H,3,0)</f>
        <v>易方达全球医药行业混合发起式（QDII）</v>
      </c>
      <c r="D3741" s="11">
        <v>43850</v>
      </c>
    </row>
    <row r="3742" ht="14.25" spans="1:4">
      <c r="A3742" s="8">
        <v>3740</v>
      </c>
      <c r="B3742" s="9">
        <v>8286</v>
      </c>
      <c r="C3742" s="10" t="str">
        <f>VLOOKUP(B3742,[1]sheet0!$F:$H,3,0)</f>
        <v>易方达研究精选股票</v>
      </c>
      <c r="D3742" s="11">
        <v>43882</v>
      </c>
    </row>
    <row r="3743" ht="14.25" spans="1:4">
      <c r="A3743" s="8">
        <v>3741</v>
      </c>
      <c r="B3743" s="9">
        <v>8287</v>
      </c>
      <c r="C3743" s="10" t="str">
        <f>VLOOKUP(B3743,[1]sheet0!$F:$H,3,0)</f>
        <v>长城嘉鑫定开债</v>
      </c>
      <c r="D3743" s="11">
        <v>43811</v>
      </c>
    </row>
    <row r="3744" ht="14.25" spans="1:4">
      <c r="A3744" s="8">
        <v>3742</v>
      </c>
      <c r="B3744" s="9">
        <v>8289</v>
      </c>
      <c r="C3744" s="10" t="str">
        <f>VLOOKUP(B3744,[1]sheet0!$F:$H,3,0)</f>
        <v>国寿安保泰祥纯债一年定开债券发起式</v>
      </c>
      <c r="D3744" s="11">
        <v>43947</v>
      </c>
    </row>
    <row r="3745" ht="14.25" spans="1:4">
      <c r="A3745" s="8">
        <v>3743</v>
      </c>
      <c r="B3745" s="9">
        <v>8290</v>
      </c>
      <c r="C3745" s="10" t="str">
        <f>VLOOKUP(B3745,[1]sheet0!$F:$H,3,0)</f>
        <v>华安现代生活混合</v>
      </c>
      <c r="D3745" s="11">
        <v>43947</v>
      </c>
    </row>
    <row r="3746" ht="14.25" spans="1:4">
      <c r="A3746" s="8">
        <v>3744</v>
      </c>
      <c r="B3746" s="9">
        <v>8291</v>
      </c>
      <c r="C3746" s="10" t="str">
        <f>VLOOKUP(B3746,[1]sheet0!$F:$H,3,0)</f>
        <v>民生加银沪深300ETF联接</v>
      </c>
      <c r="D3746" s="11">
        <v>43825</v>
      </c>
    </row>
    <row r="3747" ht="14.25" spans="1:4">
      <c r="A3747" s="8">
        <v>3745</v>
      </c>
      <c r="B3747" s="9">
        <v>8293</v>
      </c>
      <c r="C3747" s="10" t="str">
        <f>VLOOKUP(B3747,[1]sheet0!$F:$H,3,0)</f>
        <v>农银创新医疗混合</v>
      </c>
      <c r="D3747" s="11">
        <v>43851</v>
      </c>
    </row>
    <row r="3748" ht="14.25" spans="1:4">
      <c r="A3748" s="8">
        <v>3746</v>
      </c>
      <c r="B3748" s="9">
        <v>8294</v>
      </c>
      <c r="C3748" s="10" t="str">
        <f>VLOOKUP(B3748,[1]sheet0!$F:$H,3,0)</f>
        <v>朱雀企业优胜</v>
      </c>
      <c r="D3748" s="11">
        <v>43973</v>
      </c>
    </row>
    <row r="3749" ht="14.25" spans="1:4">
      <c r="A3749" s="8">
        <v>3747</v>
      </c>
      <c r="B3749" s="9">
        <v>8296</v>
      </c>
      <c r="C3749" s="10" t="str">
        <f>VLOOKUP(B3749,[1]sheet0!$F:$H,3,0)</f>
        <v>广发汇利一年定期开放债券</v>
      </c>
      <c r="D3749" s="11">
        <v>43825</v>
      </c>
    </row>
    <row r="3750" ht="14.25" spans="1:4">
      <c r="A3750" s="8">
        <v>3748</v>
      </c>
      <c r="B3750" s="9">
        <v>8297</v>
      </c>
      <c r="C3750" s="10" t="str">
        <f>VLOOKUP(B3750,[1]sheet0!$F:$H,3,0)</f>
        <v>广发价值优势混合</v>
      </c>
      <c r="D3750" s="11">
        <v>43892</v>
      </c>
    </row>
    <row r="3751" ht="14.25" spans="1:4">
      <c r="A3751" s="8">
        <v>3749</v>
      </c>
      <c r="B3751" s="9">
        <v>8298</v>
      </c>
      <c r="C3751" s="10" t="str">
        <f>VLOOKUP(B3751,[1]sheet0!$F:$H,3,0)</f>
        <v>华夏中证银行ETF联接</v>
      </c>
      <c r="D3751" s="11">
        <v>43805</v>
      </c>
    </row>
    <row r="3752" ht="14.25" spans="1:4">
      <c r="A3752" s="8">
        <v>3750</v>
      </c>
      <c r="B3752" s="9">
        <v>8302</v>
      </c>
      <c r="C3752" s="10" t="str">
        <f>VLOOKUP(B3752,[1]sheet0!$F:$H,3,0)</f>
        <v>永赢易弘债券</v>
      </c>
      <c r="D3752" s="11">
        <v>43913</v>
      </c>
    </row>
    <row r="3753" ht="14.25" spans="1:4">
      <c r="A3753" s="8">
        <v>3751</v>
      </c>
      <c r="B3753" s="9">
        <v>8303</v>
      </c>
      <c r="C3753" s="10" t="str">
        <f>VLOOKUP(B3753,[1]sheet0!$F:$H,3,0)</f>
        <v>宝盈龙头优选股票</v>
      </c>
      <c r="D3753" s="11">
        <v>43915</v>
      </c>
    </row>
    <row r="3754" ht="14.25" spans="1:4">
      <c r="A3754" s="8">
        <v>3752</v>
      </c>
      <c r="B3754" s="9">
        <v>8308</v>
      </c>
      <c r="C3754" s="10" t="str">
        <f>VLOOKUP(B3754,[1]sheet0!$F:$H,3,0)</f>
        <v>华夏见龙精选混合</v>
      </c>
      <c r="D3754" s="11">
        <v>43966</v>
      </c>
    </row>
    <row r="3755" ht="14.25" spans="1:4">
      <c r="A3755" s="8">
        <v>3753</v>
      </c>
      <c r="B3755" s="9">
        <v>8311</v>
      </c>
      <c r="C3755" s="10" t="str">
        <f>VLOOKUP(B3755,[1]sheet0!$F:$H,3,0)</f>
        <v>圆信永丰优选价值</v>
      </c>
      <c r="D3755" s="11">
        <v>43969</v>
      </c>
    </row>
    <row r="3756" ht="14.25" spans="1:4">
      <c r="A3756" s="8">
        <v>3754</v>
      </c>
      <c r="B3756" s="9">
        <v>8313</v>
      </c>
      <c r="C3756" s="10" t="str">
        <f>VLOOKUP(B3756,[1]sheet0!$F:$H,3,0)</f>
        <v>光大保德信研究精选混合</v>
      </c>
      <c r="D3756" s="11">
        <v>43913</v>
      </c>
    </row>
    <row r="3757" ht="14.25" spans="1:4">
      <c r="A3757" s="8">
        <v>3755</v>
      </c>
      <c r="B3757" s="9">
        <v>8314</v>
      </c>
      <c r="C3757" s="10" t="str">
        <f>VLOOKUP(B3757,[1]sheet0!$F:$H,3,0)</f>
        <v>摩根慧选成长股票</v>
      </c>
      <c r="D3757" s="11">
        <v>43852</v>
      </c>
    </row>
    <row r="3758" ht="14.25" spans="1:4">
      <c r="A3758" s="8">
        <v>3756</v>
      </c>
      <c r="B3758" s="9">
        <v>8316</v>
      </c>
      <c r="C3758" s="10" t="str">
        <f>VLOOKUP(B3758,[1]sheet0!$F:$H,3,0)</f>
        <v>蜂巢添跃66个月定开债券</v>
      </c>
      <c r="D3758" s="11">
        <v>44175</v>
      </c>
    </row>
    <row r="3759" ht="14.25" spans="1:4">
      <c r="A3759" s="8">
        <v>3757</v>
      </c>
      <c r="B3759" s="9">
        <v>8317</v>
      </c>
      <c r="C3759" s="10" t="str">
        <f>VLOOKUP(B3759,[1]sheet0!$F:$H,3,0)</f>
        <v>光大保德信睿盈混合</v>
      </c>
      <c r="D3759" s="11">
        <v>44440</v>
      </c>
    </row>
    <row r="3760" ht="14.25" spans="1:4">
      <c r="A3760" s="8">
        <v>3758</v>
      </c>
      <c r="B3760" s="9">
        <v>8318</v>
      </c>
      <c r="C3760" s="10" t="str">
        <f>VLOOKUP(B3760,[1]sheet0!$F:$H,3,0)</f>
        <v>博道久航混合</v>
      </c>
      <c r="D3760" s="11">
        <v>43823</v>
      </c>
    </row>
    <row r="3761" ht="14.25" spans="1:4">
      <c r="A3761" s="8">
        <v>3759</v>
      </c>
      <c r="B3761" s="9">
        <v>8322</v>
      </c>
      <c r="C3761" s="10" t="str">
        <f>VLOOKUP(B3761,[1]sheet0!$F:$H,3,0)</f>
        <v>东方卓行18个月定开债券</v>
      </c>
      <c r="D3761" s="11">
        <v>43826</v>
      </c>
    </row>
    <row r="3762" ht="14.25" spans="1:4">
      <c r="A3762" s="8">
        <v>3760</v>
      </c>
      <c r="B3762" s="9">
        <v>8326</v>
      </c>
      <c r="C3762" s="10" t="str">
        <f>VLOOKUP(B3762,[1]sheet0!$F:$H,3,0)</f>
        <v>东财通信</v>
      </c>
      <c r="D3762" s="11">
        <v>43850</v>
      </c>
    </row>
    <row r="3763" ht="14.25" spans="1:4">
      <c r="A3763" s="8">
        <v>3761</v>
      </c>
      <c r="B3763" s="9">
        <v>8328</v>
      </c>
      <c r="C3763" s="10" t="str">
        <f>VLOOKUP(B3763,[1]sheet0!$F:$H,3,0)</f>
        <v>诺安新兴产业混合</v>
      </c>
      <c r="D3763" s="11">
        <v>43900</v>
      </c>
    </row>
    <row r="3764" ht="14.25" spans="1:4">
      <c r="A3764" s="8">
        <v>3762</v>
      </c>
      <c r="B3764" s="9">
        <v>8329</v>
      </c>
      <c r="C3764" s="10" t="str">
        <f>VLOOKUP(B3764,[1]sheet0!$F:$H,3,0)</f>
        <v>宏利添盈两年定开债券A</v>
      </c>
      <c r="D3764" s="11">
        <v>44972</v>
      </c>
    </row>
    <row r="3765" ht="14.25" spans="1:4">
      <c r="A3765" s="8">
        <v>3763</v>
      </c>
      <c r="B3765" s="9">
        <v>8331</v>
      </c>
      <c r="C3765" s="10" t="str">
        <f>VLOOKUP(B3765,[1]sheet0!$F:$H,3,0)</f>
        <v>万家可转债债券</v>
      </c>
      <c r="D3765" s="11">
        <v>43943</v>
      </c>
    </row>
    <row r="3766" ht="14.25" spans="1:4">
      <c r="A3766" s="8">
        <v>3764</v>
      </c>
      <c r="B3766" s="9">
        <v>8333</v>
      </c>
      <c r="C3766" s="10" t="str">
        <f>VLOOKUP(B3766,[1]sheet0!$F:$H,3,0)</f>
        <v>景顺长城弘利39个月定期开放债券</v>
      </c>
      <c r="D3766" s="11">
        <v>43823</v>
      </c>
    </row>
    <row r="3767" ht="14.25" spans="1:4">
      <c r="A3767" s="8">
        <v>3765</v>
      </c>
      <c r="B3767" s="9">
        <v>8336</v>
      </c>
      <c r="C3767" s="10" t="str">
        <f>VLOOKUP(B3767,[1]sheet0!$F:$H,3,0)</f>
        <v>宝盈祥裕增强回报混合</v>
      </c>
      <c r="D3767" s="11">
        <v>44131</v>
      </c>
    </row>
    <row r="3768" ht="14.25" spans="1:4">
      <c r="A3768" s="8">
        <v>3766</v>
      </c>
      <c r="B3768" s="9">
        <v>8338</v>
      </c>
      <c r="C3768" s="10" t="str">
        <f>VLOOKUP(B3768,[1]sheet0!$F:$H,3,0)</f>
        <v>嘉实安元39个月定期纯债债券</v>
      </c>
      <c r="D3768" s="11">
        <v>43808</v>
      </c>
    </row>
    <row r="3769" ht="14.25" spans="1:4">
      <c r="A3769" s="8">
        <v>3767</v>
      </c>
      <c r="B3769" s="9">
        <v>8340</v>
      </c>
      <c r="C3769" s="10" t="str">
        <f>VLOOKUP(B3769,[1]sheet0!$F:$H,3,0)</f>
        <v>华富中债-安徽省公司信用类债券指数</v>
      </c>
      <c r="D3769" s="11">
        <v>44046</v>
      </c>
    </row>
    <row r="3770" ht="14.25" spans="1:4">
      <c r="A3770" s="8">
        <v>3768</v>
      </c>
      <c r="B3770" s="9">
        <v>8344</v>
      </c>
      <c r="C3770" s="10" t="str">
        <f>VLOOKUP(B3770,[1]sheet0!$F:$H,3,0)</f>
        <v>建信睿阳一年定期开放债券</v>
      </c>
      <c r="D3770" s="11">
        <v>43822</v>
      </c>
    </row>
    <row r="3771" ht="14.25" spans="1:4">
      <c r="A3771" s="8">
        <v>3769</v>
      </c>
      <c r="B3771" s="9">
        <v>8345</v>
      </c>
      <c r="C3771" s="10" t="str">
        <f>VLOOKUP(B3771,[1]sheet0!$F:$H,3,0)</f>
        <v>南华瑞泽债券</v>
      </c>
      <c r="D3771" s="11">
        <v>43849</v>
      </c>
    </row>
    <row r="3772" ht="14.25" spans="1:4">
      <c r="A3772" s="8">
        <v>3770</v>
      </c>
      <c r="B3772" s="9">
        <v>8347</v>
      </c>
      <c r="C3772" s="10" t="str">
        <f>VLOOKUP(B3772,[1]sheet0!$F:$H,3,0)</f>
        <v>中信建投甄选混合</v>
      </c>
      <c r="D3772" s="11">
        <v>43822</v>
      </c>
    </row>
    <row r="3773" ht="14.25" spans="1:4">
      <c r="A3773" s="8">
        <v>3771</v>
      </c>
      <c r="B3773" s="9">
        <v>8349</v>
      </c>
      <c r="C3773" s="10" t="str">
        <f>VLOOKUP(B3773,[1]sheet0!$F:$H,3,0)</f>
        <v>华夏恒泰64个月定开债券</v>
      </c>
      <c r="D3773" s="11">
        <v>43819</v>
      </c>
    </row>
    <row r="3774" ht="14.25" spans="1:4">
      <c r="A3774" s="8">
        <v>3772</v>
      </c>
      <c r="B3774" s="9">
        <v>8352</v>
      </c>
      <c r="C3774" s="10" t="str">
        <f>VLOOKUP(B3774,[1]sheet0!$F:$H,3,0)</f>
        <v>交银裕坤纯债一年定期开放债券</v>
      </c>
      <c r="D3774" s="11">
        <v>43825</v>
      </c>
    </row>
    <row r="3775" ht="14.25" spans="1:4">
      <c r="A3775" s="8">
        <v>3773</v>
      </c>
      <c r="B3775" s="9">
        <v>8353</v>
      </c>
      <c r="C3775" s="10" t="str">
        <f>VLOOKUP(B3775,[1]sheet0!$F:$H,3,0)</f>
        <v>宏利消费混合A</v>
      </c>
      <c r="D3775" s="11">
        <v>43849</v>
      </c>
    </row>
    <row r="3776" ht="14.25" spans="1:4">
      <c r="A3776" s="8">
        <v>3774</v>
      </c>
      <c r="B3776" s="9">
        <v>8355</v>
      </c>
      <c r="C3776" s="10" t="str">
        <f>VLOOKUP(B3776,[1]sheet0!$F:$H,3,0)</f>
        <v>农银金祺定开债券</v>
      </c>
      <c r="D3776" s="11">
        <v>43826</v>
      </c>
    </row>
    <row r="3777" ht="14.25" spans="1:4">
      <c r="A3777" s="8">
        <v>3775</v>
      </c>
      <c r="B3777" s="9">
        <v>8356</v>
      </c>
      <c r="C3777" s="10" t="str">
        <f>VLOOKUP(B3777,[1]sheet0!$F:$H,3,0)</f>
        <v>中加科丰价值精选混合</v>
      </c>
      <c r="D3777" s="11">
        <v>43959</v>
      </c>
    </row>
    <row r="3778" ht="14.25" spans="1:4">
      <c r="A3778" s="8">
        <v>3776</v>
      </c>
      <c r="B3778" s="9">
        <v>8359</v>
      </c>
      <c r="C3778" s="10" t="str">
        <f>VLOOKUP(B3778,[1]sheet0!$F:$H,3,0)</f>
        <v>华安医疗创新混合</v>
      </c>
      <c r="D3778" s="11">
        <v>43936</v>
      </c>
    </row>
    <row r="3779" ht="14.25" spans="1:4">
      <c r="A3779" s="8">
        <v>3777</v>
      </c>
      <c r="B3779" s="9">
        <v>8361</v>
      </c>
      <c r="C3779" s="10" t="str">
        <f>VLOOKUP(B3779,[1]sheet0!$F:$H,3,0)</f>
        <v>南方招利一年定开债券发起</v>
      </c>
      <c r="D3779" s="11">
        <v>43979</v>
      </c>
    </row>
    <row r="3780" ht="14.25" spans="1:4">
      <c r="A3780" s="8">
        <v>3778</v>
      </c>
      <c r="B3780" s="9">
        <v>8362</v>
      </c>
      <c r="C3780" s="10" t="str">
        <f>VLOOKUP(B3780,[1]sheet0!$F:$H,3,0)</f>
        <v>广发汇成一年定期开放债券</v>
      </c>
      <c r="D3780" s="11">
        <v>43851</v>
      </c>
    </row>
    <row r="3781" ht="14.25" spans="1:4">
      <c r="A3781" s="8">
        <v>3779</v>
      </c>
      <c r="B3781" s="9">
        <v>8363</v>
      </c>
      <c r="C3781" s="10" t="str">
        <f>VLOOKUP(B3781,[1]sheet0!$F:$H,3,0)</f>
        <v>广发民丰一年定期开放债券</v>
      </c>
      <c r="D3781" s="11">
        <v>44050</v>
      </c>
    </row>
    <row r="3782" ht="14.25" spans="1:4">
      <c r="A3782" s="8">
        <v>3780</v>
      </c>
      <c r="B3782" s="9">
        <v>8366</v>
      </c>
      <c r="C3782" s="10" t="str">
        <f>VLOOKUP(B3782,[1]sheet0!$F:$H,3,0)</f>
        <v>广发汇明一年定期开放债券</v>
      </c>
      <c r="D3782" s="11">
        <v>44050</v>
      </c>
    </row>
    <row r="3783" ht="14.25" spans="1:4">
      <c r="A3783" s="8">
        <v>3781</v>
      </c>
      <c r="B3783" s="9">
        <v>8367</v>
      </c>
      <c r="C3783" s="10" t="str">
        <f>VLOOKUP(B3783,[1]sheet0!$F:$H,3,0)</f>
        <v>富国亚洲收益债券（QDII）</v>
      </c>
      <c r="D3783" s="11">
        <v>43928</v>
      </c>
    </row>
    <row r="3784" ht="14.25" spans="1:4">
      <c r="A3784" s="8">
        <v>3782</v>
      </c>
      <c r="B3784" s="9">
        <v>8369</v>
      </c>
      <c r="C3784" s="10" t="str">
        <f>VLOOKUP(B3784,[1]sheet0!$F:$H,3,0)</f>
        <v>蜂巢丰鑫一年定开</v>
      </c>
      <c r="D3784" s="11">
        <v>43900</v>
      </c>
    </row>
    <row r="3785" ht="14.25" spans="1:4">
      <c r="A3785" s="8">
        <v>3783</v>
      </c>
      <c r="B3785" s="9">
        <v>8370</v>
      </c>
      <c r="C3785" s="10" t="str">
        <f>VLOOKUP(B3785,[1]sheet0!$F:$H,3,0)</f>
        <v>国泰研究精选两年持有期混合</v>
      </c>
      <c r="D3785" s="11">
        <v>43823</v>
      </c>
    </row>
    <row r="3786" ht="14.25" spans="1:4">
      <c r="A3786" s="8">
        <v>3784</v>
      </c>
      <c r="B3786" s="9">
        <v>8371</v>
      </c>
      <c r="C3786" s="10" t="str">
        <f>VLOOKUP(B3786,[1]sheet0!$F:$H,3,0)</f>
        <v>华安汇智精选混合</v>
      </c>
      <c r="D3786" s="11">
        <v>43817</v>
      </c>
    </row>
    <row r="3787" ht="14.25" spans="1:4">
      <c r="A3787" s="8">
        <v>3785</v>
      </c>
      <c r="B3787" s="9">
        <v>8372</v>
      </c>
      <c r="C3787" s="10" t="str">
        <f>VLOOKUP(B3787,[1]sheet0!$F:$H,3,0)</f>
        <v>富国阿尔法两年持有期混合</v>
      </c>
      <c r="D3787" s="11">
        <v>43823</v>
      </c>
    </row>
    <row r="3788" ht="14.25" spans="1:4">
      <c r="A3788" s="8">
        <v>3786</v>
      </c>
      <c r="B3788" s="9">
        <v>8373</v>
      </c>
      <c r="C3788" s="10" t="str">
        <f>VLOOKUP(B3788,[1]sheet0!$F:$H,3,0)</f>
        <v>华泰柏瑞景气回报一年持有期混合A</v>
      </c>
      <c r="D3788" s="11">
        <v>43817</v>
      </c>
    </row>
    <row r="3789" ht="14.25" spans="1:4">
      <c r="A3789" s="8">
        <v>3787</v>
      </c>
      <c r="B3789" s="9">
        <v>8375</v>
      </c>
      <c r="C3789" s="10" t="str">
        <f>VLOOKUP(B3789,[1]sheet0!$F:$H,3,0)</f>
        <v>中欧启航三年混合</v>
      </c>
      <c r="D3789" s="11">
        <v>43823</v>
      </c>
    </row>
    <row r="3790" ht="14.25" spans="1:4">
      <c r="A3790" s="8">
        <v>3788</v>
      </c>
      <c r="B3790" s="9">
        <v>8378</v>
      </c>
      <c r="C3790" s="10" t="str">
        <f>VLOOKUP(B3790,[1]sheet0!$F:$H,3,0)</f>
        <v>兴全社会价值三年持有混合</v>
      </c>
      <c r="D3790" s="11">
        <v>43825</v>
      </c>
    </row>
    <row r="3791" ht="14.25" spans="1:4">
      <c r="A3791" s="8">
        <v>3789</v>
      </c>
      <c r="B3791" s="9">
        <v>8381</v>
      </c>
      <c r="C3791" s="10" t="str">
        <f>VLOOKUP(B3791,[1]sheet0!$F:$H,3,0)</f>
        <v>前海开源新兴产业混合</v>
      </c>
      <c r="D3791" s="11">
        <v>43934</v>
      </c>
    </row>
    <row r="3792" ht="14.25" spans="1:4">
      <c r="A3792" s="8">
        <v>3790</v>
      </c>
      <c r="B3792" s="9">
        <v>8382</v>
      </c>
      <c r="C3792" s="10" t="str">
        <f>VLOOKUP(B3792,[1]sheet0!$F:$H,3,0)</f>
        <v>融通产业趋势股票</v>
      </c>
      <c r="D3792" s="11">
        <v>43960</v>
      </c>
    </row>
    <row r="3793" ht="14.25" spans="1:4">
      <c r="A3793" s="8">
        <v>3791</v>
      </c>
      <c r="B3793" s="9">
        <v>8384</v>
      </c>
      <c r="C3793" s="10" t="str">
        <f>VLOOKUP(B3793,[1]sheet0!$F:$H,3,0)</f>
        <v>银华汇益一年持有期混合A</v>
      </c>
      <c r="D3793" s="11">
        <v>44067</v>
      </c>
    </row>
    <row r="3794" ht="14.25" spans="1:4">
      <c r="A3794" s="8">
        <v>3792</v>
      </c>
      <c r="B3794" s="9">
        <v>8390</v>
      </c>
      <c r="C3794" s="10" t="str">
        <f>VLOOKUP(B3794,[1]sheet0!$F:$H,3,0)</f>
        <v>国联安沪深300ETF联接</v>
      </c>
      <c r="D3794" s="11">
        <v>43824</v>
      </c>
    </row>
    <row r="3795" ht="14.25" spans="1:4">
      <c r="A3795" s="8">
        <v>3793</v>
      </c>
      <c r="B3795" s="9">
        <v>8394</v>
      </c>
      <c r="C3795" s="10" t="str">
        <f>VLOOKUP(B3795,[1]sheet0!$F:$H,3,0)</f>
        <v>方正富邦恒利</v>
      </c>
      <c r="D3795" s="11">
        <v>43991</v>
      </c>
    </row>
    <row r="3796" ht="14.25" spans="1:4">
      <c r="A3796" s="8">
        <v>3794</v>
      </c>
      <c r="B3796" s="9">
        <v>8396</v>
      </c>
      <c r="C3796" s="10" t="str">
        <f>VLOOKUP(B3796,[1]sheet0!$F:$H,3,0)</f>
        <v>博时中证500ETF联接</v>
      </c>
      <c r="D3796" s="11">
        <v>43829</v>
      </c>
    </row>
    <row r="3797" ht="14.25" spans="1:4">
      <c r="A3797" s="8">
        <v>3795</v>
      </c>
      <c r="B3797" s="9">
        <v>8398</v>
      </c>
      <c r="C3797" s="10" t="str">
        <f>VLOOKUP(B3797,[1]sheet0!$F:$H,3,0)</f>
        <v>汇添富鑫福债</v>
      </c>
      <c r="D3797" s="11">
        <v>43920</v>
      </c>
    </row>
    <row r="3798" ht="14.25" spans="1:4">
      <c r="A3798" s="8">
        <v>3796</v>
      </c>
      <c r="B3798" s="9">
        <v>8399</v>
      </c>
      <c r="C3798" s="10" t="str">
        <f>VLOOKUP(B3798,[1]sheet0!$F:$H,3,0)</f>
        <v>华泰柏瑞中证科技100ETF联接A</v>
      </c>
      <c r="D3798" s="11">
        <v>43887</v>
      </c>
    </row>
    <row r="3799" ht="14.25" spans="1:4">
      <c r="A3799" s="8">
        <v>3797</v>
      </c>
      <c r="B3799" s="9">
        <v>8404</v>
      </c>
      <c r="C3799" s="10" t="str">
        <f>VLOOKUP(B3799,[1]sheet0!$F:$H,3,0)</f>
        <v>华泰紫金泰盈混合</v>
      </c>
      <c r="D3799" s="11">
        <v>43851</v>
      </c>
    </row>
    <row r="3800" ht="14.25" spans="1:4">
      <c r="A3800" s="8">
        <v>3798</v>
      </c>
      <c r="B3800" s="9">
        <v>8406</v>
      </c>
      <c r="C3800" s="10" t="str">
        <f>VLOOKUP(B3800,[1]sheet0!$F:$H,3,0)</f>
        <v>兴银汇裕定开债</v>
      </c>
      <c r="D3800" s="11">
        <v>43811</v>
      </c>
    </row>
    <row r="3801" ht="14.25" spans="1:4">
      <c r="A3801" s="8">
        <v>3799</v>
      </c>
      <c r="B3801" s="9">
        <v>8409</v>
      </c>
      <c r="C3801" s="10" t="str">
        <f>VLOOKUP(B3801,[1]sheet0!$F:$H,3,0)</f>
        <v>景顺长城景泰裕利纯债债券</v>
      </c>
      <c r="D3801" s="11">
        <v>43950</v>
      </c>
    </row>
    <row r="3802" ht="14.25" spans="1:4">
      <c r="A3802" s="8">
        <v>3800</v>
      </c>
      <c r="B3802" s="9">
        <v>8411</v>
      </c>
      <c r="C3802" s="10" t="str">
        <f>VLOOKUP(B3802,[1]sheet0!$F:$H,3,0)</f>
        <v>博时富信纯债债券</v>
      </c>
      <c r="D3802" s="11">
        <v>43895</v>
      </c>
    </row>
    <row r="3803" ht="14.25" spans="1:4">
      <c r="A3803" s="8">
        <v>3801</v>
      </c>
      <c r="B3803" s="9">
        <v>8412</v>
      </c>
      <c r="C3803" s="10" t="str">
        <f>VLOOKUP(B3803,[1]sheet0!$F:$H,3,0)</f>
        <v>长盛竞争优势</v>
      </c>
      <c r="D3803" s="11">
        <v>44035</v>
      </c>
    </row>
    <row r="3804" ht="14.25" spans="1:4">
      <c r="A3804" s="8">
        <v>3802</v>
      </c>
      <c r="B3804" s="9">
        <v>8414</v>
      </c>
      <c r="C3804" s="10" t="str">
        <f>VLOOKUP(B3804,[1]sheet0!$F:$H,3,0)</f>
        <v>国泰惠泰一年定期开放债券</v>
      </c>
      <c r="D3804" s="11">
        <v>43983</v>
      </c>
    </row>
    <row r="3805" ht="14.25" spans="1:4">
      <c r="A3805" s="8">
        <v>3803</v>
      </c>
      <c r="B3805" s="9">
        <v>8415</v>
      </c>
      <c r="C3805" s="10" t="str">
        <f>VLOOKUP(B3805,[1]sheet0!$F:$H,3,0)</f>
        <v>国泰大制造两年持有期混合</v>
      </c>
      <c r="D3805" s="11">
        <v>43980</v>
      </c>
    </row>
    <row r="3806" ht="14.25" spans="1:4">
      <c r="A3806" s="8">
        <v>3804</v>
      </c>
      <c r="B3806" s="9">
        <v>8416</v>
      </c>
      <c r="C3806" s="10" t="str">
        <f>VLOOKUP(B3806,[1]sheet0!$F:$H,3,0)</f>
        <v>鹏扬景瑞三年持有混合</v>
      </c>
      <c r="D3806" s="11">
        <v>43880</v>
      </c>
    </row>
    <row r="3807" ht="14.25" spans="1:4">
      <c r="A3807" s="8">
        <v>3805</v>
      </c>
      <c r="B3807" s="9">
        <v>8418</v>
      </c>
      <c r="C3807" s="10" t="str">
        <f>VLOOKUP(B3807,[1]sheet0!$F:$H,3,0)</f>
        <v>惠升惠泽混合</v>
      </c>
      <c r="D3807" s="11">
        <v>43816</v>
      </c>
    </row>
    <row r="3808" ht="14.25" spans="1:4">
      <c r="A3808" s="8">
        <v>3806</v>
      </c>
      <c r="B3808" s="9">
        <v>8420</v>
      </c>
      <c r="C3808" s="10" t="str">
        <f>VLOOKUP(B3808,[1]sheet0!$F:$H,3,0)</f>
        <v>广发招泰混合</v>
      </c>
      <c r="D3808" s="11">
        <v>43895</v>
      </c>
    </row>
    <row r="3809" ht="14.25" spans="1:4">
      <c r="A3809" s="8">
        <v>3807</v>
      </c>
      <c r="B3809" s="9">
        <v>8424</v>
      </c>
      <c r="C3809" s="10" t="str">
        <f>VLOOKUP(B3809,[1]sheet0!$F:$H,3,0)</f>
        <v>国联品牌优选混合</v>
      </c>
      <c r="D3809" s="11">
        <v>43965</v>
      </c>
    </row>
    <row r="3810" ht="14.25" spans="1:4">
      <c r="A3810" s="8">
        <v>3808</v>
      </c>
      <c r="B3810" s="9">
        <v>8426</v>
      </c>
      <c r="C3810" s="10" t="str">
        <f>VLOOKUP(B3810,[1]sheet0!$F:$H,3,0)</f>
        <v>华安安敦债券</v>
      </c>
      <c r="D3810" s="11">
        <v>43938</v>
      </c>
    </row>
    <row r="3811" ht="14.25" spans="1:4">
      <c r="A3811" s="8">
        <v>3809</v>
      </c>
      <c r="B3811" s="9">
        <v>8428</v>
      </c>
      <c r="C3811" s="10" t="str">
        <f>VLOOKUP(B3811,[1]sheet0!$F:$H,3,0)</f>
        <v>东方红鑫裕两年定开信用债</v>
      </c>
      <c r="D3811" s="11">
        <v>43847</v>
      </c>
    </row>
    <row r="3812" ht="14.25" spans="1:4">
      <c r="A3812" s="8">
        <v>3810</v>
      </c>
      <c r="B3812" s="9">
        <v>8429</v>
      </c>
      <c r="C3812" s="10" t="str">
        <f>VLOOKUP(B3812,[1]sheet0!$F:$H,3,0)</f>
        <v>中信保诚嘉裕五年定开纯债</v>
      </c>
      <c r="D3812" s="11">
        <v>43823</v>
      </c>
    </row>
    <row r="3813" ht="14.25" spans="1:4">
      <c r="A3813" s="8">
        <v>3811</v>
      </c>
      <c r="B3813" s="9">
        <v>8430</v>
      </c>
      <c r="C3813" s="10" t="str">
        <f>VLOOKUP(B3813,[1]sheet0!$F:$H,3,0)</f>
        <v>人保利丰纯债</v>
      </c>
      <c r="D3813" s="11">
        <v>44813</v>
      </c>
    </row>
    <row r="3814" ht="14.25" spans="1:4">
      <c r="A3814" s="8">
        <v>3812</v>
      </c>
      <c r="B3814" s="9">
        <v>8432</v>
      </c>
      <c r="C3814" s="10" t="str">
        <f>VLOOKUP(B3814,[1]sheet0!$F:$H,3,0)</f>
        <v>人保安睿定开</v>
      </c>
      <c r="D3814" s="11">
        <v>44909</v>
      </c>
    </row>
    <row r="3815" ht="14.25" spans="1:4">
      <c r="A3815" s="8">
        <v>3813</v>
      </c>
      <c r="B3815" s="9">
        <v>8445</v>
      </c>
      <c r="C3815" s="10" t="str">
        <f>VLOOKUP(B3815,[1]sheet0!$F:$H,3,0)</f>
        <v>融通产业趋势先锋股票</v>
      </c>
      <c r="D3815" s="11">
        <v>43983</v>
      </c>
    </row>
    <row r="3816" ht="14.25" spans="1:4">
      <c r="A3816" s="8">
        <v>3814</v>
      </c>
      <c r="B3816" s="9">
        <v>8448</v>
      </c>
      <c r="C3816" s="10" t="str">
        <f>VLOOKUP(B3816,[1]sheet0!$F:$H,3,0)</f>
        <v>德邦短债债券型证券投资基金</v>
      </c>
      <c r="D3816" s="11">
        <v>43824</v>
      </c>
    </row>
    <row r="3817" ht="14.25" spans="1:4">
      <c r="A3817" s="8">
        <v>3815</v>
      </c>
      <c r="B3817" s="9">
        <v>8452</v>
      </c>
      <c r="C3817" s="10" t="str">
        <f>VLOOKUP(B3817,[1]sheet0!$F:$H,3,0)</f>
        <v>兴全恒鑫债券</v>
      </c>
      <c r="D3817" s="11">
        <v>43850</v>
      </c>
    </row>
    <row r="3818" ht="14.25" spans="1:4">
      <c r="A3818" s="8">
        <v>3816</v>
      </c>
      <c r="B3818" s="9">
        <v>8456</v>
      </c>
      <c r="C3818" s="10" t="str">
        <f>VLOOKUP(B3818,[1]sheet0!$F:$H,3,0)</f>
        <v>招商瑞阳混合</v>
      </c>
      <c r="D3818" s="11">
        <v>43849</v>
      </c>
    </row>
    <row r="3819" ht="14.25" spans="1:4">
      <c r="A3819" s="8">
        <v>3817</v>
      </c>
      <c r="B3819" s="9">
        <v>8460</v>
      </c>
      <c r="C3819" s="10" t="str">
        <f>VLOOKUP(B3819,[1]sheet0!$F:$H,3,0)</f>
        <v>招商招和39个月定开债</v>
      </c>
      <c r="D3819" s="11">
        <v>43824</v>
      </c>
    </row>
    <row r="3820" ht="14.25" spans="1:4">
      <c r="A3820" s="8">
        <v>3818</v>
      </c>
      <c r="B3820" s="9">
        <v>8463</v>
      </c>
      <c r="C3820" s="10" t="str">
        <f>VLOOKUP(B3820,[1]sheet0!$F:$H,3,0)</f>
        <v>招商添瑞1年定开债发起式</v>
      </c>
      <c r="D3820" s="11">
        <v>43947</v>
      </c>
    </row>
    <row r="3821" ht="14.25" spans="1:4">
      <c r="A3821" s="8">
        <v>3819</v>
      </c>
      <c r="B3821" s="9">
        <v>8465</v>
      </c>
      <c r="C3821" s="10" t="str">
        <f>VLOOKUP(B3821,[1]sheet0!$F:$H,3,0)</f>
        <v>蜂巢添益纯债A</v>
      </c>
      <c r="D3821" s="11">
        <v>44056</v>
      </c>
    </row>
    <row r="3822" ht="14.25" spans="1:4">
      <c r="A3822" s="8">
        <v>3820</v>
      </c>
      <c r="B3822" s="9">
        <v>8467</v>
      </c>
      <c r="C3822" s="10" t="str">
        <f>VLOOKUP(B3822,[1]sheet0!$F:$H,3,0)</f>
        <v>博道嘉瑞混合</v>
      </c>
      <c r="D3822" s="11">
        <v>43829</v>
      </c>
    </row>
    <row r="3823" ht="14.25" spans="1:4">
      <c r="A3823" s="8">
        <v>3821</v>
      </c>
      <c r="B3823" s="9">
        <v>8469</v>
      </c>
      <c r="C3823" s="10" t="str">
        <f>VLOOKUP(B3823,[1]sheet0!$F:$H,3,0)</f>
        <v>朱雀安鑫回报</v>
      </c>
      <c r="D3823" s="11">
        <v>43908</v>
      </c>
    </row>
    <row r="3824" ht="14.25" spans="1:4">
      <c r="A3824" s="8">
        <v>3822</v>
      </c>
      <c r="B3824" s="9">
        <v>8471</v>
      </c>
      <c r="C3824" s="10" t="str">
        <f>VLOOKUP(B3824,[1]sheet0!$F:$H,3,0)</f>
        <v>工银泰颐三年定开债券</v>
      </c>
      <c r="D3824" s="11">
        <v>43826</v>
      </c>
    </row>
    <row r="3825" ht="14.25" spans="1:4">
      <c r="A3825" s="8">
        <v>3823</v>
      </c>
      <c r="B3825" s="9">
        <v>8475</v>
      </c>
      <c r="C3825" s="10" t="str">
        <f>VLOOKUP(B3825,[1]sheet0!$F:$H,3,0)</f>
        <v>招商民安增益债券</v>
      </c>
      <c r="D3825" s="11">
        <v>43896</v>
      </c>
    </row>
    <row r="3826" ht="14.25" spans="1:4">
      <c r="A3826" s="8">
        <v>3824</v>
      </c>
      <c r="B3826" s="9">
        <v>8477</v>
      </c>
      <c r="C3826" s="10" t="str">
        <f>VLOOKUP(B3826,[1]sheet0!$F:$H,3,0)</f>
        <v>安信价值驱动三年持有混合</v>
      </c>
      <c r="D3826" s="11">
        <v>43845</v>
      </c>
    </row>
    <row r="3827" ht="14.25" spans="1:4">
      <c r="A3827" s="8">
        <v>3825</v>
      </c>
      <c r="B3827" s="9">
        <v>8478</v>
      </c>
      <c r="C3827" s="10" t="str">
        <f>VLOOKUP(B3827,[1]sheet0!$F:$H,3,0)</f>
        <v>天弘鑫意39个月定开债</v>
      </c>
      <c r="D3827" s="11">
        <v>44014</v>
      </c>
    </row>
    <row r="3828" ht="14.25" spans="1:4">
      <c r="A3828" s="8">
        <v>3826</v>
      </c>
      <c r="B3828" s="9">
        <v>8480</v>
      </c>
      <c r="C3828" s="10" t="str">
        <f>VLOOKUP(B3828,[1]sheet0!$F:$H,3,0)</f>
        <v>永赢股息优选</v>
      </c>
      <c r="D3828" s="11">
        <v>43915</v>
      </c>
    </row>
    <row r="3829" ht="14.25" spans="1:4">
      <c r="A3829" s="8">
        <v>3827</v>
      </c>
      <c r="B3829" s="9">
        <v>8482</v>
      </c>
      <c r="C3829" s="10" t="str">
        <f>VLOOKUP(B3829,[1]sheet0!$F:$H,3,0)</f>
        <v>广发央企80债券指数</v>
      </c>
      <c r="D3829" s="11">
        <v>43950</v>
      </c>
    </row>
    <row r="3830" ht="14.25" spans="1:4">
      <c r="A3830" s="8">
        <v>3828</v>
      </c>
      <c r="B3830" s="9">
        <v>8484</v>
      </c>
      <c r="C3830" s="10" t="str">
        <f>VLOOKUP(B3830,[1]sheet0!$F:$H,3,0)</f>
        <v>格林泓裕一年定开债A</v>
      </c>
      <c r="D3830" s="11">
        <v>43916</v>
      </c>
    </row>
    <row r="3831" ht="14.25" spans="1:4">
      <c r="A3831" s="8">
        <v>3829</v>
      </c>
      <c r="B3831" s="9">
        <v>8486</v>
      </c>
      <c r="C3831" s="10" t="str">
        <f>VLOOKUP(B3831,[1]sheet0!$F:$H,3,0)</f>
        <v>德邦德瑞一年定期开放债券型发起式证券投资</v>
      </c>
      <c r="D3831" s="11">
        <v>43812</v>
      </c>
    </row>
    <row r="3832" ht="14.25" spans="1:4">
      <c r="A3832" s="8">
        <v>3830</v>
      </c>
      <c r="B3832" s="9">
        <v>8487</v>
      </c>
      <c r="C3832" s="10" t="str">
        <f>VLOOKUP(B3832,[1]sheet0!$F:$H,3,0)</f>
        <v>中信建投稳悦债券</v>
      </c>
      <c r="D3832" s="11">
        <v>43829</v>
      </c>
    </row>
    <row r="3833" ht="14.25" spans="1:4">
      <c r="A3833" s="8">
        <v>3831</v>
      </c>
      <c r="B3833" s="9">
        <v>8488</v>
      </c>
      <c r="C3833" s="10" t="str">
        <f>VLOOKUP(B3833,[1]sheet0!$F:$H,3,0)</f>
        <v>华商恒益稳健混合</v>
      </c>
      <c r="D3833" s="11">
        <v>43881</v>
      </c>
    </row>
    <row r="3834" ht="14.25" spans="1:4">
      <c r="A3834" s="8">
        <v>3832</v>
      </c>
      <c r="B3834" s="9">
        <v>8489</v>
      </c>
      <c r="C3834" s="10" t="str">
        <f>VLOOKUP(B3834,[1]sheet0!$F:$H,3,0)</f>
        <v>华商鸿畅39个月定期开放利率债债券</v>
      </c>
      <c r="D3834" s="11">
        <v>44099</v>
      </c>
    </row>
    <row r="3835" ht="14.25" spans="1:4">
      <c r="A3835" s="8">
        <v>3833</v>
      </c>
      <c r="B3835" s="9">
        <v>8491</v>
      </c>
      <c r="C3835" s="10" t="str">
        <f>VLOOKUP(B3835,[1]sheet0!$F:$H,3,0)</f>
        <v>万家周期优势企业混合</v>
      </c>
      <c r="D3835" s="11">
        <v>44061</v>
      </c>
    </row>
    <row r="3836" ht="14.25" spans="1:4">
      <c r="A3836" s="8">
        <v>3834</v>
      </c>
      <c r="B3836" s="9">
        <v>8493</v>
      </c>
      <c r="C3836" s="10" t="str">
        <f>VLOOKUP(B3836,[1]sheet0!$F:$H,3,0)</f>
        <v>鹏华尊泰一年定开发起式债券</v>
      </c>
      <c r="D3836" s="11">
        <v>43824</v>
      </c>
    </row>
    <row r="3837" ht="14.25" spans="1:4">
      <c r="A3837" s="8">
        <v>3835</v>
      </c>
      <c r="B3837" s="9">
        <v>8495</v>
      </c>
      <c r="C3837" s="10" t="str">
        <f>VLOOKUP(B3837,[1]sheet0!$F:$H,3,0)</f>
        <v>景顺长城景泰添利一年定期开放债券</v>
      </c>
      <c r="D3837" s="11">
        <v>44054</v>
      </c>
    </row>
    <row r="3838" ht="14.25" spans="1:4">
      <c r="A3838" s="8">
        <v>3836</v>
      </c>
      <c r="B3838" s="9">
        <v>8496</v>
      </c>
      <c r="C3838" s="10" t="str">
        <f>VLOOKUP(B3838,[1]sheet0!$F:$H,3,0)</f>
        <v>国泰惠瑞一年定期开放债券</v>
      </c>
      <c r="D3838" s="11">
        <v>44060</v>
      </c>
    </row>
    <row r="3839" ht="14.25" spans="1:4">
      <c r="A3839" s="8">
        <v>3837</v>
      </c>
      <c r="B3839" s="9">
        <v>8497</v>
      </c>
      <c r="C3839" s="10" t="str">
        <f>VLOOKUP(B3839,[1]sheet0!$F:$H,3,0)</f>
        <v>鹏扬浦利中短债</v>
      </c>
      <c r="D3839" s="11">
        <v>43816</v>
      </c>
    </row>
    <row r="3840" ht="14.25" spans="1:4">
      <c r="A3840" s="8">
        <v>3838</v>
      </c>
      <c r="B3840" s="9">
        <v>8499</v>
      </c>
      <c r="C3840" s="10" t="str">
        <f>VLOOKUP(B3840,[1]sheet0!$F:$H,3,0)</f>
        <v>鹏扬景科混合</v>
      </c>
      <c r="D3840" s="11">
        <v>43931</v>
      </c>
    </row>
    <row r="3841" ht="14.25" spans="1:4">
      <c r="A3841" s="8">
        <v>3839</v>
      </c>
      <c r="B3841" s="9">
        <v>8501</v>
      </c>
      <c r="C3841" s="10" t="str">
        <f>VLOOKUP(B3841,[1]sheet0!$F:$H,3,0)</f>
        <v>鹏扬聚利六个月债券</v>
      </c>
      <c r="D3841" s="11">
        <v>43850</v>
      </c>
    </row>
    <row r="3842" ht="14.25" spans="1:4">
      <c r="A3842" s="8">
        <v>3840</v>
      </c>
      <c r="B3842" s="9">
        <v>8503</v>
      </c>
      <c r="C3842" s="10" t="str">
        <f>VLOOKUP(B3842,[1]sheet0!$F:$H,3,0)</f>
        <v>国寿安保泰瑞纯债一年定开债券发起式</v>
      </c>
      <c r="D3842" s="11">
        <v>43825</v>
      </c>
    </row>
    <row r="3843" ht="14.25" spans="1:4">
      <c r="A3843" s="8">
        <v>3841</v>
      </c>
      <c r="B3843" s="9">
        <v>8505</v>
      </c>
      <c r="C3843" s="10" t="str">
        <f>VLOOKUP(B3843,[1]sheet0!$F:$H,3,0)</f>
        <v>浙商中短债</v>
      </c>
      <c r="D3843" s="11">
        <v>44067</v>
      </c>
    </row>
    <row r="3844" ht="14.25" spans="1:4">
      <c r="A3844" s="8">
        <v>3842</v>
      </c>
      <c r="B3844" s="9">
        <v>8507</v>
      </c>
      <c r="C3844" s="10" t="str">
        <f>VLOOKUP(B3844,[1]sheet0!$F:$H,3,0)</f>
        <v>交银内核驱动混合</v>
      </c>
      <c r="D3844" s="11">
        <v>43843</v>
      </c>
    </row>
    <row r="3845" ht="14.25" spans="1:4">
      <c r="A3845" s="8">
        <v>3843</v>
      </c>
      <c r="B3845" s="9">
        <v>8508</v>
      </c>
      <c r="C3845" s="10" t="str">
        <f>VLOOKUP(B3845,[1]sheet0!$F:$H,3,0)</f>
        <v>国联聚锦一年定开债券</v>
      </c>
      <c r="D3845" s="11">
        <v>44015</v>
      </c>
    </row>
    <row r="3846" ht="14.25" spans="1:4">
      <c r="A3846" s="8">
        <v>3844</v>
      </c>
      <c r="B3846" s="9">
        <v>8509</v>
      </c>
      <c r="C3846" s="10" t="str">
        <f>VLOOKUP(B3846,[1]sheet0!$F:$H,3,0)</f>
        <v>南方得利一年定开债券发起</v>
      </c>
      <c r="D3846" s="11">
        <v>43916</v>
      </c>
    </row>
    <row r="3847" ht="14.25" spans="1:4">
      <c r="A3847" s="8">
        <v>3845</v>
      </c>
      <c r="B3847" s="9">
        <v>8510</v>
      </c>
      <c r="C3847" s="10" t="str">
        <f>VLOOKUP(B3847,[1]sheet0!$F:$H,3,0)</f>
        <v>南方鼎利一年定开债券发起</v>
      </c>
      <c r="D3847" s="11">
        <v>43888</v>
      </c>
    </row>
    <row r="3848" ht="14.25" spans="1:4">
      <c r="A3848" s="8">
        <v>3846</v>
      </c>
      <c r="B3848" s="9">
        <v>8511</v>
      </c>
      <c r="C3848" s="10" t="str">
        <f>VLOOKUP(B3848,[1]sheet0!$F:$H,3,0)</f>
        <v>宝盈鸿盛债券</v>
      </c>
      <c r="D3848" s="11">
        <v>43887</v>
      </c>
    </row>
    <row r="3849" ht="14.25" spans="1:4">
      <c r="A3849" s="8">
        <v>3847</v>
      </c>
      <c r="B3849" s="9">
        <v>8513</v>
      </c>
      <c r="C3849" s="10" t="str">
        <f>VLOOKUP(B3849,[1]sheet0!$F:$H,3,0)</f>
        <v>南方宝丰混合</v>
      </c>
      <c r="D3849" s="11">
        <v>43895</v>
      </c>
    </row>
    <row r="3850" ht="14.25" spans="1:4">
      <c r="A3850" s="8">
        <v>3848</v>
      </c>
      <c r="B3850" s="9">
        <v>8515</v>
      </c>
      <c r="C3850" s="10" t="str">
        <f>VLOOKUP(B3850,[1]sheet0!$F:$H,3,0)</f>
        <v>国富基本面优选混合</v>
      </c>
      <c r="D3850" s="11">
        <v>43874</v>
      </c>
    </row>
    <row r="3851" ht="14.25" spans="1:4">
      <c r="A3851" s="8">
        <v>3849</v>
      </c>
      <c r="B3851" s="9">
        <v>8516</v>
      </c>
      <c r="C3851" s="10" t="str">
        <f>VLOOKUP(B3851,[1]sheet0!$F:$H,3,0)</f>
        <v>浦银安盛盛熙一年定开债券</v>
      </c>
      <c r="D3851" s="11">
        <v>43920</v>
      </c>
    </row>
    <row r="3852" ht="14.25" spans="1:4">
      <c r="A3852" s="8">
        <v>3850</v>
      </c>
      <c r="B3852" s="9">
        <v>8517</v>
      </c>
      <c r="C3852" s="10" t="str">
        <f>VLOOKUP(B3852,[1]sheet0!$F:$H,3,0)</f>
        <v>兴业嘉华一年定开债券发起式</v>
      </c>
      <c r="D3852" s="11">
        <v>43978</v>
      </c>
    </row>
    <row r="3853" ht="14.25" spans="1:4">
      <c r="A3853" s="8">
        <v>3851</v>
      </c>
      <c r="B3853" s="9">
        <v>8519</v>
      </c>
      <c r="C3853" s="10" t="str">
        <f>VLOOKUP(B3853,[1]sheet0!$F:$H,3,0)</f>
        <v>中金中证沪港深优选消费50</v>
      </c>
      <c r="D3853" s="11">
        <v>43969</v>
      </c>
    </row>
    <row r="3854" ht="14.25" spans="1:4">
      <c r="A3854" s="8">
        <v>3852</v>
      </c>
      <c r="B3854" s="9">
        <v>8521</v>
      </c>
      <c r="C3854" s="10" t="str">
        <f>VLOOKUP(B3854,[1]sheet0!$F:$H,3,0)</f>
        <v>富国汇优纯债63个月定期开放债券</v>
      </c>
      <c r="D3854" s="11">
        <v>43843</v>
      </c>
    </row>
    <row r="3855" ht="14.25" spans="1:4">
      <c r="A3855" s="8">
        <v>3853</v>
      </c>
      <c r="B3855" s="9">
        <v>8523</v>
      </c>
      <c r="C3855" s="10" t="str">
        <f>VLOOKUP(B3855,[1]sheet0!$F:$H,3,0)</f>
        <v>安信丰泽39个月定开债券</v>
      </c>
      <c r="D3855" s="11">
        <v>43895</v>
      </c>
    </row>
    <row r="3856" ht="14.25" spans="1:4">
      <c r="A3856" s="8">
        <v>3854</v>
      </c>
      <c r="B3856" s="9">
        <v>8524</v>
      </c>
      <c r="C3856" s="10" t="str">
        <f>VLOOKUP(B3856,[1]sheet0!$F:$H,3,0)</f>
        <v>华泰柏瑞锦瑞债券A</v>
      </c>
      <c r="D3856" s="11">
        <v>43850</v>
      </c>
    </row>
    <row r="3857" ht="14.25" spans="1:4">
      <c r="A3857" s="8">
        <v>3855</v>
      </c>
      <c r="B3857" s="9">
        <v>8528</v>
      </c>
      <c r="C3857" s="10" t="str">
        <f>VLOOKUP(B3857,[1]sheet0!$F:$H,3,0)</f>
        <v>华泰柏瑞质量成长混合A</v>
      </c>
      <c r="D3857" s="11">
        <v>43908</v>
      </c>
    </row>
    <row r="3858" ht="14.25" spans="1:4">
      <c r="A3858" s="8">
        <v>3856</v>
      </c>
      <c r="B3858" s="9">
        <v>8529</v>
      </c>
      <c r="C3858" s="10" t="str">
        <f>VLOOKUP(B3858,[1]sheet0!$F:$H,3,0)</f>
        <v>汇安信利债券</v>
      </c>
      <c r="D3858" s="11">
        <v>43895</v>
      </c>
    </row>
    <row r="3859" ht="14.25" spans="1:4">
      <c r="A3859" s="8">
        <v>3857</v>
      </c>
      <c r="B3859" s="9">
        <v>8531</v>
      </c>
      <c r="C3859" s="10" t="str">
        <f>VLOOKUP(B3859,[1]sheet0!$F:$H,3,0)</f>
        <v>惠升惠民混合</v>
      </c>
      <c r="D3859" s="11">
        <v>43895</v>
      </c>
    </row>
    <row r="3860" ht="14.25" spans="1:4">
      <c r="A3860" s="8">
        <v>3858</v>
      </c>
      <c r="B3860" s="9">
        <v>8535</v>
      </c>
      <c r="C3860" s="10" t="str">
        <f>VLOOKUP(B3860,[1]sheet0!$F:$H,3,0)</f>
        <v>兴银合盛定开债</v>
      </c>
      <c r="D3860" s="11">
        <v>43906</v>
      </c>
    </row>
    <row r="3861" ht="14.25" spans="1:4">
      <c r="A3861" s="8">
        <v>3859</v>
      </c>
      <c r="B3861" s="9">
        <v>8537</v>
      </c>
      <c r="C3861" s="10" t="str">
        <f>VLOOKUP(B3861,[1]sheet0!$F:$H,3,0)</f>
        <v>兴银研究精选股票</v>
      </c>
      <c r="D3861" s="11">
        <v>44041</v>
      </c>
    </row>
    <row r="3862" ht="14.25" spans="1:4">
      <c r="A3862" s="8">
        <v>3860</v>
      </c>
      <c r="B3862" s="9">
        <v>8539</v>
      </c>
      <c r="C3862" s="10" t="str">
        <f>VLOOKUP(B3862,[1]sheet0!$F:$H,3,0)</f>
        <v>工银开元利率债债券</v>
      </c>
      <c r="D3862" s="11">
        <v>43895</v>
      </c>
    </row>
    <row r="3863" ht="14.25" spans="1:4">
      <c r="A3863" s="8">
        <v>3861</v>
      </c>
      <c r="B3863" s="9">
        <v>8545</v>
      </c>
      <c r="C3863" s="10" t="str">
        <f>VLOOKUP(B3863,[1]sheet0!$F:$H,3,0)</f>
        <v>泓德丰润三年持有期混合</v>
      </c>
      <c r="D3863" s="11">
        <v>43845</v>
      </c>
    </row>
    <row r="3864" ht="14.25" spans="1:4">
      <c r="A3864" s="8">
        <v>3862</v>
      </c>
      <c r="B3864" s="9">
        <v>8546</v>
      </c>
      <c r="C3864" s="10" t="str">
        <f>VLOOKUP(B3864,[1]sheet0!$F:$H,3,0)</f>
        <v>南方产业优势两年持有期混合</v>
      </c>
      <c r="D3864" s="11">
        <v>44057</v>
      </c>
    </row>
    <row r="3865" ht="14.25" spans="1:4">
      <c r="A3865" s="8">
        <v>3863</v>
      </c>
      <c r="B3865" s="9">
        <v>8547</v>
      </c>
      <c r="C3865" s="10" t="str">
        <f>VLOOKUP(B3865,[1]sheet0!$F:$H,3,0)</f>
        <v>博道安远6个月持有期混合</v>
      </c>
      <c r="D3865" s="11">
        <v>43847</v>
      </c>
    </row>
    <row r="3866" ht="14.25" spans="1:4">
      <c r="A3866" s="8">
        <v>3864</v>
      </c>
      <c r="B3866" s="9">
        <v>8549</v>
      </c>
      <c r="C3866" s="10" t="str">
        <f>VLOOKUP(B3866,[1]sheet0!$F:$H,3,0)</f>
        <v>汇安中债-广西信用债</v>
      </c>
      <c r="D3866" s="11">
        <v>43826</v>
      </c>
    </row>
    <row r="3867" ht="14.25" spans="1:4">
      <c r="A3867" s="8">
        <v>3865</v>
      </c>
      <c r="B3867" s="9">
        <v>8551</v>
      </c>
      <c r="C3867" s="10" t="str">
        <f>VLOOKUP(B3867,[1]sheet0!$F:$H,3,0)</f>
        <v>东财医药</v>
      </c>
      <c r="D3867" s="11">
        <v>43931</v>
      </c>
    </row>
    <row r="3868" ht="14.25" spans="1:4">
      <c r="A3868" s="8">
        <v>3866</v>
      </c>
      <c r="B3868" s="9">
        <v>8553</v>
      </c>
      <c r="C3868" s="10" t="str">
        <f>VLOOKUP(B3868,[1]sheet0!$F:$H,3,0)</f>
        <v>万家养老目标2035三年持有期发起式（FOF）</v>
      </c>
      <c r="D3868" s="11">
        <v>44006</v>
      </c>
    </row>
    <row r="3869" ht="14.25" spans="1:4">
      <c r="A3869" s="8">
        <v>3867</v>
      </c>
      <c r="B3869" s="9">
        <v>8555</v>
      </c>
      <c r="C3869" s="10" t="str">
        <f>VLOOKUP(B3869,[1]sheet0!$F:$H,3,0)</f>
        <v>华商龙头优势混合</v>
      </c>
      <c r="D3869" s="11">
        <v>43973</v>
      </c>
    </row>
    <row r="3870" ht="14.25" spans="1:4">
      <c r="A3870" s="8">
        <v>3868</v>
      </c>
      <c r="B3870" s="9">
        <v>8556</v>
      </c>
      <c r="C3870" s="10" t="str">
        <f>VLOOKUP(B3870,[1]sheet0!$F:$H,3,0)</f>
        <v>易方达裕富债券</v>
      </c>
      <c r="D3870" s="11">
        <v>43916</v>
      </c>
    </row>
    <row r="3871" ht="14.25" spans="1:4">
      <c r="A3871" s="8">
        <v>3869</v>
      </c>
      <c r="B3871" s="9">
        <v>8558</v>
      </c>
      <c r="C3871" s="10" t="str">
        <f>VLOOKUP(B3871,[1]sheet0!$F:$H,3,0)</f>
        <v>永赢邦利债券</v>
      </c>
      <c r="D3871" s="11">
        <v>44025</v>
      </c>
    </row>
    <row r="3872" ht="14.25" spans="1:4">
      <c r="A3872" s="8">
        <v>3870</v>
      </c>
      <c r="B3872" s="9">
        <v>8560</v>
      </c>
      <c r="C3872" s="10" t="str">
        <f>VLOOKUP(B3872,[1]sheet0!$F:$H,3,0)</f>
        <v>中邮淳悦</v>
      </c>
      <c r="D3872" s="11">
        <v>44043</v>
      </c>
    </row>
    <row r="3873" ht="14.25" spans="1:4">
      <c r="A3873" s="8">
        <v>3871</v>
      </c>
      <c r="B3873" s="9">
        <v>8565</v>
      </c>
      <c r="C3873" s="10" t="str">
        <f>VLOOKUP(B3873,[1]sheet0!$F:$H,3,0)</f>
        <v>泰康安泽中短债</v>
      </c>
      <c r="D3873" s="11">
        <v>44364</v>
      </c>
    </row>
    <row r="3874" ht="14.25" spans="1:4">
      <c r="A3874" s="8">
        <v>3872</v>
      </c>
      <c r="B3874" s="9">
        <v>8566</v>
      </c>
      <c r="C3874" s="10" t="str">
        <f>VLOOKUP(B3874,[1]sheet0!$F:$H,3,0)</f>
        <v>蜂巢添盈纯债A</v>
      </c>
      <c r="D3874" s="11">
        <v>43838</v>
      </c>
    </row>
    <row r="3875" ht="14.25" spans="1:4">
      <c r="A3875" s="8">
        <v>3873</v>
      </c>
      <c r="B3875" s="9">
        <v>8568</v>
      </c>
      <c r="C3875" s="10" t="str">
        <f>VLOOKUP(B3875,[1]sheet0!$F:$H,3,0)</f>
        <v>蜂巢丰业一年定开</v>
      </c>
      <c r="D3875" s="11">
        <v>43825</v>
      </c>
    </row>
    <row r="3876" ht="14.25" spans="1:4">
      <c r="A3876" s="8">
        <v>3874</v>
      </c>
      <c r="B3876" s="9">
        <v>8569</v>
      </c>
      <c r="C3876" s="10" t="str">
        <f>VLOOKUP(B3876,[1]sheet0!$F:$H,3,0)</f>
        <v>中航瑞智纯债</v>
      </c>
      <c r="D3876" s="11">
        <v>44791</v>
      </c>
    </row>
    <row r="3877" ht="14.25" spans="1:4">
      <c r="A3877" s="8">
        <v>3875</v>
      </c>
      <c r="B3877" s="9">
        <v>8571</v>
      </c>
      <c r="C3877" s="10" t="str">
        <f>VLOOKUP(B3877,[1]sheet0!$F:$H,3,0)</f>
        <v>金信民达纯债</v>
      </c>
      <c r="D3877" s="11">
        <v>43993</v>
      </c>
    </row>
    <row r="3878" ht="14.25" spans="1:4">
      <c r="A3878" s="8">
        <v>3876</v>
      </c>
      <c r="B3878" s="9">
        <v>8574</v>
      </c>
      <c r="C3878" s="10" t="str">
        <f>VLOOKUP(B3878,[1]sheet0!$F:$H,3,0)</f>
        <v>中加1-3年政金债指数</v>
      </c>
      <c r="D3878" s="11">
        <v>43965</v>
      </c>
    </row>
    <row r="3879" ht="14.25" spans="1:4">
      <c r="A3879" s="8">
        <v>3877</v>
      </c>
      <c r="B3879" s="9">
        <v>8575</v>
      </c>
      <c r="C3879" s="10" t="str">
        <f>VLOOKUP(B3879,[1]sheet0!$F:$H,3,0)</f>
        <v>财通裕惠63个月定开债券</v>
      </c>
      <c r="D3879" s="11">
        <v>43886</v>
      </c>
    </row>
    <row r="3880" ht="14.25" spans="1:4">
      <c r="A3880" s="8">
        <v>3878</v>
      </c>
      <c r="B3880" s="9">
        <v>8576</v>
      </c>
      <c r="C3880" s="10" t="str">
        <f>VLOOKUP(B3880,[1]sheet0!$F:$H,3,0)</f>
        <v>财通碳中和一年持有期混合A</v>
      </c>
      <c r="D3880" s="11">
        <v>44986</v>
      </c>
    </row>
    <row r="3881" ht="14.25" spans="1:4">
      <c r="A3881" s="8">
        <v>3879</v>
      </c>
      <c r="B3881" s="9">
        <v>8578</v>
      </c>
      <c r="C3881" s="10" t="str">
        <f>VLOOKUP(B3881,[1]sheet0!$F:$H,3,0)</f>
        <v>东海祥苏短债</v>
      </c>
      <c r="D3881" s="11">
        <v>43902</v>
      </c>
    </row>
    <row r="3882" ht="14.25" spans="1:4">
      <c r="A3882" s="8">
        <v>3880</v>
      </c>
      <c r="B3882" s="9">
        <v>8582</v>
      </c>
      <c r="C3882" s="10" t="str">
        <f>VLOOKUP(B3882,[1]sheet0!$F:$H,3,0)</f>
        <v>兴银聚丰债券</v>
      </c>
      <c r="D3882" s="11">
        <v>43840</v>
      </c>
    </row>
    <row r="3883" ht="14.25" spans="1:4">
      <c r="A3883" s="8">
        <v>3881</v>
      </c>
      <c r="B3883" s="9">
        <v>8583</v>
      </c>
      <c r="C3883" s="10" t="str">
        <f>VLOOKUP(B3883,[1]sheet0!$F:$H,3,0)</f>
        <v>西部利得中债1-3年政金债指数</v>
      </c>
      <c r="D3883" s="11">
        <v>44223</v>
      </c>
    </row>
    <row r="3884" ht="14.25" spans="1:4">
      <c r="A3884" s="8">
        <v>3882</v>
      </c>
      <c r="B3884" s="9">
        <v>8585</v>
      </c>
      <c r="C3884" s="10" t="str">
        <f>VLOOKUP(B3884,[1]sheet0!$F:$H,3,0)</f>
        <v>华夏中证人工智能主题ETF联接</v>
      </c>
      <c r="D3884" s="11">
        <v>43998</v>
      </c>
    </row>
    <row r="3885" ht="14.25" spans="1:4">
      <c r="A3885" s="8">
        <v>3883</v>
      </c>
      <c r="B3885" s="9">
        <v>8587</v>
      </c>
      <c r="C3885" s="10" t="str">
        <f>VLOOKUP(B3885,[1]sheet0!$F:$H,3,0)</f>
        <v>淳厚中短债债券型证券投资基金A</v>
      </c>
      <c r="D3885" s="11">
        <v>43916</v>
      </c>
    </row>
    <row r="3886" ht="14.25" spans="1:4">
      <c r="A3886" s="8">
        <v>3884</v>
      </c>
      <c r="B3886" s="9">
        <v>8590</v>
      </c>
      <c r="C3886" s="10" t="str">
        <f>VLOOKUP(B3886,[1]sheet0!$F:$H,3,0)</f>
        <v>天弘中证全指证券公司ETF发起式联接</v>
      </c>
      <c r="D3886" s="11">
        <v>43819</v>
      </c>
    </row>
    <row r="3887" ht="14.25" spans="1:4">
      <c r="A3887" s="8">
        <v>3885</v>
      </c>
      <c r="B3887" s="9">
        <v>8592</v>
      </c>
      <c r="C3887" s="10" t="str">
        <f>VLOOKUP(B3887,[1]sheet0!$F:$H,3,0)</f>
        <v>天弘沪深300指数增强发起</v>
      </c>
      <c r="D3887" s="11">
        <v>43826</v>
      </c>
    </row>
    <row r="3888" ht="14.25" spans="1:4">
      <c r="A3888" s="8">
        <v>3886</v>
      </c>
      <c r="B3888" s="9">
        <v>8594</v>
      </c>
      <c r="C3888" s="10" t="str">
        <f>VLOOKUP(B3888,[1]sheet0!$F:$H,3,0)</f>
        <v>平安合润定开债</v>
      </c>
      <c r="D3888" s="11">
        <v>43824</v>
      </c>
    </row>
    <row r="3889" ht="14.25" spans="1:4">
      <c r="A3889" s="8">
        <v>3887</v>
      </c>
      <c r="B3889" s="9">
        <v>8595</v>
      </c>
      <c r="C3889" s="10" t="str">
        <f>VLOOKUP(B3889,[1]sheet0!$F:$H,3,0)</f>
        <v>平安惠智纯债</v>
      </c>
      <c r="D3889" s="11">
        <v>43945</v>
      </c>
    </row>
    <row r="3890" ht="14.25" spans="1:4">
      <c r="A3890" s="8">
        <v>3888</v>
      </c>
      <c r="B3890" s="9">
        <v>8596</v>
      </c>
      <c r="C3890" s="10" t="str">
        <f>VLOOKUP(B3890,[1]sheet0!$F:$H,3,0)</f>
        <v>平安乐顺39个月定开债</v>
      </c>
      <c r="D3890" s="11">
        <v>43824</v>
      </c>
    </row>
    <row r="3891" ht="14.25" spans="1:4">
      <c r="A3891" s="8">
        <v>3889</v>
      </c>
      <c r="B3891" s="9">
        <v>8602</v>
      </c>
      <c r="C3891" s="10" t="str">
        <f>VLOOKUP(B3891,[1]sheet0!$F:$H,3,0)</f>
        <v>方正富邦新兴成长混合</v>
      </c>
      <c r="D3891" s="11">
        <v>44071</v>
      </c>
    </row>
    <row r="3892" ht="14.25" spans="1:4">
      <c r="A3892" s="8">
        <v>3890</v>
      </c>
      <c r="B3892" s="9">
        <v>8606</v>
      </c>
      <c r="C3892" s="10" t="str">
        <f>VLOOKUP(B3892,[1]sheet0!$F:$H,3,0)</f>
        <v>广发汇择一年定期开放债券</v>
      </c>
      <c r="D3892" s="11">
        <v>43868</v>
      </c>
    </row>
    <row r="3893" ht="14.25" spans="1:4">
      <c r="A3893" s="8">
        <v>3891</v>
      </c>
      <c r="B3893" s="9">
        <v>8608</v>
      </c>
      <c r="C3893" s="10" t="str">
        <f>VLOOKUP(B3893,[1]sheet0!$F:$H,3,0)</f>
        <v>广发汇浦三年定期开放债券</v>
      </c>
      <c r="D3893" s="11">
        <v>44027</v>
      </c>
    </row>
    <row r="3894" ht="14.25" spans="1:4">
      <c r="A3894" s="8">
        <v>3892</v>
      </c>
      <c r="B3894" s="9">
        <v>8609</v>
      </c>
      <c r="C3894" s="10" t="str">
        <f>VLOOKUP(B3894,[1]sheet0!$F:$H,3,0)</f>
        <v>广发养老目标日期2040三年持有期混合发起式（FOF）</v>
      </c>
      <c r="D3894" s="11">
        <v>43973</v>
      </c>
    </row>
    <row r="3895" ht="14.25" spans="1:4">
      <c r="A3895" s="8">
        <v>3893</v>
      </c>
      <c r="B3895" s="9">
        <v>8612</v>
      </c>
      <c r="C3895" s="10" t="str">
        <f>VLOOKUP(B3895,[1]sheet0!$F:$H,3,0)</f>
        <v>国投瑞银顺恒纯债债券</v>
      </c>
      <c r="D3895" s="11">
        <v>44067</v>
      </c>
    </row>
    <row r="3896" ht="14.25" spans="1:4">
      <c r="A3896" s="8">
        <v>3894</v>
      </c>
      <c r="B3896" s="9">
        <v>8613</v>
      </c>
      <c r="C3896" s="10" t="str">
        <f>VLOOKUP(B3896,[1]sheet0!$F:$H,3,0)</f>
        <v>浙商汇金安享66个月定期</v>
      </c>
      <c r="D3896" s="11">
        <v>44097</v>
      </c>
    </row>
    <row r="3897" ht="14.25" spans="1:4">
      <c r="A3897" s="8">
        <v>3895</v>
      </c>
      <c r="B3897" s="9">
        <v>8615</v>
      </c>
      <c r="C3897" s="10" t="str">
        <f>VLOOKUP(B3897,[1]sheet0!$F:$H,3,0)</f>
        <v>浙商汇金聚泓两年定开债</v>
      </c>
      <c r="D3897" s="11">
        <v>44134</v>
      </c>
    </row>
    <row r="3898" ht="14.25" spans="1:4">
      <c r="A3898" s="8">
        <v>3896</v>
      </c>
      <c r="B3898" s="9">
        <v>8617</v>
      </c>
      <c r="C3898" s="10" t="str">
        <f>VLOOKUP(B3898,[1]sheet0!$F:$H,3,0)</f>
        <v>国寿安保稳健养老一年持有混合发起式（FOF）A</v>
      </c>
      <c r="D3898" s="11">
        <v>43999</v>
      </c>
    </row>
    <row r="3899" ht="14.25" spans="1:4">
      <c r="A3899" s="8">
        <v>3897</v>
      </c>
      <c r="B3899" s="9">
        <v>8618</v>
      </c>
      <c r="C3899" s="10" t="str">
        <f>VLOOKUP(B3899,[1]sheet0!$F:$H,3,0)</f>
        <v>永赢医药健康</v>
      </c>
      <c r="D3899" s="11">
        <v>43971</v>
      </c>
    </row>
    <row r="3900" ht="14.25" spans="1:4">
      <c r="A3900" s="8">
        <v>3898</v>
      </c>
      <c r="B3900" s="9">
        <v>8620</v>
      </c>
      <c r="C3900" s="10" t="str">
        <f>VLOOKUP(B3900,[1]sheet0!$F:$H,3,0)</f>
        <v>嘉实致宁3个月定开纯债债券</v>
      </c>
      <c r="D3900" s="11">
        <v>43896</v>
      </c>
    </row>
    <row r="3901" ht="14.25" spans="1:4">
      <c r="A3901" s="8">
        <v>3899</v>
      </c>
      <c r="B3901" s="9">
        <v>8621</v>
      </c>
      <c r="C3901" s="10" t="str">
        <f>VLOOKUP(B3901,[1]sheet0!$F:$H,3,0)</f>
        <v>天弘永裕稳健养老一年</v>
      </c>
      <c r="D3901" s="11">
        <v>43969</v>
      </c>
    </row>
    <row r="3902" ht="14.25" spans="1:4">
      <c r="A3902" s="8">
        <v>3900</v>
      </c>
      <c r="B3902" s="9">
        <v>8624</v>
      </c>
      <c r="C3902" s="10" t="str">
        <f>VLOOKUP(B3902,[1]sheet0!$F:$H,3,0)</f>
        <v>汇安裕鑫12个月定开纯债债券</v>
      </c>
      <c r="D3902" s="11">
        <v>44027</v>
      </c>
    </row>
    <row r="3903" ht="14.25" spans="1:4">
      <c r="A3903" s="8">
        <v>3901</v>
      </c>
      <c r="B3903" s="9">
        <v>8625</v>
      </c>
      <c r="C3903" s="10" t="str">
        <f>VLOOKUP(B3903,[1]sheet0!$F:$H,3,0)</f>
        <v>国富平衡养老三年混合（FOF）</v>
      </c>
      <c r="D3903" s="11">
        <v>43985</v>
      </c>
    </row>
    <row r="3904" ht="14.25" spans="1:4">
      <c r="A3904" s="8">
        <v>3902</v>
      </c>
      <c r="B3904" s="9">
        <v>8626</v>
      </c>
      <c r="C3904" s="10" t="str">
        <f>VLOOKUP(B3904,[1]sheet0!$F:$H,3,0)</f>
        <v>南方中债0-5年中高等级江苏省城投类债券指数</v>
      </c>
      <c r="D3904" s="11">
        <v>43895</v>
      </c>
    </row>
    <row r="3905" ht="14.25" spans="1:4">
      <c r="A3905" s="8">
        <v>3903</v>
      </c>
      <c r="B3905" s="9">
        <v>8628</v>
      </c>
      <c r="C3905" s="10" t="str">
        <f>VLOOKUP(B3905,[1]sheet0!$F:$H,3,0)</f>
        <v>大成惠享一年定开债券</v>
      </c>
      <c r="D3905" s="11">
        <v>44060</v>
      </c>
    </row>
    <row r="3906" ht="14.25" spans="1:4">
      <c r="A3906" s="8">
        <v>3904</v>
      </c>
      <c r="B3906" s="9">
        <v>8629</v>
      </c>
      <c r="C3906" s="10" t="str">
        <f>VLOOKUP(B3906,[1]sheet0!$F:$H,3,0)</f>
        <v>大成景瑞稳健配置混合</v>
      </c>
      <c r="D3906" s="11">
        <v>43947</v>
      </c>
    </row>
    <row r="3907" ht="14.25" spans="1:4">
      <c r="A3907" s="8">
        <v>3905</v>
      </c>
      <c r="B3907" s="9">
        <v>8631</v>
      </c>
      <c r="C3907" s="10" t="str">
        <f>VLOOKUP(B3907,[1]sheet0!$F:$H,3,0)</f>
        <v>国泰民泽平衡养老目标三年持有期混合FOF</v>
      </c>
      <c r="D3907" s="11">
        <v>44022</v>
      </c>
    </row>
    <row r="3908" ht="14.25" spans="1:4">
      <c r="A3908" s="8">
        <v>3906</v>
      </c>
      <c r="B3908" s="9">
        <v>8633</v>
      </c>
      <c r="C3908" s="10" t="str">
        <f>VLOOKUP(B3908,[1]sheet0!$F:$H,3,0)</f>
        <v>万家科技创新混合</v>
      </c>
      <c r="D3908" s="11">
        <v>43837</v>
      </c>
    </row>
    <row r="3909" ht="14.25" spans="1:4">
      <c r="A3909" s="8">
        <v>3907</v>
      </c>
      <c r="B3909" s="9">
        <v>8635</v>
      </c>
      <c r="C3909" s="10" t="str">
        <f>VLOOKUP(B3909,[1]sheet0!$F:$H,3,0)</f>
        <v>华安科技创新混合</v>
      </c>
      <c r="D3909" s="11">
        <v>43896</v>
      </c>
    </row>
    <row r="3910" ht="14.25" spans="1:4">
      <c r="A3910" s="8">
        <v>3908</v>
      </c>
      <c r="B3910" s="9">
        <v>8636</v>
      </c>
      <c r="C3910" s="10" t="str">
        <f>VLOOKUP(B3910,[1]sheet0!$F:$H,3,0)</f>
        <v>前海联合泰瑞纯债</v>
      </c>
      <c r="D3910" s="11">
        <v>44056</v>
      </c>
    </row>
    <row r="3911" ht="14.25" spans="1:4">
      <c r="A3911" s="8">
        <v>3909</v>
      </c>
      <c r="B3911" s="9">
        <v>8637</v>
      </c>
      <c r="C3911" s="10" t="str">
        <f>VLOOKUP(B3911,[1]sheet0!$F:$H,3,0)</f>
        <v>国金惠享一年定开</v>
      </c>
      <c r="D3911" s="11">
        <v>44056</v>
      </c>
    </row>
    <row r="3912" ht="14.25" spans="1:4">
      <c r="A3912" s="8">
        <v>3910</v>
      </c>
      <c r="B3912" s="9">
        <v>8638</v>
      </c>
      <c r="C3912" s="10" t="str">
        <f>VLOOKUP(B3912,[1]sheet0!$F:$H,3,0)</f>
        <v>广发科技创新混合</v>
      </c>
      <c r="D3912" s="11">
        <v>43824</v>
      </c>
    </row>
    <row r="3913" ht="14.25" spans="1:4">
      <c r="A3913" s="8">
        <v>3911</v>
      </c>
      <c r="B3913" s="9">
        <v>8639</v>
      </c>
      <c r="C3913" s="10" t="str">
        <f>VLOOKUP(B3913,[1]sheet0!$F:$H,3,0)</f>
        <v>中欧预见养老2025一年持有（FOF）</v>
      </c>
      <c r="D3913" s="11">
        <v>43936</v>
      </c>
    </row>
    <row r="3914" ht="14.25" spans="1:4">
      <c r="A3914" s="8">
        <v>3912</v>
      </c>
      <c r="B3914" s="9">
        <v>8640</v>
      </c>
      <c r="C3914" s="10" t="str">
        <f>VLOOKUP(B3914,[1]sheet0!$F:$H,3,0)</f>
        <v>方正富邦科技创新</v>
      </c>
      <c r="D3914" s="11">
        <v>43851</v>
      </c>
    </row>
    <row r="3915" ht="14.25" spans="1:4">
      <c r="A3915" s="8">
        <v>3913</v>
      </c>
      <c r="B3915" s="9">
        <v>8642</v>
      </c>
      <c r="C3915" s="10" t="str">
        <f>VLOOKUP(B3915,[1]sheet0!$F:$H,3,0)</f>
        <v>国金惠远纯债</v>
      </c>
      <c r="D3915" s="11">
        <v>43965</v>
      </c>
    </row>
    <row r="3916" ht="14.25" spans="1:4">
      <c r="A3916" s="8">
        <v>3914</v>
      </c>
      <c r="B3916" s="9">
        <v>8644</v>
      </c>
      <c r="C3916" s="10" t="str">
        <f>VLOOKUP(B3916,[1]sheet0!$F:$H,3,0)</f>
        <v>天弘季季兴三个月定开债券发起</v>
      </c>
      <c r="D3916" s="11">
        <v>43816</v>
      </c>
    </row>
    <row r="3917" ht="14.25" spans="1:4">
      <c r="A3917" s="8">
        <v>3915</v>
      </c>
      <c r="B3917" s="9">
        <v>8646</v>
      </c>
      <c r="C3917" s="10" t="str">
        <f>VLOOKUP(B3917,[1]sheet0!$F:$H,3,0)</f>
        <v>天弘增利短债发起</v>
      </c>
      <c r="D3917" s="11">
        <v>43913</v>
      </c>
    </row>
    <row r="3918" ht="14.25" spans="1:4">
      <c r="A3918" s="8">
        <v>3916</v>
      </c>
      <c r="B3918" s="9">
        <v>8648</v>
      </c>
      <c r="C3918" s="10" t="str">
        <f>VLOOKUP(B3918,[1]sheet0!$F:$H,3,0)</f>
        <v>嘉实致业一年定期纯债债券</v>
      </c>
      <c r="D3918" s="11">
        <v>44076</v>
      </c>
    </row>
    <row r="3919" ht="14.25" spans="1:4">
      <c r="A3919" s="8">
        <v>3917</v>
      </c>
      <c r="B3919" s="9">
        <v>8649</v>
      </c>
      <c r="C3919" s="10" t="str">
        <f>VLOOKUP(B3919,[1]sheet0!$F:$H,3,0)</f>
        <v>华泰柏瑞锦兴39个月定开债</v>
      </c>
      <c r="D3919" s="11">
        <v>43850</v>
      </c>
    </row>
    <row r="3920" ht="14.25" spans="1:4">
      <c r="A3920" s="8">
        <v>3918</v>
      </c>
      <c r="B3920" s="9">
        <v>8650</v>
      </c>
      <c r="C3920" s="10" t="str">
        <f>VLOOKUP(B3920,[1]sheet0!$F:$H,3,0)</f>
        <v>华泰柏瑞益商一年定开</v>
      </c>
      <c r="D3920" s="11">
        <v>43850</v>
      </c>
    </row>
    <row r="3921" ht="14.25" spans="1:4">
      <c r="A3921" s="8">
        <v>3919</v>
      </c>
      <c r="B3921" s="9">
        <v>8651</v>
      </c>
      <c r="C3921" s="10" t="str">
        <f>VLOOKUP(B3921,[1]sheet0!$F:$H,3,0)</f>
        <v>博时富进一年期定开债发起式</v>
      </c>
      <c r="D3921" s="11">
        <v>43818</v>
      </c>
    </row>
    <row r="3922" ht="14.25" spans="1:4">
      <c r="A3922" s="8">
        <v>3920</v>
      </c>
      <c r="B3922" s="9">
        <v>8652</v>
      </c>
      <c r="C3922" s="10" t="str">
        <f>VLOOKUP(B3922,[1]sheet0!$F:$H,3,0)</f>
        <v>长城中债1-3年政策性金融债</v>
      </c>
      <c r="D3922" s="11">
        <v>44054</v>
      </c>
    </row>
    <row r="3923" ht="14.25" spans="1:4">
      <c r="A3923" s="8">
        <v>3921</v>
      </c>
      <c r="B3923" s="9">
        <v>8654</v>
      </c>
      <c r="C3923" s="10" t="str">
        <f>VLOOKUP(B3923,[1]sheet0!$F:$H,3,0)</f>
        <v>诺德汇盈一年定开</v>
      </c>
      <c r="D3923" s="11">
        <v>43878</v>
      </c>
    </row>
    <row r="3924" ht="14.25" spans="1:4">
      <c r="A3924" s="8">
        <v>3922</v>
      </c>
      <c r="B3924" s="9">
        <v>8655</v>
      </c>
      <c r="C3924" s="10" t="str">
        <f>VLOOKUP(B3924,[1]sheet0!$F:$H,3,0)</f>
        <v>招商科技创新混合</v>
      </c>
      <c r="D3924" s="11">
        <v>43873</v>
      </c>
    </row>
    <row r="3925" ht="14.25" spans="1:4">
      <c r="A3925" s="8">
        <v>3923</v>
      </c>
      <c r="B3925" s="9">
        <v>8657</v>
      </c>
      <c r="C3925" s="10" t="str">
        <f>VLOOKUP(B3925,[1]sheet0!$F:$H,3,0)</f>
        <v>景顺长城科技创新混合</v>
      </c>
      <c r="D3925" s="11">
        <v>43908</v>
      </c>
    </row>
    <row r="3926" ht="14.25" spans="1:4">
      <c r="A3926" s="8">
        <v>3924</v>
      </c>
      <c r="B3926" s="9">
        <v>8659</v>
      </c>
      <c r="C3926" s="10" t="str">
        <f>VLOOKUP(B3926,[1]sheet0!$F:$H,3,0)</f>
        <v>中邮淳享66个月</v>
      </c>
      <c r="D3926" s="11">
        <v>44217</v>
      </c>
    </row>
    <row r="3927" ht="14.25" spans="1:4">
      <c r="A3927" s="8">
        <v>3925</v>
      </c>
      <c r="B3927" s="9">
        <v>8661</v>
      </c>
      <c r="C3927" s="10" t="str">
        <f>VLOOKUP(B3927,[1]sheet0!$F:$H,3,0)</f>
        <v>嘉实致融一年定期债券</v>
      </c>
      <c r="D3927" s="11">
        <v>43824</v>
      </c>
    </row>
    <row r="3928" ht="14.25" spans="1:4">
      <c r="A3928" s="8">
        <v>3926</v>
      </c>
      <c r="B3928" s="9">
        <v>8662</v>
      </c>
      <c r="C3928" s="10" t="str">
        <f>VLOOKUP(B3928,[1]sheet0!$F:$H,3,0)</f>
        <v>中银澳享一年定期开放债券</v>
      </c>
      <c r="D3928" s="11">
        <v>43896</v>
      </c>
    </row>
    <row r="3929" ht="14.25" spans="1:4">
      <c r="A3929" s="8">
        <v>3927</v>
      </c>
      <c r="B3929" s="9">
        <v>8663</v>
      </c>
      <c r="C3929" s="10" t="str">
        <f>VLOOKUP(B3929,[1]sheet0!$F:$H,3,0)</f>
        <v>中银同享一年定期开放债券</v>
      </c>
      <c r="D3929" s="11">
        <v>43917</v>
      </c>
    </row>
    <row r="3930" ht="14.25" spans="1:4">
      <c r="A3930" s="8">
        <v>3928</v>
      </c>
      <c r="B3930" s="9">
        <v>8664</v>
      </c>
      <c r="C3930" s="10" t="str">
        <f>VLOOKUP(B3930,[1]sheet0!$F:$H,3,0)</f>
        <v>嘉实鑫和一年持有期混合</v>
      </c>
      <c r="D3930" s="11">
        <v>43823</v>
      </c>
    </row>
    <row r="3931" ht="14.25" spans="1:4">
      <c r="A3931" s="8">
        <v>3929</v>
      </c>
      <c r="B3931" s="9">
        <v>8666</v>
      </c>
      <c r="C3931" s="10" t="str">
        <f>VLOOKUP(B3931,[1]sheet0!$F:$H,3,0)</f>
        <v>国泰鑫利一年持有期混合</v>
      </c>
      <c r="D3931" s="11">
        <v>43851</v>
      </c>
    </row>
    <row r="3932" ht="14.25" spans="1:4">
      <c r="A3932" s="8">
        <v>3930</v>
      </c>
      <c r="B3932" s="9">
        <v>8668</v>
      </c>
      <c r="C3932" s="10" t="str">
        <f>VLOOKUP(B3932,[1]sheet0!$F:$H,3,0)</f>
        <v>西部利得双盈一年定开债券</v>
      </c>
      <c r="D3932" s="11">
        <v>43915</v>
      </c>
    </row>
    <row r="3933" ht="14.25" spans="1:4">
      <c r="A3933" s="8">
        <v>3931</v>
      </c>
      <c r="B3933" s="9">
        <v>8669</v>
      </c>
      <c r="C3933" s="10" t="str">
        <f>VLOOKUP(B3933,[1]sheet0!$F:$H,3,0)</f>
        <v>方正富邦禾利39个月定开</v>
      </c>
      <c r="D3933" s="11">
        <v>44099</v>
      </c>
    </row>
    <row r="3934" ht="14.25" spans="1:4">
      <c r="A3934" s="8">
        <v>3932</v>
      </c>
      <c r="B3934" s="9">
        <v>8671</v>
      </c>
      <c r="C3934" s="10" t="str">
        <f>VLOOKUP(B3934,[1]sheet0!$F:$H,3,0)</f>
        <v>银华科技创新混合</v>
      </c>
      <c r="D3934" s="11">
        <v>43846</v>
      </c>
    </row>
    <row r="3935" ht="14.25" spans="1:4">
      <c r="A3935" s="8">
        <v>3933</v>
      </c>
      <c r="B3935" s="9">
        <v>8674</v>
      </c>
      <c r="C3935" s="10" t="str">
        <f>VLOOKUP(B3935,[1]sheet0!$F:$H,3,0)</f>
        <v>博时稳悦63个月定开债</v>
      </c>
      <c r="D3935" s="11">
        <v>43843</v>
      </c>
    </row>
    <row r="3936" ht="14.25" spans="1:4">
      <c r="A3936" s="8">
        <v>3934</v>
      </c>
      <c r="B3936" s="9">
        <v>8675</v>
      </c>
      <c r="C3936" s="10" t="str">
        <f>VLOOKUP(B3936,[1]sheet0!$F:$H,3,0)</f>
        <v>华安鑫浦定开债</v>
      </c>
      <c r="D3936" s="11">
        <v>43840</v>
      </c>
    </row>
    <row r="3937" ht="14.25" spans="1:4">
      <c r="A3937" s="8">
        <v>3935</v>
      </c>
      <c r="B3937" s="9">
        <v>8677</v>
      </c>
      <c r="C3937" s="10" t="str">
        <f>VLOOKUP(B3937,[1]sheet0!$F:$H,3,0)</f>
        <v>银华中债1-3年国开行债券指数</v>
      </c>
      <c r="D3937" s="11">
        <v>43825</v>
      </c>
    </row>
    <row r="3938" ht="14.25" spans="1:4">
      <c r="A3938" s="8">
        <v>3936</v>
      </c>
      <c r="B3938" s="9">
        <v>8678</v>
      </c>
      <c r="C3938" s="10" t="str">
        <f>VLOOKUP(B3938,[1]sheet0!$F:$H,3,0)</f>
        <v>财通兴利12月定开债券发起</v>
      </c>
      <c r="D3938" s="11">
        <v>43823</v>
      </c>
    </row>
    <row r="3939" ht="14.25" spans="1:4">
      <c r="A3939" s="8">
        <v>3937</v>
      </c>
      <c r="B3939" s="9">
        <v>8681</v>
      </c>
      <c r="C3939" s="10" t="str">
        <f>VLOOKUP(B3939,[1]sheet0!$F:$H,3,0)</f>
        <v>鹏华价值成长混合</v>
      </c>
      <c r="D3939" s="11">
        <v>43871</v>
      </c>
    </row>
    <row r="3940" ht="14.25" spans="1:4">
      <c r="A3940" s="8">
        <v>3938</v>
      </c>
      <c r="B3940" s="9">
        <v>8684</v>
      </c>
      <c r="C3940" s="10" t="str">
        <f>VLOOKUP(B3940,[1]sheet0!$F:$H,3,0)</f>
        <v>宝盈盈旭纯债债券</v>
      </c>
      <c r="D3940" s="11">
        <v>44027</v>
      </c>
    </row>
    <row r="3941" ht="14.25" spans="1:4">
      <c r="A3941" s="8">
        <v>3939</v>
      </c>
      <c r="B3941" s="9">
        <v>8686</v>
      </c>
      <c r="C3941" s="10" t="str">
        <f>VLOOKUP(B3941,[1]sheet0!$F:$H,3,0)</f>
        <v>大成景优中短债债券</v>
      </c>
      <c r="D3941" s="11">
        <v>44074</v>
      </c>
    </row>
    <row r="3942" ht="14.25" spans="1:4">
      <c r="A3942" s="8">
        <v>3940</v>
      </c>
      <c r="B3942" s="9">
        <v>8688</v>
      </c>
      <c r="C3942" s="10" t="str">
        <f>VLOOKUP(B3942,[1]sheet0!$F:$H,3,0)</f>
        <v>大成景乐纯债债券</v>
      </c>
      <c r="D3942" s="11">
        <v>43889</v>
      </c>
    </row>
    <row r="3943" ht="14.25" spans="1:4">
      <c r="A3943" s="8">
        <v>3941</v>
      </c>
      <c r="B3943" s="9">
        <v>8690</v>
      </c>
      <c r="C3943" s="10" t="str">
        <f>VLOOKUP(B3943,[1]sheet0!$F:$H,3,0)</f>
        <v>平安增利六个月定开债</v>
      </c>
      <c r="D3943" s="11">
        <v>43895</v>
      </c>
    </row>
    <row r="3944" ht="14.25" spans="1:4">
      <c r="A3944" s="8">
        <v>3942</v>
      </c>
      <c r="B3944" s="9">
        <v>8693</v>
      </c>
      <c r="C3944" s="10" t="str">
        <f>VLOOKUP(B3944,[1]sheet0!$F:$H,3,0)</f>
        <v>民生加银聚享39个月定开纯债债券</v>
      </c>
      <c r="D3944" s="11">
        <v>43847</v>
      </c>
    </row>
    <row r="3945" ht="14.25" spans="1:4">
      <c r="A3945" s="8">
        <v>3943</v>
      </c>
      <c r="B3945" s="9">
        <v>8694</v>
      </c>
      <c r="C3945" s="10" t="str">
        <f>VLOOKUP(B3945,[1]sheet0!$F:$H,3,0)</f>
        <v>平安元盛超短债</v>
      </c>
      <c r="D3945" s="11">
        <v>43908</v>
      </c>
    </row>
    <row r="3946" ht="14.25" spans="1:4">
      <c r="A3946" s="8">
        <v>3944</v>
      </c>
      <c r="B3946" s="9">
        <v>8697</v>
      </c>
      <c r="C3946" s="10" t="str">
        <f>VLOOKUP(B3946,[1]sheet0!$F:$H,3,0)</f>
        <v>交银养老2035三年</v>
      </c>
      <c r="D3946" s="11">
        <v>43950</v>
      </c>
    </row>
    <row r="3947" ht="14.25" spans="1:4">
      <c r="A3947" s="8">
        <v>3945</v>
      </c>
      <c r="B3947" s="9">
        <v>8700</v>
      </c>
      <c r="C3947" s="10" t="str">
        <f>VLOOKUP(B3947,[1]sheet0!$F:$H,3,0)</f>
        <v>泰康瑞丰3月定开债券</v>
      </c>
      <c r="D3947" s="11">
        <v>43990</v>
      </c>
    </row>
    <row r="3948" ht="14.25" spans="1:4">
      <c r="A3948" s="8">
        <v>3946</v>
      </c>
      <c r="B3948" s="9">
        <v>8701</v>
      </c>
      <c r="C3948" s="10" t="str">
        <f>VLOOKUP(B3948,[1]sheet0!$F:$H,3,0)</f>
        <v>华夏黄金ETF联接</v>
      </c>
      <c r="D3948" s="11">
        <v>44028</v>
      </c>
    </row>
    <row r="3949" ht="14.25" spans="1:4">
      <c r="A3949" s="8">
        <v>3947</v>
      </c>
      <c r="B3949" s="9">
        <v>8704</v>
      </c>
      <c r="C3949" s="10" t="str">
        <f>VLOOKUP(B3949,[1]sheet0!$F:$H,3,0)</f>
        <v>广发高股息优享混合</v>
      </c>
      <c r="D3949" s="11">
        <v>43850</v>
      </c>
    </row>
    <row r="3950" ht="14.25" spans="1:4">
      <c r="A3950" s="8">
        <v>3948</v>
      </c>
      <c r="B3950" s="9">
        <v>8712</v>
      </c>
      <c r="C3950" s="10" t="str">
        <f>VLOOKUP(B3950,[1]sheet0!$F:$H,3,0)</f>
        <v>景顺长城品质成长混合</v>
      </c>
      <c r="D3950" s="11">
        <v>43833</v>
      </c>
    </row>
    <row r="3951" ht="14.25" spans="1:4">
      <c r="A3951" s="8">
        <v>3949</v>
      </c>
      <c r="B3951" s="9">
        <v>8713</v>
      </c>
      <c r="C3951" s="10" t="str">
        <f>VLOOKUP(B3951,[1]sheet0!$F:$H,3,0)</f>
        <v>国泰中证全指家用电器ETF联接</v>
      </c>
      <c r="D3951" s="11">
        <v>43924</v>
      </c>
    </row>
    <row r="3952" ht="14.25" spans="1:4">
      <c r="A3952" s="8">
        <v>3950</v>
      </c>
      <c r="B3952" s="9">
        <v>8715</v>
      </c>
      <c r="C3952" s="10" t="str">
        <f>VLOOKUP(B3952,[1]sheet0!$F:$H,3,0)</f>
        <v>景顺长城价值驱动一年持有期灵活配置混合</v>
      </c>
      <c r="D3952" s="11">
        <v>44396</v>
      </c>
    </row>
    <row r="3953" ht="14.25" spans="1:4">
      <c r="A3953" s="8">
        <v>3951</v>
      </c>
      <c r="B3953" s="9">
        <v>8716</v>
      </c>
      <c r="C3953" s="10" t="str">
        <f>VLOOKUP(B3953,[1]sheet0!$F:$H,3,0)</f>
        <v>鹏华优质回报两年定开混合</v>
      </c>
      <c r="D3953" s="11">
        <v>43889</v>
      </c>
    </row>
    <row r="3954" ht="14.25" spans="1:4">
      <c r="A3954" s="8">
        <v>3952</v>
      </c>
      <c r="B3954" s="9">
        <v>8717</v>
      </c>
      <c r="C3954" s="10" t="str">
        <f>VLOOKUP(B3954,[1]sheet0!$F:$H,3,0)</f>
        <v>德邦锐恒39个月定期开放债券型证券投资基金</v>
      </c>
      <c r="D3954" s="11">
        <v>43908</v>
      </c>
    </row>
    <row r="3955" ht="14.25" spans="1:4">
      <c r="A3955" s="8">
        <v>3953</v>
      </c>
      <c r="B3955" s="9">
        <v>8719</v>
      </c>
      <c r="C3955" s="10" t="str">
        <f>VLOOKUP(B3955,[1]sheet0!$F:$H,3,0)</f>
        <v>德邦安顺混合型证券投资基金</v>
      </c>
      <c r="D3955" s="11">
        <v>44246</v>
      </c>
    </row>
    <row r="3956" ht="14.25" spans="1:4">
      <c r="A3956" s="8">
        <v>3954</v>
      </c>
      <c r="B3956" s="9">
        <v>8721</v>
      </c>
      <c r="C3956" s="10" t="str">
        <f>VLOOKUP(B3956,[1]sheet0!$F:$H,3,0)</f>
        <v>华商鸿益一年定期开放债券发起式</v>
      </c>
      <c r="D3956" s="11">
        <v>43990</v>
      </c>
    </row>
    <row r="3957" ht="14.25" spans="1:4">
      <c r="A3957" s="8">
        <v>3955</v>
      </c>
      <c r="B3957" s="9">
        <v>8722</v>
      </c>
      <c r="C3957" s="10" t="str">
        <f>VLOOKUP(B3957,[1]sheet0!$F:$H,3,0)</f>
        <v>永赢欣益一年</v>
      </c>
      <c r="D3957" s="11">
        <v>44049</v>
      </c>
    </row>
    <row r="3958" ht="14.25" spans="1:4">
      <c r="A3958" s="8">
        <v>3956</v>
      </c>
      <c r="B3958" s="9">
        <v>8723</v>
      </c>
      <c r="C3958" s="10" t="str">
        <f>VLOOKUP(B3958,[1]sheet0!$F:$H,3,0)</f>
        <v>永赢鑫享混合</v>
      </c>
      <c r="D3958" s="11">
        <v>44081</v>
      </c>
    </row>
    <row r="3959" ht="14.25" spans="1:4">
      <c r="A3959" s="8">
        <v>3957</v>
      </c>
      <c r="B3959" s="9">
        <v>8724</v>
      </c>
      <c r="C3959" s="10" t="str">
        <f>VLOOKUP(B3959,[1]sheet0!$F:$H,3,0)</f>
        <v>泓德裕瑞三年定开债券</v>
      </c>
      <c r="D3959" s="11">
        <v>43973</v>
      </c>
    </row>
    <row r="3960" ht="14.25" spans="1:4">
      <c r="A3960" s="8">
        <v>3958</v>
      </c>
      <c r="B3960" s="9">
        <v>8726</v>
      </c>
      <c r="C3960" s="10" t="str">
        <f>VLOOKUP(B3960,[1]sheet0!$F:$H,3,0)</f>
        <v>平安添裕债券</v>
      </c>
      <c r="D3960" s="11">
        <v>43999</v>
      </c>
    </row>
    <row r="3961" ht="14.25" spans="1:4">
      <c r="A3961" s="8">
        <v>3959</v>
      </c>
      <c r="B3961" s="9">
        <v>8728</v>
      </c>
      <c r="C3961" s="10" t="str">
        <f>VLOOKUP(B3961,[1]sheet0!$F:$H,3,0)</f>
        <v>同泰恒利纯债A</v>
      </c>
      <c r="D3961" s="11">
        <v>43879</v>
      </c>
    </row>
    <row r="3962" ht="14.25" spans="1:4">
      <c r="A3962" s="8">
        <v>3960</v>
      </c>
      <c r="B3962" s="9">
        <v>8730</v>
      </c>
      <c r="C3962" s="10" t="str">
        <f>VLOOKUP(B3962,[1]sheet0!$F:$H,3,0)</f>
        <v>天弘纯享一年定开</v>
      </c>
      <c r="D3962" s="11">
        <v>43915</v>
      </c>
    </row>
    <row r="3963" ht="14.25" spans="1:4">
      <c r="A3963" s="8">
        <v>3961</v>
      </c>
      <c r="B3963" s="9">
        <v>8731</v>
      </c>
      <c r="C3963" s="10" t="str">
        <f>VLOOKUP(B3963,[1]sheet0!$F:$H,3,0)</f>
        <v>招商添浩纯债</v>
      </c>
      <c r="D3963" s="11">
        <v>44084</v>
      </c>
    </row>
    <row r="3964" ht="14.25" spans="1:4">
      <c r="A3964" s="8">
        <v>3962</v>
      </c>
      <c r="B3964" s="9">
        <v>8734</v>
      </c>
      <c r="C3964" s="10" t="str">
        <f>VLOOKUP(B3964,[1]sheet0!$F:$H,3,0)</f>
        <v>交银科锐科技创新混合</v>
      </c>
      <c r="D3964" s="11">
        <v>43850</v>
      </c>
    </row>
    <row r="3965" ht="14.25" spans="1:4">
      <c r="A3965" s="8">
        <v>3963</v>
      </c>
      <c r="B3965" s="9">
        <v>8735</v>
      </c>
      <c r="C3965" s="10" t="str">
        <f>VLOOKUP(B3965,[1]sheet0!$F:$H,3,0)</f>
        <v>汇安盛鑫三年定开纯债债券</v>
      </c>
      <c r="D3965" s="11">
        <v>44208</v>
      </c>
    </row>
    <row r="3966" ht="14.25" spans="1:4">
      <c r="A3966" s="8">
        <v>3964</v>
      </c>
      <c r="B3966" s="9">
        <v>8736</v>
      </c>
      <c r="C3966" s="10" t="str">
        <f>VLOOKUP(B3966,[1]sheet0!$F:$H,3,0)</f>
        <v>南方高股息主题股票</v>
      </c>
      <c r="D3966" s="11">
        <v>44036</v>
      </c>
    </row>
    <row r="3967" ht="14.25" spans="1:4">
      <c r="A3967" s="8">
        <v>3965</v>
      </c>
      <c r="B3967" s="9">
        <v>8738</v>
      </c>
      <c r="C3967" s="10" t="str">
        <f>VLOOKUP(B3967,[1]sheet0!$F:$H,3,0)</f>
        <v>天弘兴享一年定开</v>
      </c>
      <c r="D3967" s="11">
        <v>43973</v>
      </c>
    </row>
    <row r="3968" ht="14.25" spans="1:4">
      <c r="A3968" s="8">
        <v>3966</v>
      </c>
      <c r="B3968" s="9">
        <v>8739</v>
      </c>
      <c r="C3968" s="10" t="str">
        <f>VLOOKUP(B3968,[1]sheet0!$F:$H,3,0)</f>
        <v>中欧同益债券</v>
      </c>
      <c r="D3968" s="11">
        <v>43830</v>
      </c>
    </row>
    <row r="3969" ht="14.25" spans="1:4">
      <c r="A3969" s="8">
        <v>3967</v>
      </c>
      <c r="B3969" s="9">
        <v>8745</v>
      </c>
      <c r="C3969" s="10" t="str">
        <f>VLOOKUP(B3969,[1]sheet0!$F:$H,3,0)</f>
        <v>南方尊利一年定开债券发起</v>
      </c>
      <c r="D3969" s="11">
        <v>43887</v>
      </c>
    </row>
    <row r="3970" ht="14.25" spans="1:4">
      <c r="A3970" s="8">
        <v>3968</v>
      </c>
      <c r="B3970" s="9">
        <v>8746</v>
      </c>
      <c r="C3970" s="10" t="str">
        <f>VLOOKUP(B3970,[1]sheet0!$F:$H,3,0)</f>
        <v>财通多利债券</v>
      </c>
      <c r="D3970" s="11">
        <v>44083</v>
      </c>
    </row>
    <row r="3971" ht="14.25" spans="1:4">
      <c r="A3971" s="8">
        <v>3969</v>
      </c>
      <c r="B3971" s="9">
        <v>8747</v>
      </c>
      <c r="C3971" s="10" t="str">
        <f>VLOOKUP(B3971,[1]sheet0!$F:$H,3,0)</f>
        <v>大成景泰纯债债券</v>
      </c>
      <c r="D3971" s="11">
        <v>43888</v>
      </c>
    </row>
    <row r="3972" ht="14.25" spans="1:4">
      <c r="A3972" s="8">
        <v>3970</v>
      </c>
      <c r="B3972" s="9">
        <v>8749</v>
      </c>
      <c r="C3972" s="10" t="str">
        <f>VLOOKUP(B3972,[1]sheet0!$F:$H,3,0)</f>
        <v>富国中证科技50策略ETF联接</v>
      </c>
      <c r="D3972" s="11">
        <v>43881</v>
      </c>
    </row>
    <row r="3973" ht="14.25" spans="1:4">
      <c r="A3973" s="8">
        <v>3971</v>
      </c>
      <c r="B3973" s="9">
        <v>8751</v>
      </c>
      <c r="C3973" s="10" t="str">
        <f>VLOOKUP(B3973,[1]sheet0!$F:$H,3,0)</f>
        <v>大成全球美元债债券</v>
      </c>
      <c r="D3973" s="11">
        <v>43915</v>
      </c>
    </row>
    <row r="3974" ht="14.25" spans="1:4">
      <c r="A3974" s="8">
        <v>3972</v>
      </c>
      <c r="B3974" s="9">
        <v>8754</v>
      </c>
      <c r="C3974" s="10" t="str">
        <f>VLOOKUP(B3974,[1]sheet0!$F:$H,3,0)</f>
        <v>泰康睿福3月持有混合(FOF)</v>
      </c>
      <c r="D3974" s="11">
        <v>43934</v>
      </c>
    </row>
    <row r="3975" ht="14.25" spans="1:4">
      <c r="A3975" s="8">
        <v>3973</v>
      </c>
      <c r="B3975" s="9">
        <v>8756</v>
      </c>
      <c r="C3975" s="10" t="str">
        <f>VLOOKUP(B3975,[1]sheet0!$F:$H,3,0)</f>
        <v>民生加银瑞夏一年定开债券发起式</v>
      </c>
      <c r="D3975" s="11">
        <v>43944</v>
      </c>
    </row>
    <row r="3976" ht="14.25" spans="1:4">
      <c r="A3976" s="8">
        <v>3974</v>
      </c>
      <c r="B3976" s="9">
        <v>8757</v>
      </c>
      <c r="C3976" s="10" t="str">
        <f>VLOOKUP(B3976,[1]sheet0!$F:$H,3,0)</f>
        <v>九泰聚鑫混合A</v>
      </c>
      <c r="D3976" s="11">
        <v>44020</v>
      </c>
    </row>
    <row r="3977" ht="14.25" spans="1:4">
      <c r="A3977" s="8">
        <v>3975</v>
      </c>
      <c r="B3977" s="9">
        <v>8759</v>
      </c>
      <c r="C3977" s="10" t="str">
        <f>VLOOKUP(B3977,[1]sheet0!$F:$H,3,0)</f>
        <v>摩根瑞泰38个月定期开放债券</v>
      </c>
      <c r="D3977" s="11">
        <v>43908</v>
      </c>
    </row>
    <row r="3978" ht="14.25" spans="1:4">
      <c r="A3978" s="8">
        <v>3976</v>
      </c>
      <c r="B3978" s="9">
        <v>8761</v>
      </c>
      <c r="C3978" s="10" t="str">
        <f>VLOOKUP(B3978,[1]sheet0!$F:$H,3,0)</f>
        <v>南方骏元中短期利率债债券</v>
      </c>
      <c r="D3978" s="11">
        <v>43888</v>
      </c>
    </row>
    <row r="3979" ht="14.25" spans="1:4">
      <c r="A3979" s="8">
        <v>3977</v>
      </c>
      <c r="B3979" s="9">
        <v>8762</v>
      </c>
      <c r="C3979" s="10" t="str">
        <f>VLOOKUP(B3979,[1]sheet0!$F:$H,3,0)</f>
        <v>天弘恒享一年定开</v>
      </c>
      <c r="D3979" s="11">
        <v>43908</v>
      </c>
    </row>
    <row r="3980" ht="14.25" spans="1:4">
      <c r="A3980" s="8">
        <v>3978</v>
      </c>
      <c r="B3980" s="9">
        <v>8763</v>
      </c>
      <c r="C3980" s="10" t="str">
        <f>VLOOKUP(B3980,[1]sheet0!$F:$H,3,0)</f>
        <v>天弘越南市场股票发起（QDII）</v>
      </c>
      <c r="D3980" s="11">
        <v>43850</v>
      </c>
    </row>
    <row r="3981" ht="14.25" spans="1:4">
      <c r="A3981" s="8">
        <v>3979</v>
      </c>
      <c r="B3981" s="9">
        <v>8765</v>
      </c>
      <c r="C3981" s="10" t="str">
        <f>VLOOKUP(B3981,[1]sheet0!$F:$H,3,0)</f>
        <v>中加瑞享纯债债券A</v>
      </c>
      <c r="D3981" s="11">
        <v>43903</v>
      </c>
    </row>
    <row r="3982" ht="14.25" spans="1:4">
      <c r="A3982" s="8">
        <v>3980</v>
      </c>
      <c r="B3982" s="9">
        <v>8766</v>
      </c>
      <c r="C3982" s="10" t="str">
        <f>VLOOKUP(B3982,[1]sheet0!$F:$H,3,0)</f>
        <v>财通资管鸿盛12个月定开债券</v>
      </c>
      <c r="D3982" s="11">
        <v>43987</v>
      </c>
    </row>
    <row r="3983" ht="14.25" spans="1:4">
      <c r="A3983" s="8">
        <v>3981</v>
      </c>
      <c r="B3983" s="9">
        <v>8770</v>
      </c>
      <c r="C3983" s="10" t="str">
        <f>VLOOKUP(B3983,[1]sheet0!$F:$H,3,0)</f>
        <v>东方红安鑫甄选一年持有混合</v>
      </c>
      <c r="D3983" s="11">
        <v>43840</v>
      </c>
    </row>
    <row r="3984" ht="14.25" spans="1:4">
      <c r="A3984" s="8">
        <v>3982</v>
      </c>
      <c r="B3984" s="9">
        <v>8771</v>
      </c>
      <c r="C3984" s="10" t="str">
        <f>VLOOKUP(B3984,[1]sheet0!$F:$H,3,0)</f>
        <v>南方昭元债券发起</v>
      </c>
      <c r="D3984" s="11">
        <v>43994</v>
      </c>
    </row>
    <row r="3985" ht="14.25" spans="1:4">
      <c r="A3985" s="8">
        <v>3983</v>
      </c>
      <c r="B3985" s="9">
        <v>8774</v>
      </c>
      <c r="C3985" s="10" t="str">
        <f>VLOOKUP(B3985,[1]sheet0!$F:$H,3,0)</f>
        <v>招商鑫福中短债</v>
      </c>
      <c r="D3985" s="11">
        <v>43973</v>
      </c>
    </row>
    <row r="3986" ht="14.25" spans="1:4">
      <c r="A3986" s="8">
        <v>3984</v>
      </c>
      <c r="B3986" s="9">
        <v>8776</v>
      </c>
      <c r="C3986" s="10" t="str">
        <f>VLOOKUP(B3986,[1]sheet0!$F:$H,3,0)</f>
        <v>华安沪深300ETF联接</v>
      </c>
      <c r="D3986" s="11">
        <v>44046</v>
      </c>
    </row>
    <row r="3987" ht="14.25" spans="1:4">
      <c r="A3987" s="8">
        <v>3985</v>
      </c>
      <c r="B3987" s="9">
        <v>8778</v>
      </c>
      <c r="C3987" s="10" t="str">
        <f>VLOOKUP(B3987,[1]sheet0!$F:$H,3,0)</f>
        <v>嘉实中证500指数增强</v>
      </c>
      <c r="D3987" s="11">
        <v>43850</v>
      </c>
    </row>
    <row r="3988" ht="14.25" spans="1:4">
      <c r="A3988" s="8">
        <v>3986</v>
      </c>
      <c r="B3988" s="9">
        <v>8780</v>
      </c>
      <c r="C3988" s="10" t="str">
        <f>VLOOKUP(B3988,[1]sheet0!$F:$H,3,0)</f>
        <v>南方宁利一年定开债券发起</v>
      </c>
      <c r="D3988" s="11">
        <v>43845</v>
      </c>
    </row>
    <row r="3989" ht="14.25" spans="1:4">
      <c r="A3989" s="8">
        <v>3987</v>
      </c>
      <c r="B3989" s="9">
        <v>8783</v>
      </c>
      <c r="C3989" s="10" t="str">
        <f>VLOOKUP(B3989,[1]sheet0!$F:$H,3,0)</f>
        <v>南方乐元中短期利率债债券</v>
      </c>
      <c r="D3989" s="11">
        <v>43908</v>
      </c>
    </row>
    <row r="3990" ht="14.25" spans="1:4">
      <c r="A3990" s="8">
        <v>3988</v>
      </c>
      <c r="B3990" s="9">
        <v>8785</v>
      </c>
      <c r="C3990" s="10" t="str">
        <f>VLOOKUP(B3990,[1]sheet0!$F:$H,3,0)</f>
        <v>中加博裕纯债债券</v>
      </c>
      <c r="D3990" s="11">
        <v>44063</v>
      </c>
    </row>
    <row r="3991" ht="14.25" spans="1:4">
      <c r="A3991" s="8">
        <v>3989</v>
      </c>
      <c r="B3991" s="9">
        <v>8786</v>
      </c>
      <c r="C3991" s="10" t="str">
        <f>VLOOKUP(B3991,[1]sheet0!$F:$H,3,0)</f>
        <v>长城健康生活</v>
      </c>
      <c r="D3991" s="11">
        <v>44057</v>
      </c>
    </row>
    <row r="3992" ht="14.25" spans="1:4">
      <c r="A3992" s="8">
        <v>3990</v>
      </c>
      <c r="B3992" s="9">
        <v>8791</v>
      </c>
      <c r="C3992" s="10" t="str">
        <f>VLOOKUP(B3992,[1]sheet0!$F:$H,3,0)</f>
        <v>招商安华债券</v>
      </c>
      <c r="D3992" s="11">
        <v>43915</v>
      </c>
    </row>
    <row r="3993" ht="14.25" spans="1:4">
      <c r="A3993" s="8">
        <v>3991</v>
      </c>
      <c r="B3993" s="9">
        <v>8793</v>
      </c>
      <c r="C3993" s="10" t="str">
        <f>VLOOKUP(B3993,[1]sheet0!$F:$H,3,0)</f>
        <v>博道嘉元混合</v>
      </c>
      <c r="D3993" s="11">
        <v>43894</v>
      </c>
    </row>
    <row r="3994" ht="14.25" spans="1:4">
      <c r="A3994" s="8">
        <v>3992</v>
      </c>
      <c r="B3994" s="9">
        <v>8796</v>
      </c>
      <c r="C3994" s="10" t="str">
        <f>VLOOKUP(B3994,[1]sheet0!$F:$H,3,0)</f>
        <v>国联恒安纯债</v>
      </c>
      <c r="D3994" s="11">
        <v>43920</v>
      </c>
    </row>
    <row r="3995" ht="14.25" spans="1:4">
      <c r="A3995" s="8">
        <v>3993</v>
      </c>
      <c r="B3995" s="9">
        <v>8798</v>
      </c>
      <c r="C3995" s="10" t="str">
        <f>VLOOKUP(B3995,[1]sheet0!$F:$H,3,0)</f>
        <v>国金惠安利率债</v>
      </c>
      <c r="D3995" s="11">
        <v>43895</v>
      </c>
    </row>
    <row r="3996" ht="14.25" spans="1:4">
      <c r="A3996" s="8">
        <v>3994</v>
      </c>
      <c r="B3996" s="9">
        <v>8802</v>
      </c>
      <c r="C3996" s="10" t="str">
        <f>VLOOKUP(B3996,[1]sheet0!$F:$H,3,0)</f>
        <v>浦银安盛盛晖一年定开债券</v>
      </c>
      <c r="D3996" s="11">
        <v>43916</v>
      </c>
    </row>
    <row r="3997" ht="14.25" spans="1:4">
      <c r="A3997" s="8">
        <v>3995</v>
      </c>
      <c r="B3997" s="9">
        <v>8803</v>
      </c>
      <c r="C3997" s="10" t="str">
        <f>VLOOKUP(B3997,[1]sheet0!$F:$H,3,0)</f>
        <v>海富通瑞弘6个月定开债券</v>
      </c>
      <c r="D3997" s="11">
        <v>43964</v>
      </c>
    </row>
    <row r="3998" ht="14.25" spans="1:4">
      <c r="A3998" s="8">
        <v>3996</v>
      </c>
      <c r="B3998" s="9">
        <v>8804</v>
      </c>
      <c r="C3998" s="10" t="str">
        <f>VLOOKUP(B3998,[1]sheet0!$F:$H,3,0)</f>
        <v>招商添华纯债</v>
      </c>
      <c r="D3998" s="11">
        <v>44028</v>
      </c>
    </row>
    <row r="3999" ht="14.25" spans="1:4">
      <c r="A3999" s="8">
        <v>3997</v>
      </c>
      <c r="B3999" s="9">
        <v>8806</v>
      </c>
      <c r="C3999" s="10" t="str">
        <f>VLOOKUP(B3999,[1]sheet0!$F:$H,3,0)</f>
        <v>鑫元锦利定期开放</v>
      </c>
      <c r="D3999" s="11">
        <v>43845</v>
      </c>
    </row>
    <row r="4000" ht="14.25" spans="1:4">
      <c r="A4000" s="8">
        <v>3998</v>
      </c>
      <c r="B4000" s="9">
        <v>8807</v>
      </c>
      <c r="C4000" s="10" t="str">
        <f>VLOOKUP(B4000,[1]sheet0!$F:$H,3,0)</f>
        <v>鹏扬淳悦一年定开债券</v>
      </c>
      <c r="D4000" s="11">
        <v>43888</v>
      </c>
    </row>
    <row r="4001" ht="14.25" spans="1:4">
      <c r="A4001" s="8">
        <v>3999</v>
      </c>
      <c r="B4001" s="9">
        <v>8809</v>
      </c>
      <c r="C4001" s="10" t="str">
        <f>VLOOKUP(B4001,[1]sheet0!$F:$H,3,0)</f>
        <v>安信民稳增长混合</v>
      </c>
      <c r="D4001" s="11">
        <v>43844</v>
      </c>
    </row>
    <row r="4002" ht="14.25" spans="1:4">
      <c r="A4002" s="8">
        <v>4000</v>
      </c>
      <c r="B4002" s="9">
        <v>8811</v>
      </c>
      <c r="C4002" s="10" t="str">
        <f>VLOOKUP(B4002,[1]sheet0!$F:$H,3,0)</f>
        <v>鹏华科技创新混合</v>
      </c>
      <c r="D4002" s="11">
        <v>43845</v>
      </c>
    </row>
    <row r="4003" ht="14.25" spans="1:4">
      <c r="A4003" s="8">
        <v>4001</v>
      </c>
      <c r="B4003" s="9">
        <v>8818</v>
      </c>
      <c r="C4003" s="10" t="str">
        <f>VLOOKUP(B4003,[1]sheet0!$F:$H,3,0)</f>
        <v>汇安恒鑫12个月定开纯债债券</v>
      </c>
      <c r="D4003" s="11">
        <v>44092</v>
      </c>
    </row>
    <row r="4004" ht="14.25" spans="1:4">
      <c r="A4004" s="8">
        <v>4002</v>
      </c>
      <c r="B4004" s="9">
        <v>8819</v>
      </c>
      <c r="C4004" s="10" t="str">
        <f>VLOOKUP(B4004,[1]sheet0!$F:$H,3,0)</f>
        <v>农银策略趋势混合</v>
      </c>
      <c r="D4004" s="11">
        <v>43903</v>
      </c>
    </row>
    <row r="4005" ht="14.25" spans="1:4">
      <c r="A4005" s="8">
        <v>4003</v>
      </c>
      <c r="B4005" s="9">
        <v>8820</v>
      </c>
      <c r="C4005" s="10" t="str">
        <f>VLOOKUP(B4005,[1]sheet0!$F:$H,3,0)</f>
        <v>大成景悦中短债债券</v>
      </c>
      <c r="D4005" s="11">
        <v>44001</v>
      </c>
    </row>
    <row r="4006" ht="14.25" spans="1:4">
      <c r="A4006" s="8">
        <v>4004</v>
      </c>
      <c r="B4006" s="9">
        <v>8825</v>
      </c>
      <c r="C4006" s="10" t="str">
        <f>VLOOKUP(B4006,[1]sheet0!$F:$H,3,0)</f>
        <v>民生加银瑞盈纯债一年定开债券发起式</v>
      </c>
      <c r="D4006" s="11">
        <v>44064</v>
      </c>
    </row>
    <row r="4007" ht="14.25" spans="1:4">
      <c r="A4007" s="8">
        <v>4005</v>
      </c>
      <c r="B4007" s="9">
        <v>8826</v>
      </c>
      <c r="C4007" s="10" t="str">
        <f>VLOOKUP(B4007,[1]sheet0!$F:$H,3,0)</f>
        <v>天弘成享一年定开</v>
      </c>
      <c r="D4007" s="11">
        <v>44005</v>
      </c>
    </row>
    <row r="4008" ht="14.25" spans="1:4">
      <c r="A4008" s="8">
        <v>4006</v>
      </c>
      <c r="B4008" s="9">
        <v>8827</v>
      </c>
      <c r="C4008" s="10" t="str">
        <f>VLOOKUP(B4008,[1]sheet0!$F:$H,3,0)</f>
        <v>建信易盛郑商所能源化工期货ETF联接A</v>
      </c>
      <c r="D4008" s="11">
        <v>44120</v>
      </c>
    </row>
    <row r="4009" ht="14.25" spans="1:4">
      <c r="A4009" s="8">
        <v>4007</v>
      </c>
      <c r="B4009" s="9">
        <v>8829</v>
      </c>
      <c r="C4009" s="10" t="str">
        <f>VLOOKUP(B4009,[1]sheet0!$F:$H,3,0)</f>
        <v>博时富洋一年定开债发起式</v>
      </c>
      <c r="D4009" s="11">
        <v>43845</v>
      </c>
    </row>
    <row r="4010" ht="14.25" spans="1:4">
      <c r="A4010" s="8">
        <v>4008</v>
      </c>
      <c r="B4010" s="9">
        <v>8830</v>
      </c>
      <c r="C4010" s="10" t="str">
        <f>VLOOKUP(B4010,[1]sheet0!$F:$H,3,0)</f>
        <v>海富通安益对冲混合</v>
      </c>
      <c r="D4010" s="11">
        <v>43852</v>
      </c>
    </row>
    <row r="4011" ht="14.25" spans="1:4">
      <c r="A4011" s="8">
        <v>4009</v>
      </c>
      <c r="B4011" s="9">
        <v>8833</v>
      </c>
      <c r="C4011" s="10" t="str">
        <f>VLOOKUP(B4011,[1]sheet0!$F:$H,3,0)</f>
        <v>银华汇盈一年持有期混合A</v>
      </c>
      <c r="D4011" s="11">
        <v>43910</v>
      </c>
    </row>
    <row r="4012" ht="14.25" spans="1:4">
      <c r="A4012" s="8">
        <v>4010</v>
      </c>
      <c r="B4012" s="9">
        <v>8835</v>
      </c>
      <c r="C4012" s="10" t="str">
        <f>VLOOKUP(B4012,[1]sheet0!$F:$H,3,0)</f>
        <v>富国量化对冲策略三个月持有期灵活配置混合</v>
      </c>
      <c r="D4012" s="11">
        <v>43886</v>
      </c>
    </row>
    <row r="4013" ht="14.25" spans="1:4">
      <c r="A4013" s="8">
        <v>4011</v>
      </c>
      <c r="B4013" s="9">
        <v>8838</v>
      </c>
      <c r="C4013" s="10" t="str">
        <f>VLOOKUP(B4013,[1]sheet0!$F:$H,3,0)</f>
        <v>德邦量化对冲策略灵活配置混合型发起式证券</v>
      </c>
      <c r="D4013" s="11">
        <v>43950</v>
      </c>
    </row>
    <row r="4014" ht="14.25" spans="1:4">
      <c r="A4014" s="8">
        <v>4012</v>
      </c>
      <c r="B4014" s="9">
        <v>8840</v>
      </c>
      <c r="C4014" s="10" t="str">
        <f>VLOOKUP(B4014,[1]sheet0!$F:$H,3,0)</f>
        <v>德邦大消费混合型证券投资基金</v>
      </c>
      <c r="D4014" s="11">
        <v>44000</v>
      </c>
    </row>
    <row r="4015" ht="14.25" spans="1:4">
      <c r="A4015" s="8">
        <v>4013</v>
      </c>
      <c r="B4015" s="9">
        <v>8842</v>
      </c>
      <c r="C4015" s="10" t="str">
        <f>VLOOKUP(B4015,[1]sheet0!$F:$H,3,0)</f>
        <v>同泰远见混合A</v>
      </c>
      <c r="D4015" s="11">
        <v>44081</v>
      </c>
    </row>
    <row r="4016" ht="14.25" spans="1:4">
      <c r="A4016" s="8">
        <v>4014</v>
      </c>
      <c r="B4016" s="9">
        <v>8844</v>
      </c>
      <c r="C4016" s="10" t="str">
        <f>VLOOKUP(B4016,[1]sheet0!$F:$H,3,0)</f>
        <v>摩根中债1-3年国开行债券指数</v>
      </c>
      <c r="D4016" s="11">
        <v>44417</v>
      </c>
    </row>
    <row r="4017" ht="14.25" spans="1:4">
      <c r="A4017" s="8">
        <v>4015</v>
      </c>
      <c r="B4017" s="9">
        <v>8846</v>
      </c>
      <c r="C4017" s="10" t="str">
        <f>VLOOKUP(B4017,[1]sheet0!$F:$H,3,0)</f>
        <v>大成民稳增长混合</v>
      </c>
      <c r="D4017" s="11">
        <v>43921</v>
      </c>
    </row>
    <row r="4018" ht="14.25" spans="1:4">
      <c r="A4018" s="8">
        <v>4016</v>
      </c>
      <c r="B4018" s="9">
        <v>8850</v>
      </c>
      <c r="C4018" s="10" t="str">
        <f>VLOOKUP(B4018,[1]sheet0!$F:$H,3,0)</f>
        <v>景顺长城价值稳进三年定期开放灵活配置混合</v>
      </c>
      <c r="D4018" s="11">
        <v>44043</v>
      </c>
    </row>
    <row r="4019" ht="14.25" spans="1:4">
      <c r="A4019" s="8">
        <v>4017</v>
      </c>
      <c r="B4019" s="9">
        <v>8851</v>
      </c>
      <c r="C4019" s="10" t="str">
        <f>VLOOKUP(B4019,[1]sheet0!$F:$H,3,0)</f>
        <v>景顺长城量化对冲策略三个月定期开放混合</v>
      </c>
      <c r="D4019" s="11">
        <v>43888</v>
      </c>
    </row>
    <row r="4020" ht="14.25" spans="1:4">
      <c r="A4020" s="8">
        <v>4018</v>
      </c>
      <c r="B4020" s="9">
        <v>8854</v>
      </c>
      <c r="C4020" s="10" t="str">
        <f>VLOOKUP(B4020,[1]sheet0!$F:$H,3,0)</f>
        <v>南方内需增长两年持有期股票</v>
      </c>
      <c r="D4020" s="11">
        <v>43882</v>
      </c>
    </row>
    <row r="4021" ht="14.25" spans="1:4">
      <c r="A4021" s="8">
        <v>4019</v>
      </c>
      <c r="B4021" s="9">
        <v>8856</v>
      </c>
      <c r="C4021" s="10" t="str">
        <f>VLOOKUP(B4021,[1]sheet0!$F:$H,3,0)</f>
        <v>华夏安泰对冲策略3个月定开混合</v>
      </c>
      <c r="D4021" s="11">
        <v>43987</v>
      </c>
    </row>
    <row r="4022" ht="14.25" spans="1:4">
      <c r="A4022" s="8">
        <v>4020</v>
      </c>
      <c r="B4022" s="9">
        <v>8857</v>
      </c>
      <c r="C4022" s="10" t="str">
        <f>VLOOKUP(B4022,[1]sheet0!$F:$H,3,0)</f>
        <v>华夏鼎航债券</v>
      </c>
      <c r="D4022" s="11">
        <v>44015</v>
      </c>
    </row>
    <row r="4023" ht="14.25" spans="1:4">
      <c r="A4023" s="8">
        <v>4021</v>
      </c>
      <c r="B4023" s="9">
        <v>8860</v>
      </c>
      <c r="C4023" s="10" t="str">
        <f>VLOOKUP(B4023,[1]sheet0!$F:$H,3,0)</f>
        <v>民生加银龙头优选股票</v>
      </c>
      <c r="D4023" s="11">
        <v>43900</v>
      </c>
    </row>
    <row r="4024" ht="14.25" spans="1:4">
      <c r="A4024" s="8">
        <v>4022</v>
      </c>
      <c r="B4024" s="9">
        <v>8861</v>
      </c>
      <c r="C4024" s="10" t="str">
        <f>VLOOKUP(B4024,[1]sheet0!$F:$H,3,0)</f>
        <v>西部利得港股通新机遇混合</v>
      </c>
      <c r="D4024" s="11">
        <v>44028</v>
      </c>
    </row>
    <row r="4025" ht="14.25" spans="1:4">
      <c r="A4025" s="8">
        <v>4023</v>
      </c>
      <c r="B4025" s="9">
        <v>8862</v>
      </c>
      <c r="C4025" s="10" t="str">
        <f>VLOOKUP(B4025,[1]sheet0!$F:$H,3,0)</f>
        <v>中银证券汇远债券</v>
      </c>
      <c r="D4025" s="11">
        <v>43973</v>
      </c>
    </row>
    <row r="4026" ht="14.25" spans="1:4">
      <c r="A4026" s="8">
        <v>4024</v>
      </c>
      <c r="B4026" s="9">
        <v>8863</v>
      </c>
      <c r="C4026" s="10" t="str">
        <f>VLOOKUP(B4026,[1]sheet0!$F:$H,3,0)</f>
        <v>中银证券汇兴债券</v>
      </c>
      <c r="D4026" s="11">
        <v>44036</v>
      </c>
    </row>
    <row r="4027" ht="14.25" spans="1:4">
      <c r="A4027" s="8">
        <v>4025</v>
      </c>
      <c r="B4027" s="9">
        <v>8864</v>
      </c>
      <c r="C4027" s="10" t="str">
        <f>VLOOKUP(B4027,[1]sheet0!$F:$H,3,0)</f>
        <v>鑫元中短债</v>
      </c>
      <c r="D4027" s="11">
        <v>43950</v>
      </c>
    </row>
    <row r="4028" ht="14.25" spans="1:4">
      <c r="A4028" s="8">
        <v>4026</v>
      </c>
      <c r="B4028" s="9">
        <v>8866</v>
      </c>
      <c r="C4028" s="10" t="str">
        <f>VLOOKUP(B4028,[1]sheet0!$F:$H,3,0)</f>
        <v>博时产业新趋势混合</v>
      </c>
      <c r="D4028" s="11">
        <v>43878</v>
      </c>
    </row>
    <row r="4029" ht="14.25" spans="1:4">
      <c r="A4029" s="8">
        <v>4027</v>
      </c>
      <c r="B4029" s="9">
        <v>8868</v>
      </c>
      <c r="C4029" s="10" t="str">
        <f>VLOOKUP(B4029,[1]sheet0!$F:$H,3,0)</f>
        <v>民生加银嘉益债券</v>
      </c>
      <c r="D4029" s="11">
        <v>44057</v>
      </c>
    </row>
    <row r="4030" ht="14.25" spans="1:4">
      <c r="A4030" s="8">
        <v>4028</v>
      </c>
      <c r="B4030" s="9">
        <v>8869</v>
      </c>
      <c r="C4030" s="10" t="str">
        <f>VLOOKUP(B4030,[1]sheet0!$F:$H,3,0)</f>
        <v>大成恒享混合</v>
      </c>
      <c r="D4030" s="11">
        <v>43895</v>
      </c>
    </row>
    <row r="4031" ht="14.25" spans="1:4">
      <c r="A4031" s="8">
        <v>4029</v>
      </c>
      <c r="B4031" s="9">
        <v>8871</v>
      </c>
      <c r="C4031" s="10" t="str">
        <f>VLOOKUP(B4031,[1]sheet0!$F:$H,3,0)</f>
        <v>大成睿裕六月持有股票</v>
      </c>
      <c r="D4031" s="11">
        <v>43987</v>
      </c>
    </row>
    <row r="4032" ht="14.25" spans="1:4">
      <c r="A4032" s="8">
        <v>4030</v>
      </c>
      <c r="B4032" s="9">
        <v>8873</v>
      </c>
      <c r="C4032" s="10" t="str">
        <f>VLOOKUP(B4032,[1]sheet0!$F:$H,3,0)</f>
        <v>国寿安保尊诚纯债债券A</v>
      </c>
      <c r="D4032" s="11">
        <v>43942</v>
      </c>
    </row>
    <row r="4033" ht="14.25" spans="1:4">
      <c r="A4033" s="8">
        <v>4031</v>
      </c>
      <c r="B4033" s="9">
        <v>8875</v>
      </c>
      <c r="C4033" s="10" t="str">
        <f>VLOOKUP(B4033,[1]sheet0!$F:$H,3,0)</f>
        <v>国寿安保尊恒利率债债券A</v>
      </c>
      <c r="D4033" s="11">
        <v>43972</v>
      </c>
    </row>
    <row r="4034" ht="14.25" spans="1:4">
      <c r="A4034" s="8">
        <v>4032</v>
      </c>
      <c r="B4034" s="9">
        <v>8877</v>
      </c>
      <c r="C4034" s="10" t="str">
        <f>VLOOKUP(B4034,[1]sheet0!$F:$H,3,0)</f>
        <v>国联安增盛一年定开债发起式</v>
      </c>
      <c r="D4034" s="11">
        <v>44057</v>
      </c>
    </row>
    <row r="4035" ht="14.25" spans="1:4">
      <c r="A4035" s="8">
        <v>4033</v>
      </c>
      <c r="B4035" s="9">
        <v>8880</v>
      </c>
      <c r="C4035" s="10" t="str">
        <f>VLOOKUP(B4035,[1]sheet0!$F:$H,3,0)</f>
        <v>国联安增顺债券</v>
      </c>
      <c r="D4035" s="11">
        <v>44063</v>
      </c>
    </row>
    <row r="4036" ht="14.25" spans="1:4">
      <c r="A4036" s="8">
        <v>4034</v>
      </c>
      <c r="B4036" s="9">
        <v>8882</v>
      </c>
      <c r="C4036" s="10" t="str">
        <f>VLOOKUP(B4036,[1]sheet0!$F:$H,3,0)</f>
        <v>国联安增祺债券</v>
      </c>
      <c r="D4036" s="11">
        <v>43979</v>
      </c>
    </row>
    <row r="4037" ht="14.25" spans="1:4">
      <c r="A4037" s="8">
        <v>4035</v>
      </c>
      <c r="B4037" s="9">
        <v>8886</v>
      </c>
      <c r="C4037" s="10" t="str">
        <f>VLOOKUP(B4037,[1]sheet0!$F:$H,3,0)</f>
        <v>民生加银卓越配置6个月混合型FOF</v>
      </c>
      <c r="D4037" s="11">
        <v>43881</v>
      </c>
    </row>
    <row r="4038" ht="14.25" spans="1:4">
      <c r="A4038" s="8">
        <v>4036</v>
      </c>
      <c r="B4038" s="9">
        <v>8887</v>
      </c>
      <c r="C4038" s="10" t="str">
        <f>VLOOKUP(B4038,[1]sheet0!$F:$H,3,0)</f>
        <v>华夏国证半导体芯片ETF联接</v>
      </c>
      <c r="D4038" s="11">
        <v>43984</v>
      </c>
    </row>
    <row r="4039" ht="14.25" spans="1:4">
      <c r="A4039" s="8">
        <v>4037</v>
      </c>
      <c r="B4039" s="9">
        <v>8889</v>
      </c>
      <c r="C4039" s="10" t="str">
        <f>VLOOKUP(B4039,[1]sheet0!$F:$H,3,0)</f>
        <v>银华中证5G通信主题ETF联接A</v>
      </c>
      <c r="D4039" s="11">
        <v>43979</v>
      </c>
    </row>
    <row r="4040" ht="14.25" spans="1:4">
      <c r="A4040" s="8">
        <v>4038</v>
      </c>
      <c r="B4040" s="9">
        <v>8891</v>
      </c>
      <c r="C4040" s="10" t="str">
        <f>VLOOKUP(B4040,[1]sheet0!$F:$H,3,0)</f>
        <v>安信价值成长混合</v>
      </c>
      <c r="D4040" s="11">
        <v>43908</v>
      </c>
    </row>
    <row r="4041" ht="14.25" spans="1:4">
      <c r="A4041" s="8">
        <v>4039</v>
      </c>
      <c r="B4041" s="9">
        <v>8893</v>
      </c>
      <c r="C4041" s="10" t="str">
        <f>VLOOKUP(B4041,[1]sheet0!$F:$H,3,0)</f>
        <v>创金合信鑫利混合</v>
      </c>
      <c r="D4041" s="11">
        <v>43847</v>
      </c>
    </row>
    <row r="4042" ht="14.25" spans="1:4">
      <c r="A4042" s="8">
        <v>4040</v>
      </c>
      <c r="B4042" s="9">
        <v>8895</v>
      </c>
      <c r="C4042" s="10" t="str">
        <f>VLOOKUP(B4042,[1]sheet0!$F:$H,3,0)</f>
        <v>申万菱信量化对冲策略灵活配置混合</v>
      </c>
      <c r="D4042" s="11">
        <v>43915</v>
      </c>
    </row>
    <row r="4043" ht="14.25" spans="1:4">
      <c r="A4043" s="8">
        <v>4041</v>
      </c>
      <c r="B4043" s="9">
        <v>8896</v>
      </c>
      <c r="C4043" s="10" t="str">
        <f>VLOOKUP(B4043,[1]sheet0!$F:$H,3,0)</f>
        <v>兴业鼎泰一年定开债券发起式</v>
      </c>
      <c r="D4043" s="11">
        <v>43889</v>
      </c>
    </row>
    <row r="4044" ht="14.25" spans="1:4">
      <c r="A4044" s="8">
        <v>4042</v>
      </c>
      <c r="B4044" s="9">
        <v>8897</v>
      </c>
      <c r="C4044" s="10" t="str">
        <f>VLOOKUP(B4044,[1]sheet0!$F:$H,3,0)</f>
        <v>上银可转债精选债券</v>
      </c>
      <c r="D4044" s="11">
        <v>43959</v>
      </c>
    </row>
    <row r="4045" ht="14.25" spans="1:4">
      <c r="A4045" s="8">
        <v>4043</v>
      </c>
      <c r="B4045" s="9">
        <v>8898</v>
      </c>
      <c r="C4045" s="10" t="str">
        <f>VLOOKUP(B4045,[1]sheet0!$F:$H,3,0)</f>
        <v>国寿安保创精选88ETF联接A</v>
      </c>
      <c r="D4045" s="11">
        <v>43910</v>
      </c>
    </row>
    <row r="4046" ht="14.25" spans="1:4">
      <c r="A4046" s="8">
        <v>4044</v>
      </c>
      <c r="B4046" s="9">
        <v>8900</v>
      </c>
      <c r="C4046" s="10" t="str">
        <f>VLOOKUP(B4046,[1]sheet0!$F:$H,3,0)</f>
        <v>国联安增泰一年定开债发起式</v>
      </c>
      <c r="D4046" s="11">
        <v>44064</v>
      </c>
    </row>
    <row r="4047" ht="14.25" spans="1:4">
      <c r="A4047" s="8">
        <v>4045</v>
      </c>
      <c r="B4047" s="9">
        <v>8901</v>
      </c>
      <c r="C4047" s="10" t="str">
        <f>VLOOKUP(B4047,[1]sheet0!$F:$H,3,0)</f>
        <v>富国内需增长混合</v>
      </c>
      <c r="D4047" s="11">
        <v>43916</v>
      </c>
    </row>
    <row r="4048" ht="14.25" spans="1:4">
      <c r="A4048" s="8">
        <v>4046</v>
      </c>
      <c r="B4048" s="9">
        <v>8902</v>
      </c>
      <c r="C4048" s="10" t="str">
        <f>VLOOKUP(B4048,[1]sheet0!$F:$H,3,0)</f>
        <v>国寿安保泰吉纯债一年定开债券发起式</v>
      </c>
      <c r="D4048" s="11">
        <v>43906</v>
      </c>
    </row>
    <row r="4049" ht="14.25" spans="1:4">
      <c r="A4049" s="8">
        <v>4047</v>
      </c>
      <c r="B4049" s="9">
        <v>8903</v>
      </c>
      <c r="C4049" s="10" t="str">
        <f>VLOOKUP(B4049,[1]sheet0!$F:$H,3,0)</f>
        <v>广发科技先锋混合</v>
      </c>
      <c r="D4049" s="11">
        <v>43852</v>
      </c>
    </row>
    <row r="4050" ht="14.25" spans="1:4">
      <c r="A4050" s="8">
        <v>4048</v>
      </c>
      <c r="B4050" s="9">
        <v>8904</v>
      </c>
      <c r="C4050" s="10" t="str">
        <f>VLOOKUP(B4050,[1]sheet0!$F:$H,3,0)</f>
        <v>华安安腾一年定开债</v>
      </c>
      <c r="D4050" s="11">
        <v>43943</v>
      </c>
    </row>
    <row r="4051" ht="14.25" spans="1:4">
      <c r="A4051" s="8">
        <v>4049</v>
      </c>
      <c r="B4051" s="9">
        <v>8905</v>
      </c>
      <c r="C4051" s="10" t="str">
        <f>VLOOKUP(B4051,[1]sheet0!$F:$H,3,0)</f>
        <v>嘉合锦鹏添利混合</v>
      </c>
      <c r="D4051" s="11">
        <v>43950</v>
      </c>
    </row>
    <row r="4052" ht="14.25" spans="1:4">
      <c r="A4052" s="8">
        <v>4050</v>
      </c>
      <c r="B4052" s="9">
        <v>8907</v>
      </c>
      <c r="C4052" s="10" t="str">
        <f>VLOOKUP(B4052,[1]sheet0!$F:$H,3,0)</f>
        <v>汇添富中证国企一带一路ETF联接A</v>
      </c>
      <c r="D4052" s="11">
        <v>43895</v>
      </c>
    </row>
    <row r="4053" ht="14.25" spans="1:4">
      <c r="A4053" s="8">
        <v>4051</v>
      </c>
      <c r="B4053" s="9">
        <v>8911</v>
      </c>
      <c r="C4053" s="10" t="str">
        <f>VLOOKUP(B4053,[1]sheet0!$F:$H,3,0)</f>
        <v>平安元丰中短债债券</v>
      </c>
      <c r="D4053" s="11">
        <v>43936</v>
      </c>
    </row>
    <row r="4054" ht="14.25" spans="1:4">
      <c r="A4054" s="8">
        <v>4052</v>
      </c>
      <c r="B4054" s="9">
        <v>8916</v>
      </c>
      <c r="C4054" s="10" t="str">
        <f>VLOOKUP(B4054,[1]sheet0!$F:$H,3,0)</f>
        <v>华夏中证浙江国资创新发展ETF联接</v>
      </c>
      <c r="D4054" s="11">
        <v>44103</v>
      </c>
    </row>
    <row r="4055" ht="14.25" spans="1:4">
      <c r="A4055" s="8">
        <v>4053</v>
      </c>
      <c r="B4055" s="9">
        <v>8919</v>
      </c>
      <c r="C4055" s="10" t="str">
        <f>VLOOKUP(B4055,[1]sheet0!$F:$H,3,0)</f>
        <v>永赢科技驱动</v>
      </c>
      <c r="D4055" s="11">
        <v>43879</v>
      </c>
    </row>
    <row r="4056" ht="14.25" spans="1:4">
      <c r="A4056" s="8">
        <v>4054</v>
      </c>
      <c r="B4056" s="9">
        <v>8921</v>
      </c>
      <c r="C4056" s="10" t="str">
        <f>VLOOKUP(B4056,[1]sheet0!$F:$H,3,0)</f>
        <v>国泰聚鑫纯债债券</v>
      </c>
      <c r="D4056" s="11">
        <v>43944</v>
      </c>
    </row>
    <row r="4057" ht="14.25" spans="1:4">
      <c r="A4057" s="8">
        <v>4055</v>
      </c>
      <c r="B4057" s="9">
        <v>8923</v>
      </c>
      <c r="C4057" s="10" t="str">
        <f>VLOOKUP(B4057,[1]sheet0!$F:$H,3,0)</f>
        <v>建信医疗健康行业股票A</v>
      </c>
      <c r="D4057" s="11">
        <v>44558</v>
      </c>
    </row>
    <row r="4058" ht="14.25" spans="1:4">
      <c r="A4058" s="8">
        <v>4056</v>
      </c>
      <c r="B4058" s="9">
        <v>8925</v>
      </c>
      <c r="C4058" s="10" t="str">
        <f>VLOOKUP(B4058,[1]sheet0!$F:$H,3,0)</f>
        <v>鹏华尊达一年定开发起式债券</v>
      </c>
      <c r="D4058" s="11">
        <v>43971</v>
      </c>
    </row>
    <row r="4059" ht="14.25" spans="1:4">
      <c r="A4059" s="8">
        <v>4057</v>
      </c>
      <c r="B4059" s="9">
        <v>8926</v>
      </c>
      <c r="C4059" s="10" t="str">
        <f>VLOOKUP(B4059,[1]sheet0!$F:$H,3,0)</f>
        <v>泰康沪深300ETF联接</v>
      </c>
      <c r="D4059" s="11">
        <v>44012</v>
      </c>
    </row>
    <row r="4060" ht="14.25" spans="1:4">
      <c r="A4060" s="8">
        <v>4058</v>
      </c>
      <c r="B4060" s="9">
        <v>8928</v>
      </c>
      <c r="C4060" s="10" t="str">
        <f>VLOOKUP(B4060,[1]sheet0!$F:$H,3,0)</f>
        <v>宏利消费红利指数A</v>
      </c>
      <c r="D4060" s="11">
        <v>43916</v>
      </c>
    </row>
    <row r="4061" ht="14.25" spans="1:4">
      <c r="A4061" s="8">
        <v>4059</v>
      </c>
      <c r="B4061" s="9">
        <v>8933</v>
      </c>
      <c r="C4061" s="10" t="str">
        <f>VLOOKUP(B4061,[1]sheet0!$F:$H,3,0)</f>
        <v>天弘中债1-3年国开债指数发起</v>
      </c>
      <c r="D4061" s="11">
        <v>43943</v>
      </c>
    </row>
    <row r="4062" ht="14.25" spans="1:4">
      <c r="A4062" s="8">
        <v>4060</v>
      </c>
      <c r="B4062" s="9">
        <v>8934</v>
      </c>
      <c r="C4062" s="10" t="str">
        <f>VLOOKUP(B4062,[1]sheet0!$F:$H,3,0)</f>
        <v>大成科技消费股票</v>
      </c>
      <c r="D4062" s="11">
        <v>44028</v>
      </c>
    </row>
    <row r="4063" ht="14.25" spans="1:4">
      <c r="A4063" s="8">
        <v>4061</v>
      </c>
      <c r="B4063" s="9">
        <v>8937</v>
      </c>
      <c r="C4063" s="10" t="str">
        <f>VLOOKUP(B4063,[1]sheet0!$F:$H,3,0)</f>
        <v>诺德安盈</v>
      </c>
      <c r="D4063" s="11">
        <v>43976</v>
      </c>
    </row>
    <row r="4064" ht="14.25" spans="1:4">
      <c r="A4064" s="8">
        <v>4062</v>
      </c>
      <c r="B4064" s="9">
        <v>8938</v>
      </c>
      <c r="C4064" s="10" t="str">
        <f>VLOOKUP(B4064,[1]sheet0!$F:$H,3,0)</f>
        <v>大成惠兴一年定开债券</v>
      </c>
      <c r="D4064" s="11">
        <v>44004</v>
      </c>
    </row>
    <row r="4065" ht="14.25" spans="1:4">
      <c r="A4065" s="8">
        <v>4063</v>
      </c>
      <c r="B4065" s="9">
        <v>8944</v>
      </c>
      <c r="C4065" s="10" t="str">
        <f>VLOOKUP(B4065,[1]sheet0!$F:$H,3,0)</f>
        <v>摩根MSCI中国A股ETF联接</v>
      </c>
      <c r="D4065" s="11">
        <v>44034</v>
      </c>
    </row>
    <row r="4066" ht="14.25" spans="1:4">
      <c r="A4066" s="8">
        <v>4064</v>
      </c>
      <c r="B4066" s="9">
        <v>8947</v>
      </c>
      <c r="C4066" s="10" t="str">
        <f>VLOOKUP(B4066,[1]sheet0!$F:$H,3,0)</f>
        <v>华夏鼎源债券</v>
      </c>
      <c r="D4066" s="11">
        <v>43971</v>
      </c>
    </row>
    <row r="4067" ht="14.25" spans="1:4">
      <c r="A4067" s="8">
        <v>4065</v>
      </c>
      <c r="B4067" s="9">
        <v>8949</v>
      </c>
      <c r="C4067" s="10" t="str">
        <f>VLOOKUP(B4067,[1]sheet0!$F:$H,3,0)</f>
        <v>平安匠心优选混合</v>
      </c>
      <c r="D4067" s="11">
        <v>43882</v>
      </c>
    </row>
    <row r="4068" ht="14.25" spans="1:4">
      <c r="A4068" s="8">
        <v>4066</v>
      </c>
      <c r="B4068" s="9">
        <v>8951</v>
      </c>
      <c r="C4068" s="10" t="str">
        <f>VLOOKUP(B4068,[1]sheet0!$F:$H,3,0)</f>
        <v>鹏华尊裕一年定开发起式债券</v>
      </c>
      <c r="D4068" s="11">
        <v>43888</v>
      </c>
    </row>
    <row r="4069" ht="14.25" spans="1:4">
      <c r="A4069" s="8">
        <v>4067</v>
      </c>
      <c r="B4069" s="9">
        <v>8954</v>
      </c>
      <c r="C4069" s="10" t="str">
        <f>VLOOKUP(B4069,[1]sheet0!$F:$H,3,0)</f>
        <v>安信价值回报三年持有混合</v>
      </c>
      <c r="D4069" s="11">
        <v>43887</v>
      </c>
    </row>
    <row r="4070" ht="14.25" spans="1:4">
      <c r="A4070" s="8">
        <v>4068</v>
      </c>
      <c r="B4070" s="9">
        <v>8955</v>
      </c>
      <c r="C4070" s="10" t="str">
        <f>VLOOKUP(B4070,[1]sheet0!$F:$H,3,0)</f>
        <v>交银创新领航混合</v>
      </c>
      <c r="D4070" s="11">
        <v>43888</v>
      </c>
    </row>
    <row r="4071" ht="14.25" spans="1:4">
      <c r="A4071" s="8">
        <v>4069</v>
      </c>
      <c r="B4071" s="9">
        <v>8956</v>
      </c>
      <c r="C4071" s="10" t="str">
        <f>VLOOKUP(B4071,[1]sheet0!$F:$H,3,0)</f>
        <v>鹏华中债3-5年国开行债券指数</v>
      </c>
      <c r="D4071" s="11">
        <v>43948</v>
      </c>
    </row>
    <row r="4072" ht="14.25" spans="1:4">
      <c r="A4072" s="8">
        <v>4070</v>
      </c>
      <c r="B4072" s="9">
        <v>8958</v>
      </c>
      <c r="C4072" s="10" t="str">
        <f>VLOOKUP(B4072,[1]sheet0!$F:$H,3,0)</f>
        <v>嘉实回报精选股票</v>
      </c>
      <c r="D4072" s="11">
        <v>43896</v>
      </c>
    </row>
    <row r="4073" ht="14.25" spans="1:4">
      <c r="A4073" s="8">
        <v>4071</v>
      </c>
      <c r="B4073" s="9">
        <v>8961</v>
      </c>
      <c r="C4073" s="10" t="str">
        <f>VLOOKUP(B4073,[1]sheet0!$F:$H,3,0)</f>
        <v>华商科技创新混合</v>
      </c>
      <c r="D4073" s="11">
        <v>43896</v>
      </c>
    </row>
    <row r="4074" ht="14.25" spans="1:4">
      <c r="A4074" s="8">
        <v>4072</v>
      </c>
      <c r="B4074" s="9">
        <v>8962</v>
      </c>
      <c r="C4074" s="10" t="str">
        <f>VLOOKUP(B4074,[1]sheet0!$F:$H,3,0)</f>
        <v>建信科技创新混合A</v>
      </c>
      <c r="D4074" s="11">
        <v>43878</v>
      </c>
    </row>
    <row r="4075" ht="14.25" spans="1:4">
      <c r="A4075" s="8">
        <v>4073</v>
      </c>
      <c r="B4075" s="9">
        <v>8964</v>
      </c>
      <c r="C4075" s="10" t="str">
        <f>VLOOKUP(B4075,[1]sheet0!$F:$H,3,0)</f>
        <v>华泰紫金中债国开行指数</v>
      </c>
      <c r="D4075" s="11">
        <v>43966</v>
      </c>
    </row>
    <row r="4076" ht="14.25" spans="1:4">
      <c r="A4076" s="8">
        <v>4074</v>
      </c>
      <c r="B4076" s="9">
        <v>8966</v>
      </c>
      <c r="C4076" s="10" t="str">
        <f>VLOOKUP(B4076,[1]sheet0!$F:$H,3,0)</f>
        <v>博时成长优选灵活配置混合</v>
      </c>
      <c r="D4076" s="11">
        <v>43900</v>
      </c>
    </row>
    <row r="4077" ht="14.25" spans="1:4">
      <c r="A4077" s="8">
        <v>4075</v>
      </c>
      <c r="B4077" s="9">
        <v>8968</v>
      </c>
      <c r="C4077" s="10" t="str">
        <f>VLOOKUP(B4077,[1]sheet0!$F:$H,3,0)</f>
        <v>申万菱信安泰鼎利一年定期开放债券发起式</v>
      </c>
      <c r="D4077" s="11">
        <v>43888</v>
      </c>
    </row>
    <row r="4078" ht="14.25" spans="1:4">
      <c r="A4078" s="8">
        <v>4076</v>
      </c>
      <c r="B4078" s="9">
        <v>8969</v>
      </c>
      <c r="C4078" s="10" t="str">
        <f>VLOOKUP(B4078,[1]sheet0!$F:$H,3,0)</f>
        <v>睿远均衡价值三年持有混合A</v>
      </c>
      <c r="D4078" s="11">
        <v>43882</v>
      </c>
    </row>
    <row r="4079" ht="14.25" spans="1:4">
      <c r="A4079" s="8">
        <v>4077</v>
      </c>
      <c r="B4079" s="9">
        <v>8975</v>
      </c>
      <c r="C4079" s="10" t="str">
        <f>VLOOKUP(B4079,[1]sheet0!$F:$H,3,0)</f>
        <v>富国中证消费50ETF联接</v>
      </c>
      <c r="D4079" s="11">
        <v>43908</v>
      </c>
    </row>
    <row r="4080" ht="14.25" spans="1:4">
      <c r="A4080" s="8">
        <v>4078</v>
      </c>
      <c r="B4080" s="9">
        <v>8978</v>
      </c>
      <c r="C4080" s="10" t="str">
        <f>VLOOKUP(B4080,[1]sheet0!$F:$H,3,0)</f>
        <v>银华长丰混合发起式</v>
      </c>
      <c r="D4080" s="11">
        <v>43922</v>
      </c>
    </row>
    <row r="4081" ht="14.25" spans="1:4">
      <c r="A4081" s="8">
        <v>4079</v>
      </c>
      <c r="B4081" s="9">
        <v>8979</v>
      </c>
      <c r="C4081" s="10" t="str">
        <f>VLOOKUP(B4081,[1]sheet0!$F:$H,3,0)</f>
        <v>万家民丰回报一年持有期混合</v>
      </c>
      <c r="D4081" s="11">
        <v>43895</v>
      </c>
    </row>
    <row r="4082" ht="14.25" spans="1:4">
      <c r="A4082" s="8">
        <v>4080</v>
      </c>
      <c r="B4082" s="9">
        <v>8980</v>
      </c>
      <c r="C4082" s="10" t="str">
        <f>VLOOKUP(B4082,[1]sheet0!$F:$H,3,0)</f>
        <v>中邮科技创新精选</v>
      </c>
      <c r="D4082" s="11">
        <v>43888</v>
      </c>
    </row>
    <row r="4083" ht="14.25" spans="1:4">
      <c r="A4083" s="8">
        <v>4081</v>
      </c>
      <c r="B4083" s="9">
        <v>8982</v>
      </c>
      <c r="C4083" s="10" t="str">
        <f>VLOOKUP(B4083,[1]sheet0!$F:$H,3,0)</f>
        <v>华泰紫金智鑫3月定开债券发起</v>
      </c>
      <c r="D4083" s="11">
        <v>43887</v>
      </c>
    </row>
    <row r="4084" ht="14.25" spans="1:4">
      <c r="A4084" s="8">
        <v>4082</v>
      </c>
      <c r="B4084" s="9">
        <v>8983</v>
      </c>
      <c r="C4084" s="10" t="str">
        <f>VLOOKUP(B4084,[1]sheet0!$F:$H,3,0)</f>
        <v>财通科技创新混合</v>
      </c>
      <c r="D4084" s="11">
        <v>44019</v>
      </c>
    </row>
    <row r="4085" ht="14.25" spans="1:4">
      <c r="A4085" s="8">
        <v>4083</v>
      </c>
      <c r="B4085" s="9">
        <v>8985</v>
      </c>
      <c r="C4085" s="10" t="str">
        <f>VLOOKUP(B4085,[1]sheet0!$F:$H,3,0)</f>
        <v>东方红启东三年持有混合</v>
      </c>
      <c r="D4085" s="11">
        <v>43906</v>
      </c>
    </row>
    <row r="4086" ht="14.25" spans="1:4">
      <c r="A4086" s="8">
        <v>4084</v>
      </c>
      <c r="B4086" s="9">
        <v>8986</v>
      </c>
      <c r="C4086" s="10" t="str">
        <f>VLOOKUP(B4086,[1]sheet0!$F:$H,3,0)</f>
        <v>广发上海金ETF联接</v>
      </c>
      <c r="D4086" s="11">
        <v>44048</v>
      </c>
    </row>
    <row r="4087" ht="14.25" spans="1:4">
      <c r="A4087" s="8">
        <v>4085</v>
      </c>
      <c r="B4087" s="9">
        <v>8988</v>
      </c>
      <c r="C4087" s="10" t="str">
        <f>VLOOKUP(B4087,[1]sheet0!$F:$H,3,0)</f>
        <v>大成科技创新混合</v>
      </c>
      <c r="D4087" s="11">
        <v>43950</v>
      </c>
    </row>
    <row r="4088" ht="14.25" spans="1:4">
      <c r="A4088" s="8">
        <v>4086</v>
      </c>
      <c r="B4088" s="9">
        <v>8990</v>
      </c>
      <c r="C4088" s="10" t="str">
        <f>VLOOKUP(B4088,[1]sheet0!$F:$H,3,0)</f>
        <v>东方红匠心甄选一年持有混合</v>
      </c>
      <c r="D4088" s="11">
        <v>43886</v>
      </c>
    </row>
    <row r="4089" ht="14.25" spans="1:4">
      <c r="A4089" s="8">
        <v>4087</v>
      </c>
      <c r="B4089" s="9">
        <v>8993</v>
      </c>
      <c r="C4089" s="10" t="str">
        <f>VLOOKUP(B4089,[1]sheet0!$F:$H,3,0)</f>
        <v>汇添富多策略纯债A</v>
      </c>
      <c r="D4089" s="11">
        <v>43922</v>
      </c>
    </row>
    <row r="4090" ht="14.25" spans="1:4">
      <c r="A4090" s="8">
        <v>4088</v>
      </c>
      <c r="B4090" s="9">
        <v>8997</v>
      </c>
      <c r="C4090" s="10" t="str">
        <f>VLOOKUP(B4090,[1]sheet0!$F:$H,3,0)</f>
        <v>同泰竞争优势混合A</v>
      </c>
      <c r="D4090" s="11">
        <v>43948</v>
      </c>
    </row>
    <row r="4091" ht="14.25" spans="1:4">
      <c r="A4091" s="8">
        <v>4089</v>
      </c>
      <c r="B4091" s="9">
        <v>8999</v>
      </c>
      <c r="C4091" s="10" t="str">
        <f>VLOOKUP(B4091,[1]sheet0!$F:$H,3,0)</f>
        <v>景顺长城景颐嘉利6个月持有期债券</v>
      </c>
      <c r="D4091" s="11">
        <v>43980</v>
      </c>
    </row>
    <row r="4092" ht="14.25" spans="1:4">
      <c r="A4092" s="8">
        <v>4090</v>
      </c>
      <c r="B4092" s="9">
        <v>9001</v>
      </c>
      <c r="C4092" s="10" t="str">
        <f>VLOOKUP(B4092,[1]sheet0!$F:$H,3,0)</f>
        <v>长城泰利纯债</v>
      </c>
      <c r="D4092" s="11">
        <v>43886</v>
      </c>
    </row>
    <row r="4093" ht="14.25" spans="1:4">
      <c r="A4093" s="8">
        <v>4091</v>
      </c>
      <c r="B4093" s="9">
        <v>9003</v>
      </c>
      <c r="C4093" s="10" t="str">
        <f>VLOOKUP(B4093,[1]sheet0!$F:$H,3,0)</f>
        <v>中银安康平衡养老目标三年持有混合发起（FOF）</v>
      </c>
      <c r="D4093" s="11">
        <v>43917</v>
      </c>
    </row>
    <row r="4094" ht="14.25" spans="1:4">
      <c r="A4094" s="8">
        <v>4092</v>
      </c>
      <c r="B4094" s="9">
        <v>9005</v>
      </c>
      <c r="C4094" s="10" t="str">
        <f>VLOOKUP(B4094,[1]sheet0!$F:$H,3,0)</f>
        <v>创金合信鑫祺混合</v>
      </c>
      <c r="D4094" s="11">
        <v>43894</v>
      </c>
    </row>
    <row r="4095" ht="14.25" spans="1:4">
      <c r="A4095" s="8">
        <v>4093</v>
      </c>
      <c r="B4095" s="9">
        <v>9007</v>
      </c>
      <c r="C4095" s="10" t="str">
        <f>VLOOKUP(B4095,[1]sheet0!$F:$H,3,0)</f>
        <v>兴全沪港深两年持有混合</v>
      </c>
      <c r="D4095" s="11">
        <v>43973</v>
      </c>
    </row>
    <row r="4096" ht="14.25" spans="1:4">
      <c r="A4096" s="8">
        <v>4094</v>
      </c>
      <c r="B4096" s="9">
        <v>9008</v>
      </c>
      <c r="C4096" s="10" t="str">
        <f>VLOOKUP(B4096,[1]sheet0!$F:$H,3,0)</f>
        <v>平安科技创新混合</v>
      </c>
      <c r="D4096" s="11">
        <v>43896</v>
      </c>
    </row>
    <row r="4097" ht="14.25" spans="1:4">
      <c r="A4097" s="8">
        <v>4095</v>
      </c>
      <c r="B4097" s="9">
        <v>9010</v>
      </c>
      <c r="C4097" s="10" t="str">
        <f>VLOOKUP(B4097,[1]sheet0!$F:$H,3,0)</f>
        <v>华夏兴阳一年持有混合</v>
      </c>
      <c r="D4097" s="11">
        <v>43908</v>
      </c>
    </row>
    <row r="4098" ht="14.25" spans="1:4">
      <c r="A4098" s="8">
        <v>4096</v>
      </c>
      <c r="B4098" s="9">
        <v>9011</v>
      </c>
      <c r="C4098" s="10" t="str">
        <f>VLOOKUP(B4098,[1]sheet0!$F:$H,3,0)</f>
        <v>华夏睿阳一年持有混合</v>
      </c>
      <c r="D4098" s="11">
        <v>43908</v>
      </c>
    </row>
    <row r="4099" ht="14.25" spans="1:4">
      <c r="A4099" s="8">
        <v>4097</v>
      </c>
      <c r="B4099" s="9">
        <v>9012</v>
      </c>
      <c r="C4099" s="10" t="str">
        <f>VLOOKUP(B4099,[1]sheet0!$F:$H,3,0)</f>
        <v>平安创业板ETF联接</v>
      </c>
      <c r="D4099" s="11">
        <v>43915</v>
      </c>
    </row>
    <row r="4100" ht="14.25" spans="1:4">
      <c r="A4100" s="8">
        <v>4098</v>
      </c>
      <c r="B4100" s="9">
        <v>9014</v>
      </c>
      <c r="C4100" s="10" t="str">
        <f>VLOOKUP(B4100,[1]sheet0!$F:$H,3,0)</f>
        <v>泓德睿泽混合</v>
      </c>
      <c r="D4100" s="11">
        <v>43894</v>
      </c>
    </row>
    <row r="4101" ht="14.25" spans="1:4">
      <c r="A4101" s="8">
        <v>4099</v>
      </c>
      <c r="B4101" s="9">
        <v>9015</v>
      </c>
      <c r="C4101" s="10" t="str">
        <f>VLOOKUP(B4101,[1]sheet0!$F:$H,3,0)</f>
        <v>泓德睿享一年持有期混合</v>
      </c>
      <c r="D4101" s="11">
        <v>44006</v>
      </c>
    </row>
    <row r="4102" ht="14.25" spans="1:4">
      <c r="A4102" s="8">
        <v>4100</v>
      </c>
      <c r="B4102" s="9">
        <v>9017</v>
      </c>
      <c r="C4102" s="10" t="str">
        <f>VLOOKUP(B4102,[1]sheet0!$F:$H,3,0)</f>
        <v>银华港股通精选股票发起式</v>
      </c>
      <c r="D4102" s="11">
        <v>43922</v>
      </c>
    </row>
    <row r="4103" ht="14.25" spans="1:4">
      <c r="A4103" s="8">
        <v>4101</v>
      </c>
      <c r="B4103" s="9">
        <v>9018</v>
      </c>
      <c r="C4103" s="10" t="str">
        <f>VLOOKUP(B4103,[1]sheet0!$F:$H,3,0)</f>
        <v>西部利得聚泰18个月定开债</v>
      </c>
      <c r="D4103" s="11">
        <v>43915</v>
      </c>
    </row>
    <row r="4104" ht="14.25" spans="1:4">
      <c r="A4104" s="8">
        <v>4102</v>
      </c>
      <c r="B4104" s="9">
        <v>9021</v>
      </c>
      <c r="C4104" s="10" t="str">
        <f>VLOOKUP(B4104,[1]sheet0!$F:$H,3,0)</f>
        <v>鹏华丰诚债券</v>
      </c>
      <c r="D4104" s="11">
        <v>43915</v>
      </c>
    </row>
    <row r="4105" ht="14.25" spans="1:4">
      <c r="A4105" s="8">
        <v>4103</v>
      </c>
      <c r="B4105" s="9">
        <v>9023</v>
      </c>
      <c r="C4105" s="10" t="str">
        <f>VLOOKUP(B4105,[1]sheet0!$F:$H,3,0)</f>
        <v>鹏华稳健回报混合</v>
      </c>
      <c r="D4105" s="11">
        <v>43917</v>
      </c>
    </row>
    <row r="4106" ht="14.25" spans="1:4">
      <c r="A4106" s="8">
        <v>4104</v>
      </c>
      <c r="B4106" s="9">
        <v>9024</v>
      </c>
      <c r="C4106" s="10" t="str">
        <f>VLOOKUP(B4106,[1]sheet0!$F:$H,3,0)</f>
        <v>海富通科技创新混合</v>
      </c>
      <c r="D4106" s="11">
        <v>43900</v>
      </c>
    </row>
    <row r="4107" ht="14.25" spans="1:4">
      <c r="A4107" s="8">
        <v>4105</v>
      </c>
      <c r="B4107" s="9">
        <v>9026</v>
      </c>
      <c r="C4107" s="10" t="str">
        <f>VLOOKUP(B4107,[1]sheet0!$F:$H,3,0)</f>
        <v>中银高质量发展机遇混合</v>
      </c>
      <c r="D4107" s="11">
        <v>43915</v>
      </c>
    </row>
    <row r="4108" ht="14.25" spans="1:4">
      <c r="A4108" s="8">
        <v>4106</v>
      </c>
      <c r="B4108" s="9">
        <v>9029</v>
      </c>
      <c r="C4108" s="10" t="str">
        <f>VLOOKUP(B4108,[1]sheet0!$F:$H,3,0)</f>
        <v>工银高质量成长混合</v>
      </c>
      <c r="D4108" s="11">
        <v>44000</v>
      </c>
    </row>
    <row r="4109" ht="14.25" spans="1:4">
      <c r="A4109" s="8">
        <v>4107</v>
      </c>
      <c r="B4109" s="9">
        <v>9031</v>
      </c>
      <c r="C4109" s="10" t="str">
        <f>VLOOKUP(B4109,[1]sheet0!$F:$H,3,0)</f>
        <v>工银聚和一年定开混合</v>
      </c>
      <c r="D4109" s="11">
        <v>43960</v>
      </c>
    </row>
    <row r="4110" ht="14.25" spans="1:4">
      <c r="A4110" s="8">
        <v>4108</v>
      </c>
      <c r="B4110" s="9">
        <v>9033</v>
      </c>
      <c r="C4110" s="10" t="str">
        <f>VLOOKUP(B4110,[1]sheet0!$F:$H,3,0)</f>
        <v>建信上海金ETF联接A</v>
      </c>
      <c r="D4110" s="11">
        <v>44048</v>
      </c>
    </row>
    <row r="4111" ht="14.25" spans="1:4">
      <c r="A4111" s="8">
        <v>4109</v>
      </c>
      <c r="B4111" s="9">
        <v>9035</v>
      </c>
      <c r="C4111" s="10" t="str">
        <f>VLOOKUP(B4111,[1]sheet0!$F:$H,3,0)</f>
        <v>浦银安盛中债1-3年国开债指数</v>
      </c>
      <c r="D4111" s="11">
        <v>44006</v>
      </c>
    </row>
    <row r="4112" ht="14.25" spans="1:4">
      <c r="A4112" s="8">
        <v>4110</v>
      </c>
      <c r="B4112" s="9">
        <v>9037</v>
      </c>
      <c r="C4112" s="10" t="str">
        <f>VLOOKUP(B4112,[1]sheet0!$F:$H,3,0)</f>
        <v>浦银安盛普庆纯债债券</v>
      </c>
      <c r="D4112" s="11">
        <v>44063</v>
      </c>
    </row>
    <row r="4113" ht="14.25" spans="1:4">
      <c r="A4113" s="8">
        <v>4111</v>
      </c>
      <c r="B4113" s="9">
        <v>9041</v>
      </c>
      <c r="C4113" s="10" t="str">
        <f>VLOOKUP(B4113,[1]sheet0!$F:$H,3,0)</f>
        <v>浦银安盛普天纯债债券</v>
      </c>
      <c r="D4113" s="11">
        <v>44063</v>
      </c>
    </row>
    <row r="4114" ht="14.25" spans="1:4">
      <c r="A4114" s="8">
        <v>4112</v>
      </c>
      <c r="B4114" s="9">
        <v>9043</v>
      </c>
      <c r="C4114" s="10" t="str">
        <f>VLOOKUP(B4114,[1]sheet0!$F:$H,3,0)</f>
        <v>九泰久信量化</v>
      </c>
      <c r="D4114" s="11">
        <v>43971</v>
      </c>
    </row>
    <row r="4115" ht="14.25" spans="1:4">
      <c r="A4115" s="8">
        <v>4113</v>
      </c>
      <c r="B4115" s="9">
        <v>9045</v>
      </c>
      <c r="C4115" s="10" t="str">
        <f>VLOOKUP(B4115,[1]sheet0!$F:$H,3,0)</f>
        <v>浦银安盛盛智一年定开债券</v>
      </c>
      <c r="D4115" s="11">
        <v>43916</v>
      </c>
    </row>
    <row r="4116" ht="14.25" spans="1:4">
      <c r="A4116" s="8">
        <v>4114</v>
      </c>
      <c r="B4116" s="9">
        <v>9046</v>
      </c>
      <c r="C4116" s="10" t="str">
        <f>VLOOKUP(B4116,[1]sheet0!$F:$H,3,0)</f>
        <v>东财创业板</v>
      </c>
      <c r="D4116" s="11">
        <v>43908</v>
      </c>
    </row>
    <row r="4117" ht="14.25" spans="1:4">
      <c r="A4117" s="8">
        <v>4115</v>
      </c>
      <c r="B4117" s="9">
        <v>9048</v>
      </c>
      <c r="C4117" s="10" t="str">
        <f>VLOOKUP(B4117,[1]sheet0!$F:$H,3,0)</f>
        <v>浦银安盛科技创新优选混合</v>
      </c>
      <c r="D4117" s="11">
        <v>43983</v>
      </c>
    </row>
    <row r="4118" ht="14.25" spans="1:4">
      <c r="A4118" s="8">
        <v>4116</v>
      </c>
      <c r="B4118" s="9">
        <v>9049</v>
      </c>
      <c r="C4118" s="10" t="str">
        <f>VLOOKUP(B4118,[1]sheet0!$F:$H,3,0)</f>
        <v>易方达高端制造混合发起式</v>
      </c>
      <c r="D4118" s="11">
        <v>43906</v>
      </c>
    </row>
    <row r="4119" ht="14.25" spans="1:4">
      <c r="A4119" s="8">
        <v>4117</v>
      </c>
      <c r="B4119" s="9">
        <v>9050</v>
      </c>
      <c r="C4119" s="10" t="str">
        <f>VLOOKUP(B4119,[1]sheet0!$F:$H,3,0)</f>
        <v>易方达恒裕一年定开债券发起式</v>
      </c>
      <c r="D4119" s="11">
        <v>43902</v>
      </c>
    </row>
    <row r="4120" ht="14.25" spans="1:4">
      <c r="A4120" s="8">
        <v>4118</v>
      </c>
      <c r="B4120" s="9">
        <v>9051</v>
      </c>
      <c r="C4120" s="10" t="str">
        <f>VLOOKUP(B4120,[1]sheet0!$F:$H,3,0)</f>
        <v>易方达中证红利ETF联接发起式</v>
      </c>
      <c r="D4120" s="11">
        <v>44020</v>
      </c>
    </row>
    <row r="4121" ht="14.25" spans="1:4">
      <c r="A4121" s="8">
        <v>4119</v>
      </c>
      <c r="B4121" s="9">
        <v>9053</v>
      </c>
      <c r="C4121" s="10" t="str">
        <f>VLOOKUP(B4121,[1]sheet0!$F:$H,3,0)</f>
        <v>平安合庆定开债</v>
      </c>
      <c r="D4121" s="11">
        <v>44001</v>
      </c>
    </row>
    <row r="4122" ht="14.25" spans="1:4">
      <c r="A4122" s="8">
        <v>4120</v>
      </c>
      <c r="B4122" s="9">
        <v>9054</v>
      </c>
      <c r="C4122" s="10" t="str">
        <f>VLOOKUP(B4122,[1]sheet0!$F:$H,3,0)</f>
        <v>圆信永丰沣泰</v>
      </c>
      <c r="D4122" s="11">
        <v>43950</v>
      </c>
    </row>
    <row r="4123" ht="14.25" spans="1:4">
      <c r="A4123" s="8">
        <v>4121</v>
      </c>
      <c r="B4123" s="9">
        <v>9055</v>
      </c>
      <c r="C4123" s="10" t="str">
        <f>VLOOKUP(B4123,[1]sheet0!$F:$H,3,0)</f>
        <v>圆信永丰大湾区</v>
      </c>
      <c r="D4123" s="11">
        <v>43965</v>
      </c>
    </row>
    <row r="4124" ht="14.25" spans="1:4">
      <c r="A4124" s="8">
        <v>4122</v>
      </c>
      <c r="B4124" s="9">
        <v>9057</v>
      </c>
      <c r="C4124" s="10" t="str">
        <f>VLOOKUP(B4124,[1]sheet0!$F:$H,3,0)</f>
        <v>博时科技创新混合</v>
      </c>
      <c r="D4124" s="11">
        <v>43936</v>
      </c>
    </row>
    <row r="4125" ht="14.25" spans="1:4">
      <c r="A4125" s="8">
        <v>4123</v>
      </c>
      <c r="B4125" s="9">
        <v>9059</v>
      </c>
      <c r="C4125" s="10" t="str">
        <f>VLOOKUP(B4125,[1]sheet0!$F:$H,3,0)</f>
        <v>南方沪深300指数增强</v>
      </c>
      <c r="D4125" s="11">
        <v>43944</v>
      </c>
    </row>
    <row r="4126" ht="14.25" spans="1:4">
      <c r="A4126" s="8">
        <v>4124</v>
      </c>
      <c r="B4126" s="9">
        <v>9062</v>
      </c>
      <c r="C4126" s="10" t="str">
        <f>VLOOKUP(B4126,[1]sheet0!$F:$H,3,0)</f>
        <v>财通智慧成长混合</v>
      </c>
      <c r="D4126" s="11">
        <v>43924</v>
      </c>
    </row>
    <row r="4127" ht="14.25" spans="1:4">
      <c r="A4127" s="8">
        <v>4125</v>
      </c>
      <c r="B4127" s="9">
        <v>9064</v>
      </c>
      <c r="C4127" s="10" t="str">
        <f>VLOOKUP(B4127,[1]sheet0!$F:$H,3,0)</f>
        <v>鹏扬景沃六个月混合</v>
      </c>
      <c r="D4127" s="11">
        <v>43906</v>
      </c>
    </row>
    <row r="4128" ht="14.25" spans="1:4">
      <c r="A4128" s="8">
        <v>4126</v>
      </c>
      <c r="B4128" s="9">
        <v>9067</v>
      </c>
      <c r="C4128" s="10" t="str">
        <f>VLOOKUP(B4128,[1]sheet0!$F:$H,3,0)</f>
        <v>国泰中证新能源汽车ETF联接</v>
      </c>
      <c r="D4128" s="11">
        <v>43924</v>
      </c>
    </row>
    <row r="4129" ht="14.25" spans="1:4">
      <c r="A4129" s="8">
        <v>4127</v>
      </c>
      <c r="B4129" s="9">
        <v>9069</v>
      </c>
      <c r="C4129" s="10" t="str">
        <f>VLOOKUP(B4129,[1]sheet0!$F:$H,3,0)</f>
        <v>大成睿鑫股票</v>
      </c>
      <c r="D4129" s="11">
        <v>44054</v>
      </c>
    </row>
    <row r="4130" ht="14.25" spans="1:4">
      <c r="A4130" s="8">
        <v>4128</v>
      </c>
      <c r="B4130" s="9">
        <v>9076</v>
      </c>
      <c r="C4130" s="10" t="str">
        <f>VLOOKUP(B4130,[1]sheet0!$F:$H,3,0)</f>
        <v>工银圆兴混合</v>
      </c>
      <c r="D4130" s="11">
        <v>43944</v>
      </c>
    </row>
    <row r="4131" ht="14.25" spans="1:4">
      <c r="A4131" s="8">
        <v>4129</v>
      </c>
      <c r="B4131" s="9">
        <v>9077</v>
      </c>
      <c r="C4131" s="10" t="str">
        <f>VLOOKUP(B4131,[1]sheet0!$F:$H,3,0)</f>
        <v>红土创新稳进混合</v>
      </c>
      <c r="D4131" s="11">
        <v>43896</v>
      </c>
    </row>
    <row r="4132" ht="14.25" spans="1:4">
      <c r="A4132" s="8">
        <v>4130</v>
      </c>
      <c r="B4132" s="9">
        <v>9081</v>
      </c>
      <c r="C4132" s="10" t="str">
        <f>VLOOKUP(B4132,[1]sheet0!$F:$H,3,0)</f>
        <v>中信保诚嘉丰一年定开纯债</v>
      </c>
      <c r="D4132" s="11">
        <v>43903</v>
      </c>
    </row>
    <row r="4133" ht="14.25" spans="1:4">
      <c r="A4133" s="8">
        <v>4131</v>
      </c>
      <c r="B4133" s="9">
        <v>9082</v>
      </c>
      <c r="C4133" s="10" t="str">
        <f>VLOOKUP(B4133,[1]sheet0!$F:$H,3,0)</f>
        <v>华夏鼎佳债券</v>
      </c>
      <c r="D4133" s="11">
        <v>43942</v>
      </c>
    </row>
    <row r="4134" ht="14.25" spans="1:4">
      <c r="A4134" s="8">
        <v>4132</v>
      </c>
      <c r="B4134" s="9">
        <v>9085</v>
      </c>
      <c r="C4134" s="10" t="str">
        <f>VLOOKUP(B4134,[1]sheet0!$F:$H,3,0)</f>
        <v>银华丰享一年持有期混合</v>
      </c>
      <c r="D4134" s="11">
        <v>43951</v>
      </c>
    </row>
    <row r="4135" ht="14.25" spans="1:4">
      <c r="A4135" s="8">
        <v>4133</v>
      </c>
      <c r="B4135" s="9">
        <v>9086</v>
      </c>
      <c r="C4135" s="10" t="str">
        <f>VLOOKUP(B4135,[1]sheet0!$F:$H,3,0)</f>
        <v>鹏华价值共赢两年持有期混合</v>
      </c>
      <c r="D4135" s="11">
        <v>43950</v>
      </c>
    </row>
    <row r="4136" ht="14.25" spans="1:4">
      <c r="A4136" s="8">
        <v>4134</v>
      </c>
      <c r="B4136" s="9">
        <v>9087</v>
      </c>
      <c r="C4136" s="10" t="str">
        <f>VLOOKUP(B4136,[1]sheet0!$F:$H,3,0)</f>
        <v>太平中债1-3年政策性金融债</v>
      </c>
      <c r="D4136" s="11">
        <v>43979</v>
      </c>
    </row>
    <row r="4137" ht="14.25" spans="1:4">
      <c r="A4137" s="8">
        <v>4135</v>
      </c>
      <c r="B4137" s="9">
        <v>9091</v>
      </c>
      <c r="C4137" s="10" t="str">
        <f>VLOOKUP(B4137,[1]sheet0!$F:$H,3,0)</f>
        <v>兴银汇悦定开债</v>
      </c>
      <c r="D4137" s="11">
        <v>43900</v>
      </c>
    </row>
    <row r="4138" ht="14.25" spans="1:4">
      <c r="A4138" s="8">
        <v>4136</v>
      </c>
      <c r="B4138" s="9">
        <v>9092</v>
      </c>
      <c r="C4138" s="10" t="str">
        <f>VLOOKUP(B4138,[1]sheet0!$F:$H,3,0)</f>
        <v>富国新材料新能源混合</v>
      </c>
      <c r="D4138" s="11">
        <v>44006</v>
      </c>
    </row>
    <row r="4139" ht="14.25" spans="1:4">
      <c r="A4139" s="8">
        <v>4137</v>
      </c>
      <c r="B4139" s="9">
        <v>9093</v>
      </c>
      <c r="C4139" s="10" t="str">
        <f>VLOOKUP(B4139,[1]sheet0!$F:$H,3,0)</f>
        <v>华泰柏瑞鸿利中短债A</v>
      </c>
      <c r="D4139" s="11">
        <v>43972</v>
      </c>
    </row>
    <row r="4140" ht="14.25" spans="1:4">
      <c r="A4140" s="8">
        <v>4138</v>
      </c>
      <c r="B4140" s="9">
        <v>9098</v>
      </c>
      <c r="C4140" s="10" t="str">
        <f>VLOOKUP(B4140,[1]sheet0!$F:$H,3,0)</f>
        <v>景顺长城价值领航两年持有混合</v>
      </c>
      <c r="D4140" s="11">
        <v>43913</v>
      </c>
    </row>
    <row r="4141" ht="14.25" spans="1:4">
      <c r="A4141" s="8">
        <v>4139</v>
      </c>
      <c r="B4141" s="9">
        <v>9100</v>
      </c>
      <c r="C4141" s="10" t="str">
        <f>VLOOKUP(B4141,[1]sheet0!$F:$H,3,0)</f>
        <v>安信稳健增利混合</v>
      </c>
      <c r="D4141" s="11">
        <v>43922</v>
      </c>
    </row>
    <row r="4142" ht="14.25" spans="1:4">
      <c r="A4142" s="8">
        <v>4140</v>
      </c>
      <c r="B4142" s="9">
        <v>9102</v>
      </c>
      <c r="C4142" s="10" t="str">
        <f>VLOOKUP(B4142,[1]sheet0!$F:$H,3,0)</f>
        <v>鹏扬红利优选混合</v>
      </c>
      <c r="D4142" s="11">
        <v>44033</v>
      </c>
    </row>
    <row r="4143" ht="14.25" spans="1:4">
      <c r="A4143" s="8">
        <v>4141</v>
      </c>
      <c r="B4143" s="9">
        <v>9105</v>
      </c>
      <c r="C4143" s="10" t="str">
        <f>VLOOKUP(B4143,[1]sheet0!$F:$H,3,0)</f>
        <v>兴业嘉荣一年定开债券发起式</v>
      </c>
      <c r="D4143" s="11">
        <v>44070</v>
      </c>
    </row>
    <row r="4144" ht="14.25" spans="1:4">
      <c r="A4144" s="8">
        <v>4142</v>
      </c>
      <c r="B4144" s="9">
        <v>9106</v>
      </c>
      <c r="C4144" s="10" t="str">
        <f>VLOOKUP(B4144,[1]sheet0!$F:$H,3,0)</f>
        <v>嘉合同顺智选股票</v>
      </c>
      <c r="D4144" s="11">
        <v>43973</v>
      </c>
    </row>
    <row r="4145" ht="14.25" spans="1:4">
      <c r="A4145" s="8">
        <v>4143</v>
      </c>
      <c r="B4145" s="9">
        <v>9108</v>
      </c>
      <c r="C4145" s="10" t="str">
        <f>VLOOKUP(B4145,[1]sheet0!$F:$H,3,0)</f>
        <v>富国红利精选混合（QDII）</v>
      </c>
      <c r="D4145" s="11">
        <v>43944</v>
      </c>
    </row>
    <row r="4146" ht="14.25" spans="1:4">
      <c r="A4146" s="8">
        <v>4144</v>
      </c>
      <c r="B4146" s="9">
        <v>9109</v>
      </c>
      <c r="C4146" s="10" t="str">
        <f>VLOOKUP(B4146,[1]sheet0!$F:$H,3,0)</f>
        <v>博远增益纯债债券型证券投资基金</v>
      </c>
      <c r="D4146" s="11">
        <v>44679</v>
      </c>
    </row>
    <row r="4147" ht="14.25" spans="1:4">
      <c r="A4147" s="8">
        <v>4145</v>
      </c>
      <c r="B4147" s="9">
        <v>9114</v>
      </c>
      <c r="C4147" s="10" t="str">
        <f>VLOOKUP(B4147,[1]sheet0!$F:$H,3,0)</f>
        <v>鹏扬景泓回报混合</v>
      </c>
      <c r="D4147" s="11">
        <v>44081</v>
      </c>
    </row>
    <row r="4148" ht="14.25" spans="1:4">
      <c r="A4148" s="8">
        <v>4146</v>
      </c>
      <c r="B4148" s="9">
        <v>9116</v>
      </c>
      <c r="C4148" s="10" t="str">
        <f>VLOOKUP(B4148,[1]sheet0!$F:$H,3,0)</f>
        <v>东兴中证消费50</v>
      </c>
      <c r="D4148" s="11">
        <v>43943</v>
      </c>
    </row>
    <row r="4149" ht="14.25" spans="1:4">
      <c r="A4149" s="8">
        <v>4147</v>
      </c>
      <c r="B4149" s="9">
        <v>9118</v>
      </c>
      <c r="C4149" s="10" t="str">
        <f>VLOOKUP(B4149,[1]sheet0!$F:$H,3,0)</f>
        <v>太平恒睿纯债</v>
      </c>
      <c r="D4149" s="11">
        <v>43902</v>
      </c>
    </row>
    <row r="4150" ht="14.25" spans="1:4">
      <c r="A4150" s="8">
        <v>4148</v>
      </c>
      <c r="B4150" s="9">
        <v>9119</v>
      </c>
      <c r="C4150" s="10" t="str">
        <f>VLOOKUP(B4150,[1]sheet0!$F:$H,3,0)</f>
        <v>广发品质回报混合</v>
      </c>
      <c r="D4150" s="11">
        <v>43991</v>
      </c>
    </row>
    <row r="4151" ht="14.25" spans="1:4">
      <c r="A4151" s="8">
        <v>4149</v>
      </c>
      <c r="B4151" s="9">
        <v>9121</v>
      </c>
      <c r="C4151" s="10" t="str">
        <f>VLOOKUP(B4151,[1]sheet0!$F:$H,3,0)</f>
        <v>广发招享混合</v>
      </c>
      <c r="D4151" s="11">
        <v>43943</v>
      </c>
    </row>
    <row r="4152" ht="14.25" spans="1:4">
      <c r="A4152" s="8">
        <v>4150</v>
      </c>
      <c r="B4152" s="9">
        <v>9124</v>
      </c>
      <c r="C4152" s="10" t="str">
        <f>VLOOKUP(B4152,[1]sheet0!$F:$H,3,0)</f>
        <v>华泰保兴科荣</v>
      </c>
      <c r="D4152" s="11">
        <v>43962</v>
      </c>
    </row>
    <row r="4153" ht="14.25" spans="1:4">
      <c r="A4153" s="8">
        <v>4151</v>
      </c>
      <c r="B4153" s="9">
        <v>9126</v>
      </c>
      <c r="C4153" s="10" t="str">
        <f>VLOOKUP(B4153,[1]sheet0!$F:$H,3,0)</f>
        <v>嘉实基础产业优选股票</v>
      </c>
      <c r="D4153" s="11">
        <v>43936</v>
      </c>
    </row>
    <row r="4154" ht="14.25" spans="1:4">
      <c r="A4154" s="8">
        <v>4152</v>
      </c>
      <c r="B4154" s="9">
        <v>9128</v>
      </c>
      <c r="C4154" s="10" t="str">
        <f>VLOOKUP(B4154,[1]sheet0!$F:$H,3,0)</f>
        <v>明亚价值长青</v>
      </c>
      <c r="D4154" s="11">
        <v>43945</v>
      </c>
    </row>
    <row r="4155" ht="14.25" spans="1:4">
      <c r="A4155" s="8">
        <v>4153</v>
      </c>
      <c r="B4155" s="9">
        <v>9130</v>
      </c>
      <c r="C4155" s="10" t="str">
        <f>VLOOKUP(B4155,[1]sheet0!$F:$H,3,0)</f>
        <v>鹏扬景恒六个月混合</v>
      </c>
      <c r="D4155" s="11">
        <v>43942</v>
      </c>
    </row>
    <row r="4156" ht="14.25" spans="1:4">
      <c r="A4156" s="8">
        <v>4154</v>
      </c>
      <c r="B4156" s="9">
        <v>9133</v>
      </c>
      <c r="C4156" s="10" t="str">
        <f>VLOOKUP(B4156,[1]sheet0!$F:$H,3,0)</f>
        <v>汇安嘉利混合</v>
      </c>
      <c r="D4156" s="11">
        <v>43942</v>
      </c>
    </row>
    <row r="4157" ht="14.25" spans="1:4">
      <c r="A4157" s="8">
        <v>4155</v>
      </c>
      <c r="B4157" s="9">
        <v>9135</v>
      </c>
      <c r="C4157" s="10" t="str">
        <f>VLOOKUP(B4157,[1]sheet0!$F:$H,3,0)</f>
        <v>广发恒隆一年持有期混合</v>
      </c>
      <c r="D4157" s="11">
        <v>43910</v>
      </c>
    </row>
    <row r="4158" ht="14.25" spans="1:4">
      <c r="A4158" s="8">
        <v>4156</v>
      </c>
      <c r="B4158" s="9">
        <v>9137</v>
      </c>
      <c r="C4158" s="10" t="str">
        <f>VLOOKUP(B4158,[1]sheet0!$F:$H,3,0)</f>
        <v>嘉实瑞和两年持有期混合</v>
      </c>
      <c r="D4158" s="11">
        <v>43930</v>
      </c>
    </row>
    <row r="4159" ht="14.25" spans="1:4">
      <c r="A4159" s="8">
        <v>4157</v>
      </c>
      <c r="B4159" s="9">
        <v>9138</v>
      </c>
      <c r="C4159" s="10" t="str">
        <f>VLOOKUP(B4159,[1]sheet0!$F:$H,3,0)</f>
        <v>嘉实瑞成两年持有期混合</v>
      </c>
      <c r="D4159" s="11">
        <v>43965</v>
      </c>
    </row>
    <row r="4160" ht="14.25" spans="1:4">
      <c r="A4160" s="8">
        <v>4158</v>
      </c>
      <c r="B4160" s="9">
        <v>9141</v>
      </c>
      <c r="C4160" s="10" t="str">
        <f>VLOOKUP(B4160,[1]sheet0!$F:$H,3,0)</f>
        <v>宏利价值长青混合A</v>
      </c>
      <c r="D4160" s="11">
        <v>44006</v>
      </c>
    </row>
    <row r="4161" ht="14.25" spans="1:4">
      <c r="A4161" s="8">
        <v>4159</v>
      </c>
      <c r="B4161" s="9">
        <v>9143</v>
      </c>
      <c r="C4161" s="10" t="str">
        <f>VLOOKUP(B4161,[1]sheet0!$F:$H,3,0)</f>
        <v>摩根锦程稳健养老一年持有混合(FOF)</v>
      </c>
      <c r="D4161" s="11">
        <v>43944</v>
      </c>
    </row>
    <row r="4162" ht="14.25" spans="1:4">
      <c r="A4162" s="8">
        <v>4160</v>
      </c>
      <c r="B4162" s="9">
        <v>9147</v>
      </c>
      <c r="C4162" s="10" t="str">
        <f>VLOOKUP(B4162,[1]sheet0!$F:$H,3,0)</f>
        <v>建信新能源行业股票A</v>
      </c>
      <c r="D4162" s="11">
        <v>43999</v>
      </c>
    </row>
    <row r="4163" ht="14.25" spans="1:4">
      <c r="A4163" s="8">
        <v>4161</v>
      </c>
      <c r="B4163" s="9">
        <v>9148</v>
      </c>
      <c r="C4163" s="10" t="str">
        <f>VLOOKUP(B4163,[1]sheet0!$F:$H,3,0)</f>
        <v>平安合聚定开债</v>
      </c>
      <c r="D4163" s="11">
        <v>43920</v>
      </c>
    </row>
    <row r="4164" ht="14.25" spans="1:4">
      <c r="A4164" s="8">
        <v>4162</v>
      </c>
      <c r="B4164" s="9">
        <v>9151</v>
      </c>
      <c r="C4164" s="10" t="str">
        <f>VLOOKUP(B4164,[1]sheet0!$F:$H,3,0)</f>
        <v>国寿安保策略优选3个月持有期混合型基金中基金（FOF）</v>
      </c>
      <c r="D4164" s="11">
        <v>44049</v>
      </c>
    </row>
    <row r="4165" ht="14.25" spans="1:4">
      <c r="A4165" s="8">
        <v>4163</v>
      </c>
      <c r="B4165" s="9">
        <v>9152</v>
      </c>
      <c r="C4165" s="10" t="str">
        <f>VLOOKUP(B4165,[1]sheet0!$F:$H,3,0)</f>
        <v>南方瑞盛三年持有期混合</v>
      </c>
      <c r="D4165" s="11">
        <v>43938</v>
      </c>
    </row>
    <row r="4166" ht="14.25" spans="1:4">
      <c r="A4166" s="8">
        <v>4164</v>
      </c>
      <c r="B4166" s="9">
        <v>9154</v>
      </c>
      <c r="C4166" s="10" t="str">
        <f>VLOOKUP(B4166,[1]sheet0!$F:$H,3,0)</f>
        <v>海富通富盈混合</v>
      </c>
      <c r="D4166" s="11">
        <v>43971</v>
      </c>
    </row>
    <row r="4167" ht="14.25" spans="1:4">
      <c r="A4167" s="8">
        <v>4165</v>
      </c>
      <c r="B4167" s="9">
        <v>9156</v>
      </c>
      <c r="C4167" s="10" t="str">
        <f>VLOOKUP(B4167,[1]sheet0!$F:$H,3,0)</f>
        <v>海富通富泽混合</v>
      </c>
      <c r="D4167" s="11">
        <v>44004</v>
      </c>
    </row>
    <row r="4168" ht="14.25" spans="1:4">
      <c r="A4168" s="8">
        <v>4166</v>
      </c>
      <c r="B4168" s="9">
        <v>9159</v>
      </c>
      <c r="C4168" s="10" t="str">
        <f>VLOOKUP(B4168,[1]sheet0!$F:$H,3,0)</f>
        <v>前海联合智选3个月持有期混合（FOF)</v>
      </c>
      <c r="D4168" s="11">
        <v>44118</v>
      </c>
    </row>
    <row r="4169" ht="14.25" spans="1:4">
      <c r="A4169" s="8">
        <v>4167</v>
      </c>
      <c r="B4169" s="9">
        <v>9162</v>
      </c>
      <c r="C4169" s="10" t="str">
        <f>VLOOKUP(B4169,[1]sheet0!$F:$H,3,0)</f>
        <v>富国医药成长30股票</v>
      </c>
      <c r="D4169" s="11">
        <v>43930</v>
      </c>
    </row>
    <row r="4170" ht="14.25" spans="1:4">
      <c r="A4170" s="8">
        <v>4168</v>
      </c>
      <c r="B4170" s="9">
        <v>9164</v>
      </c>
      <c r="C4170" s="10" t="str">
        <f>VLOOKUP(B4170,[1]sheet0!$F:$H,3,0)</f>
        <v>中加聚庆定开混合A</v>
      </c>
      <c r="D4170" s="11">
        <v>43973</v>
      </c>
    </row>
    <row r="4171" ht="14.25" spans="1:4">
      <c r="A4171" s="8">
        <v>4169</v>
      </c>
      <c r="B4171" s="9">
        <v>9166</v>
      </c>
      <c r="C4171" s="10" t="str">
        <f>VLOOKUP(B4171,[1]sheet0!$F:$H,3,0)</f>
        <v>平安合享1年定开债</v>
      </c>
      <c r="D4171" s="11">
        <v>43947</v>
      </c>
    </row>
    <row r="4172" ht="14.25" spans="1:4">
      <c r="A4172" s="8">
        <v>4170</v>
      </c>
      <c r="B4172" s="9">
        <v>9167</v>
      </c>
      <c r="C4172" s="10" t="str">
        <f>VLOOKUP(B4172,[1]sheet0!$F:$H,3,0)</f>
        <v>博时富灿一年定开债发起式</v>
      </c>
      <c r="D4172" s="11">
        <v>43916</v>
      </c>
    </row>
    <row r="4173" ht="14.25" spans="1:4">
      <c r="A4173" s="8">
        <v>4171</v>
      </c>
      <c r="B4173" s="9">
        <v>9169</v>
      </c>
      <c r="C4173" s="10" t="str">
        <f>VLOOKUP(B4173,[1]sheet0!$F:$H,3,0)</f>
        <v>湘财长兴灵活配置混合A</v>
      </c>
      <c r="D4173" s="11">
        <v>43944</v>
      </c>
    </row>
    <row r="4174" ht="14.25" spans="1:4">
      <c r="A4174" s="8">
        <v>4172</v>
      </c>
      <c r="B4174" s="9">
        <v>9171</v>
      </c>
      <c r="C4174" s="10" t="str">
        <f>VLOOKUP(B4174,[1]sheet0!$F:$H,3,0)</f>
        <v>永赢中债-1-5年国开债指数</v>
      </c>
      <c r="D4174" s="11">
        <v>43934</v>
      </c>
    </row>
    <row r="4175" ht="14.25" spans="1:4">
      <c r="A4175" s="8">
        <v>4173</v>
      </c>
      <c r="B4175" s="9">
        <v>9174</v>
      </c>
      <c r="C4175" s="10" t="str">
        <f>VLOOKUP(B4175,[1]sheet0!$F:$H,3,0)</f>
        <v>东方红颐和稳健养老两年（FOF）</v>
      </c>
      <c r="D4175" s="11">
        <v>44006</v>
      </c>
    </row>
    <row r="4176" ht="14.25" spans="1:4">
      <c r="A4176" s="8">
        <v>4174</v>
      </c>
      <c r="B4176" s="9">
        <v>9177</v>
      </c>
      <c r="C4176" s="10" t="str">
        <f>VLOOKUP(B4176,[1]sheet0!$F:$H,3,0)</f>
        <v>东方永悦18个月定开债券</v>
      </c>
      <c r="D4176" s="11">
        <v>43960</v>
      </c>
    </row>
    <row r="4177" ht="14.25" spans="1:4">
      <c r="A4177" s="8">
        <v>4175</v>
      </c>
      <c r="B4177" s="9">
        <v>9179</v>
      </c>
      <c r="C4177" s="10" t="str">
        <f>VLOOKUP(B4177,[1]sheet0!$F:$H,3,0)</f>
        <v>嘉实中证主要消费ETF发起联接</v>
      </c>
      <c r="D4177" s="11">
        <v>43943</v>
      </c>
    </row>
    <row r="4178" ht="14.25" spans="1:4">
      <c r="A4178" s="8">
        <v>4176</v>
      </c>
      <c r="B4178" s="9">
        <v>9181</v>
      </c>
      <c r="C4178" s="10" t="str">
        <f>VLOOKUP(B4178,[1]sheet0!$F:$H,3,0)</f>
        <v>浙商智多兴稳健一年持有期</v>
      </c>
      <c r="D4178" s="11">
        <v>43986</v>
      </c>
    </row>
    <row r="4179" ht="14.25" spans="1:4">
      <c r="A4179" s="8">
        <v>4177</v>
      </c>
      <c r="B4179" s="9">
        <v>9183</v>
      </c>
      <c r="C4179" s="10" t="str">
        <f>VLOOKUP(B4179,[1]sheet0!$F:$H,3,0)</f>
        <v>东方红颐和平衡养老三年（FOF）</v>
      </c>
      <c r="D4179" s="11">
        <v>43993</v>
      </c>
    </row>
    <row r="4180" ht="14.25" spans="1:4">
      <c r="A4180" s="8">
        <v>4178</v>
      </c>
      <c r="B4180" s="9">
        <v>9184</v>
      </c>
      <c r="C4180" s="10" t="str">
        <f>VLOOKUP(B4180,[1]sheet0!$F:$H,3,0)</f>
        <v>东方红颐和积极养老五年（FOF）</v>
      </c>
      <c r="D4180" s="11">
        <v>44006</v>
      </c>
    </row>
    <row r="4181" ht="14.25" spans="1:4">
      <c r="A4181" s="8">
        <v>4179</v>
      </c>
      <c r="B4181" s="9">
        <v>9188</v>
      </c>
      <c r="C4181" s="10" t="str">
        <f>VLOOKUP(B4181,[1]sheet0!$F:$H,3,0)</f>
        <v>鹏华股息精选混合</v>
      </c>
      <c r="D4181" s="11">
        <v>43958</v>
      </c>
    </row>
    <row r="4182" ht="14.25" spans="1:4">
      <c r="A4182" s="8">
        <v>4180</v>
      </c>
      <c r="B4182" s="9">
        <v>9189</v>
      </c>
      <c r="C4182" s="10" t="str">
        <f>VLOOKUP(B4182,[1]sheet0!$F:$H,3,0)</f>
        <v>华宝成长策略混合</v>
      </c>
      <c r="D4182" s="11">
        <v>43960</v>
      </c>
    </row>
    <row r="4183" ht="14.25" spans="1:4">
      <c r="A4183" s="8">
        <v>4181</v>
      </c>
      <c r="B4183" s="9">
        <v>9190</v>
      </c>
      <c r="C4183" s="10" t="str">
        <f>VLOOKUP(B4183,[1]sheet0!$F:$H,3,0)</f>
        <v>景顺长城核心优选一年持有混合</v>
      </c>
      <c r="D4183" s="11">
        <v>43959</v>
      </c>
    </row>
    <row r="4184" ht="14.25" spans="1:4">
      <c r="A4184" s="8">
        <v>4182</v>
      </c>
      <c r="B4184" s="9">
        <v>9196</v>
      </c>
      <c r="C4184" s="10" t="str">
        <f>VLOOKUP(B4184,[1]sheet0!$F:$H,3,0)</f>
        <v>北信瑞丰鼎盛中短债</v>
      </c>
      <c r="D4184" s="11">
        <v>43950</v>
      </c>
    </row>
    <row r="4185" ht="14.25" spans="1:4">
      <c r="A4185" s="8">
        <v>4183</v>
      </c>
      <c r="B4185" s="9">
        <v>9198</v>
      </c>
      <c r="C4185" s="10" t="str">
        <f>VLOOKUP(B4185,[1]sheet0!$F:$H,3,0)</f>
        <v>前海开源黄金ETF联接</v>
      </c>
      <c r="D4185" s="11">
        <v>43965</v>
      </c>
    </row>
    <row r="4186" ht="14.25" spans="1:4">
      <c r="A4186" s="8">
        <v>4184</v>
      </c>
      <c r="B4186" s="9">
        <v>9199</v>
      </c>
      <c r="C4186" s="10" t="str">
        <f>VLOOKUP(B4186,[1]sheet0!$F:$H,3,0)</f>
        <v>万家价值优势一年持有期混合</v>
      </c>
      <c r="D4186" s="11">
        <v>43980</v>
      </c>
    </row>
    <row r="4187" ht="14.25" spans="1:4">
      <c r="A4187" s="8">
        <v>4185</v>
      </c>
      <c r="B4187" s="9">
        <v>9201</v>
      </c>
      <c r="C4187" s="10" t="str">
        <f>VLOOKUP(B4187,[1]sheet0!$F:$H,3,0)</f>
        <v>中邮优享</v>
      </c>
      <c r="D4187" s="11">
        <v>43973</v>
      </c>
    </row>
    <row r="4188" ht="14.25" spans="1:4">
      <c r="A4188" s="8">
        <v>4186</v>
      </c>
      <c r="B4188" s="9">
        <v>9203</v>
      </c>
      <c r="C4188" s="10" t="str">
        <f>VLOOKUP(B4188,[1]sheet0!$F:$H,3,0)</f>
        <v>鹏扬稳利债券</v>
      </c>
      <c r="D4188" s="11">
        <v>44132</v>
      </c>
    </row>
    <row r="4189" ht="14.25" spans="1:4">
      <c r="A4189" s="8">
        <v>4187</v>
      </c>
      <c r="B4189" s="9">
        <v>9205</v>
      </c>
      <c r="C4189" s="10" t="str">
        <f>VLOOKUP(B4189,[1]sheet0!$F:$H,3,0)</f>
        <v>兴银丰运稳益回报混合</v>
      </c>
      <c r="D4189" s="11">
        <v>43972</v>
      </c>
    </row>
    <row r="4190" ht="14.25" spans="1:4">
      <c r="A4190" s="8">
        <v>4188</v>
      </c>
      <c r="B4190" s="9">
        <v>9207</v>
      </c>
      <c r="C4190" s="10" t="str">
        <f>VLOOKUP(B4190,[1]sheet0!$F:$H,3,0)</f>
        <v>兴银汇智定开债</v>
      </c>
      <c r="D4190" s="11">
        <v>44001</v>
      </c>
    </row>
    <row r="4191" ht="14.25" spans="1:4">
      <c r="A4191" s="8">
        <v>4189</v>
      </c>
      <c r="B4191" s="9">
        <v>9210</v>
      </c>
      <c r="C4191" s="10" t="str">
        <f>VLOOKUP(B4191,[1]sheet0!$F:$H,3,0)</f>
        <v>中欧嘉和三年混合</v>
      </c>
      <c r="D4191" s="11">
        <v>43979</v>
      </c>
    </row>
    <row r="4192" ht="14.25" spans="1:4">
      <c r="A4192" s="8">
        <v>4190</v>
      </c>
      <c r="B4192" s="9">
        <v>9212</v>
      </c>
      <c r="C4192" s="10" t="str">
        <f>VLOOKUP(B4192,[1]sheet0!$F:$H,3,0)</f>
        <v>易方达恒茂39个月定开债券</v>
      </c>
      <c r="D4192" s="11">
        <v>44028</v>
      </c>
    </row>
    <row r="4193" ht="14.25" spans="1:4">
      <c r="A4193" s="8">
        <v>4191</v>
      </c>
      <c r="B4193" s="9">
        <v>9213</v>
      </c>
      <c r="C4193" s="10" t="str">
        <f>VLOOKUP(B4193,[1]sheet0!$F:$H,3,0)</f>
        <v>易方达如意安泰一年持有混合（FOF）</v>
      </c>
      <c r="D4193" s="11">
        <v>44057</v>
      </c>
    </row>
    <row r="4194" ht="14.25" spans="1:4">
      <c r="A4194" s="8">
        <v>4192</v>
      </c>
      <c r="B4194" s="9">
        <v>9215</v>
      </c>
      <c r="C4194" s="10" t="str">
        <f>VLOOKUP(B4194,[1]sheet0!$F:$H,3,0)</f>
        <v>易方达瑞川混合发起式</v>
      </c>
      <c r="D4194" s="11">
        <v>43943</v>
      </c>
    </row>
    <row r="4195" ht="14.25" spans="1:4">
      <c r="A4195" s="8">
        <v>4193</v>
      </c>
      <c r="B4195" s="9">
        <v>9217</v>
      </c>
      <c r="C4195" s="10" t="str">
        <f>VLOOKUP(B4195,[1]sheet0!$F:$H,3,0)</f>
        <v>博时荣丰回报灵活配置混合</v>
      </c>
      <c r="D4195" s="11">
        <v>43958</v>
      </c>
    </row>
    <row r="4196" ht="14.25" spans="1:4">
      <c r="A4196" s="8">
        <v>4194</v>
      </c>
      <c r="B4196" s="9">
        <v>9219</v>
      </c>
      <c r="C4196" s="10" t="str">
        <f>VLOOKUP(B4196,[1]sheet0!$F:$H,3,0)</f>
        <v>大成彭博农发行债券1-3年指数</v>
      </c>
      <c r="D4196" s="11">
        <v>44006</v>
      </c>
    </row>
    <row r="4197" ht="14.25" spans="1:4">
      <c r="A4197" s="8">
        <v>4195</v>
      </c>
      <c r="B4197" s="9">
        <v>9223</v>
      </c>
      <c r="C4197" s="10" t="str">
        <f>VLOOKUP(B4197,[1]sheet0!$F:$H,3,0)</f>
        <v>宝盈现代服务业混合</v>
      </c>
      <c r="D4197" s="11">
        <v>44029</v>
      </c>
    </row>
    <row r="4198" ht="14.25" spans="1:4">
      <c r="A4198" s="8">
        <v>4196</v>
      </c>
      <c r="B4198" s="9">
        <v>9225</v>
      </c>
      <c r="C4198" s="10" t="str">
        <f>VLOOKUP(B4198,[1]sheet0!$F:$H,3,0)</f>
        <v>天弘中证中美互联网</v>
      </c>
      <c r="D4198" s="11">
        <v>43978</v>
      </c>
    </row>
    <row r="4199" ht="14.25" spans="1:4">
      <c r="A4199" s="8">
        <v>4197</v>
      </c>
      <c r="B4199" s="9">
        <v>9227</v>
      </c>
      <c r="C4199" s="10" t="str">
        <f>VLOOKUP(B4199,[1]sheet0!$F:$H,3,0)</f>
        <v>平安增鑫六个月定开债</v>
      </c>
      <c r="D4199" s="11">
        <v>43960</v>
      </c>
    </row>
    <row r="4200" ht="14.25" spans="1:4">
      <c r="A4200" s="8">
        <v>4198</v>
      </c>
      <c r="B4200" s="9">
        <v>9230</v>
      </c>
      <c r="C4200" s="10" t="str">
        <f>VLOOKUP(B4200,[1]sheet0!$F:$H,3,0)</f>
        <v>鹏华安和混合</v>
      </c>
      <c r="D4200" s="11">
        <v>43999</v>
      </c>
    </row>
    <row r="4201" ht="14.25" spans="1:4">
      <c r="A4201" s="8">
        <v>4199</v>
      </c>
      <c r="B4201" s="9">
        <v>9232</v>
      </c>
      <c r="C4201" s="10" t="str">
        <f>VLOOKUP(B4201,[1]sheet0!$F:$H,3,0)</f>
        <v>鹏华安惠混合</v>
      </c>
      <c r="D4201" s="11">
        <v>44006</v>
      </c>
    </row>
    <row r="4202" ht="14.25" spans="1:4">
      <c r="A4202" s="8">
        <v>4200</v>
      </c>
      <c r="B4202" s="9">
        <v>9234</v>
      </c>
      <c r="C4202" s="10" t="str">
        <f>VLOOKUP(B4202,[1]sheet0!$F:$H,3,0)</f>
        <v>鹏华优质企业混合</v>
      </c>
      <c r="D4202" s="11">
        <v>43993</v>
      </c>
    </row>
    <row r="4203" ht="14.25" spans="1:4">
      <c r="A4203" s="8">
        <v>4201</v>
      </c>
      <c r="B4203" s="9">
        <v>9235</v>
      </c>
      <c r="C4203" s="10" t="str">
        <f>VLOOKUP(B4203,[1]sheet0!$F:$H,3,0)</f>
        <v>景顺长城弘远66个月定期开放债券</v>
      </c>
      <c r="D4203" s="11">
        <v>44028</v>
      </c>
    </row>
    <row r="4204" ht="14.25" spans="1:4">
      <c r="A4204" s="8">
        <v>4202</v>
      </c>
      <c r="B4204" s="9">
        <v>9236</v>
      </c>
      <c r="C4204" s="10" t="str">
        <f>VLOOKUP(B4204,[1]sheet0!$F:$H,3,0)</f>
        <v>中信建投稳泰债券</v>
      </c>
      <c r="D4204" s="11">
        <v>44208</v>
      </c>
    </row>
    <row r="4205" ht="14.25" spans="1:4">
      <c r="A4205" s="8">
        <v>4203</v>
      </c>
      <c r="B4205" s="9">
        <v>9237</v>
      </c>
      <c r="C4205" s="10" t="str">
        <f>VLOOKUP(B4205,[1]sheet0!$F:$H,3,0)</f>
        <v>兴业绿色纯债一年定开债券A</v>
      </c>
      <c r="D4205" s="11">
        <v>44029</v>
      </c>
    </row>
    <row r="4206" ht="14.25" spans="1:4">
      <c r="A4206" s="8">
        <v>4204</v>
      </c>
      <c r="B4206" s="9">
        <v>9240</v>
      </c>
      <c r="C4206" s="10" t="str">
        <f>VLOOKUP(B4206,[1]sheet0!$F:$H,3,0)</f>
        <v>泰康蓝筹优势股票</v>
      </c>
      <c r="D4206" s="11">
        <v>44057</v>
      </c>
    </row>
    <row r="4207" ht="14.25" spans="1:4">
      <c r="A4207" s="8">
        <v>4205</v>
      </c>
      <c r="B4207" s="9">
        <v>9242</v>
      </c>
      <c r="C4207" s="10" t="str">
        <f>VLOOKUP(B4207,[1]sheet0!$F:$H,3,0)</f>
        <v>中加核心智造混合A</v>
      </c>
      <c r="D4207" s="11">
        <v>44034</v>
      </c>
    </row>
    <row r="4208" ht="14.25" spans="1:4">
      <c r="A4208" s="8">
        <v>4206</v>
      </c>
      <c r="B4208" s="9">
        <v>9244</v>
      </c>
      <c r="C4208" s="10" t="str">
        <f>VLOOKUP(B4208,[1]sheet0!$F:$H,3,0)</f>
        <v>国寿安保稳丰6个月持有混合A</v>
      </c>
      <c r="D4208" s="11">
        <v>44048</v>
      </c>
    </row>
    <row r="4209" ht="14.25" spans="1:4">
      <c r="A4209" s="8">
        <v>4207</v>
      </c>
      <c r="B4209" s="9">
        <v>9246</v>
      </c>
      <c r="C4209" s="10" t="str">
        <f>VLOOKUP(B4209,[1]sheet0!$F:$H,3,0)</f>
        <v>大摩ESG量化混合</v>
      </c>
      <c r="D4209" s="11">
        <v>44028</v>
      </c>
    </row>
    <row r="4210" ht="14.25" spans="1:4">
      <c r="A4210" s="8">
        <v>4208</v>
      </c>
      <c r="B4210" s="9">
        <v>9247</v>
      </c>
      <c r="C4210" s="10" t="str">
        <f>VLOOKUP(B4210,[1]sheet0!$F:$H,3,0)</f>
        <v>易方达磐恒九个月持有混合</v>
      </c>
      <c r="D4210" s="11">
        <v>44050</v>
      </c>
    </row>
    <row r="4211" ht="14.25" spans="1:4">
      <c r="A4211" s="8">
        <v>4209</v>
      </c>
      <c r="B4211" s="9">
        <v>9249</v>
      </c>
      <c r="C4211" s="10" t="str">
        <f>VLOOKUP(B4211,[1]sheet0!$F:$H,3,0)</f>
        <v>易方达磐泰一年持有混合</v>
      </c>
      <c r="D4211" s="11">
        <v>44057</v>
      </c>
    </row>
    <row r="4212" ht="14.25" spans="1:4">
      <c r="A4212" s="8">
        <v>4210</v>
      </c>
      <c r="B4212" s="9">
        <v>9252</v>
      </c>
      <c r="C4212" s="10" t="str">
        <f>VLOOKUP(B4212,[1]sheet0!$F:$H,3,0)</f>
        <v>蜂巢添元纯债A</v>
      </c>
      <c r="D4212" s="11">
        <v>44098</v>
      </c>
    </row>
    <row r="4213" ht="14.25" spans="1:4">
      <c r="A4213" s="8">
        <v>4211</v>
      </c>
      <c r="B4213" s="9">
        <v>9254</v>
      </c>
      <c r="C4213" s="10" t="str">
        <f>VLOOKUP(B4213,[1]sheet0!$F:$H,3,0)</f>
        <v>蜂巢添禧87个月定开</v>
      </c>
      <c r="D4213" s="11">
        <v>44048</v>
      </c>
    </row>
    <row r="4214" ht="14.25" spans="1:4">
      <c r="A4214" s="8">
        <v>4212</v>
      </c>
      <c r="B4214" s="9">
        <v>9255</v>
      </c>
      <c r="C4214" s="10" t="str">
        <f>VLOOKUP(B4214,[1]sheet0!$F:$H,3,0)</f>
        <v>中银添盛39个月定期开放债券</v>
      </c>
      <c r="D4214" s="11">
        <v>44020</v>
      </c>
    </row>
    <row r="4215" ht="14.25" spans="1:4">
      <c r="A4215" s="8">
        <v>4213</v>
      </c>
      <c r="B4215" s="9">
        <v>9256</v>
      </c>
      <c r="C4215" s="10" t="str">
        <f>VLOOKUP(B4215,[1]sheet0!$F:$H,3,0)</f>
        <v>民生加银鑫通债券</v>
      </c>
      <c r="D4215" s="11">
        <v>43936</v>
      </c>
    </row>
    <row r="4216" ht="14.25" spans="1:4">
      <c r="A4216" s="8">
        <v>4214</v>
      </c>
      <c r="B4216" s="9">
        <v>9260</v>
      </c>
      <c r="C4216" s="10" t="str">
        <f>VLOOKUP(B4216,[1]sheet0!$F:$H,3,0)</f>
        <v>民生加银聚利6个月持有期混合</v>
      </c>
      <c r="D4216" s="11">
        <v>43965</v>
      </c>
    </row>
    <row r="4217" ht="14.25" spans="1:4">
      <c r="A4217" s="8">
        <v>4215</v>
      </c>
      <c r="B4217" s="9">
        <v>9263</v>
      </c>
      <c r="C4217" s="10" t="str">
        <f>VLOOKUP(B4217,[1]sheet0!$F:$H,3,0)</f>
        <v>华宝红利精选混合</v>
      </c>
      <c r="D4217" s="11">
        <v>43985</v>
      </c>
    </row>
    <row r="4218" ht="14.25" spans="1:4">
      <c r="A4218" s="8">
        <v>4216</v>
      </c>
      <c r="B4218" s="9">
        <v>9264</v>
      </c>
      <c r="C4218" s="10" t="str">
        <f>VLOOKUP(B4218,[1]sheet0!$F:$H,3,0)</f>
        <v>泓德瑞兴三年持有期混合</v>
      </c>
      <c r="D4218" s="11">
        <v>44026</v>
      </c>
    </row>
    <row r="4219" ht="14.25" spans="1:4">
      <c r="A4219" s="8">
        <v>4217</v>
      </c>
      <c r="B4219" s="9">
        <v>9265</v>
      </c>
      <c r="C4219" s="10" t="str">
        <f>VLOOKUP(B4219,[1]sheet0!$F:$H,3,0)</f>
        <v>易方达消费精选股票</v>
      </c>
      <c r="D4219" s="11">
        <v>43934</v>
      </c>
    </row>
    <row r="4220" ht="14.25" spans="1:4">
      <c r="A4220" s="8">
        <v>4218</v>
      </c>
      <c r="B4220" s="9">
        <v>9266</v>
      </c>
      <c r="C4220" s="10" t="str">
        <f>VLOOKUP(B4220,[1]sheet0!$F:$H,3,0)</f>
        <v>鹏扬景合六个月混合</v>
      </c>
      <c r="D4220" s="11">
        <v>44139</v>
      </c>
    </row>
    <row r="4221" ht="14.25" spans="1:4">
      <c r="A4221" s="8">
        <v>4219</v>
      </c>
      <c r="B4221" s="9">
        <v>9268</v>
      </c>
      <c r="C4221" s="10" t="str">
        <f>VLOOKUP(B4221,[1]sheet0!$F:$H,3,0)</f>
        <v>创金合信稳健增利6个月持有期</v>
      </c>
      <c r="D4221" s="11">
        <v>44034</v>
      </c>
    </row>
    <row r="4222" ht="14.25" spans="1:4">
      <c r="A4222" s="8">
        <v>4220</v>
      </c>
      <c r="B4222" s="9">
        <v>9271</v>
      </c>
      <c r="C4222" s="10" t="str">
        <f>VLOOKUP(B4222,[1]sheet0!$F:$H,3,0)</f>
        <v>博时信用优选债券</v>
      </c>
      <c r="D4222" s="11">
        <v>43973</v>
      </c>
    </row>
    <row r="4223" ht="14.25" spans="1:4">
      <c r="A4223" s="8">
        <v>4221</v>
      </c>
      <c r="B4223" s="9">
        <v>9278</v>
      </c>
      <c r="C4223" s="10" t="str">
        <f>VLOOKUP(B4223,[1]sheet0!$F:$H,3,0)</f>
        <v>同泰恒兴纯债A</v>
      </c>
      <c r="D4223" s="11">
        <v>43969</v>
      </c>
    </row>
    <row r="4224" ht="14.25" spans="1:4">
      <c r="A4224" s="8">
        <v>4222</v>
      </c>
      <c r="B4224" s="9">
        <v>9284</v>
      </c>
      <c r="C4224" s="10" t="str">
        <f>VLOOKUP(B4224,[1]sheet0!$F:$H,3,0)</f>
        <v>上银慧丰利债券</v>
      </c>
      <c r="D4224" s="11">
        <v>43943</v>
      </c>
    </row>
    <row r="4225" ht="14.25" spans="1:4">
      <c r="A4225" s="8">
        <v>4223</v>
      </c>
      <c r="B4225" s="9">
        <v>9285</v>
      </c>
      <c r="C4225" s="10" t="str">
        <f>VLOOKUP(B4225,[1]sheet0!$F:$H,3,0)</f>
        <v>泰康招泰尊享一年持有期混合</v>
      </c>
      <c r="D4225" s="11">
        <v>43971</v>
      </c>
    </row>
    <row r="4226" ht="14.25" spans="1:4">
      <c r="A4226" s="8">
        <v>4224</v>
      </c>
      <c r="B4226" s="9">
        <v>9287</v>
      </c>
      <c r="C4226" s="10" t="str">
        <f>VLOOKUP(B4226,[1]sheet0!$F:$H,3,0)</f>
        <v>惠升和裕纯债</v>
      </c>
      <c r="D4226" s="11">
        <v>43948</v>
      </c>
    </row>
    <row r="4227" ht="14.25" spans="1:4">
      <c r="A4227" s="8">
        <v>4225</v>
      </c>
      <c r="B4227" s="9">
        <v>9289</v>
      </c>
      <c r="C4227" s="10" t="str">
        <f>VLOOKUP(B4227,[1]sheet0!$F:$H,3,0)</f>
        <v>富国长江经济带纯债债券</v>
      </c>
      <c r="D4227" s="11">
        <v>43960</v>
      </c>
    </row>
    <row r="4228" ht="14.25" spans="1:4">
      <c r="A4228" s="8">
        <v>4226</v>
      </c>
      <c r="B4228" s="9">
        <v>9290</v>
      </c>
      <c r="C4228" s="10" t="str">
        <f>VLOOKUP(B4228,[1]sheet0!$F:$H,3,0)</f>
        <v>富国添享一年持有期债券</v>
      </c>
      <c r="D4228" s="11">
        <v>43984</v>
      </c>
    </row>
    <row r="4229" ht="14.25" spans="1:4">
      <c r="A4229" s="8">
        <v>4227</v>
      </c>
      <c r="B4229" s="9">
        <v>9292</v>
      </c>
      <c r="C4229" s="10" t="str">
        <f>VLOOKUP(B4229,[1]sheet0!$F:$H,3,0)</f>
        <v>易方达年年恒春纯债一年定开债券</v>
      </c>
      <c r="D4229" s="11">
        <v>43948</v>
      </c>
    </row>
    <row r="4230" ht="14.25" spans="1:4">
      <c r="A4230" s="8">
        <v>4228</v>
      </c>
      <c r="B4230" s="9">
        <v>9294</v>
      </c>
      <c r="C4230" s="10" t="str">
        <f>VLOOKUP(B4230,[1]sheet0!$F:$H,3,0)</f>
        <v>嘉实致益纯债债券</v>
      </c>
      <c r="D4230" s="11">
        <v>43965</v>
      </c>
    </row>
    <row r="4231" ht="14.25" spans="1:4">
      <c r="A4231" s="8">
        <v>4229</v>
      </c>
      <c r="B4231" s="9">
        <v>9295</v>
      </c>
      <c r="C4231" s="10" t="str">
        <f>VLOOKUP(B4231,[1]sheet0!$F:$H,3,0)</f>
        <v>民生加银睿智一年定开债券发起式</v>
      </c>
      <c r="D4231" s="11">
        <v>43950</v>
      </c>
    </row>
    <row r="4232" ht="14.25" spans="1:4">
      <c r="A4232" s="8">
        <v>4230</v>
      </c>
      <c r="B4232" s="9">
        <v>9296</v>
      </c>
      <c r="C4232" s="10" t="str">
        <f>VLOOKUP(B4232,[1]sheet0!$F:$H,3,0)</f>
        <v>南方誉慧一年持有期混合</v>
      </c>
      <c r="D4232" s="11">
        <v>43950</v>
      </c>
    </row>
    <row r="4233" ht="14.25" spans="1:4">
      <c r="A4233" s="8">
        <v>4231</v>
      </c>
      <c r="B4233" s="9">
        <v>9298</v>
      </c>
      <c r="C4233" s="10" t="str">
        <f>VLOOKUP(B4233,[1]sheet0!$F:$H,3,0)</f>
        <v>英大安惠纯债</v>
      </c>
      <c r="D4233" s="11">
        <v>43950</v>
      </c>
    </row>
    <row r="4234" ht="14.25" spans="1:4">
      <c r="A4234" s="8">
        <v>4232</v>
      </c>
      <c r="B4234" s="9">
        <v>9301</v>
      </c>
      <c r="C4234" s="10" t="str">
        <f>VLOOKUP(B4234,[1]sheet0!$F:$H,3,0)</f>
        <v>恒生前海短债债券型发起式</v>
      </c>
      <c r="D4234" s="11">
        <v>43999</v>
      </c>
    </row>
    <row r="4235" ht="14.25" spans="1:4">
      <c r="A4235" s="8">
        <v>4233</v>
      </c>
      <c r="B4235" s="9">
        <v>9303</v>
      </c>
      <c r="C4235" s="10" t="str">
        <f>VLOOKUP(B4235,[1]sheet0!$F:$H,3,0)</f>
        <v>恒生前海恒颐五年定开债券</v>
      </c>
      <c r="D4235" s="11">
        <v>44137</v>
      </c>
    </row>
    <row r="4236" ht="14.25" spans="1:4">
      <c r="A4236" s="8">
        <v>4234</v>
      </c>
      <c r="B4236" s="9">
        <v>9305</v>
      </c>
      <c r="C4236" s="10" t="str">
        <f>VLOOKUP(B4236,[1]sheet0!$F:$H,3,0)</f>
        <v>汇安恒利39个月定开纯债债券</v>
      </c>
      <c r="D4236" s="11">
        <v>44183</v>
      </c>
    </row>
    <row r="4237" ht="14.25" spans="1:4">
      <c r="A4237" s="8">
        <v>4235</v>
      </c>
      <c r="B4237" s="9">
        <v>9306</v>
      </c>
      <c r="C4237" s="10" t="str">
        <f>VLOOKUP(B4237,[1]sheet0!$F:$H,3,0)</f>
        <v>平安惠铭纯债</v>
      </c>
      <c r="D4237" s="11">
        <v>44081</v>
      </c>
    </row>
    <row r="4238" ht="14.25" spans="1:4">
      <c r="A4238" s="8">
        <v>4236</v>
      </c>
      <c r="B4238" s="9">
        <v>9309</v>
      </c>
      <c r="C4238" s="10" t="str">
        <f>VLOOKUP(B4238,[1]sheet0!$F:$H,3,0)</f>
        <v>国寿安保尊庆6个月持有期债券A</v>
      </c>
      <c r="D4238" s="11">
        <v>44341</v>
      </c>
    </row>
    <row r="4239" ht="14.25" spans="1:4">
      <c r="A4239" s="8">
        <v>4237</v>
      </c>
      <c r="B4239" s="9">
        <v>9312</v>
      </c>
      <c r="C4239" s="10" t="str">
        <f>VLOOKUP(B4239,[1]sheet0!$F:$H,3,0)</f>
        <v>前海联合价值优选混合</v>
      </c>
      <c r="D4239" s="11">
        <v>44019</v>
      </c>
    </row>
    <row r="4240" ht="14.25" spans="1:4">
      <c r="A4240" s="8">
        <v>4238</v>
      </c>
      <c r="B4240" s="9">
        <v>9315</v>
      </c>
      <c r="C4240" s="10" t="str">
        <f>VLOOKUP(B4240,[1]sheet0!$F:$H,3,0)</f>
        <v>交银中债1-3年政金债指数</v>
      </c>
      <c r="D4240" s="11">
        <v>44063</v>
      </c>
    </row>
    <row r="4241" ht="14.25" spans="1:4">
      <c r="A4241" s="8">
        <v>4239</v>
      </c>
      <c r="B4241" s="9">
        <v>9317</v>
      </c>
      <c r="C4241" s="10" t="str">
        <f>VLOOKUP(B4241,[1]sheet0!$F:$H,3,0)</f>
        <v>金信核心竞争力混合</v>
      </c>
      <c r="D4241" s="11">
        <v>43960</v>
      </c>
    </row>
    <row r="4242" ht="14.25" spans="1:4">
      <c r="A4242" s="8">
        <v>4240</v>
      </c>
      <c r="B4242" s="9">
        <v>9318</v>
      </c>
      <c r="C4242" s="10" t="str">
        <f>VLOOKUP(B4242,[1]sheet0!$F:$H,3,0)</f>
        <v>南方成长先锋混合</v>
      </c>
      <c r="D4242" s="11">
        <v>43994</v>
      </c>
    </row>
    <row r="4243" ht="14.25" spans="1:4">
      <c r="A4243" s="8">
        <v>4241</v>
      </c>
      <c r="B4243" s="9">
        <v>9324</v>
      </c>
      <c r="C4243" s="10" t="str">
        <f>VLOOKUP(B4243,[1]sheet0!$F:$H,3,0)</f>
        <v>长城中债3-5年国开债</v>
      </c>
      <c r="D4243" s="11">
        <v>44154</v>
      </c>
    </row>
    <row r="4244" ht="14.25" spans="1:4">
      <c r="A4244" s="8">
        <v>4242</v>
      </c>
      <c r="B4244" s="9">
        <v>9327</v>
      </c>
      <c r="C4244" s="10" t="str">
        <f>VLOOKUP(B4244,[1]sheet0!$F:$H,3,0)</f>
        <v>东兴兴晟混合</v>
      </c>
      <c r="D4244" s="11">
        <v>44048</v>
      </c>
    </row>
    <row r="4245" ht="14.25" spans="1:4">
      <c r="A4245" s="8">
        <v>4243</v>
      </c>
      <c r="B4245" s="9">
        <v>9330</v>
      </c>
      <c r="C4245" s="10" t="str">
        <f>VLOOKUP(B4245,[1]sheet0!$F:$H,3,0)</f>
        <v>鹏华成长价值混合</v>
      </c>
      <c r="D4245" s="11">
        <v>43969</v>
      </c>
    </row>
    <row r="4246" ht="14.25" spans="1:4">
      <c r="A4246" s="8">
        <v>4244</v>
      </c>
      <c r="B4246" s="9">
        <v>9332</v>
      </c>
      <c r="C4246" s="10" t="str">
        <f>VLOOKUP(B4246,[1]sheet0!$F:$H,3,0)</f>
        <v>博时恒裕持有期混合</v>
      </c>
      <c r="D4246" s="11">
        <v>43969</v>
      </c>
    </row>
    <row r="4247" ht="14.25" spans="1:4">
      <c r="A4247" s="8">
        <v>4245</v>
      </c>
      <c r="B4247" s="9">
        <v>9334</v>
      </c>
      <c r="C4247" s="10" t="str">
        <f>VLOOKUP(B4247,[1]sheet0!$F:$H,3,0)</f>
        <v>富国融享18个月定期开放混合</v>
      </c>
      <c r="D4247" s="11">
        <v>43976</v>
      </c>
    </row>
    <row r="4248" ht="14.25" spans="1:4">
      <c r="A4248" s="8">
        <v>4246</v>
      </c>
      <c r="B4248" s="9">
        <v>9335</v>
      </c>
      <c r="C4248" s="10" t="str">
        <f>VLOOKUP(B4248,[1]sheet0!$F:$H,3,0)</f>
        <v>工银稳健养老</v>
      </c>
      <c r="D4248" s="11">
        <v>44104</v>
      </c>
    </row>
    <row r="4249" ht="14.25" spans="1:4">
      <c r="A4249" s="8">
        <v>4247</v>
      </c>
      <c r="B4249" s="9">
        <v>9336</v>
      </c>
      <c r="C4249" s="10" t="str">
        <f>VLOOKUP(B4249,[1]sheet0!$F:$H,3,0)</f>
        <v>平安中证500指数增强</v>
      </c>
      <c r="D4249" s="11">
        <v>43978</v>
      </c>
    </row>
    <row r="4250" ht="14.25" spans="1:4">
      <c r="A4250" s="8">
        <v>4248</v>
      </c>
      <c r="B4250" s="9">
        <v>9338</v>
      </c>
      <c r="C4250" s="10" t="str">
        <f>VLOOKUP(B4250,[1]sheet0!$F:$H,3,0)</f>
        <v>万家民瑞祥和6个月持有期债券</v>
      </c>
      <c r="D4250" s="11">
        <v>43972</v>
      </c>
    </row>
    <row r="4251" ht="14.25" spans="1:4">
      <c r="A4251" s="8">
        <v>4249</v>
      </c>
      <c r="B4251" s="9">
        <v>9340</v>
      </c>
      <c r="C4251" s="10" t="str">
        <f>VLOOKUP(B4251,[1]sheet0!$F:$H,3,0)</f>
        <v>工银养老2055五年持有混合发起（FOF）</v>
      </c>
      <c r="D4251" s="11">
        <v>44076</v>
      </c>
    </row>
    <row r="4252" ht="14.25" spans="1:4">
      <c r="A4252" s="8">
        <v>4250</v>
      </c>
      <c r="B4252" s="9">
        <v>9341</v>
      </c>
      <c r="C4252" s="10" t="str">
        <f>VLOOKUP(B4252,[1]sheet0!$F:$H,3,0)</f>
        <v>易方达均衡成长股票</v>
      </c>
      <c r="D4252" s="11">
        <v>43973</v>
      </c>
    </row>
    <row r="4253" ht="14.25" spans="1:4">
      <c r="A4253" s="8">
        <v>4251</v>
      </c>
      <c r="B4253" s="9">
        <v>9342</v>
      </c>
      <c r="C4253" s="10" t="str">
        <f>VLOOKUP(B4253,[1]sheet0!$F:$H,3,0)</f>
        <v>易方达优质企业三年持有混合</v>
      </c>
      <c r="D4253" s="11">
        <v>43999</v>
      </c>
    </row>
    <row r="4254" ht="14.25" spans="1:4">
      <c r="A4254" s="8">
        <v>4252</v>
      </c>
      <c r="B4254" s="9">
        <v>9343</v>
      </c>
      <c r="C4254" s="10" t="str">
        <f>VLOOKUP(B4254,[1]sheet0!$F:$H,3,0)</f>
        <v>泰康长江经济带债券</v>
      </c>
      <c r="D4254" s="11">
        <v>44006</v>
      </c>
    </row>
    <row r="4255" ht="14.25" spans="1:4">
      <c r="A4255" s="8">
        <v>4253</v>
      </c>
      <c r="B4255" s="9">
        <v>9345</v>
      </c>
      <c r="C4255" s="10" t="str">
        <f>VLOOKUP(B4255,[1]sheet0!$F:$H,3,0)</f>
        <v>中银顺兴回报一年持有期混合</v>
      </c>
      <c r="D4255" s="11">
        <v>43998</v>
      </c>
    </row>
    <row r="4256" ht="14.25" spans="1:4">
      <c r="A4256" s="8">
        <v>4254</v>
      </c>
      <c r="B4256" s="9">
        <v>9347</v>
      </c>
      <c r="C4256" s="10" t="str">
        <f>VLOOKUP(B4256,[1]sheet0!$F:$H,3,0)</f>
        <v>国联价值成长6个月持有混合</v>
      </c>
      <c r="D4256" s="11">
        <v>44048</v>
      </c>
    </row>
    <row r="4257" ht="14.25" spans="1:4">
      <c r="A4257" s="8">
        <v>4255</v>
      </c>
      <c r="B4257" s="9">
        <v>9349</v>
      </c>
      <c r="C4257" s="10" t="str">
        <f>VLOOKUP(B4257,[1]sheet0!$F:$H,3,0)</f>
        <v>前海联合添泽债券</v>
      </c>
      <c r="D4257" s="11">
        <v>43986</v>
      </c>
    </row>
    <row r="4258" ht="14.25" spans="1:4">
      <c r="A4258" s="8">
        <v>4256</v>
      </c>
      <c r="B4258" s="9">
        <v>9353</v>
      </c>
      <c r="C4258" s="10" t="str">
        <f>VLOOKUP(B4258,[1]sheet0!$F:$H,3,0)</f>
        <v>浙商科创一个月滚动持有混合</v>
      </c>
      <c r="D4258" s="11">
        <v>44103</v>
      </c>
    </row>
    <row r="4259" ht="14.25" spans="1:4">
      <c r="A4259" s="8">
        <v>4257</v>
      </c>
      <c r="B4259" s="9">
        <v>9355</v>
      </c>
      <c r="C4259" s="10" t="str">
        <f>VLOOKUP(B4259,[1]sheet0!$F:$H,3,0)</f>
        <v>宏利泰和稳健养老目标一年持有混合(FOF)A</v>
      </c>
      <c r="D4259" s="11">
        <v>43984</v>
      </c>
    </row>
    <row r="4260" ht="14.25" spans="1:4">
      <c r="A4260" s="8">
        <v>4258</v>
      </c>
      <c r="B4260" s="9">
        <v>9356</v>
      </c>
      <c r="C4260" s="10" t="str">
        <f>VLOOKUP(B4260,[1]sheet0!$F:$H,3,0)</f>
        <v>博时季季乐持有期债券</v>
      </c>
      <c r="D4260" s="11">
        <v>43978</v>
      </c>
    </row>
    <row r="4261" ht="14.25" spans="1:4">
      <c r="A4261" s="8">
        <v>4259</v>
      </c>
      <c r="B4261" s="9">
        <v>9358</v>
      </c>
      <c r="C4261" s="10" t="str">
        <f>VLOOKUP(B4261,[1]sheet0!$F:$H,3,0)</f>
        <v>兴业稳健双利一年持有期债券A</v>
      </c>
      <c r="D4261" s="11">
        <v>44102</v>
      </c>
    </row>
    <row r="4262" ht="14.25" spans="1:4">
      <c r="A4262" s="8">
        <v>4260</v>
      </c>
      <c r="B4262" s="9">
        <v>9360</v>
      </c>
      <c r="C4262" s="10" t="str">
        <f>VLOOKUP(B4262,[1]sheet0!$F:$H,3,0)</f>
        <v>招商创新增长混合</v>
      </c>
      <c r="D4262" s="11">
        <v>43999</v>
      </c>
    </row>
    <row r="4263" ht="14.25" spans="1:4">
      <c r="A4263" s="8">
        <v>4261</v>
      </c>
      <c r="B4263" s="9">
        <v>9362</v>
      </c>
      <c r="C4263" s="10" t="str">
        <f>VLOOKUP(B4263,[1]sheet0!$F:$H,3,0)</f>
        <v>招商丰盈积极配置混合</v>
      </c>
      <c r="D4263" s="11">
        <v>44041</v>
      </c>
    </row>
    <row r="4264" ht="14.25" spans="1:4">
      <c r="A4264" s="8">
        <v>4262</v>
      </c>
      <c r="B4264" s="9">
        <v>9364</v>
      </c>
      <c r="C4264" s="10" t="str">
        <f>VLOOKUP(B4264,[1]sheet0!$F:$H,3,0)</f>
        <v>工银科技创新6个月定开混合</v>
      </c>
      <c r="D4264" s="11">
        <v>43971</v>
      </c>
    </row>
    <row r="4265" ht="14.25" spans="1:4">
      <c r="A4265" s="8">
        <v>4263</v>
      </c>
      <c r="B4265" s="9">
        <v>9366</v>
      </c>
      <c r="C4265" s="10" t="str">
        <f>VLOOKUP(B4265,[1]sheet0!$F:$H,3,0)</f>
        <v>浦银安盛科技创新一年定开混合</v>
      </c>
      <c r="D4265" s="11">
        <v>44179</v>
      </c>
    </row>
    <row r="4266" ht="14.25" spans="1:4">
      <c r="A4266" s="8">
        <v>4264</v>
      </c>
      <c r="B4266" s="9">
        <v>9368</v>
      </c>
      <c r="C4266" s="10" t="str">
        <f>VLOOKUP(B4266,[1]sheet0!$F:$H,3,0)</f>
        <v>浦银安盛价值精选混合</v>
      </c>
      <c r="D4266" s="11">
        <v>44034</v>
      </c>
    </row>
    <row r="4267" ht="14.25" spans="1:4">
      <c r="A4267" s="8">
        <v>4265</v>
      </c>
      <c r="B4267" s="9">
        <v>9370</v>
      </c>
      <c r="C4267" s="10" t="str">
        <f>VLOOKUP(B4267,[1]sheet0!$F:$H,3,0)</f>
        <v>浦银安盛睿和优选3个月持有混合（FOF）</v>
      </c>
      <c r="D4267" s="11">
        <v>44075</v>
      </c>
    </row>
    <row r="4268" ht="14.25" spans="1:4">
      <c r="A4268" s="8">
        <v>4266</v>
      </c>
      <c r="B4268" s="9">
        <v>9372</v>
      </c>
      <c r="C4268" s="10" t="str">
        <f>VLOOKUP(B4268,[1]sheet0!$F:$H,3,0)</f>
        <v>浦银安盛嘉和稳健一年持有混合（FOF）</v>
      </c>
      <c r="D4268" s="11">
        <v>44369</v>
      </c>
    </row>
    <row r="4269" ht="14.25" spans="1:4">
      <c r="A4269" s="8">
        <v>4267</v>
      </c>
      <c r="B4269" s="9">
        <v>9376</v>
      </c>
      <c r="C4269" s="10" t="str">
        <f>VLOOKUP(B4269,[1]sheet0!$F:$H,3,0)</f>
        <v>景顺长城成长领航混合</v>
      </c>
      <c r="D4269" s="11">
        <v>43979</v>
      </c>
    </row>
    <row r="4270" ht="14.25" spans="1:4">
      <c r="A4270" s="8">
        <v>4268</v>
      </c>
      <c r="B4270" s="9">
        <v>9377</v>
      </c>
      <c r="C4270" s="10" t="str">
        <f>VLOOKUP(B4270,[1]sheet0!$F:$H,3,0)</f>
        <v>招商瑞恒一年持有期混合</v>
      </c>
      <c r="D4270" s="11">
        <v>43973</v>
      </c>
    </row>
    <row r="4271" ht="14.25" spans="1:4">
      <c r="A4271" s="8">
        <v>4269</v>
      </c>
      <c r="B4271" s="9">
        <v>9379</v>
      </c>
      <c r="C4271" s="10" t="str">
        <f>VLOOKUP(B4271,[1]sheet0!$F:$H,3,0)</f>
        <v>中银成长优选股票</v>
      </c>
      <c r="D4271" s="11">
        <v>44278</v>
      </c>
    </row>
    <row r="4272" ht="14.25" spans="1:4">
      <c r="A4272" s="8">
        <v>4270</v>
      </c>
      <c r="B4272" s="9">
        <v>9380</v>
      </c>
      <c r="C4272" s="10" t="str">
        <f>VLOOKUP(B4272,[1]sheet0!$F:$H,3,0)</f>
        <v>富安达科技领航混合</v>
      </c>
      <c r="D4272" s="11">
        <v>43999</v>
      </c>
    </row>
    <row r="4273" ht="14.25" spans="1:4">
      <c r="A4273" s="8">
        <v>4271</v>
      </c>
      <c r="B4273" s="9">
        <v>9381</v>
      </c>
      <c r="C4273" s="10" t="str">
        <f>VLOOKUP(B4273,[1]sheet0!$F:$H,3,0)</f>
        <v>汇安核心资产混合</v>
      </c>
      <c r="D4273" s="11">
        <v>43998</v>
      </c>
    </row>
    <row r="4274" ht="14.25" spans="1:4">
      <c r="A4274" s="8">
        <v>4272</v>
      </c>
      <c r="B4274" s="9">
        <v>9383</v>
      </c>
      <c r="C4274" s="10" t="str">
        <f>VLOOKUP(B4274,[1]sheet0!$F:$H,3,0)</f>
        <v>人保稳进配置三个月持有(FOF)</v>
      </c>
      <c r="D4274" s="11">
        <v>44091</v>
      </c>
    </row>
    <row r="4275" ht="14.25" spans="1:4">
      <c r="A4275" s="8">
        <v>4273</v>
      </c>
      <c r="B4275" s="9">
        <v>9385</v>
      </c>
      <c r="C4275" s="10" t="str">
        <f>VLOOKUP(B4275,[1]sheet0!$F:$H,3,0)</f>
        <v>天弘永裕平衡养老三年</v>
      </c>
      <c r="D4275" s="11">
        <v>44069</v>
      </c>
    </row>
    <row r="4276" ht="14.25" spans="1:4">
      <c r="A4276" s="8">
        <v>4274</v>
      </c>
      <c r="B4276" s="9">
        <v>9386</v>
      </c>
      <c r="C4276" s="10" t="str">
        <f>VLOOKUP(B4276,[1]sheet0!$F:$H,3,0)</f>
        <v>创金合信泰享39个月</v>
      </c>
      <c r="D4276" s="11">
        <v>44043</v>
      </c>
    </row>
    <row r="4277" ht="14.25" spans="1:4">
      <c r="A4277" s="8">
        <v>4275</v>
      </c>
      <c r="B4277" s="9">
        <v>9387</v>
      </c>
      <c r="C4277" s="10" t="str">
        <f>VLOOKUP(B4277,[1]sheet0!$F:$H,3,0)</f>
        <v>嘉实稳福混合</v>
      </c>
      <c r="D4277" s="11">
        <v>43960</v>
      </c>
    </row>
    <row r="4278" ht="14.25" spans="1:4">
      <c r="A4278" s="8">
        <v>4276</v>
      </c>
      <c r="B4278" s="9">
        <v>9391</v>
      </c>
      <c r="C4278" s="10" t="str">
        <f>VLOOKUP(B4278,[1]sheet0!$F:$H,3,0)</f>
        <v>汇添富优质成长混合A</v>
      </c>
      <c r="D4278" s="11">
        <v>43976</v>
      </c>
    </row>
    <row r="4279" ht="14.25" spans="1:4">
      <c r="A4279" s="8">
        <v>4277</v>
      </c>
      <c r="B4279" s="9">
        <v>9394</v>
      </c>
      <c r="C4279" s="10" t="str">
        <f>VLOOKUP(B4279,[1]sheet0!$F:$H,3,0)</f>
        <v>银华同力精选混合</v>
      </c>
      <c r="D4279" s="11">
        <v>43998</v>
      </c>
    </row>
    <row r="4280" ht="14.25" spans="1:4">
      <c r="A4280" s="8">
        <v>4278</v>
      </c>
      <c r="B4280" s="9">
        <v>9395</v>
      </c>
      <c r="C4280" s="10" t="str">
        <f>VLOOKUP(B4280,[1]sheet0!$F:$H,3,0)</f>
        <v>鑫元安鑫回报</v>
      </c>
      <c r="D4280" s="11">
        <v>44102</v>
      </c>
    </row>
    <row r="4281" ht="14.25" spans="1:4">
      <c r="A4281" s="8">
        <v>4279</v>
      </c>
      <c r="B4281" s="9">
        <v>9396</v>
      </c>
      <c r="C4281" s="10" t="str">
        <f>VLOOKUP(B4281,[1]sheet0!$F:$H,3,0)</f>
        <v>大成安诚债券</v>
      </c>
      <c r="D4281" s="11">
        <v>44139</v>
      </c>
    </row>
    <row r="4282" ht="14.25" spans="1:4">
      <c r="A4282" s="8">
        <v>4280</v>
      </c>
      <c r="B4282" s="9">
        <v>9398</v>
      </c>
      <c r="C4282" s="10" t="str">
        <f>VLOOKUP(B4282,[1]sheet0!$F:$H,3,0)</f>
        <v>华富成长企业精选股票</v>
      </c>
      <c r="D4282" s="11">
        <v>44001</v>
      </c>
    </row>
    <row r="4283" ht="14.25" spans="1:4">
      <c r="A4283" s="8">
        <v>4281</v>
      </c>
      <c r="B4283" s="9">
        <v>9399</v>
      </c>
      <c r="C4283" s="10" t="str">
        <f>VLOOKUP(B4283,[1]sheet0!$F:$H,3,0)</f>
        <v>国新国证雄安建设发展三年定开</v>
      </c>
      <c r="D4283" s="11">
        <v>44013</v>
      </c>
    </row>
    <row r="4284" ht="14.25" spans="1:4">
      <c r="A4284" s="8">
        <v>4282</v>
      </c>
      <c r="B4284" s="9">
        <v>9400</v>
      </c>
      <c r="C4284" s="10" t="str">
        <f>VLOOKUP(B4284,[1]sheet0!$F:$H,3,0)</f>
        <v>华安添瑞6个月混合</v>
      </c>
      <c r="D4284" s="11">
        <v>44004</v>
      </c>
    </row>
    <row r="4285" ht="14.25" spans="1:4">
      <c r="A4285" s="8">
        <v>4283</v>
      </c>
      <c r="B4285" s="9">
        <v>9402</v>
      </c>
      <c r="C4285" s="10" t="str">
        <f>VLOOKUP(B4285,[1]sheet0!$F:$H,3,0)</f>
        <v>交银启明混合</v>
      </c>
      <c r="D4285" s="11">
        <v>43978</v>
      </c>
    </row>
    <row r="4286" ht="14.25" spans="1:4">
      <c r="A4286" s="8">
        <v>4284</v>
      </c>
      <c r="B4286" s="9">
        <v>9407</v>
      </c>
      <c r="C4286" s="10" t="str">
        <f>VLOOKUP(B4286,[1]sheet0!$F:$H,3,0)</f>
        <v>格林泓远纯债A</v>
      </c>
      <c r="D4286" s="11">
        <v>43993</v>
      </c>
    </row>
    <row r="4287" ht="14.25" spans="1:4">
      <c r="A4287" s="8">
        <v>4285</v>
      </c>
      <c r="B4287" s="9">
        <v>9411</v>
      </c>
      <c r="C4287" s="10" t="str">
        <f>VLOOKUP(B4287,[1]sheet0!$F:$H,3,0)</f>
        <v>中银科技创新一年定期开放混合</v>
      </c>
      <c r="D4287" s="11">
        <v>44048</v>
      </c>
    </row>
    <row r="4288" ht="14.25" spans="1:4">
      <c r="A4288" s="8">
        <v>4286</v>
      </c>
      <c r="B4288" s="9">
        <v>9412</v>
      </c>
      <c r="C4288" s="10" t="str">
        <f>VLOOKUP(B4288,[1]sheet0!$F:$H,3,0)</f>
        <v>易方达招易一年持有混合</v>
      </c>
      <c r="D4288" s="11">
        <v>44012</v>
      </c>
    </row>
    <row r="4289" ht="14.25" spans="1:4">
      <c r="A4289" s="8">
        <v>4287</v>
      </c>
      <c r="B4289" s="9">
        <v>9414</v>
      </c>
      <c r="C4289" s="10" t="str">
        <f>VLOOKUP(B4289,[1]sheet0!$F:$H,3,0)</f>
        <v>中银大健康股票</v>
      </c>
      <c r="D4289" s="11">
        <v>43978</v>
      </c>
    </row>
    <row r="4290" ht="14.25" spans="1:4">
      <c r="A4290" s="8">
        <v>4288</v>
      </c>
      <c r="B4290" s="9">
        <v>9415</v>
      </c>
      <c r="C4290" s="10" t="str">
        <f>VLOOKUP(B4290,[1]sheet0!$F:$H,3,0)</f>
        <v>中邮瑞享</v>
      </c>
      <c r="D4290" s="11">
        <v>44077</v>
      </c>
    </row>
    <row r="4291" ht="14.25" spans="1:4">
      <c r="A4291" s="8">
        <v>4289</v>
      </c>
      <c r="B4291" s="9">
        <v>9417</v>
      </c>
      <c r="C4291" s="10" t="str">
        <f>VLOOKUP(B4291,[1]sheet0!$F:$H,3,0)</f>
        <v>国投瑞银顺荣债券</v>
      </c>
      <c r="D4291" s="11">
        <v>44056</v>
      </c>
    </row>
    <row r="4292" ht="14.25" spans="1:4">
      <c r="A4292" s="8">
        <v>4290</v>
      </c>
      <c r="B4292" s="9">
        <v>9419</v>
      </c>
      <c r="C4292" s="10" t="str">
        <f>VLOOKUP(B4292,[1]sheet0!$F:$H,3,0)</f>
        <v>宝盈祥明一年定开混合</v>
      </c>
      <c r="D4292" s="11">
        <v>43993</v>
      </c>
    </row>
    <row r="4293" ht="14.25" spans="1:4">
      <c r="A4293" s="8">
        <v>4291</v>
      </c>
      <c r="B4293" s="9">
        <v>9421</v>
      </c>
      <c r="C4293" s="10" t="str">
        <f>VLOOKUP(B4293,[1]sheet0!$F:$H,3,0)</f>
        <v>工银彭博国开债1-3年指数</v>
      </c>
      <c r="D4293" s="11">
        <v>44005</v>
      </c>
    </row>
    <row r="4294" ht="14.25" spans="1:4">
      <c r="A4294" s="8">
        <v>4292</v>
      </c>
      <c r="B4294" s="9">
        <v>9423</v>
      </c>
      <c r="C4294" s="10" t="str">
        <f>VLOOKUP(B4294,[1]sheet0!$F:$H,3,0)</f>
        <v>招商瑞信稳健配置混合</v>
      </c>
      <c r="D4294" s="11">
        <v>43984</v>
      </c>
    </row>
    <row r="4295" ht="14.25" spans="1:4">
      <c r="A4295" s="8">
        <v>4293</v>
      </c>
      <c r="B4295" s="9">
        <v>9428</v>
      </c>
      <c r="C4295" s="10" t="str">
        <f>VLOOKUP(B4295,[1]sheet0!$F:$H,3,0)</f>
        <v>鹏扬景沣六个月混合</v>
      </c>
      <c r="D4295" s="11">
        <v>44054</v>
      </c>
    </row>
    <row r="4296" ht="14.25" spans="1:4">
      <c r="A4296" s="8">
        <v>4294</v>
      </c>
      <c r="B4296" s="9">
        <v>9437</v>
      </c>
      <c r="C4296" s="10" t="str">
        <f>VLOOKUP(B4296,[1]sheet0!$F:$H,3,0)</f>
        <v>信澳科技创新一年定开混合</v>
      </c>
      <c r="D4296" s="11">
        <v>43980</v>
      </c>
    </row>
    <row r="4297" ht="14.25" spans="1:4">
      <c r="A4297" s="8">
        <v>4295</v>
      </c>
      <c r="B4297" s="9">
        <v>9447</v>
      </c>
      <c r="C4297" s="10" t="str">
        <f>VLOOKUP(B4297,[1]sheet0!$F:$H,3,0)</f>
        <v>财通资管科技创新一年定开混合</v>
      </c>
      <c r="D4297" s="11">
        <v>44022</v>
      </c>
    </row>
    <row r="4298" ht="14.25" spans="1:4">
      <c r="A4298" s="8">
        <v>4296</v>
      </c>
      <c r="B4298" s="9">
        <v>9448</v>
      </c>
      <c r="C4298" s="10" t="str">
        <f>VLOOKUP(B4298,[1]sheet0!$F:$H,3,0)</f>
        <v>泰康申润一年持有期混合</v>
      </c>
      <c r="D4298" s="11">
        <v>44012</v>
      </c>
    </row>
    <row r="4299" ht="14.25" spans="1:4">
      <c r="A4299" s="8">
        <v>4297</v>
      </c>
      <c r="B4299" s="9">
        <v>9450</v>
      </c>
      <c r="C4299" s="10" t="str">
        <f>VLOOKUP(B4299,[1]sheet0!$F:$H,3,0)</f>
        <v>中金新辉1年</v>
      </c>
      <c r="D4299" s="11">
        <v>44001</v>
      </c>
    </row>
    <row r="4300" ht="14.25" spans="1:4">
      <c r="A4300" s="8">
        <v>4298</v>
      </c>
      <c r="B4300" s="9">
        <v>9451</v>
      </c>
      <c r="C4300" s="10" t="str">
        <f>VLOOKUP(B4300,[1]sheet0!$F:$H,3,0)</f>
        <v>中金新盛1年</v>
      </c>
      <c r="D4300" s="11">
        <v>44015</v>
      </c>
    </row>
    <row r="4301" ht="14.25" spans="1:4">
      <c r="A4301" s="8">
        <v>4299</v>
      </c>
      <c r="B4301" s="9">
        <v>9452</v>
      </c>
      <c r="C4301" s="10" t="str">
        <f>VLOOKUP(B4301,[1]sheet0!$F:$H,3,0)</f>
        <v>光大保德信尊裕纯债一年债券发起式</v>
      </c>
      <c r="D4301" s="11">
        <v>44091</v>
      </c>
    </row>
    <row r="4302" ht="14.25" spans="1:4">
      <c r="A4302" s="8">
        <v>4300</v>
      </c>
      <c r="B4302" s="9">
        <v>9453</v>
      </c>
      <c r="C4302" s="10" t="str">
        <f>VLOOKUP(B4302,[1]sheet0!$F:$H,3,0)</f>
        <v>平安合兴1年定开债</v>
      </c>
      <c r="D4302" s="11">
        <v>44006</v>
      </c>
    </row>
    <row r="4303" ht="14.25" spans="1:4">
      <c r="A4303" s="8">
        <v>4301</v>
      </c>
      <c r="B4303" s="9">
        <v>9457</v>
      </c>
      <c r="C4303" s="10" t="str">
        <f>VLOOKUP(B4303,[1]sheet0!$F:$H,3,0)</f>
        <v>红土创新纯债</v>
      </c>
      <c r="D4303" s="11">
        <v>44081</v>
      </c>
    </row>
    <row r="4304" ht="14.25" spans="1:4">
      <c r="A4304" s="8">
        <v>4302</v>
      </c>
      <c r="B4304" s="9">
        <v>9460</v>
      </c>
      <c r="C4304" s="10" t="str">
        <f>VLOOKUP(B4304,[1]sheet0!$F:$H,3,0)</f>
        <v>安信禧悦稳健养老一年持有混合（FOF）</v>
      </c>
      <c r="D4304" s="11">
        <v>43991</v>
      </c>
    </row>
    <row r="4305" ht="14.25" spans="1:4">
      <c r="A4305" s="8">
        <v>4303</v>
      </c>
      <c r="B4305" s="9">
        <v>9461</v>
      </c>
      <c r="C4305" s="10" t="str">
        <f>VLOOKUP(B4305,[1]sheet0!$F:$H,3,0)</f>
        <v>东方臻萃3个月定开债券</v>
      </c>
      <c r="D4305" s="11">
        <v>43972</v>
      </c>
    </row>
    <row r="4306" ht="14.25" spans="1:4">
      <c r="A4306" s="8">
        <v>4304</v>
      </c>
      <c r="B4306" s="9">
        <v>9463</v>
      </c>
      <c r="C4306" s="10" t="str">
        <f>VLOOKUP(B4306,[1]sheet0!$F:$H,3,0)</f>
        <v>东方臻慧纯债债券</v>
      </c>
      <c r="D4306" s="11">
        <v>43972</v>
      </c>
    </row>
    <row r="4307" ht="14.25" spans="1:4">
      <c r="A4307" s="8">
        <v>4305</v>
      </c>
      <c r="B4307" s="9">
        <v>9465</v>
      </c>
      <c r="C4307" s="10" t="str">
        <f>VLOOKUP(B4307,[1]sheet0!$F:$H,3,0)</f>
        <v>东方可转债债券</v>
      </c>
      <c r="D4307" s="11">
        <v>44259</v>
      </c>
    </row>
    <row r="4308" ht="14.25" spans="1:4">
      <c r="A4308" s="8">
        <v>4306</v>
      </c>
      <c r="B4308" s="9">
        <v>9467</v>
      </c>
      <c r="C4308" s="10" t="str">
        <f>VLOOKUP(B4308,[1]sheet0!$F:$H,3,0)</f>
        <v>红土创新科技创新3个月定开混合</v>
      </c>
      <c r="D4308" s="11">
        <v>44533</v>
      </c>
    </row>
    <row r="4309" ht="14.25" spans="1:4">
      <c r="A4309" s="8">
        <v>4307</v>
      </c>
      <c r="B4309" s="9">
        <v>9468</v>
      </c>
      <c r="C4309" s="10" t="str">
        <f>VLOOKUP(B4309,[1]sheet0!$F:$H,3,0)</f>
        <v>博时健康成长双周定期可赎回混合</v>
      </c>
      <c r="D4309" s="11">
        <v>43999</v>
      </c>
    </row>
    <row r="4310" ht="14.25" spans="1:4">
      <c r="A4310" s="8">
        <v>4308</v>
      </c>
      <c r="B4310" s="9">
        <v>9474</v>
      </c>
      <c r="C4310" s="10" t="str">
        <f>VLOOKUP(B4310,[1]sheet0!$F:$H,3,0)</f>
        <v>国泰致远优势混合</v>
      </c>
      <c r="D4310" s="11">
        <v>44028</v>
      </c>
    </row>
    <row r="4311" ht="14.25" spans="1:4">
      <c r="A4311" s="8">
        <v>4309</v>
      </c>
      <c r="B4311" s="9">
        <v>9475</v>
      </c>
      <c r="C4311" s="10" t="str">
        <f>VLOOKUP(B4311,[1]sheet0!$F:$H,3,0)</f>
        <v>汇丰晋信慧盈混合</v>
      </c>
      <c r="D4311" s="11">
        <v>44042</v>
      </c>
    </row>
    <row r="4312" ht="14.25" spans="1:4">
      <c r="A4312" s="8">
        <v>4310</v>
      </c>
      <c r="B4312" s="9">
        <v>9476</v>
      </c>
      <c r="C4312" s="10" t="str">
        <f>VLOOKUP(B4312,[1]sheet0!$F:$H,3,0)</f>
        <v>建信食品饮料行业股票A</v>
      </c>
      <c r="D4312" s="11">
        <v>44069</v>
      </c>
    </row>
    <row r="4313" ht="14.25" spans="1:4">
      <c r="A4313" s="8">
        <v>4311</v>
      </c>
      <c r="B4313" s="9">
        <v>9477</v>
      </c>
      <c r="C4313" s="10" t="str">
        <f>VLOOKUP(B4313,[1]sheet0!$F:$H,3,0)</f>
        <v>中银上海金ETF联接基金</v>
      </c>
      <c r="D4313" s="11">
        <v>44103</v>
      </c>
    </row>
    <row r="4314" ht="14.25" spans="1:4">
      <c r="A4314" s="8">
        <v>4312</v>
      </c>
      <c r="B4314" s="9">
        <v>9483</v>
      </c>
      <c r="C4314" s="10" t="str">
        <f>VLOOKUP(B4314,[1]sheet0!$F:$H,3,0)</f>
        <v>鹏华普利债券</v>
      </c>
      <c r="D4314" s="11">
        <v>43993</v>
      </c>
    </row>
    <row r="4315" ht="14.25" spans="1:4">
      <c r="A4315" s="8">
        <v>4313</v>
      </c>
      <c r="B4315" s="9">
        <v>9486</v>
      </c>
      <c r="C4315" s="10" t="str">
        <f>VLOOKUP(B4315,[1]sheet0!$F:$H,3,0)</f>
        <v>光大保德信瑞和混合</v>
      </c>
      <c r="D4315" s="11">
        <v>44011</v>
      </c>
    </row>
    <row r="4316" ht="14.25" spans="1:4">
      <c r="A4316" s="8">
        <v>4314</v>
      </c>
      <c r="B4316" s="9">
        <v>9488</v>
      </c>
      <c r="C4316" s="10" t="str">
        <f>VLOOKUP(B4316,[1]sheet0!$F:$H,3,0)</f>
        <v>中邮价值精选</v>
      </c>
      <c r="D4316" s="11">
        <v>44006</v>
      </c>
    </row>
    <row r="4317" ht="14.25" spans="1:4">
      <c r="A4317" s="8">
        <v>4315</v>
      </c>
      <c r="B4317" s="9">
        <v>9490</v>
      </c>
      <c r="C4317" s="10" t="str">
        <f>VLOOKUP(B4317,[1]sheet0!$F:$H,3,0)</f>
        <v>泰康科技创新一年定开混合</v>
      </c>
      <c r="D4317" s="11">
        <v>44084</v>
      </c>
    </row>
    <row r="4318" ht="14.25" spans="1:4">
      <c r="A4318" s="8">
        <v>4316</v>
      </c>
      <c r="B4318" s="9">
        <v>9491</v>
      </c>
      <c r="C4318" s="10" t="str">
        <f>VLOOKUP(B4318,[1]sheet0!$F:$H,3,0)</f>
        <v>宝盈创新驱动股票</v>
      </c>
      <c r="D4318" s="11">
        <v>44053</v>
      </c>
    </row>
    <row r="4319" ht="14.25" spans="1:4">
      <c r="A4319" s="8">
        <v>4317</v>
      </c>
      <c r="B4319" s="9">
        <v>9495</v>
      </c>
      <c r="C4319" s="10" t="str">
        <f>VLOOKUP(B4319,[1]sheet0!$F:$H,3,0)</f>
        <v>大成景轩中高等级债券</v>
      </c>
      <c r="D4319" s="11">
        <v>44075</v>
      </c>
    </row>
    <row r="4320" ht="14.25" spans="1:4">
      <c r="A4320" s="8">
        <v>4318</v>
      </c>
      <c r="B4320" s="9">
        <v>9499</v>
      </c>
      <c r="C4320" s="10" t="str">
        <f>VLOOKUP(B4320,[1]sheet0!$F:$H,3,0)</f>
        <v>景顺长城安鑫回报一年持有期混合</v>
      </c>
      <c r="D4320" s="11">
        <v>44022</v>
      </c>
    </row>
    <row r="4321" ht="14.25" spans="1:4">
      <c r="A4321" s="8">
        <v>4319</v>
      </c>
      <c r="B4321" s="9">
        <v>9500</v>
      </c>
      <c r="C4321" s="10" t="str">
        <f>VLOOKUP(B4321,[1]sheet0!$F:$H,3,0)</f>
        <v>国寿安保高股息混合A</v>
      </c>
      <c r="D4321" s="11">
        <v>44101</v>
      </c>
    </row>
    <row r="4322" ht="14.25" spans="1:4">
      <c r="A4322" s="8">
        <v>4320</v>
      </c>
      <c r="B4322" s="9">
        <v>9504</v>
      </c>
      <c r="C4322" s="10" t="str">
        <f>VLOOKUP(B4322,[1]sheet0!$F:$H,3,0)</f>
        <v>富国上海金ETF联接</v>
      </c>
      <c r="D4322" s="11">
        <v>44036</v>
      </c>
    </row>
    <row r="4323" ht="14.25" spans="1:4">
      <c r="A4323" s="8">
        <v>4321</v>
      </c>
      <c r="B4323" s="9">
        <v>9506</v>
      </c>
      <c r="C4323" s="10" t="str">
        <f>VLOOKUP(B4323,[1]sheet0!$F:$H,3,0)</f>
        <v>富荣富恒两年定期开放债券基金</v>
      </c>
      <c r="D4323" s="11">
        <v>44085</v>
      </c>
    </row>
    <row r="4324" ht="14.25" spans="1:4">
      <c r="A4324" s="8">
        <v>4322</v>
      </c>
      <c r="B4324" s="9">
        <v>9507</v>
      </c>
      <c r="C4324" s="10" t="str">
        <f>VLOOKUP(B4324,[1]sheet0!$F:$H,3,0)</f>
        <v>国金鑫意医药消费</v>
      </c>
      <c r="D4324" s="11">
        <v>44012</v>
      </c>
    </row>
    <row r="4325" ht="14.25" spans="1:4">
      <c r="A4325" s="8">
        <v>4323</v>
      </c>
      <c r="B4325" s="9">
        <v>9509</v>
      </c>
      <c r="C4325" s="10" t="str">
        <f>VLOOKUP(B4325,[1]sheet0!$F:$H,3,0)</f>
        <v>平安惠润纯债</v>
      </c>
      <c r="D4325" s="11">
        <v>44028</v>
      </c>
    </row>
    <row r="4326" ht="14.25" spans="1:4">
      <c r="A4326" s="8">
        <v>4324</v>
      </c>
      <c r="B4326" s="9">
        <v>9511</v>
      </c>
      <c r="C4326" s="10" t="str">
        <f>VLOOKUP(B4326,[1]sheet0!$F:$H,3,0)</f>
        <v>信澳研究优选混合</v>
      </c>
      <c r="D4326" s="11">
        <v>44004</v>
      </c>
    </row>
    <row r="4327" ht="14.25" spans="1:4">
      <c r="A4327" s="8">
        <v>4325</v>
      </c>
      <c r="B4327" s="9">
        <v>9515</v>
      </c>
      <c r="C4327" s="10" t="str">
        <f>VLOOKUP(B4327,[1]sheet0!$F:$H,3,0)</f>
        <v>中欧真益稳健一年混合</v>
      </c>
      <c r="D4327" s="11">
        <v>43986</v>
      </c>
    </row>
    <row r="4328" ht="14.25" spans="1:4">
      <c r="A4328" s="8">
        <v>4326</v>
      </c>
      <c r="B4328" s="9">
        <v>9517</v>
      </c>
      <c r="C4328" s="10" t="str">
        <f>VLOOKUP(B4328,[1]sheet0!$F:$H,3,0)</f>
        <v>人保福欣3个月定开债券</v>
      </c>
      <c r="D4328" s="11">
        <v>44554</v>
      </c>
    </row>
    <row r="4329" ht="14.25" spans="1:4">
      <c r="A4329" s="8">
        <v>4327</v>
      </c>
      <c r="B4329" s="9">
        <v>9523</v>
      </c>
      <c r="C4329" s="10" t="str">
        <f>VLOOKUP(B4329,[1]sheet0!$F:$H,3,0)</f>
        <v>宝盈聚福39个月定开债</v>
      </c>
      <c r="D4329" s="11">
        <v>44071</v>
      </c>
    </row>
    <row r="4330" ht="14.25" spans="1:4">
      <c r="A4330" s="8">
        <v>4328</v>
      </c>
      <c r="B4330" s="9">
        <v>9525</v>
      </c>
      <c r="C4330" s="10" t="str">
        <f>VLOOKUP(B4330,[1]sheet0!$F:$H,3,0)</f>
        <v>广发聚荣一年持有期混合</v>
      </c>
      <c r="D4330" s="11">
        <v>44012</v>
      </c>
    </row>
    <row r="4331" ht="14.25" spans="1:4">
      <c r="A4331" s="8">
        <v>4329</v>
      </c>
      <c r="B4331" s="9">
        <v>9527</v>
      </c>
      <c r="C4331" s="10" t="str">
        <f>VLOOKUP(B4331,[1]sheet0!$F:$H,3,0)</f>
        <v>浙商汇金新兴消费</v>
      </c>
      <c r="D4331" s="11">
        <v>43980</v>
      </c>
    </row>
    <row r="4332" ht="14.25" spans="1:4">
      <c r="A4332" s="8">
        <v>4330</v>
      </c>
      <c r="B4332" s="9">
        <v>9529</v>
      </c>
      <c r="C4332" s="10" t="str">
        <f>VLOOKUP(B4332,[1]sheet0!$F:$H,3,0)</f>
        <v>国联中债1-5年国开行</v>
      </c>
      <c r="D4332" s="11">
        <v>43993</v>
      </c>
    </row>
    <row r="4333" ht="14.25" spans="1:4">
      <c r="A4333" s="8">
        <v>4331</v>
      </c>
      <c r="B4333" s="9">
        <v>9531</v>
      </c>
      <c r="C4333" s="10" t="str">
        <f>VLOOKUP(B4333,[1]sheet0!$F:$H,3,0)</f>
        <v>九泰锐和18个月定开混合</v>
      </c>
      <c r="D4333" s="11">
        <v>44168</v>
      </c>
    </row>
    <row r="4334" ht="14.25" spans="1:4">
      <c r="A4334" s="8">
        <v>4332</v>
      </c>
      <c r="B4334" s="9">
        <v>9533</v>
      </c>
      <c r="C4334" s="10" t="str">
        <f>VLOOKUP(B4334,[1]sheet0!$F:$H,3,0)</f>
        <v>太平恒泽63个月定开</v>
      </c>
      <c r="D4334" s="11">
        <v>44050</v>
      </c>
    </row>
    <row r="4335" ht="14.25" spans="1:4">
      <c r="A4335" s="8">
        <v>4333</v>
      </c>
      <c r="B4335" s="9">
        <v>9534</v>
      </c>
      <c r="C4335" s="10" t="str">
        <f>VLOOKUP(B4335,[1]sheet0!$F:$H,3,0)</f>
        <v>南方升元中短期利率债债券</v>
      </c>
      <c r="D4335" s="11">
        <v>43998</v>
      </c>
    </row>
    <row r="4336" ht="14.25" spans="1:4">
      <c r="A4336" s="8">
        <v>4334</v>
      </c>
      <c r="B4336" s="9">
        <v>9536</v>
      </c>
      <c r="C4336" s="10" t="str">
        <f>VLOOKUP(B4336,[1]sheet0!$F:$H,3,0)</f>
        <v>汇添富稳健增益一年持有混合A</v>
      </c>
      <c r="D4336" s="11">
        <v>43973</v>
      </c>
    </row>
    <row r="4337" ht="14.25" spans="1:4">
      <c r="A4337" s="8">
        <v>4335</v>
      </c>
      <c r="B4337" s="9">
        <v>9537</v>
      </c>
      <c r="C4337" s="10" t="str">
        <f>VLOOKUP(B4337,[1]sheet0!$F:$H,3,0)</f>
        <v>太平行业优选</v>
      </c>
      <c r="D4337" s="11">
        <v>44075</v>
      </c>
    </row>
    <row r="4338" ht="14.25" spans="1:4">
      <c r="A4338" s="8">
        <v>4336</v>
      </c>
      <c r="B4338" s="9">
        <v>9539</v>
      </c>
      <c r="C4338" s="10" t="str">
        <f>VLOOKUP(B4338,[1]sheet0!$F:$H,3,0)</f>
        <v>兴业睿进混合A</v>
      </c>
      <c r="D4338" s="11">
        <v>44040</v>
      </c>
    </row>
    <row r="4339" ht="14.25" spans="1:4">
      <c r="A4339" s="8">
        <v>4337</v>
      </c>
      <c r="B4339" s="9">
        <v>9541</v>
      </c>
      <c r="C4339" s="10" t="str">
        <f>VLOOKUP(B4339,[1]sheet0!$F:$H,3,0)</f>
        <v>银华中债1-3年农发行债券指数</v>
      </c>
      <c r="D4339" s="11">
        <v>43976</v>
      </c>
    </row>
    <row r="4340" ht="14.25" spans="1:4">
      <c r="A4340" s="8">
        <v>4338</v>
      </c>
      <c r="B4340" s="9">
        <v>9542</v>
      </c>
      <c r="C4340" s="10" t="str">
        <f>VLOOKUP(B4340,[1]sheet0!$F:$H,3,0)</f>
        <v>银华富利精选混合</v>
      </c>
      <c r="D4340" s="11">
        <v>44056</v>
      </c>
    </row>
    <row r="4341" ht="14.25" spans="1:4">
      <c r="A4341" s="8">
        <v>4339</v>
      </c>
      <c r="B4341" s="9">
        <v>9543</v>
      </c>
      <c r="C4341" s="10" t="str">
        <f>VLOOKUP(B4341,[1]sheet0!$F:$H,3,0)</f>
        <v>申万菱信安泰富利三年定期开放债券</v>
      </c>
      <c r="D4341" s="11">
        <v>44041</v>
      </c>
    </row>
    <row r="4342" ht="14.25" spans="1:4">
      <c r="A4342" s="8">
        <v>4340</v>
      </c>
      <c r="B4342" s="9">
        <v>9548</v>
      </c>
      <c r="C4342" s="10" t="str">
        <f>VLOOKUP(B4342,[1]sheet0!$F:$H,3,0)</f>
        <v>汇添富中盘价值精选混合A</v>
      </c>
      <c r="D4342" s="11">
        <v>44020</v>
      </c>
    </row>
    <row r="4343" ht="14.25" spans="1:4">
      <c r="A4343" s="8">
        <v>4341</v>
      </c>
      <c r="B4343" s="9">
        <v>9550</v>
      </c>
      <c r="C4343" s="10" t="str">
        <f>VLOOKUP(B4343,[1]sheet0!$F:$H,3,0)</f>
        <v>汇添富开放视野中国优势六个月持有股票A</v>
      </c>
      <c r="D4343" s="11">
        <v>44034</v>
      </c>
    </row>
    <row r="4344" ht="14.25" spans="1:4">
      <c r="A4344" s="8">
        <v>4342</v>
      </c>
      <c r="B4344" s="9">
        <v>9552</v>
      </c>
      <c r="C4344" s="10" t="str">
        <f>VLOOKUP(B4344,[1]sheet0!$F:$H,3,0)</f>
        <v>财通资管丰乾39个月定开债券</v>
      </c>
      <c r="D4344" s="11">
        <v>44067</v>
      </c>
    </row>
    <row r="4345" ht="14.25" spans="1:4">
      <c r="A4345" s="8">
        <v>4343</v>
      </c>
      <c r="B4345" s="9">
        <v>9556</v>
      </c>
      <c r="C4345" s="10" t="str">
        <f>VLOOKUP(B4345,[1]sheet0!$F:$H,3,0)</f>
        <v>兴全合丰三年持有混合</v>
      </c>
      <c r="D4345" s="11">
        <v>44071</v>
      </c>
    </row>
    <row r="4346" ht="14.25" spans="1:4">
      <c r="A4346" s="8">
        <v>4344</v>
      </c>
      <c r="B4346" s="9">
        <v>9557</v>
      </c>
      <c r="C4346" s="10" t="str">
        <f>VLOOKUP(B4346,[1]sheet0!$F:$H,3,0)</f>
        <v>申万菱信创业板量化精选股票</v>
      </c>
      <c r="D4346" s="11">
        <v>44011</v>
      </c>
    </row>
    <row r="4347" ht="14.25" spans="1:4">
      <c r="A4347" s="8">
        <v>4345</v>
      </c>
      <c r="B4347" s="9">
        <v>9558</v>
      </c>
      <c r="C4347" s="10" t="str">
        <f>VLOOKUP(B4347,[1]sheet0!$F:$H,3,0)</f>
        <v>嘉实稳惠6个月持有期混合</v>
      </c>
      <c r="D4347" s="11">
        <v>44162</v>
      </c>
    </row>
    <row r="4348" ht="14.25" spans="1:4">
      <c r="A4348" s="8">
        <v>4346</v>
      </c>
      <c r="B4348" s="9">
        <v>9560</v>
      </c>
      <c r="C4348" s="10" t="str">
        <f>VLOOKUP(B4348,[1]sheet0!$F:$H,3,0)</f>
        <v>上银中债1-3年国开行债券指数</v>
      </c>
      <c r="D4348" s="11">
        <v>43993</v>
      </c>
    </row>
    <row r="4349" ht="14.25" spans="1:4">
      <c r="A4349" s="8">
        <v>4347</v>
      </c>
      <c r="B4349" s="9">
        <v>9564</v>
      </c>
      <c r="C4349" s="10" t="str">
        <f>VLOOKUP(B4349,[1]sheet0!$F:$H,3,0)</f>
        <v>汇安消费龙头混合</v>
      </c>
      <c r="D4349" s="11">
        <v>44054</v>
      </c>
    </row>
    <row r="4350" ht="14.25" spans="1:4">
      <c r="A4350" s="8">
        <v>4348</v>
      </c>
      <c r="B4350" s="9">
        <v>9566</v>
      </c>
      <c r="C4350" s="10" t="str">
        <f>VLOOKUP(B4350,[1]sheet0!$F:$H,3,0)</f>
        <v>汇安泓阳三年持有期混合</v>
      </c>
      <c r="D4350" s="11">
        <v>44181</v>
      </c>
    </row>
    <row r="4351" ht="14.25" spans="1:4">
      <c r="A4351" s="8">
        <v>4349</v>
      </c>
      <c r="B4351" s="9">
        <v>9567</v>
      </c>
      <c r="C4351" s="10" t="str">
        <f>VLOOKUP(B4351,[1]sheet0!$F:$H,3,0)</f>
        <v>山证裕丰一年定开</v>
      </c>
      <c r="D4351" s="11">
        <v>43993</v>
      </c>
    </row>
    <row r="4352" ht="14.25" spans="1:4">
      <c r="A4352" s="8">
        <v>4350</v>
      </c>
      <c r="B4352" s="9">
        <v>9568</v>
      </c>
      <c r="C4352" s="10" t="str">
        <f>VLOOKUP(B4352,[1]sheet0!$F:$H,3,0)</f>
        <v>浙商智多宝稳健一年持有期</v>
      </c>
      <c r="D4352" s="11">
        <v>44035</v>
      </c>
    </row>
    <row r="4353" ht="14.25" spans="1:4">
      <c r="A4353" s="8">
        <v>4351</v>
      </c>
      <c r="B4353" s="9">
        <v>9570</v>
      </c>
      <c r="C4353" s="10" t="str">
        <f>VLOOKUP(B4353,[1]sheet0!$F:$H,3,0)</f>
        <v>鹏华匠心精选混合</v>
      </c>
      <c r="D4353" s="11">
        <v>44022</v>
      </c>
    </row>
    <row r="4354" ht="14.25" spans="1:4">
      <c r="A4354" s="8">
        <v>4352</v>
      </c>
      <c r="B4354" s="9">
        <v>9572</v>
      </c>
      <c r="C4354" s="10" t="str">
        <f>VLOOKUP(B4354,[1]sheet0!$F:$H,3,0)</f>
        <v>南方养老目标日期2040三年持有混合发起（FOF）</v>
      </c>
      <c r="D4354" s="11">
        <v>44041</v>
      </c>
    </row>
    <row r="4355" ht="14.25" spans="1:4">
      <c r="A4355" s="8">
        <v>4353</v>
      </c>
      <c r="B4355" s="9">
        <v>9573</v>
      </c>
      <c r="C4355" s="10" t="str">
        <f>VLOOKUP(B4355,[1]sheet0!$F:$H,3,0)</f>
        <v>南方养老目标日期2045三年持有混合发起（FOF）</v>
      </c>
      <c r="D4355" s="11">
        <v>44034</v>
      </c>
    </row>
    <row r="4356" ht="14.25" spans="1:4">
      <c r="A4356" s="8">
        <v>4354</v>
      </c>
      <c r="B4356" s="9">
        <v>9576</v>
      </c>
      <c r="C4356" s="10" t="str">
        <f>VLOOKUP(B4356,[1]sheet0!$F:$H,3,0)</f>
        <v>东方红智远三年持有混合</v>
      </c>
      <c r="D4356" s="11">
        <v>44006</v>
      </c>
    </row>
    <row r="4357" ht="14.25" spans="1:4">
      <c r="A4357" s="8">
        <v>4355</v>
      </c>
      <c r="B4357" s="9">
        <v>9577</v>
      </c>
      <c r="C4357" s="10" t="str">
        <f>VLOOKUP(B4357,[1]sheet0!$F:$H,3,0)</f>
        <v>上银聚永益一年定开债券</v>
      </c>
      <c r="D4357" s="11">
        <v>43994</v>
      </c>
    </row>
    <row r="4358" ht="14.25" spans="1:4">
      <c r="A4358" s="8">
        <v>4356</v>
      </c>
      <c r="B4358" s="9">
        <v>9578</v>
      </c>
      <c r="C4358" s="10" t="str">
        <f>VLOOKUP(B4358,[1]sheet0!$F:$H,3,0)</f>
        <v>上银聚德益一年定开债券</v>
      </c>
      <c r="D4358" s="11">
        <v>43998</v>
      </c>
    </row>
    <row r="4359" ht="14.25" spans="1:4">
      <c r="A4359" s="8">
        <v>4357</v>
      </c>
      <c r="B4359" s="9">
        <v>9579</v>
      </c>
      <c r="C4359" s="10" t="str">
        <f>VLOOKUP(B4359,[1]sheet0!$F:$H,3,0)</f>
        <v>东方红鑫安39个月定开债券</v>
      </c>
      <c r="D4359" s="11">
        <v>44074</v>
      </c>
    </row>
    <row r="4360" ht="14.25" spans="1:4">
      <c r="A4360" s="8">
        <v>4358</v>
      </c>
      <c r="B4360" s="9">
        <v>9581</v>
      </c>
      <c r="C4360" s="10" t="str">
        <f>VLOOKUP(B4360,[1]sheet0!$F:$H,3,0)</f>
        <v>国寿安保中债3-5年政金债指数A</v>
      </c>
      <c r="D4360" s="11">
        <v>44176</v>
      </c>
    </row>
    <row r="4361" ht="14.25" spans="1:4">
      <c r="A4361" s="8">
        <v>4359</v>
      </c>
      <c r="B4361" s="9">
        <v>9583</v>
      </c>
      <c r="C4361" s="10" t="str">
        <f>VLOOKUP(B4361,[1]sheet0!$F:$H,3,0)</f>
        <v>淳厚安裕87个月定期开放债券型证券投资基金</v>
      </c>
      <c r="D4361" s="11">
        <v>44043</v>
      </c>
    </row>
    <row r="4362" ht="14.25" spans="1:4">
      <c r="A4362" s="8">
        <v>4360</v>
      </c>
      <c r="B4362" s="9">
        <v>9584</v>
      </c>
      <c r="C4362" s="10" t="str">
        <f>VLOOKUP(B4362,[1]sheet0!$F:$H,3,0)</f>
        <v>华富63个月定期开放债券</v>
      </c>
      <c r="D4362" s="11">
        <v>44047</v>
      </c>
    </row>
    <row r="4363" ht="14.25" spans="1:4">
      <c r="A4363" s="8">
        <v>4361</v>
      </c>
      <c r="B4363" s="9">
        <v>9585</v>
      </c>
      <c r="C4363" s="10" t="str">
        <f>VLOOKUP(B4363,[1]sheet0!$F:$H,3,0)</f>
        <v>中信建投稳丰63个月债</v>
      </c>
      <c r="D4363" s="11">
        <v>44040</v>
      </c>
    </row>
    <row r="4364" ht="14.25" spans="1:4">
      <c r="A4364" s="8">
        <v>4362</v>
      </c>
      <c r="B4364" s="9">
        <v>9587</v>
      </c>
      <c r="C4364" s="10" t="str">
        <f>VLOOKUP(B4364,[1]sheet0!$F:$H,3,0)</f>
        <v>国寿安保瑞和纯债66个月定开债券</v>
      </c>
      <c r="D4364" s="11">
        <v>44010</v>
      </c>
    </row>
    <row r="4365" ht="14.25" spans="1:4">
      <c r="A4365" s="8">
        <v>4363</v>
      </c>
      <c r="B4365" s="9">
        <v>9591</v>
      </c>
      <c r="C4365" s="10" t="str">
        <f>VLOOKUP(B4365,[1]sheet0!$F:$H,3,0)</f>
        <v>博时研究精选持有期混合</v>
      </c>
      <c r="D4365" s="11">
        <v>44006</v>
      </c>
    </row>
    <row r="4366" ht="14.25" spans="1:4">
      <c r="A4366" s="8">
        <v>4364</v>
      </c>
      <c r="B4366" s="9">
        <v>9593</v>
      </c>
      <c r="C4366" s="10" t="str">
        <f>VLOOKUP(B4366,[1]sheet0!$F:$H,3,0)</f>
        <v>国泰中债1-3年国开债</v>
      </c>
      <c r="D4366" s="11">
        <v>44070</v>
      </c>
    </row>
    <row r="4367" ht="14.25" spans="1:4">
      <c r="A4367" s="8">
        <v>4365</v>
      </c>
      <c r="B4367" s="9">
        <v>9596</v>
      </c>
      <c r="C4367" s="10" t="str">
        <f>VLOOKUP(B4367,[1]sheet0!$F:$H,3,0)</f>
        <v>泰康创新成长混合</v>
      </c>
      <c r="D4367" s="11">
        <v>44081</v>
      </c>
    </row>
    <row r="4368" ht="14.25" spans="1:4">
      <c r="A4368" s="8">
        <v>4366</v>
      </c>
      <c r="B4368" s="9">
        <v>9598</v>
      </c>
      <c r="C4368" s="10" t="str">
        <f>VLOOKUP(B4368,[1]sheet0!$F:$H,3,0)</f>
        <v>景顺长城科技创新三年定期开放灵活配置混合</v>
      </c>
      <c r="D4368" s="11">
        <v>44012</v>
      </c>
    </row>
    <row r="4369" ht="14.25" spans="1:4">
      <c r="A4369" s="8">
        <v>4367</v>
      </c>
      <c r="B4369" s="9">
        <v>9599</v>
      </c>
      <c r="C4369" s="10" t="str">
        <f>VLOOKUP(B4369,[1]sheet0!$F:$H,3,0)</f>
        <v>嘉实致嘉纯债债券</v>
      </c>
      <c r="D4369" s="11">
        <v>44025</v>
      </c>
    </row>
    <row r="4370" ht="14.25" spans="1:4">
      <c r="A4370" s="8">
        <v>4368</v>
      </c>
      <c r="B4370" s="9">
        <v>9600</v>
      </c>
      <c r="C4370" s="10" t="str">
        <f>VLOOKUP(B4370,[1]sheet0!$F:$H,3,0)</f>
        <v>嘉实安泽一年定期纯债债券</v>
      </c>
      <c r="D4370" s="11">
        <v>44081</v>
      </c>
    </row>
    <row r="4371" ht="14.25" spans="1:4">
      <c r="A4371" s="8">
        <v>4369</v>
      </c>
      <c r="B4371" s="9">
        <v>9601</v>
      </c>
      <c r="C4371" s="10" t="str">
        <f>VLOOKUP(B4371,[1]sheet0!$F:$H,3,0)</f>
        <v>招商科技动力3个月滚动持有股票</v>
      </c>
      <c r="D4371" s="11">
        <v>44088</v>
      </c>
    </row>
    <row r="4372" ht="14.25" spans="1:4">
      <c r="A4372" s="8">
        <v>4370</v>
      </c>
      <c r="B4372" s="9">
        <v>9605</v>
      </c>
      <c r="C4372" s="10" t="str">
        <f>VLOOKUP(B4372,[1]sheet0!$F:$H,3,0)</f>
        <v>安信永顺一年定开债券</v>
      </c>
      <c r="D4372" s="11">
        <v>44071</v>
      </c>
    </row>
    <row r="4373" ht="14.25" spans="1:4">
      <c r="A4373" s="8">
        <v>4371</v>
      </c>
      <c r="B4373" s="9">
        <v>9606</v>
      </c>
      <c r="C4373" s="10" t="str">
        <f>VLOOKUP(B4373,[1]sheet0!$F:$H,3,0)</f>
        <v>长信稳健精选混合</v>
      </c>
      <c r="D4373" s="11">
        <v>44028</v>
      </c>
    </row>
    <row r="4374" ht="14.25" spans="1:4">
      <c r="A4374" s="8">
        <v>4372</v>
      </c>
      <c r="B4374" s="9">
        <v>9608</v>
      </c>
      <c r="C4374" s="10" t="str">
        <f>VLOOKUP(B4374,[1]sheet0!$F:$H,3,0)</f>
        <v>广发中证500指数增强</v>
      </c>
      <c r="D4374" s="11">
        <v>44119</v>
      </c>
    </row>
    <row r="4375" ht="14.25" spans="1:4">
      <c r="A4375" s="8">
        <v>4373</v>
      </c>
      <c r="B4375" s="9">
        <v>9611</v>
      </c>
      <c r="C4375" s="10" t="str">
        <f>VLOOKUP(B4375,[1]sheet0!$F:$H,3,0)</f>
        <v>兴全汇享一年持有混合</v>
      </c>
      <c r="D4375" s="11">
        <v>44020</v>
      </c>
    </row>
    <row r="4376" ht="14.25" spans="1:4">
      <c r="A4376" s="8">
        <v>4374</v>
      </c>
      <c r="B4376" s="9">
        <v>9613</v>
      </c>
      <c r="C4376" s="10" t="str">
        <f>VLOOKUP(B4376,[1]sheet0!$F:$H,3,0)</f>
        <v>上银中证500指数增强</v>
      </c>
      <c r="D4376" s="11">
        <v>44013</v>
      </c>
    </row>
    <row r="4377" ht="14.25" spans="1:4">
      <c r="A4377" s="8">
        <v>4375</v>
      </c>
      <c r="B4377" s="9">
        <v>9615</v>
      </c>
      <c r="C4377" s="10" t="str">
        <f>VLOOKUP(B4377,[1]sheet0!$F:$H,3,0)</f>
        <v>南方中债0-2年国开行债券指数</v>
      </c>
      <c r="D4377" s="11">
        <v>44049</v>
      </c>
    </row>
    <row r="4378" ht="14.25" spans="1:4">
      <c r="A4378" s="8">
        <v>4376</v>
      </c>
      <c r="B4378" s="9">
        <v>9618</v>
      </c>
      <c r="C4378" s="10" t="str">
        <f>VLOOKUP(B4378,[1]sheet0!$F:$H,3,0)</f>
        <v>交银启汇混合</v>
      </c>
      <c r="D4378" s="11">
        <v>44019</v>
      </c>
    </row>
    <row r="4379" ht="14.25" spans="1:4">
      <c r="A4379" s="8">
        <v>4377</v>
      </c>
      <c r="B4379" s="9">
        <v>9619</v>
      </c>
      <c r="C4379" s="10" t="str">
        <f>VLOOKUP(B4379,[1]sheet0!$F:$H,3,0)</f>
        <v>博时女性消费主题混合</v>
      </c>
      <c r="D4379" s="11">
        <v>44012</v>
      </c>
    </row>
    <row r="4380" ht="14.25" spans="1:4">
      <c r="A4380" s="8">
        <v>4378</v>
      </c>
      <c r="B4380" s="9">
        <v>9621</v>
      </c>
      <c r="C4380" s="10" t="str">
        <f>VLOOKUP(B4380,[1]sheet0!$F:$H,3,0)</f>
        <v>中欧心益稳健6个月混合</v>
      </c>
      <c r="D4380" s="11">
        <v>44018</v>
      </c>
    </row>
    <row r="4381" ht="14.25" spans="1:4">
      <c r="A4381" s="8">
        <v>4379</v>
      </c>
      <c r="B4381" s="9">
        <v>9623</v>
      </c>
      <c r="C4381" s="10" t="str">
        <f>VLOOKUP(B4381,[1]sheet0!$F:$H,3,0)</f>
        <v>长城创新驱动</v>
      </c>
      <c r="D4381" s="11">
        <v>44005</v>
      </c>
    </row>
    <row r="4382" ht="14.25" spans="1:4">
      <c r="A4382" s="8">
        <v>4380</v>
      </c>
      <c r="B4382" s="9">
        <v>9625</v>
      </c>
      <c r="C4382" s="10" t="str">
        <f>VLOOKUP(B4382,[1]sheet0!$F:$H,3,0)</f>
        <v>天弘中债3-5年政策性金融债指数发起</v>
      </c>
      <c r="D4382" s="11">
        <v>43985</v>
      </c>
    </row>
    <row r="4383" ht="14.25" spans="1:4">
      <c r="A4383" s="8">
        <v>4381</v>
      </c>
      <c r="B4383" s="9">
        <v>9630</v>
      </c>
      <c r="C4383" s="10" t="str">
        <f>VLOOKUP(B4383,[1]sheet0!$F:$H,3,0)</f>
        <v>浦银安盛ESG责任投资混合</v>
      </c>
      <c r="D4383" s="11">
        <v>44271</v>
      </c>
    </row>
    <row r="4384" ht="14.25" spans="1:4">
      <c r="A4384" s="8">
        <v>4382</v>
      </c>
      <c r="B4384" s="9">
        <v>9632</v>
      </c>
      <c r="C4384" s="10" t="str">
        <f>VLOOKUP(B4384,[1]sheet0!$F:$H,3,0)</f>
        <v>浦银安盛普嘉87个月定开债券</v>
      </c>
      <c r="D4384" s="11">
        <v>44006</v>
      </c>
    </row>
    <row r="4385" ht="14.25" spans="1:4">
      <c r="A4385" s="8">
        <v>4383</v>
      </c>
      <c r="B4385" s="9">
        <v>9634</v>
      </c>
      <c r="C4385" s="10" t="str">
        <f>VLOOKUP(B4385,[1]sheet0!$F:$H,3,0)</f>
        <v>鹏华安睿两年持有期混合</v>
      </c>
      <c r="D4385" s="11">
        <v>44041</v>
      </c>
    </row>
    <row r="4386" ht="14.25" spans="1:4">
      <c r="A4386" s="8">
        <v>4384</v>
      </c>
      <c r="B4386" s="9">
        <v>9636</v>
      </c>
      <c r="C4386" s="10" t="str">
        <f>VLOOKUP(B4386,[1]sheet0!$F:$H,3,0)</f>
        <v>华泰柏瑞景气优选混合A</v>
      </c>
      <c r="D4386" s="11">
        <v>43999</v>
      </c>
    </row>
    <row r="4387" ht="14.25" spans="1:4">
      <c r="A4387" s="8">
        <v>4385</v>
      </c>
      <c r="B4387" s="9">
        <v>9640</v>
      </c>
      <c r="C4387" s="10" t="str">
        <f>VLOOKUP(B4387,[1]sheet0!$F:$H,3,0)</f>
        <v>中银证券优选行业龙头混合</v>
      </c>
      <c r="D4387" s="11">
        <v>44075</v>
      </c>
    </row>
    <row r="4388" ht="14.25" spans="1:4">
      <c r="A4388" s="8">
        <v>4386</v>
      </c>
      <c r="B4388" s="9">
        <v>9642</v>
      </c>
      <c r="C4388" s="10" t="str">
        <f>VLOOKUP(B4388,[1]sheet0!$F:$H,3,0)</f>
        <v>富国荣利纯债一年定期开放债券发起式</v>
      </c>
      <c r="D4388" s="11">
        <v>44081</v>
      </c>
    </row>
    <row r="4389" ht="14.25" spans="1:4">
      <c r="A4389" s="8">
        <v>4387</v>
      </c>
      <c r="B4389" s="9">
        <v>9643</v>
      </c>
      <c r="C4389" s="10" t="str">
        <f>VLOOKUP(B4389,[1]sheet0!$F:$H,3,0)</f>
        <v>嘉实致信一年定期纯债债券</v>
      </c>
      <c r="D4389" s="11">
        <v>44004</v>
      </c>
    </row>
    <row r="4390" ht="14.25" spans="1:4">
      <c r="A4390" s="8">
        <v>4388</v>
      </c>
      <c r="B4390" s="9">
        <v>9644</v>
      </c>
      <c r="C4390" s="10" t="str">
        <f>VLOOKUP(B4390,[1]sheet0!$F:$H,3,0)</f>
        <v>东方阿尔法优势产业混合</v>
      </c>
      <c r="D4390" s="11">
        <v>44010</v>
      </c>
    </row>
    <row r="4391" ht="14.25" spans="1:4">
      <c r="A4391" s="8">
        <v>4389</v>
      </c>
      <c r="B4391" s="9">
        <v>9646</v>
      </c>
      <c r="C4391" s="10" t="str">
        <f>VLOOKUP(B4391,[1]sheet0!$F:$H,3,0)</f>
        <v>南方核心成长混合</v>
      </c>
      <c r="D4391" s="11">
        <v>44028</v>
      </c>
    </row>
    <row r="4392" ht="14.25" spans="1:4">
      <c r="A4392" s="8">
        <v>4390</v>
      </c>
      <c r="B4392" s="9">
        <v>9649</v>
      </c>
      <c r="C4392" s="10" t="str">
        <f>VLOOKUP(B4392,[1]sheet0!$F:$H,3,0)</f>
        <v>嘉实精选平衡混合</v>
      </c>
      <c r="D4392" s="11">
        <v>43993</v>
      </c>
    </row>
    <row r="4393" ht="14.25" spans="1:4">
      <c r="A4393" s="8">
        <v>4391</v>
      </c>
      <c r="B4393" s="9">
        <v>9651</v>
      </c>
      <c r="C4393" s="10" t="str">
        <f>VLOOKUP(B4393,[1]sheet0!$F:$H,3,0)</f>
        <v>海富通成长甄选混合</v>
      </c>
      <c r="D4393" s="11">
        <v>44101</v>
      </c>
    </row>
    <row r="4394" ht="14.25" spans="1:4">
      <c r="A4394" s="8">
        <v>4392</v>
      </c>
      <c r="B4394" s="9">
        <v>9653</v>
      </c>
      <c r="C4394" s="10" t="str">
        <f>VLOOKUP(B4394,[1]sheet0!$F:$H,3,0)</f>
        <v>大成丰享回报混合</v>
      </c>
      <c r="D4394" s="11">
        <v>44153</v>
      </c>
    </row>
    <row r="4395" ht="14.25" spans="1:4">
      <c r="A4395" s="8">
        <v>4393</v>
      </c>
      <c r="B4395" s="9">
        <v>9656</v>
      </c>
      <c r="C4395" s="10" t="str">
        <f>VLOOKUP(B4395,[1]sheet0!$F:$H,3,0)</f>
        <v>华安中债1-5年国开行债券ETF联接</v>
      </c>
      <c r="D4395" s="11">
        <v>44097</v>
      </c>
    </row>
    <row r="4396" ht="14.25" spans="1:4">
      <c r="A4396" s="8">
        <v>4394</v>
      </c>
      <c r="B4396" s="9">
        <v>9658</v>
      </c>
      <c r="C4396" s="10" t="str">
        <f>VLOOKUP(B4396,[1]sheet0!$F:$H,3,0)</f>
        <v>汇丰晋信中小盘低波动股票</v>
      </c>
      <c r="D4396" s="11">
        <v>44056</v>
      </c>
    </row>
    <row r="4397" ht="14.25" spans="1:4">
      <c r="A4397" s="8">
        <v>4395</v>
      </c>
      <c r="B4397" s="9">
        <v>9659</v>
      </c>
      <c r="C4397" s="10" t="str">
        <f>VLOOKUP(B4397,[1]sheet0!$F:$H,3,0)</f>
        <v>民生加银新动能一年定开混合</v>
      </c>
      <c r="D4397" s="11">
        <v>44027</v>
      </c>
    </row>
    <row r="4398" ht="14.25" spans="1:4">
      <c r="A4398" s="8">
        <v>4396</v>
      </c>
      <c r="B4398" s="9">
        <v>9661</v>
      </c>
      <c r="C4398" s="10" t="str">
        <f>VLOOKUP(B4398,[1]sheet0!$F:$H,3,0)</f>
        <v>平安研究睿选混合</v>
      </c>
      <c r="D4398" s="11">
        <v>44029</v>
      </c>
    </row>
    <row r="4399" ht="14.25" spans="1:4">
      <c r="A4399" s="8">
        <v>4397</v>
      </c>
      <c r="B4399" s="9">
        <v>9664</v>
      </c>
      <c r="C4399" s="10" t="str">
        <f>VLOOKUP(B4399,[1]sheet0!$F:$H,3,0)</f>
        <v>汇添富医疗积极成长一年持有混合A</v>
      </c>
      <c r="D4399" s="11">
        <v>44064</v>
      </c>
    </row>
    <row r="4400" ht="14.25" spans="1:4">
      <c r="A4400" s="8">
        <v>4398</v>
      </c>
      <c r="B4400" s="9">
        <v>9666</v>
      </c>
      <c r="C4400" s="10" t="str">
        <f>VLOOKUP(B4400,[1]sheet0!$F:$H,3,0)</f>
        <v>兴全恒祥88个月定开债券</v>
      </c>
      <c r="D4400" s="11">
        <v>44046</v>
      </c>
    </row>
    <row r="4401" ht="14.25" spans="1:4">
      <c r="A4401" s="8">
        <v>4399</v>
      </c>
      <c r="B4401" s="9">
        <v>9667</v>
      </c>
      <c r="C4401" s="10" t="str">
        <f>VLOOKUP(B4401,[1]sheet0!$F:$H,3,0)</f>
        <v>鹏华安庆混合</v>
      </c>
      <c r="D4401" s="11">
        <v>44005</v>
      </c>
    </row>
    <row r="4402" ht="14.25" spans="1:4">
      <c r="A4402" s="8">
        <v>4400</v>
      </c>
      <c r="B4402" s="9">
        <v>9670</v>
      </c>
      <c r="C4402" s="10" t="str">
        <f>VLOOKUP(B4402,[1]sheet0!$F:$H,3,0)</f>
        <v>东方红益丰纯债债券</v>
      </c>
      <c r="D4402" s="11">
        <v>44033</v>
      </c>
    </row>
    <row r="4403" ht="14.25" spans="1:4">
      <c r="A4403" s="8">
        <v>4401</v>
      </c>
      <c r="B4403" s="9">
        <v>9671</v>
      </c>
      <c r="C4403" s="10" t="str">
        <f>VLOOKUP(B4403,[1]sheet0!$F:$H,3,0)</f>
        <v>平安恒泽混合</v>
      </c>
      <c r="D4403" s="11">
        <v>44027</v>
      </c>
    </row>
    <row r="4404" ht="14.25" spans="1:4">
      <c r="A4404" s="8">
        <v>4402</v>
      </c>
      <c r="B4404" s="9">
        <v>9673</v>
      </c>
      <c r="C4404" s="10" t="str">
        <f>VLOOKUP(B4404,[1]sheet0!$F:$H,3,0)</f>
        <v>嘉合慧康63个月定开债券</v>
      </c>
      <c r="D4404" s="11">
        <v>44047</v>
      </c>
    </row>
    <row r="4405" ht="14.25" spans="1:4">
      <c r="A4405" s="8">
        <v>4403</v>
      </c>
      <c r="B4405" s="9">
        <v>9679</v>
      </c>
      <c r="C4405" s="10" t="str">
        <f>VLOOKUP(B4405,[1]sheet0!$F:$H,3,0)</f>
        <v>浙商惠隆39个月定开债</v>
      </c>
      <c r="D4405" s="11">
        <v>44084</v>
      </c>
    </row>
    <row r="4406" ht="14.25" spans="1:4">
      <c r="A4406" s="8">
        <v>4404</v>
      </c>
      <c r="B4406" s="9">
        <v>9681</v>
      </c>
      <c r="C4406" s="10" t="str">
        <f>VLOOKUP(B4406,[1]sheet0!$F:$H,3,0)</f>
        <v>南方创新精选一年定开混合发起</v>
      </c>
      <c r="D4406" s="11">
        <v>44033</v>
      </c>
    </row>
    <row r="4407" ht="14.25" spans="1:4">
      <c r="A4407" s="8">
        <v>4405</v>
      </c>
      <c r="B4407" s="9">
        <v>9683</v>
      </c>
      <c r="C4407" s="10" t="str">
        <f>VLOOKUP(B4407,[1]sheet0!$F:$H,3,0)</f>
        <v>汇添富创新增长一年定开混合A</v>
      </c>
      <c r="D4407" s="11">
        <v>44004</v>
      </c>
    </row>
    <row r="4408" ht="14.25" spans="1:4">
      <c r="A4408" s="8">
        <v>4406</v>
      </c>
      <c r="B4408" s="9">
        <v>9685</v>
      </c>
      <c r="C4408" s="10" t="str">
        <f>VLOOKUP(B4408,[1]sheet0!$F:$H,3,0)</f>
        <v>景顺长城景泰宝利一年定开债券</v>
      </c>
      <c r="D4408" s="11">
        <v>44137</v>
      </c>
    </row>
    <row r="4409" ht="14.25" spans="1:4">
      <c r="A4409" s="8">
        <v>4407</v>
      </c>
      <c r="B4409" s="9">
        <v>9686</v>
      </c>
      <c r="C4409" s="10" t="str">
        <f>VLOOKUP(B4409,[1]sheet0!$F:$H,3,0)</f>
        <v>华夏磐利一年定开混合</v>
      </c>
      <c r="D4409" s="11">
        <v>44041</v>
      </c>
    </row>
    <row r="4410" ht="14.25" spans="1:4">
      <c r="A4410" s="8">
        <v>4408</v>
      </c>
      <c r="B4410" s="9">
        <v>9688</v>
      </c>
      <c r="C4410" s="10" t="str">
        <f>VLOOKUP(B4410,[1]sheet0!$F:$H,3,0)</f>
        <v>万家鑫动力月月购一年滚动持有混合</v>
      </c>
      <c r="D4410" s="11">
        <v>44000</v>
      </c>
    </row>
    <row r="4411" ht="14.25" spans="1:4">
      <c r="A4411" s="8">
        <v>4409</v>
      </c>
      <c r="B4411" s="9">
        <v>9689</v>
      </c>
      <c r="C4411" s="10" t="str">
        <f>VLOOKUP(B4411,[1]sheet0!$F:$H,3,0)</f>
        <v>易方达瑞锦混合发起式</v>
      </c>
      <c r="D4411" s="11">
        <v>44019</v>
      </c>
    </row>
    <row r="4412" ht="14.25" spans="1:4">
      <c r="A4412" s="8">
        <v>4410</v>
      </c>
      <c r="B4412" s="9">
        <v>9691</v>
      </c>
      <c r="C4412" s="10" t="str">
        <f>VLOOKUP(B4412,[1]sheet0!$F:$H,3,0)</f>
        <v>国泰浩益混合</v>
      </c>
      <c r="D4412" s="11">
        <v>44054</v>
      </c>
    </row>
    <row r="4413" ht="14.25" spans="1:4">
      <c r="A4413" s="8">
        <v>4411</v>
      </c>
      <c r="B4413" s="9">
        <v>9693</v>
      </c>
      <c r="C4413" s="10" t="str">
        <f>VLOOKUP(B4413,[1]sheet0!$F:$H,3,0)</f>
        <v>富国积极成长一年定期开放混合</v>
      </c>
      <c r="D4413" s="11">
        <v>43997</v>
      </c>
    </row>
    <row r="4414" ht="14.25" spans="1:4">
      <c r="A4414" s="8">
        <v>4412</v>
      </c>
      <c r="B4414" s="9">
        <v>9695</v>
      </c>
      <c r="C4414" s="10" t="str">
        <f>VLOOKUP(B4414,[1]sheet0!$F:$H,3,0)</f>
        <v>招商成长精选一年定期开放混合</v>
      </c>
      <c r="D4414" s="11">
        <v>44001</v>
      </c>
    </row>
    <row r="4415" ht="14.25" spans="1:4">
      <c r="A4415" s="8">
        <v>4413</v>
      </c>
      <c r="B4415" s="9">
        <v>9697</v>
      </c>
      <c r="C4415" s="10" t="str">
        <f>VLOOKUP(B4415,[1]sheet0!$F:$H,3,0)</f>
        <v>华夏成长精选6个月定开混合</v>
      </c>
      <c r="D4415" s="11">
        <v>43994</v>
      </c>
    </row>
    <row r="4416" ht="14.25" spans="1:4">
      <c r="A4416" s="8">
        <v>4414</v>
      </c>
      <c r="B4416" s="9">
        <v>9699</v>
      </c>
      <c r="C4416" s="10" t="str">
        <f>VLOOKUP(B4416,[1]sheet0!$F:$H,3,0)</f>
        <v>长信浦瑞87个月定开债券</v>
      </c>
      <c r="D4416" s="11">
        <v>44053</v>
      </c>
    </row>
    <row r="4417" ht="14.25" spans="1:4">
      <c r="A4417" s="8">
        <v>4415</v>
      </c>
      <c r="B4417" s="9">
        <v>9700</v>
      </c>
      <c r="C4417" s="10" t="str">
        <f>VLOOKUP(B4417,[1]sheet0!$F:$H,3,0)</f>
        <v>长江添利混合A</v>
      </c>
      <c r="D4417" s="11">
        <v>44049</v>
      </c>
    </row>
    <row r="4418" ht="14.25" spans="1:4">
      <c r="A4418" s="8">
        <v>4416</v>
      </c>
      <c r="B4418" s="9">
        <v>9702</v>
      </c>
      <c r="C4418" s="10" t="str">
        <f>VLOOKUP(B4418,[1]sheet0!$F:$H,3,0)</f>
        <v>鹏华中债1-3年农发行债券指数</v>
      </c>
      <c r="D4418" s="11">
        <v>44060</v>
      </c>
    </row>
    <row r="4419" ht="14.25" spans="1:4">
      <c r="A4419" s="8">
        <v>4417</v>
      </c>
      <c r="B4419" s="9">
        <v>9704</v>
      </c>
      <c r="C4419" s="10" t="str">
        <f>VLOOKUP(B4419,[1]sheet0!$F:$H,3,0)</f>
        <v>南方景气驱动混合</v>
      </c>
      <c r="D4419" s="11">
        <v>44047</v>
      </c>
    </row>
    <row r="4420" ht="14.25" spans="1:4">
      <c r="A4420" s="8">
        <v>4418</v>
      </c>
      <c r="B4420" s="9">
        <v>9707</v>
      </c>
      <c r="C4420" s="10" t="str">
        <f>VLOOKUP(B4420,[1]sheet0!$F:$H,3,0)</f>
        <v>工银新兴制造混合</v>
      </c>
      <c r="D4420" s="11">
        <v>44063</v>
      </c>
    </row>
    <row r="4421" ht="14.25" spans="1:4">
      <c r="A4421" s="8">
        <v>4419</v>
      </c>
      <c r="B4421" s="9">
        <v>9711</v>
      </c>
      <c r="C4421" s="10" t="str">
        <f>VLOOKUP(B4421,[1]sheet0!$F:$H,3,0)</f>
        <v>招商添盛78个月定开债</v>
      </c>
      <c r="D4421" s="11">
        <v>44035</v>
      </c>
    </row>
    <row r="4422" ht="14.25" spans="1:4">
      <c r="A4422" s="8">
        <v>4420</v>
      </c>
      <c r="B4422" s="9">
        <v>9714</v>
      </c>
      <c r="C4422" s="10" t="str">
        <f>VLOOKUP(B4422,[1]sheet0!$F:$H,3,0)</f>
        <v>华安聚优精选混合</v>
      </c>
      <c r="D4422" s="11">
        <v>44028</v>
      </c>
    </row>
    <row r="4423" ht="14.25" spans="1:4">
      <c r="A4423" s="8">
        <v>4421</v>
      </c>
      <c r="B4423" s="9">
        <v>9715</v>
      </c>
      <c r="C4423" s="10" t="str">
        <f>VLOOKUP(B4423,[1]sheet0!$F:$H,3,0)</f>
        <v>汇添富策略增长灵活配置混合</v>
      </c>
      <c r="D4423" s="11">
        <v>44036</v>
      </c>
    </row>
    <row r="4424" ht="14.25" spans="1:4">
      <c r="A4424" s="8">
        <v>4422</v>
      </c>
      <c r="B4424" s="9">
        <v>9716</v>
      </c>
      <c r="C4424" s="10" t="str">
        <f>VLOOKUP(B4424,[1]sheet0!$F:$H,3,0)</f>
        <v>博时恒盛持有期混合</v>
      </c>
      <c r="D4424" s="11">
        <v>44043</v>
      </c>
    </row>
    <row r="4425" ht="14.25" spans="1:4">
      <c r="A4425" s="8">
        <v>4423</v>
      </c>
      <c r="B4425" s="9">
        <v>9718</v>
      </c>
      <c r="C4425" s="10" t="str">
        <f>VLOOKUP(B4425,[1]sheet0!$F:$H,3,0)</f>
        <v>招商增浩一年定期开放混合</v>
      </c>
      <c r="D4425" s="11">
        <v>44166</v>
      </c>
    </row>
    <row r="4426" ht="14.25" spans="1:4">
      <c r="A4426" s="8">
        <v>4424</v>
      </c>
      <c r="B4426" s="9">
        <v>9721</v>
      </c>
      <c r="C4426" s="10" t="str">
        <f>VLOOKUP(B4426,[1]sheet0!$F:$H,3,0)</f>
        <v>平安中债1-5年政策性金融债</v>
      </c>
      <c r="D4426" s="11">
        <v>44101</v>
      </c>
    </row>
    <row r="4427" ht="14.25" spans="1:4">
      <c r="A4427" s="8">
        <v>4425</v>
      </c>
      <c r="B4427" s="9">
        <v>9725</v>
      </c>
      <c r="C4427" s="10" t="str">
        <f>VLOOKUP(B4427,[1]sheet0!$F:$H,3,0)</f>
        <v>东方红优质甄选一年持有混合</v>
      </c>
      <c r="D4427" s="11">
        <v>44035</v>
      </c>
    </row>
    <row r="4428" ht="14.25" spans="1:4">
      <c r="A4428" s="8">
        <v>4426</v>
      </c>
      <c r="B4428" s="9">
        <v>9726</v>
      </c>
      <c r="C4428" s="10" t="str">
        <f>VLOOKUP(B4428,[1]sheet0!$F:$H,3,0)</f>
        <v>招商中证500等权重指数增强</v>
      </c>
      <c r="D4428" s="11">
        <v>44188</v>
      </c>
    </row>
    <row r="4429" ht="14.25" spans="1:4">
      <c r="A4429" s="8">
        <v>4427</v>
      </c>
      <c r="B4429" s="9">
        <v>9730</v>
      </c>
      <c r="C4429" s="10" t="str">
        <f>VLOOKUP(B4429,[1]sheet0!$F:$H,3,0)</f>
        <v>中信保诚安鑫回报债券A</v>
      </c>
      <c r="D4429" s="11">
        <v>44041</v>
      </c>
    </row>
    <row r="4430" ht="14.25" spans="1:4">
      <c r="A4430" s="8">
        <v>4428</v>
      </c>
      <c r="B4430" s="9">
        <v>9732</v>
      </c>
      <c r="C4430" s="10" t="str">
        <f>VLOOKUP(B4430,[1]sheet0!$F:$H,3,0)</f>
        <v>兴业稳泰66个月定开债券</v>
      </c>
      <c r="D4430" s="11">
        <v>44029</v>
      </c>
    </row>
    <row r="4431" ht="14.25" spans="1:4">
      <c r="A4431" s="8">
        <v>4429</v>
      </c>
      <c r="B4431" s="9">
        <v>9736</v>
      </c>
      <c r="C4431" s="10" t="str">
        <f>VLOOKUP(B4431,[1]sheet0!$F:$H,3,0)</f>
        <v>汇添富稳健收益混合A</v>
      </c>
      <c r="D4431" s="11">
        <v>44035</v>
      </c>
    </row>
    <row r="4432" ht="14.25" spans="1:4">
      <c r="A4432" s="8">
        <v>4430</v>
      </c>
      <c r="B4432" s="9">
        <v>9738</v>
      </c>
      <c r="C4432" s="10" t="str">
        <f>VLOOKUP(B4432,[1]sheet0!$F:$H,3,0)</f>
        <v>格林泓安63个月定开债</v>
      </c>
      <c r="D4432" s="11">
        <v>44137</v>
      </c>
    </row>
    <row r="4433" ht="14.25" spans="1:4">
      <c r="A4433" s="8">
        <v>4431</v>
      </c>
      <c r="B4433" s="9">
        <v>9740</v>
      </c>
      <c r="C4433" s="10" t="str">
        <f>VLOOKUP(B4433,[1]sheet0!$F:$H,3,0)</f>
        <v>博时研究臻选持有期混合</v>
      </c>
      <c r="D4433" s="11">
        <v>44012</v>
      </c>
    </row>
    <row r="4434" ht="14.25" spans="1:4">
      <c r="A4434" s="8">
        <v>4432</v>
      </c>
      <c r="B4434" s="9">
        <v>9742</v>
      </c>
      <c r="C4434" s="10" t="str">
        <f>VLOOKUP(B4434,[1]sheet0!$F:$H,3,0)</f>
        <v>鹏华中债-0-3年AA+优选信用债指数</v>
      </c>
      <c r="D4434" s="11">
        <v>44097</v>
      </c>
    </row>
    <row r="4435" ht="14.25" spans="1:4">
      <c r="A4435" s="8">
        <v>4433</v>
      </c>
      <c r="B4435" s="9">
        <v>9748</v>
      </c>
      <c r="C4435" s="10" t="str">
        <f>VLOOKUP(B4435,[1]sheet0!$F:$H,3,0)</f>
        <v>汇丰晋信惠安纯债63个月定开债券</v>
      </c>
      <c r="D4435" s="11">
        <v>44133</v>
      </c>
    </row>
    <row r="4436" ht="14.25" spans="1:4">
      <c r="A4436" s="8">
        <v>4434</v>
      </c>
      <c r="B4436" s="9">
        <v>9749</v>
      </c>
      <c r="C4436" s="10" t="str">
        <f>VLOOKUP(B4436,[1]sheet0!$F:$H,3,0)</f>
        <v>西部利得尊泰86个月定开债券</v>
      </c>
      <c r="D4436" s="11">
        <v>44041</v>
      </c>
    </row>
    <row r="4437" ht="14.25" spans="1:4">
      <c r="A4437" s="8">
        <v>4435</v>
      </c>
      <c r="B4437" s="9">
        <v>9750</v>
      </c>
      <c r="C4437" s="10" t="str">
        <f>VLOOKUP(B4437,[1]sheet0!$F:$H,3,0)</f>
        <v>汇安价值蓝筹混合</v>
      </c>
      <c r="D4437" s="11">
        <v>44042</v>
      </c>
    </row>
    <row r="4438" ht="14.25" spans="1:4">
      <c r="A4438" s="8">
        <v>4436</v>
      </c>
      <c r="B4438" s="9">
        <v>9752</v>
      </c>
      <c r="C4438" s="10" t="str">
        <f>VLOOKUP(B4438,[1]sheet0!$F:$H,3,0)</f>
        <v>大摩灵动优选债券</v>
      </c>
      <c r="D4438" s="11">
        <v>44092</v>
      </c>
    </row>
    <row r="4439" ht="14.25" spans="1:4">
      <c r="A4439" s="8">
        <v>4437</v>
      </c>
      <c r="B4439" s="9">
        <v>9756</v>
      </c>
      <c r="C4439" s="10" t="str">
        <f>VLOOKUP(B4439,[1]sheet0!$F:$H,3,0)</f>
        <v>华宝宝利债券</v>
      </c>
      <c r="D4439" s="11">
        <v>44021</v>
      </c>
    </row>
    <row r="4440" ht="14.25" spans="1:4">
      <c r="A4440" s="8">
        <v>4438</v>
      </c>
      <c r="B4440" s="9">
        <v>9757</v>
      </c>
      <c r="C4440" s="10" t="str">
        <f>VLOOKUP(B4440,[1]sheet0!$F:$H,3,0)</f>
        <v>华宝1-3年国开债指数</v>
      </c>
      <c r="D4440" s="11">
        <v>44092</v>
      </c>
    </row>
    <row r="4441" ht="14.25" spans="1:4">
      <c r="A4441" s="8">
        <v>4439</v>
      </c>
      <c r="B4441" s="9">
        <v>9759</v>
      </c>
      <c r="C4441" s="10" t="str">
        <f>VLOOKUP(B4441,[1]sheet0!$F:$H,3,0)</f>
        <v>鹏扬淳安66个月债券</v>
      </c>
      <c r="D4441" s="11">
        <v>44033</v>
      </c>
    </row>
    <row r="4442" ht="14.25" spans="1:4">
      <c r="A4442" s="8">
        <v>4440</v>
      </c>
      <c r="B4442" s="9">
        <v>9761</v>
      </c>
      <c r="C4442" s="10" t="str">
        <f>VLOOKUP(B4442,[1]sheet0!$F:$H,3,0)</f>
        <v>光大保德信尊合87个月债券</v>
      </c>
      <c r="D4442" s="11">
        <v>44046</v>
      </c>
    </row>
    <row r="4443" ht="14.25" spans="1:4">
      <c r="A4443" s="8">
        <v>4441</v>
      </c>
      <c r="B4443" s="9">
        <v>9763</v>
      </c>
      <c r="C4443" s="10" t="str">
        <f>VLOOKUP(B4443,[1]sheet0!$F:$H,3,0)</f>
        <v>惠升和悦债券</v>
      </c>
      <c r="D4443" s="11">
        <v>44019</v>
      </c>
    </row>
    <row r="4444" ht="14.25" spans="1:4">
      <c r="A4444" s="8">
        <v>4442</v>
      </c>
      <c r="B4444" s="9">
        <v>9765</v>
      </c>
      <c r="C4444" s="10" t="str">
        <f>VLOOKUP(B4444,[1]sheet0!$F:$H,3,0)</f>
        <v>惠升和煦88个月定开债券</v>
      </c>
      <c r="D4444" s="11">
        <v>44076</v>
      </c>
    </row>
    <row r="4445" ht="14.25" spans="1:4">
      <c r="A4445" s="8">
        <v>4443</v>
      </c>
      <c r="B4445" s="9">
        <v>9766</v>
      </c>
      <c r="C4445" s="10" t="str">
        <f>VLOOKUP(B4445,[1]sheet0!$F:$H,3,0)</f>
        <v>安信平稳双利3个月持有混合</v>
      </c>
      <c r="D4445" s="11">
        <v>44077</v>
      </c>
    </row>
    <row r="4446" ht="14.25" spans="1:4">
      <c r="A4446" s="8">
        <v>4444</v>
      </c>
      <c r="B4446" s="9">
        <v>9770</v>
      </c>
      <c r="C4446" s="10" t="str">
        <f>VLOOKUP(B4446,[1]sheet0!$F:$H,3,0)</f>
        <v>英大安鑫66个月定期开放债券</v>
      </c>
      <c r="D4446" s="11">
        <v>44098</v>
      </c>
    </row>
    <row r="4447" ht="14.25" spans="1:4">
      <c r="A4447" s="8">
        <v>4445</v>
      </c>
      <c r="B4447" s="9">
        <v>9772</v>
      </c>
      <c r="C4447" s="10" t="str">
        <f>VLOOKUP(B4447,[1]sheet0!$F:$H,3,0)</f>
        <v>嘉实彭博国开债1-5年指数</v>
      </c>
      <c r="D4447" s="11">
        <v>44137</v>
      </c>
    </row>
    <row r="4448" ht="14.25" spans="1:4">
      <c r="A4448" s="8">
        <v>4446</v>
      </c>
      <c r="B4448" s="9">
        <v>9774</v>
      </c>
      <c r="C4448" s="10" t="str">
        <f>VLOOKUP(B4448,[1]sheet0!$F:$H,3,0)</f>
        <v>财通资管优选回报一年持有期混合</v>
      </c>
      <c r="D4448" s="11">
        <v>44076</v>
      </c>
    </row>
    <row r="4449" ht="14.25" spans="1:4">
      <c r="A4449" s="8">
        <v>4447</v>
      </c>
      <c r="B4449" s="9">
        <v>9776</v>
      </c>
      <c r="C4449" s="10" t="str">
        <f>VLOOKUP(B4449,[1]sheet0!$F:$H,3,0)</f>
        <v>中欧阿尔法混合</v>
      </c>
      <c r="D4449" s="11">
        <v>44063</v>
      </c>
    </row>
    <row r="4450" ht="14.25" spans="1:4">
      <c r="A4450" s="8">
        <v>4448</v>
      </c>
      <c r="B4450" s="9">
        <v>9778</v>
      </c>
      <c r="C4450" s="10" t="str">
        <f>VLOOKUP(B4450,[1]sheet0!$F:$H,3,0)</f>
        <v>长信消费升级混合</v>
      </c>
      <c r="D4450" s="11">
        <v>44139</v>
      </c>
    </row>
    <row r="4451" ht="14.25" spans="1:4">
      <c r="A4451" s="8">
        <v>4449</v>
      </c>
      <c r="B4451" s="9">
        <v>9780</v>
      </c>
      <c r="C4451" s="10" t="str">
        <f>VLOOKUP(B4451,[1]sheet0!$F:$H,3,0)</f>
        <v>德邦锐泽86个月定期开放债券型证券投资基金</v>
      </c>
      <c r="D4451" s="11">
        <v>44042</v>
      </c>
    </row>
    <row r="4452" ht="14.25" spans="1:4">
      <c r="A4452" s="8">
        <v>4450</v>
      </c>
      <c r="B4452" s="9">
        <v>9782</v>
      </c>
      <c r="C4452" s="10" t="str">
        <f>VLOOKUP(B4452,[1]sheet0!$F:$H,3,0)</f>
        <v>富国兴泉回报12个月持有期混合</v>
      </c>
      <c r="D4452" s="11">
        <v>44063</v>
      </c>
    </row>
    <row r="4453" ht="14.25" spans="1:4">
      <c r="A4453" s="8">
        <v>4451</v>
      </c>
      <c r="B4453" s="9">
        <v>9784</v>
      </c>
      <c r="C4453" s="10" t="str">
        <f>VLOOKUP(B4453,[1]sheet0!$F:$H,3,0)</f>
        <v>安信尊享添利利率债</v>
      </c>
      <c r="D4453" s="11">
        <v>44067</v>
      </c>
    </row>
    <row r="4454" ht="14.25" spans="1:4">
      <c r="A4454" s="8">
        <v>4452</v>
      </c>
      <c r="B4454" s="9">
        <v>9786</v>
      </c>
      <c r="C4454" s="10" t="str">
        <f>VLOOKUP(B4454,[1]sheet0!$F:$H,3,0)</f>
        <v>华安锦源0-7年金融债定开债</v>
      </c>
      <c r="D4454" s="11">
        <v>44176</v>
      </c>
    </row>
    <row r="4455" ht="14.25" spans="1:4">
      <c r="A4455" s="8">
        <v>4453</v>
      </c>
      <c r="B4455" s="9">
        <v>9789</v>
      </c>
      <c r="C4455" s="10" t="str">
        <f>VLOOKUP(B4455,[1]sheet0!$F:$H,3,0)</f>
        <v>富安达科技创新混合</v>
      </c>
      <c r="D4455" s="11">
        <v>44092</v>
      </c>
    </row>
    <row r="4456" ht="14.25" spans="1:4">
      <c r="A4456" s="8">
        <v>4454</v>
      </c>
      <c r="B4456" s="9">
        <v>9792</v>
      </c>
      <c r="C4456" s="10" t="str">
        <f>VLOOKUP(B4456,[1]sheet0!$F:$H,3,0)</f>
        <v>工银瑞益债券</v>
      </c>
      <c r="D4456" s="11">
        <v>44101</v>
      </c>
    </row>
    <row r="4457" ht="14.25" spans="1:4">
      <c r="A4457" s="8">
        <v>4455</v>
      </c>
      <c r="B4457" s="9">
        <v>9794</v>
      </c>
      <c r="C4457" s="10" t="str">
        <f>VLOOKUP(B4457,[1]sheet0!$F:$H,3,0)</f>
        <v>太平智选一年定期开放股票发起式</v>
      </c>
      <c r="D4457" s="11">
        <v>44057</v>
      </c>
    </row>
    <row r="4458" ht="14.25" spans="1:4">
      <c r="A4458" s="8">
        <v>4456</v>
      </c>
      <c r="B4458" s="9">
        <v>9795</v>
      </c>
      <c r="C4458" s="10" t="str">
        <f>VLOOKUP(B4458,[1]sheet0!$F:$H,3,0)</f>
        <v>嘉实远见精选两年持有期混合</v>
      </c>
      <c r="D4458" s="11">
        <v>44035</v>
      </c>
    </row>
    <row r="4459" ht="14.25" spans="1:4">
      <c r="A4459" s="8">
        <v>4457</v>
      </c>
      <c r="B4459" s="9">
        <v>9796</v>
      </c>
      <c r="C4459" s="10" t="str">
        <f>VLOOKUP(B4459,[1]sheet0!$F:$H,3,0)</f>
        <v>大成汇享一年持有混合</v>
      </c>
      <c r="D4459" s="11">
        <v>44077</v>
      </c>
    </row>
    <row r="4460" ht="14.25" spans="1:4">
      <c r="A4460" s="8">
        <v>4458</v>
      </c>
      <c r="B4460" s="9">
        <v>9799</v>
      </c>
      <c r="C4460" s="10" t="str">
        <f>VLOOKUP(B4460,[1]sheet0!$F:$H,3,0)</f>
        <v>中银证券安汇三年定期开放债券</v>
      </c>
      <c r="D4460" s="11">
        <v>44075</v>
      </c>
    </row>
    <row r="4461" ht="14.25" spans="1:4">
      <c r="A4461" s="8">
        <v>4459</v>
      </c>
      <c r="B4461" s="9">
        <v>9800</v>
      </c>
      <c r="C4461" s="10" t="str">
        <f>VLOOKUP(B4461,[1]sheet0!$F:$H,3,0)</f>
        <v>长盛制造精选混合</v>
      </c>
      <c r="D4461" s="11">
        <v>44069</v>
      </c>
    </row>
    <row r="4462" ht="14.25" spans="1:4">
      <c r="A4462" s="8">
        <v>4460</v>
      </c>
      <c r="B4462" s="9">
        <v>9802</v>
      </c>
      <c r="C4462" s="10" t="str">
        <f>VLOOKUP(B4462,[1]sheet0!$F:$H,3,0)</f>
        <v>东海祥泰三年定开</v>
      </c>
      <c r="D4462" s="11">
        <v>44036</v>
      </c>
    </row>
    <row r="4463" ht="14.25" spans="1:4">
      <c r="A4463" s="8">
        <v>4461</v>
      </c>
      <c r="B4463" s="9">
        <v>9804</v>
      </c>
      <c r="C4463" s="10" t="str">
        <f>VLOOKUP(B4463,[1]sheet0!$F:$H,3,0)</f>
        <v>国泰研究优势混合</v>
      </c>
      <c r="D4463" s="11">
        <v>44103</v>
      </c>
    </row>
    <row r="4464" ht="14.25" spans="1:4">
      <c r="A4464" s="8">
        <v>4462</v>
      </c>
      <c r="B4464" s="9">
        <v>9805</v>
      </c>
      <c r="C4464" s="10" t="str">
        <f>VLOOKUP(B4464,[1]sheet0!$F:$H,3,0)</f>
        <v>国泰医药健康股票</v>
      </c>
      <c r="D4464" s="11">
        <v>44070</v>
      </c>
    </row>
    <row r="4465" ht="14.25" spans="1:4">
      <c r="A4465" s="8">
        <v>4463</v>
      </c>
      <c r="B4465" s="9">
        <v>9806</v>
      </c>
      <c r="C4465" s="10" t="str">
        <f>VLOOKUP(B4465,[1]sheet0!$F:$H,3,0)</f>
        <v>东方红招盈甄选一年持有混合</v>
      </c>
      <c r="D4465" s="11">
        <v>44071</v>
      </c>
    </row>
    <row r="4466" ht="14.25" spans="1:4">
      <c r="A4466" s="8">
        <v>4464</v>
      </c>
      <c r="B4466" s="9">
        <v>9808</v>
      </c>
      <c r="C4466" s="10" t="str">
        <f>VLOOKUP(B4466,[1]sheet0!$F:$H,3,0)</f>
        <v>易方达创新成长混合</v>
      </c>
      <c r="D4466" s="11">
        <v>44036</v>
      </c>
    </row>
    <row r="4467" ht="14.25" spans="1:4">
      <c r="A4467" s="8">
        <v>4465</v>
      </c>
      <c r="B4467" s="9">
        <v>9809</v>
      </c>
      <c r="C4467" s="10" t="str">
        <f>VLOOKUP(B4467,[1]sheet0!$F:$H,3,0)</f>
        <v>易方达恒智63个月定开债券发起式</v>
      </c>
      <c r="D4467" s="11">
        <v>44036</v>
      </c>
    </row>
    <row r="4468" ht="14.25" spans="1:4">
      <c r="A4468" s="8">
        <v>4466</v>
      </c>
      <c r="B4468" s="9">
        <v>9810</v>
      </c>
      <c r="C4468" s="10" t="str">
        <f>VLOOKUP(B4468,[1]sheet0!$F:$H,3,0)</f>
        <v>易方达悦通一年持有混合</v>
      </c>
      <c r="D4468" s="11">
        <v>44181</v>
      </c>
    </row>
    <row r="4469" ht="14.25" spans="1:4">
      <c r="A4469" s="8">
        <v>4467</v>
      </c>
      <c r="B4469" s="9">
        <v>9812</v>
      </c>
      <c r="C4469" s="10" t="str">
        <f>VLOOKUP(B4469,[1]sheet0!$F:$H,3,0)</f>
        <v>易方达悦兴一年持有混合</v>
      </c>
      <c r="D4469" s="11">
        <v>44162</v>
      </c>
    </row>
    <row r="4470" ht="14.25" spans="1:4">
      <c r="A4470" s="8">
        <v>4468</v>
      </c>
      <c r="B4470" s="9">
        <v>9814</v>
      </c>
      <c r="C4470" s="10" t="str">
        <f>VLOOKUP(B4470,[1]sheet0!$F:$H,3,0)</f>
        <v>宏利乐盈66个月定开债A</v>
      </c>
      <c r="D4470" s="11">
        <v>44043</v>
      </c>
    </row>
    <row r="4471" ht="14.25" spans="1:4">
      <c r="A4471" s="8">
        <v>4469</v>
      </c>
      <c r="B4471" s="9">
        <v>9816</v>
      </c>
      <c r="C4471" s="10" t="str">
        <f>VLOOKUP(B4471,[1]sheet0!$F:$H,3,0)</f>
        <v>大摩丰裕63个月开放债券</v>
      </c>
      <c r="D4471" s="11">
        <v>44139</v>
      </c>
    </row>
    <row r="4472" ht="14.25" spans="1:4">
      <c r="A4472" s="8">
        <v>4470</v>
      </c>
      <c r="B4472" s="9">
        <v>9817</v>
      </c>
      <c r="C4472" s="10" t="str">
        <f>VLOOKUP(B4472,[1]sheet0!$F:$H,3,0)</f>
        <v>红塔红土稳健精选混合型</v>
      </c>
      <c r="D4472" s="11">
        <v>44120</v>
      </c>
    </row>
    <row r="4473" ht="14.25" spans="1:4">
      <c r="A4473" s="8">
        <v>4471</v>
      </c>
      <c r="B4473" s="9">
        <v>9819</v>
      </c>
      <c r="C4473" s="10" t="str">
        <f>VLOOKUP(B4473,[1]sheet0!$F:$H,3,0)</f>
        <v>嘉实鑫福一年持有期混合</v>
      </c>
      <c r="D4473" s="11">
        <v>44796</v>
      </c>
    </row>
    <row r="4474" ht="14.25" spans="1:4">
      <c r="A4474" s="8">
        <v>4472</v>
      </c>
      <c r="B4474" s="9">
        <v>9820</v>
      </c>
      <c r="C4474" s="10" t="str">
        <f>VLOOKUP(B4474,[1]sheet0!$F:$H,3,0)</f>
        <v>嘉实浦惠6个月持有期混合</v>
      </c>
      <c r="D4474" s="11">
        <v>44118</v>
      </c>
    </row>
    <row r="4475" ht="14.25" spans="1:4">
      <c r="A4475" s="8">
        <v>4473</v>
      </c>
      <c r="B4475" s="9">
        <v>9822</v>
      </c>
      <c r="C4475" s="10" t="str">
        <f>VLOOKUP(B4475,[1]sheet0!$F:$H,3,0)</f>
        <v>鹏华招华一年持有期混合</v>
      </c>
      <c r="D4475" s="11">
        <v>44060</v>
      </c>
    </row>
    <row r="4476" ht="14.25" spans="1:4">
      <c r="A4476" s="8">
        <v>4474</v>
      </c>
      <c r="B4476" s="9">
        <v>9826</v>
      </c>
      <c r="C4476" s="10" t="str">
        <f>VLOOKUP(B4476,[1]sheet0!$F:$H,3,0)</f>
        <v>民生加银家盈6个月持有期债券</v>
      </c>
      <c r="D4476" s="11">
        <v>44047</v>
      </c>
    </row>
    <row r="4477" ht="14.25" spans="1:4">
      <c r="A4477" s="8">
        <v>4475</v>
      </c>
      <c r="B4477" s="9">
        <v>9829</v>
      </c>
      <c r="C4477" s="10" t="str">
        <f>VLOOKUP(B4477,[1]sheet0!$F:$H,3,0)</f>
        <v>长城优选增强六个月持有</v>
      </c>
      <c r="D4477" s="11">
        <v>44139</v>
      </c>
    </row>
    <row r="4478" ht="14.25" spans="1:4">
      <c r="A4478" s="8">
        <v>4476</v>
      </c>
      <c r="B4478" s="9">
        <v>9831</v>
      </c>
      <c r="C4478" s="10" t="str">
        <f>VLOOKUP(B4478,[1]sheet0!$F:$H,3,0)</f>
        <v>长城稳利</v>
      </c>
      <c r="D4478" s="11">
        <v>44265</v>
      </c>
    </row>
    <row r="4479" ht="14.25" spans="1:4">
      <c r="A4479" s="8">
        <v>4477</v>
      </c>
      <c r="B4479" s="9">
        <v>9833</v>
      </c>
      <c r="C4479" s="10" t="str">
        <f>VLOOKUP(B4479,[1]sheet0!$F:$H,3,0)</f>
        <v>创金合信泰博66个月定开债券</v>
      </c>
      <c r="D4479" s="11">
        <v>44039</v>
      </c>
    </row>
    <row r="4480" ht="14.25" spans="1:4">
      <c r="A4480" s="8">
        <v>4478</v>
      </c>
      <c r="B4480" s="9">
        <v>9834</v>
      </c>
      <c r="C4480" s="10" t="str">
        <f>VLOOKUP(B4480,[1]sheet0!$F:$H,3,0)</f>
        <v>东方红鑫泰66个月定开债券</v>
      </c>
      <c r="D4480" s="11">
        <v>44036</v>
      </c>
    </row>
    <row r="4481" ht="14.25" spans="1:4">
      <c r="A4481" s="8">
        <v>4479</v>
      </c>
      <c r="B4481" s="9">
        <v>9836</v>
      </c>
      <c r="C4481" s="10" t="str">
        <f>VLOOKUP(B4481,[1]sheet0!$F:$H,3,0)</f>
        <v>渤海汇金汇裕87个月定期开放债券</v>
      </c>
      <c r="D4481" s="11">
        <v>44145</v>
      </c>
    </row>
    <row r="4482" ht="14.25" spans="1:4">
      <c r="A4482" s="8">
        <v>4480</v>
      </c>
      <c r="B4482" s="9">
        <v>9837</v>
      </c>
      <c r="C4482" s="10" t="str">
        <f>VLOOKUP(B4482,[1]sheet0!$F:$H,3,0)</f>
        <v>华夏磐锐一年定开混合</v>
      </c>
      <c r="D4482" s="11">
        <v>44187</v>
      </c>
    </row>
    <row r="4483" ht="14.25" spans="1:4">
      <c r="A4483" s="8">
        <v>4481</v>
      </c>
      <c r="B4483" s="9">
        <v>9839</v>
      </c>
      <c r="C4483" s="10" t="str">
        <f>VLOOKUP(B4483,[1]sheet0!$F:$H,3,0)</f>
        <v>国金惠丰39个月定开</v>
      </c>
      <c r="D4483" s="11">
        <v>44049</v>
      </c>
    </row>
    <row r="4484" ht="14.25" spans="1:4">
      <c r="A4484" s="8">
        <v>4482</v>
      </c>
      <c r="B4484" s="9">
        <v>9840</v>
      </c>
      <c r="C4484" s="10" t="str">
        <f>VLOOKUP(B4484,[1]sheet0!$F:$H,3,0)</f>
        <v>东财量化精选混合</v>
      </c>
      <c r="D4484" s="11">
        <v>44041</v>
      </c>
    </row>
    <row r="4485" ht="14.25" spans="1:4">
      <c r="A4485" s="8">
        <v>4483</v>
      </c>
      <c r="B4485" s="9">
        <v>9842</v>
      </c>
      <c r="C4485" s="10" t="str">
        <f>VLOOKUP(B4485,[1]sheet0!$F:$H,3,0)</f>
        <v>东方红明鉴优选定开混合</v>
      </c>
      <c r="D4485" s="11">
        <v>44131</v>
      </c>
    </row>
    <row r="4486" ht="14.25" spans="1:4">
      <c r="A4486" s="8">
        <v>4484</v>
      </c>
      <c r="B4486" s="9">
        <v>9844</v>
      </c>
      <c r="C4486" s="10" t="str">
        <f>VLOOKUP(B4486,[1]sheet0!$F:$H,3,0)</f>
        <v>华泰紫金丰安27个月定开债券发起</v>
      </c>
      <c r="D4486" s="11">
        <v>44098</v>
      </c>
    </row>
    <row r="4487" ht="14.25" spans="1:4">
      <c r="A4487" s="8">
        <v>4485</v>
      </c>
      <c r="B4487" s="9">
        <v>9846</v>
      </c>
      <c r="C4487" s="10" t="str">
        <f>VLOOKUP(B4487,[1]sheet0!$F:$H,3,0)</f>
        <v>国富港股通远见价值混合</v>
      </c>
      <c r="D4487" s="11">
        <v>44061</v>
      </c>
    </row>
    <row r="4488" ht="14.25" spans="1:4">
      <c r="A4488" s="8">
        <v>4486</v>
      </c>
      <c r="B4488" s="9">
        <v>9847</v>
      </c>
      <c r="C4488" s="10" t="str">
        <f>VLOOKUP(B4488,[1]sheet0!$F:$H,3,0)</f>
        <v>圆信永丰研究精选</v>
      </c>
      <c r="D4488" s="11">
        <v>44070</v>
      </c>
    </row>
    <row r="4489" ht="14.25" spans="1:4">
      <c r="A4489" s="8">
        <v>4487</v>
      </c>
      <c r="B4489" s="9">
        <v>9849</v>
      </c>
      <c r="C4489" s="10" t="str">
        <f>VLOOKUP(B4489,[1]sheet0!$F:$H,3,0)</f>
        <v>安信稳健聚申一年持有混合</v>
      </c>
      <c r="D4489" s="11">
        <v>44104</v>
      </c>
    </row>
    <row r="4490" ht="14.25" spans="1:4">
      <c r="A4490" s="8">
        <v>4488</v>
      </c>
      <c r="B4490" s="9">
        <v>9851</v>
      </c>
      <c r="C4490" s="10" t="str">
        <f>VLOOKUP(B4490,[1]sheet0!$F:$H,3,0)</f>
        <v>上银聚远盈42个月定开债券</v>
      </c>
      <c r="D4490" s="11">
        <v>44034</v>
      </c>
    </row>
    <row r="4491" ht="14.25" spans="1:4">
      <c r="A4491" s="8">
        <v>4489</v>
      </c>
      <c r="B4491" s="9">
        <v>9852</v>
      </c>
      <c r="C4491" s="10" t="str">
        <f>VLOOKUP(B4491,[1]sheet0!$F:$H,3,0)</f>
        <v>银华品质消费股票</v>
      </c>
      <c r="D4491" s="11">
        <v>44146</v>
      </c>
    </row>
    <row r="4492" ht="14.25" spans="1:4">
      <c r="A4492" s="8">
        <v>4490</v>
      </c>
      <c r="B4492" s="9">
        <v>9853</v>
      </c>
      <c r="C4492" s="10" t="str">
        <f>VLOOKUP(B4492,[1]sheet0!$F:$H,3,0)</f>
        <v>中加优势企业混合A</v>
      </c>
      <c r="D4492" s="11">
        <v>44056</v>
      </c>
    </row>
    <row r="4493" ht="14.25" spans="1:4">
      <c r="A4493" s="8">
        <v>4491</v>
      </c>
      <c r="B4493" s="9">
        <v>9855</v>
      </c>
      <c r="C4493" s="10" t="str">
        <f>VLOOKUP(B4493,[1]sheet0!$F:$H,3,0)</f>
        <v>中加新兴成长混合A</v>
      </c>
      <c r="D4493" s="11">
        <v>44091</v>
      </c>
    </row>
    <row r="4494" ht="14.25" spans="1:4">
      <c r="A4494" s="8">
        <v>4492</v>
      </c>
      <c r="B4494" s="9">
        <v>9857</v>
      </c>
      <c r="C4494" s="10" t="str">
        <f>VLOOKUP(B4494,[1]sheet0!$F:$H,3,0)</f>
        <v>博时价值臻选持有期混合</v>
      </c>
      <c r="D4494" s="11">
        <v>44041</v>
      </c>
    </row>
    <row r="4495" ht="14.25" spans="1:4">
      <c r="A4495" s="8">
        <v>4493</v>
      </c>
      <c r="B4495" s="9">
        <v>9859</v>
      </c>
      <c r="C4495" s="10" t="str">
        <f>VLOOKUP(B4495,[1]sheet0!$F:$H,3,0)</f>
        <v>银华乐享混合</v>
      </c>
      <c r="D4495" s="11">
        <v>44188</v>
      </c>
    </row>
    <row r="4496" ht="14.25" spans="1:4">
      <c r="A4496" s="8">
        <v>4494</v>
      </c>
      <c r="B4496" s="9">
        <v>9861</v>
      </c>
      <c r="C4496" s="10" t="str">
        <f>VLOOKUP(B4496,[1]sheet0!$F:$H,3,0)</f>
        <v>鹏华新兴成长混合</v>
      </c>
      <c r="D4496" s="11">
        <v>44029</v>
      </c>
    </row>
    <row r="4497" ht="14.25" spans="1:4">
      <c r="A4497" s="8">
        <v>4495</v>
      </c>
      <c r="B4497" s="9">
        <v>9863</v>
      </c>
      <c r="C4497" s="10" t="str">
        <f>VLOOKUP(B4497,[1]sheet0!$F:$H,3,0)</f>
        <v>富国创新趋势股票</v>
      </c>
      <c r="D4497" s="11">
        <v>44039</v>
      </c>
    </row>
    <row r="4498" ht="14.25" spans="1:4">
      <c r="A4498" s="8">
        <v>4496</v>
      </c>
      <c r="B4498" s="9">
        <v>9864</v>
      </c>
      <c r="C4498" s="10" t="str">
        <f>VLOOKUP(B4498,[1]sheet0!$F:$H,3,0)</f>
        <v>招商景气优选股票</v>
      </c>
      <c r="D4498" s="11">
        <v>44153</v>
      </c>
    </row>
    <row r="4499" ht="14.25" spans="1:4">
      <c r="A4499" s="8">
        <v>4497</v>
      </c>
      <c r="B4499" s="9">
        <v>9866</v>
      </c>
      <c r="C4499" s="10" t="str">
        <f>VLOOKUP(B4499,[1]sheet0!$F:$H,3,0)</f>
        <v>永赢瑞宁87个月定开债</v>
      </c>
      <c r="D4499" s="11">
        <v>44035</v>
      </c>
    </row>
    <row r="4500" ht="14.25" spans="1:4">
      <c r="A4500" s="8">
        <v>4498</v>
      </c>
      <c r="B4500" s="9">
        <v>9867</v>
      </c>
      <c r="C4500" s="10" t="str">
        <f>VLOOKUP(B4500,[1]sheet0!$F:$H,3,0)</f>
        <v>工银创新精选一年定开混合</v>
      </c>
      <c r="D4500" s="11">
        <v>44084</v>
      </c>
    </row>
    <row r="4501" ht="14.25" spans="1:4">
      <c r="A4501" s="8">
        <v>4499</v>
      </c>
      <c r="B4501" s="9">
        <v>9869</v>
      </c>
      <c r="C4501" s="10" t="str">
        <f>VLOOKUP(B4501,[1]sheet0!$F:$H,3,0)</f>
        <v>嘉实产业先锋混合</v>
      </c>
      <c r="D4501" s="11">
        <v>44033</v>
      </c>
    </row>
    <row r="4502" ht="14.25" spans="1:4">
      <c r="A4502" s="8">
        <v>4500</v>
      </c>
      <c r="B4502" s="9">
        <v>9872</v>
      </c>
      <c r="C4502" s="10" t="str">
        <f>VLOOKUP(B4502,[1]sheet0!$F:$H,3,0)</f>
        <v>中欧责任投资混合</v>
      </c>
      <c r="D4502" s="11">
        <v>44084</v>
      </c>
    </row>
    <row r="4503" ht="14.25" spans="1:4">
      <c r="A4503" s="8">
        <v>4501</v>
      </c>
      <c r="B4503" s="9">
        <v>9874</v>
      </c>
      <c r="C4503" s="10" t="str">
        <f>VLOOKUP(B4503,[1]sheet0!$F:$H,3,0)</f>
        <v>九泰久睿量化A</v>
      </c>
      <c r="D4503" s="11">
        <v>44057</v>
      </c>
    </row>
    <row r="4504" ht="14.25" spans="1:4">
      <c r="A4504" s="8">
        <v>4502</v>
      </c>
      <c r="B4504" s="9">
        <v>9875</v>
      </c>
      <c r="C4504" s="10" t="str">
        <f>VLOOKUP(B4504,[1]sheet0!$F:$H,3,0)</f>
        <v>天弘甄选食品饮料</v>
      </c>
      <c r="D4504" s="11">
        <v>44063</v>
      </c>
    </row>
    <row r="4505" ht="14.25" spans="1:4">
      <c r="A4505" s="8">
        <v>4503</v>
      </c>
      <c r="B4505" s="9">
        <v>9877</v>
      </c>
      <c r="C4505" s="10" t="str">
        <f>VLOOKUP(B4505,[1]sheet0!$F:$H,3,0)</f>
        <v>中银内核驱动股票</v>
      </c>
      <c r="D4505" s="11">
        <v>44061</v>
      </c>
    </row>
    <row r="4506" ht="14.25" spans="1:4">
      <c r="A4506" s="8">
        <v>4504</v>
      </c>
      <c r="B4506" s="9">
        <v>9878</v>
      </c>
      <c r="C4506" s="10" t="str">
        <f>VLOOKUP(B4506,[1]sheet0!$F:$H,3,0)</f>
        <v>平安低碳经济混合</v>
      </c>
      <c r="D4506" s="11">
        <v>44053</v>
      </c>
    </row>
    <row r="4507" ht="14.25" spans="1:4">
      <c r="A4507" s="8">
        <v>4505</v>
      </c>
      <c r="B4507" s="9">
        <v>9880</v>
      </c>
      <c r="C4507" s="10" t="str">
        <f>VLOOKUP(B4507,[1]sheet0!$F:$H,3,0)</f>
        <v>安信成长动力一年持有混合</v>
      </c>
      <c r="D4507" s="11">
        <v>44056</v>
      </c>
    </row>
    <row r="4508" ht="14.25" spans="1:4">
      <c r="A4508" s="8">
        <v>4506</v>
      </c>
      <c r="B4508" s="9">
        <v>9882</v>
      </c>
      <c r="C4508" s="10" t="str">
        <f>VLOOKUP(B4508,[1]sheet0!$F:$H,3,0)</f>
        <v>华润元大核心动力混合A</v>
      </c>
      <c r="D4508" s="11">
        <v>44067</v>
      </c>
    </row>
    <row r="4509" ht="14.25" spans="1:4">
      <c r="A4509" s="8">
        <v>4507</v>
      </c>
      <c r="B4509" s="9">
        <v>9884</v>
      </c>
      <c r="C4509" s="10" t="str">
        <f>VLOOKUP(B4509,[1]sheet0!$F:$H,3,0)</f>
        <v>民生加银康宁平衡养老目标三年混合（FOF）</v>
      </c>
      <c r="D4509" s="11">
        <v>44083</v>
      </c>
    </row>
    <row r="4510" ht="14.25" spans="1:4">
      <c r="A4510" s="8">
        <v>4508</v>
      </c>
      <c r="B4510" s="9">
        <v>9885</v>
      </c>
      <c r="C4510" s="10" t="str">
        <f>VLOOKUP(B4510,[1]sheet0!$F:$H,3,0)</f>
        <v>新华景气行业混合</v>
      </c>
      <c r="D4510" s="11">
        <v>44101</v>
      </c>
    </row>
    <row r="4511" ht="14.25" spans="1:4">
      <c r="A4511" s="8">
        <v>4509</v>
      </c>
      <c r="B4511" s="9">
        <v>9887</v>
      </c>
      <c r="C4511" s="10" t="str">
        <f>VLOOKUP(B4511,[1]sheet0!$F:$H,3,0)</f>
        <v>广发稳健优选六个月持有期混合</v>
      </c>
      <c r="D4511" s="11">
        <v>44049</v>
      </c>
    </row>
    <row r="4512" ht="14.25" spans="1:4">
      <c r="A4512" s="8">
        <v>4510</v>
      </c>
      <c r="B4512" s="9">
        <v>9889</v>
      </c>
      <c r="C4512" s="10" t="str">
        <f>VLOOKUP(B4512,[1]sheet0!$F:$H,3,0)</f>
        <v>华润元大润禧39个月定开债A</v>
      </c>
      <c r="D4512" s="11">
        <v>44067</v>
      </c>
    </row>
    <row r="4513" ht="14.25" spans="1:4">
      <c r="A4513" s="8">
        <v>4511</v>
      </c>
      <c r="B4513" s="9">
        <v>9891</v>
      </c>
      <c r="C4513" s="10" t="str">
        <f>VLOOKUP(B4513,[1]sheet0!$F:$H,3,0)</f>
        <v>融通产业趋势臻选股票型证券投资基金</v>
      </c>
      <c r="D4513" s="11">
        <v>44091</v>
      </c>
    </row>
    <row r="4514" ht="14.25" spans="1:4">
      <c r="A4514" s="8">
        <v>4512</v>
      </c>
      <c r="B4514" s="9">
        <v>9892</v>
      </c>
      <c r="C4514" s="10" t="str">
        <f>VLOOKUP(B4514,[1]sheet0!$F:$H,3,0)</f>
        <v>富国成长策略混合</v>
      </c>
      <c r="D4514" s="11">
        <v>44054</v>
      </c>
    </row>
    <row r="4515" ht="14.25" spans="1:4">
      <c r="A4515" s="8">
        <v>4513</v>
      </c>
      <c r="B4515" s="9">
        <v>9893</v>
      </c>
      <c r="C4515" s="10" t="str">
        <f>VLOOKUP(B4515,[1]sheet0!$F:$H,3,0)</f>
        <v>大摩优悦安和混合</v>
      </c>
      <c r="D4515" s="11">
        <v>44098</v>
      </c>
    </row>
    <row r="4516" ht="14.25" spans="1:4">
      <c r="A4516" s="8">
        <v>4514</v>
      </c>
      <c r="B4516" s="9">
        <v>9894</v>
      </c>
      <c r="C4516" s="10" t="str">
        <f>VLOOKUP(B4516,[1]sheet0!$F:$H,3,0)</f>
        <v>前海开源惠盈39个月定开债券</v>
      </c>
      <c r="D4516" s="11">
        <v>44067</v>
      </c>
    </row>
    <row r="4517" ht="14.25" spans="1:4">
      <c r="A4517" s="8">
        <v>4515</v>
      </c>
      <c r="B4517" s="9">
        <v>9895</v>
      </c>
      <c r="C4517" s="10" t="str">
        <f>VLOOKUP(B4517,[1]sheet0!$F:$H,3,0)</f>
        <v>摩根瑞盛87个月定期开放债券</v>
      </c>
      <c r="D4517" s="11">
        <v>44046</v>
      </c>
    </row>
    <row r="4518" ht="14.25" spans="1:4">
      <c r="A4518" s="8">
        <v>4516</v>
      </c>
      <c r="B4518" s="9">
        <v>9896</v>
      </c>
      <c r="C4518" s="10" t="str">
        <f>VLOOKUP(B4518,[1]sheet0!$F:$H,3,0)</f>
        <v>广发港股通成长精选股票</v>
      </c>
      <c r="D4518" s="11">
        <v>44084</v>
      </c>
    </row>
    <row r="4519" ht="14.25" spans="1:4">
      <c r="A4519" s="8">
        <v>4517</v>
      </c>
      <c r="B4519" s="9">
        <v>9898</v>
      </c>
      <c r="C4519" s="10" t="str">
        <f>VLOOKUP(B4519,[1]sheet0!$F:$H,3,0)</f>
        <v>民生加银医药健康股票</v>
      </c>
      <c r="D4519" s="11">
        <v>44071</v>
      </c>
    </row>
    <row r="4520" ht="14.25" spans="1:4">
      <c r="A4520" s="8">
        <v>4518</v>
      </c>
      <c r="B4520" s="9">
        <v>9899</v>
      </c>
      <c r="C4520" s="10" t="str">
        <f>VLOOKUP(B4520,[1]sheet0!$F:$H,3,0)</f>
        <v>上银内需增长股票</v>
      </c>
      <c r="D4520" s="11">
        <v>44067</v>
      </c>
    </row>
    <row r="4521" ht="14.25" spans="1:4">
      <c r="A4521" s="8">
        <v>4519</v>
      </c>
      <c r="B4521" s="9">
        <v>9900</v>
      </c>
      <c r="C4521" s="10" t="str">
        <f>VLOOKUP(B4521,[1]sheet0!$F:$H,3,0)</f>
        <v>易方达磐固六个月持有混合</v>
      </c>
      <c r="D4521" s="11">
        <v>44077</v>
      </c>
    </row>
    <row r="4522" ht="14.25" spans="1:4">
      <c r="A4522" s="8">
        <v>4520</v>
      </c>
      <c r="B4522" s="9">
        <v>9902</v>
      </c>
      <c r="C4522" s="10" t="str">
        <f>VLOOKUP(B4522,[1]sheet0!$F:$H,3,0)</f>
        <v>易方达悦享一年持有混合</v>
      </c>
      <c r="D4522" s="11">
        <v>44092</v>
      </c>
    </row>
    <row r="4523" ht="14.25" spans="1:4">
      <c r="A4523" s="8">
        <v>4521</v>
      </c>
      <c r="B4523" s="9">
        <v>9906</v>
      </c>
      <c r="C4523" s="10" t="str">
        <f>VLOOKUP(B4523,[1]sheet0!$F:$H,3,0)</f>
        <v>诺德安瑞39个月定开</v>
      </c>
      <c r="D4523" s="11">
        <v>44069</v>
      </c>
    </row>
    <row r="4524" ht="14.25" spans="1:4">
      <c r="A4524" s="8">
        <v>4522</v>
      </c>
      <c r="B4524" s="9">
        <v>9907</v>
      </c>
      <c r="C4524" s="10" t="str">
        <f>VLOOKUP(B4524,[1]sheet0!$F:$H,3,0)</f>
        <v>湘财长泽灵活配置混合A</v>
      </c>
      <c r="D4524" s="11">
        <v>44056</v>
      </c>
    </row>
    <row r="4525" ht="14.25" spans="1:4">
      <c r="A4525" s="8">
        <v>4523</v>
      </c>
      <c r="B4525" s="9">
        <v>9909</v>
      </c>
      <c r="C4525" s="10" t="str">
        <f>VLOOKUP(B4525,[1]sheet0!$F:$H,3,0)</f>
        <v>嘉实动力先锋混合</v>
      </c>
      <c r="D4525" s="11">
        <v>44158</v>
      </c>
    </row>
    <row r="4526" ht="14.25" spans="1:4">
      <c r="A4526" s="8">
        <v>4524</v>
      </c>
      <c r="B4526" s="9">
        <v>9913</v>
      </c>
      <c r="C4526" s="10" t="str">
        <f>VLOOKUP(B4526,[1]sheet0!$F:$H,3,0)</f>
        <v>中信保诚成长动力混合A</v>
      </c>
      <c r="D4526" s="11">
        <v>44083</v>
      </c>
    </row>
    <row r="4527" ht="14.25" spans="1:4">
      <c r="A4527" s="8">
        <v>4525</v>
      </c>
      <c r="B4527" s="9">
        <v>9914</v>
      </c>
      <c r="C4527" s="10" t="str">
        <f>VLOOKUP(B4527,[1]sheet0!$F:$H,3,0)</f>
        <v>富国成长动力混合</v>
      </c>
      <c r="D4527" s="11">
        <v>44091</v>
      </c>
    </row>
    <row r="4528" ht="14.25" spans="1:4">
      <c r="A4528" s="8">
        <v>4526</v>
      </c>
      <c r="B4528" s="9">
        <v>9916</v>
      </c>
      <c r="C4528" s="10" t="str">
        <f>VLOOKUP(B4528,[1]sheet0!$F:$H,3,0)</f>
        <v>格林泓利增强债券A</v>
      </c>
      <c r="D4528" s="11">
        <v>44048</v>
      </c>
    </row>
    <row r="4529" ht="14.25" spans="1:4">
      <c r="A4529" s="8">
        <v>4527</v>
      </c>
      <c r="B4529" s="9">
        <v>9920</v>
      </c>
      <c r="C4529" s="10" t="str">
        <f>VLOOKUP(B4529,[1]sheet0!$F:$H,3,0)</f>
        <v>鹏华年年红一年持有期债券</v>
      </c>
      <c r="D4529" s="11">
        <v>44067</v>
      </c>
    </row>
    <row r="4530" ht="14.25" spans="1:4">
      <c r="A4530" s="8">
        <v>4528</v>
      </c>
      <c r="B4530" s="9">
        <v>9922</v>
      </c>
      <c r="C4530" s="10" t="str">
        <f>VLOOKUP(B4530,[1]sheet0!$F:$H,3,0)</f>
        <v>华夏鼎富债券</v>
      </c>
      <c r="D4530" s="11">
        <v>44125</v>
      </c>
    </row>
    <row r="4531" ht="14.25" spans="1:4">
      <c r="A4531" s="8">
        <v>4529</v>
      </c>
      <c r="B4531" s="9">
        <v>9924</v>
      </c>
      <c r="C4531" s="10" t="str">
        <f>VLOOKUP(B4531,[1]sheet0!$F:$H,3,0)</f>
        <v>中银中债1-5年期国开行债券指数</v>
      </c>
      <c r="D4531" s="11">
        <v>44175</v>
      </c>
    </row>
    <row r="4532" ht="14.25" spans="1:4">
      <c r="A4532" s="8">
        <v>4530</v>
      </c>
      <c r="B4532" s="9">
        <v>9927</v>
      </c>
      <c r="C4532" s="10" t="str">
        <f>VLOOKUP(B4532,[1]sheet0!$F:$H,3,0)</f>
        <v>工银聚利18个月定开混合</v>
      </c>
      <c r="D4532" s="11">
        <v>44208</v>
      </c>
    </row>
    <row r="4533" ht="14.25" spans="1:4">
      <c r="A4533" s="8">
        <v>4531</v>
      </c>
      <c r="B4533" s="9">
        <v>9929</v>
      </c>
      <c r="C4533" s="10" t="str">
        <f>VLOOKUP(B4533,[1]sheet0!$F:$H,3,0)</f>
        <v>南方创新驱动混合</v>
      </c>
      <c r="D4533" s="11">
        <v>44071</v>
      </c>
    </row>
    <row r="4534" ht="14.25" spans="1:4">
      <c r="A4534" s="8">
        <v>4532</v>
      </c>
      <c r="B4534" s="9">
        <v>9931</v>
      </c>
      <c r="C4534" s="10" t="str">
        <f>VLOOKUP(B4534,[1]sheet0!$F:$H,3,0)</f>
        <v>淳厚欣享</v>
      </c>
      <c r="D4534" s="11">
        <v>44089</v>
      </c>
    </row>
    <row r="4535" ht="14.25" spans="1:4">
      <c r="A4535" s="8">
        <v>4533</v>
      </c>
      <c r="B4535" s="9">
        <v>9932</v>
      </c>
      <c r="C4535" s="10" t="str">
        <f>VLOOKUP(B4535,[1]sheet0!$F:$H,3,0)</f>
        <v>永赢稳健增长一年持有混合</v>
      </c>
      <c r="D4535" s="11">
        <v>44054</v>
      </c>
    </row>
    <row r="4536" ht="14.25" spans="1:4">
      <c r="A4536" s="8">
        <v>4534</v>
      </c>
      <c r="B4536" s="9">
        <v>9933</v>
      </c>
      <c r="C4536" s="10" t="str">
        <f>VLOOKUP(B4536,[1]sheet0!$F:$H,3,0)</f>
        <v>浦银安盛普华66个月定开债券</v>
      </c>
      <c r="D4536" s="11">
        <v>44053</v>
      </c>
    </row>
    <row r="4537" ht="14.25" spans="1:4">
      <c r="A4537" s="8">
        <v>4535</v>
      </c>
      <c r="B4537" s="9">
        <v>9937</v>
      </c>
      <c r="C4537" s="10" t="str">
        <f>VLOOKUP(B4537,[1]sheet0!$F:$H,3,0)</f>
        <v>东方欣益一年持有期混合</v>
      </c>
      <c r="D4537" s="11">
        <v>44076</v>
      </c>
    </row>
    <row r="4538" ht="14.25" spans="1:4">
      <c r="A4538" s="8">
        <v>4536</v>
      </c>
      <c r="B4538" s="9">
        <v>9940</v>
      </c>
      <c r="C4538" s="10" t="str">
        <f>VLOOKUP(B4538,[1]sheet0!$F:$H,3,0)</f>
        <v>格林稳健价值混合A</v>
      </c>
      <c r="D4538" s="11">
        <v>44125</v>
      </c>
    </row>
    <row r="4539" ht="14.25" spans="1:4">
      <c r="A4539" s="8">
        <v>4537</v>
      </c>
      <c r="B4539" s="9">
        <v>9943</v>
      </c>
      <c r="C4539" s="10" t="str">
        <f>VLOOKUP(B4539,[1]sheet0!$F:$H,3,0)</f>
        <v>浦银安盛稳健丰利债券</v>
      </c>
      <c r="D4539" s="11">
        <v>44229</v>
      </c>
    </row>
    <row r="4540" ht="14.25" spans="1:4">
      <c r="A4540" s="8">
        <v>4538</v>
      </c>
      <c r="B4540" s="9">
        <v>9947</v>
      </c>
      <c r="C4540" s="10" t="str">
        <f>VLOOKUP(B4540,[1]sheet0!$F:$H,3,0)</f>
        <v>华宝宝泓债券</v>
      </c>
      <c r="D4540" s="11">
        <v>44252</v>
      </c>
    </row>
    <row r="4541" ht="14.25" spans="1:4">
      <c r="A4541" s="8">
        <v>4539</v>
      </c>
      <c r="B4541" s="9">
        <v>9950</v>
      </c>
      <c r="C4541" s="10" t="str">
        <f>VLOOKUP(B4541,[1]sheet0!$F:$H,3,0)</f>
        <v>财通资管均衡价值一年持有期混合</v>
      </c>
      <c r="D4541" s="11">
        <v>44158</v>
      </c>
    </row>
    <row r="4542" ht="14.25" spans="1:4">
      <c r="A4542" s="8">
        <v>4540</v>
      </c>
      <c r="B4542" s="9">
        <v>9951</v>
      </c>
      <c r="C4542" s="10" t="str">
        <f>VLOOKUP(B4542,[1]sheet0!$F:$H,3,0)</f>
        <v>广发稳健回报混合</v>
      </c>
      <c r="D4542" s="11">
        <v>44060</v>
      </c>
    </row>
    <row r="4543" ht="14.25" spans="1:4">
      <c r="A4543" s="8">
        <v>4541</v>
      </c>
      <c r="B4543" s="9">
        <v>9953</v>
      </c>
      <c r="C4543" s="10" t="str">
        <f>VLOOKUP(B4543,[1]sheet0!$F:$H,3,0)</f>
        <v>华泰柏瑞锦乾</v>
      </c>
      <c r="D4543" s="11">
        <v>44134</v>
      </c>
    </row>
    <row r="4544" ht="14.25" spans="1:4">
      <c r="A4544" s="8">
        <v>4542</v>
      </c>
      <c r="B4544" s="9">
        <v>9954</v>
      </c>
      <c r="C4544" s="10" t="str">
        <f>VLOOKUP(B4544,[1]sheet0!$F:$H,3,0)</f>
        <v>北信瑞丰优选成长</v>
      </c>
      <c r="D4544" s="11">
        <v>44101</v>
      </c>
    </row>
    <row r="4545" ht="14.25" spans="1:4">
      <c r="A4545" s="8">
        <v>4543</v>
      </c>
      <c r="B4545" s="9">
        <v>9956</v>
      </c>
      <c r="C4545" s="10" t="str">
        <f>VLOOKUP(B4545,[1]sheet0!$F:$H,3,0)</f>
        <v>广发恒誉混合</v>
      </c>
      <c r="D4545" s="11">
        <v>44173</v>
      </c>
    </row>
    <row r="4546" ht="14.25" spans="1:4">
      <c r="A4546" s="8">
        <v>4544</v>
      </c>
      <c r="B4546" s="9">
        <v>9958</v>
      </c>
      <c r="C4546" s="10" t="str">
        <f>VLOOKUP(B4546,[1]sheet0!$F:$H,3,0)</f>
        <v>长安鑫悦消费混合</v>
      </c>
      <c r="D4546" s="11">
        <v>44092</v>
      </c>
    </row>
    <row r="4547" ht="14.25" spans="1:4">
      <c r="A4547" s="8">
        <v>4545</v>
      </c>
      <c r="B4547" s="9">
        <v>9960</v>
      </c>
      <c r="C4547" s="10" t="str">
        <f>VLOOKUP(B4547,[1]sheet0!$F:$H,3,0)</f>
        <v>银华多元机遇混合</v>
      </c>
      <c r="D4547" s="11">
        <v>44084</v>
      </c>
    </row>
    <row r="4548" ht="14.25" spans="1:4">
      <c r="A4548" s="8">
        <v>4546</v>
      </c>
      <c r="B4548" s="9">
        <v>9965</v>
      </c>
      <c r="C4548" s="10" t="str">
        <f>VLOOKUP(B4548,[1]sheet0!$F:$H,3,0)</f>
        <v>宝盈祥琪混合</v>
      </c>
      <c r="D4548" s="11">
        <v>44706</v>
      </c>
    </row>
    <row r="4549" ht="14.25" spans="1:4">
      <c r="A4549" s="8">
        <v>4547</v>
      </c>
      <c r="B4549" s="9">
        <v>9968</v>
      </c>
      <c r="C4549" s="10" t="str">
        <f>VLOOKUP(B4549,[1]sheet0!$F:$H,3,0)</f>
        <v>金鹰内需成长混合</v>
      </c>
      <c r="D4549" s="11">
        <v>44063</v>
      </c>
    </row>
    <row r="4550" ht="14.25" spans="1:4">
      <c r="A4550" s="8">
        <v>4548</v>
      </c>
      <c r="B4550" s="9">
        <v>9970</v>
      </c>
      <c r="C4550" s="10" t="str">
        <f>VLOOKUP(B4550,[1]sheet0!$F:$H,3,0)</f>
        <v>财通内需增长12个月定开混合</v>
      </c>
      <c r="D4550" s="11">
        <v>44050</v>
      </c>
    </row>
    <row r="4551" ht="14.25" spans="1:4">
      <c r="A4551" s="8">
        <v>4549</v>
      </c>
      <c r="B4551" s="9">
        <v>9977</v>
      </c>
      <c r="C4551" s="10" t="str">
        <f>VLOOKUP(B4551,[1]sheet0!$F:$H,3,0)</f>
        <v>银华招利一年持有期混合A</v>
      </c>
      <c r="D4551" s="11">
        <v>44182</v>
      </c>
    </row>
    <row r="4552" ht="14.25" spans="1:4">
      <c r="A4552" s="8">
        <v>4550</v>
      </c>
      <c r="B4552" s="9">
        <v>9979</v>
      </c>
      <c r="C4552" s="10" t="str">
        <f>VLOOKUP(B4552,[1]sheet0!$F:$H,3,0)</f>
        <v>新华安享惠融88个月定期开放债券</v>
      </c>
      <c r="D4552" s="11">
        <v>44124</v>
      </c>
    </row>
    <row r="4553" ht="14.25" spans="1:4">
      <c r="A4553" s="8">
        <v>4551</v>
      </c>
      <c r="B4553" s="9">
        <v>9981</v>
      </c>
      <c r="C4553" s="10" t="str">
        <f>VLOOKUP(B4553,[1]sheet0!$F:$H,3,0)</f>
        <v>万家创业板指数增强</v>
      </c>
      <c r="D4553" s="11">
        <v>44222</v>
      </c>
    </row>
    <row r="4554" ht="14.25" spans="1:4">
      <c r="A4554" s="8">
        <v>4552</v>
      </c>
      <c r="B4554" s="9">
        <v>9983</v>
      </c>
      <c r="C4554" s="10" t="str">
        <f>VLOOKUP(B4554,[1]sheet0!$F:$H,3,0)</f>
        <v>永赢港股通品质生活慧选混合</v>
      </c>
      <c r="D4554" s="11">
        <v>44103</v>
      </c>
    </row>
    <row r="4555" ht="14.25" spans="1:4">
      <c r="A4555" s="8">
        <v>4553</v>
      </c>
      <c r="B4555" s="9">
        <v>9984</v>
      </c>
      <c r="C4555" s="10" t="str">
        <f>VLOOKUP(B4555,[1]sheet0!$F:$H,3,0)</f>
        <v>鹏华启航混合</v>
      </c>
      <c r="D4555" s="11">
        <v>44098</v>
      </c>
    </row>
    <row r="4556" ht="14.25" spans="1:4">
      <c r="A4556" s="8">
        <v>4554</v>
      </c>
      <c r="B4556" s="9">
        <v>9986</v>
      </c>
      <c r="C4556" s="10" t="str">
        <f>VLOOKUP(B4556,[1]sheet0!$F:$H,3,0)</f>
        <v>天弘创新领航</v>
      </c>
      <c r="D4556" s="11">
        <v>44071</v>
      </c>
    </row>
    <row r="4557" ht="14.25" spans="1:4">
      <c r="A4557" s="8">
        <v>4555</v>
      </c>
      <c r="B4557" s="9">
        <v>9988</v>
      </c>
      <c r="C4557" s="10" t="str">
        <f>VLOOKUP(B4557,[1]sheet0!$F:$H,3,0)</f>
        <v>信澳蓝筹精选股票</v>
      </c>
      <c r="D4557" s="11">
        <v>44083</v>
      </c>
    </row>
    <row r="4558" ht="14.25" spans="1:4">
      <c r="A4558" s="8">
        <v>4556</v>
      </c>
      <c r="B4558" s="9">
        <v>9989</v>
      </c>
      <c r="C4558" s="10" t="str">
        <f>VLOOKUP(B4558,[1]sheet0!$F:$H,3,0)</f>
        <v>华宝研究精选混合</v>
      </c>
      <c r="D4558" s="11">
        <v>44069</v>
      </c>
    </row>
    <row r="4559" ht="14.25" spans="1:4">
      <c r="A4559" s="8">
        <v>4557</v>
      </c>
      <c r="B4559" s="9">
        <v>9990</v>
      </c>
      <c r="C4559" s="10" t="str">
        <f>VLOOKUP(B4559,[1]sheet0!$F:$H,3,0)</f>
        <v>华泰柏瑞品质优选混合A</v>
      </c>
      <c r="D4559" s="11">
        <v>44071</v>
      </c>
    </row>
    <row r="4560" ht="14.25" spans="1:4">
      <c r="A4560" s="8">
        <v>4558</v>
      </c>
      <c r="B4560" s="9">
        <v>9992</v>
      </c>
      <c r="C4560" s="10" t="str">
        <f>VLOOKUP(B4560,[1]sheet0!$F:$H,3,0)</f>
        <v>景顺长城量化成长演化混合</v>
      </c>
      <c r="D4560" s="11">
        <v>44153</v>
      </c>
    </row>
    <row r="4561" ht="14.25" spans="1:4">
      <c r="A4561" s="8">
        <v>4559</v>
      </c>
      <c r="B4561" s="9">
        <v>9993</v>
      </c>
      <c r="C4561" s="10" t="str">
        <f>VLOOKUP(B4561,[1]sheet0!$F:$H,3,0)</f>
        <v>嘉实前沿创新混合</v>
      </c>
      <c r="D4561" s="11">
        <v>44088</v>
      </c>
    </row>
    <row r="4562" ht="14.25" spans="1:4">
      <c r="A4562" s="8">
        <v>4560</v>
      </c>
      <c r="B4562" s="9">
        <v>9994</v>
      </c>
      <c r="C4562" s="10" t="str">
        <f>VLOOKUP(B4562,[1]sheet0!$F:$H,3,0)</f>
        <v>嘉实创新先锋混合</v>
      </c>
      <c r="D4562" s="11">
        <v>44124</v>
      </c>
    </row>
    <row r="4563" ht="14.25" spans="1:4">
      <c r="A4563" s="8">
        <v>4561</v>
      </c>
      <c r="B4563" s="9">
        <v>9998</v>
      </c>
      <c r="C4563" s="10" t="str">
        <f>VLOOKUP(B4563,[1]sheet0!$F:$H,3,0)</f>
        <v>摩根慧见两年持有期混合</v>
      </c>
      <c r="D4563" s="11">
        <v>44091</v>
      </c>
    </row>
    <row r="4564" ht="14.25" spans="1:4">
      <c r="A4564" s="8">
        <v>4562</v>
      </c>
      <c r="B4564" s="9">
        <v>9999</v>
      </c>
      <c r="C4564" s="10" t="str">
        <f>VLOOKUP(B4564,[1]sheet0!$F:$H,3,0)</f>
        <v>东方中国红利混合</v>
      </c>
      <c r="D4564" s="11">
        <v>44113</v>
      </c>
    </row>
    <row r="4565" ht="14.25" spans="1:4">
      <c r="A4565" s="8">
        <v>4563</v>
      </c>
      <c r="B4565" s="9">
        <v>10003</v>
      </c>
      <c r="C4565" s="10" t="str">
        <f>VLOOKUP(B4565,[1]sheet0!$F:$H,3,0)</f>
        <v>景顺长城电子信息产业股票</v>
      </c>
      <c r="D4565" s="11">
        <v>44083</v>
      </c>
    </row>
    <row r="4566" ht="14.25" spans="1:4">
      <c r="A4566" s="8">
        <v>4564</v>
      </c>
      <c r="B4566" s="9">
        <v>10008</v>
      </c>
      <c r="C4566" s="10" t="str">
        <f>VLOOKUP(B4566,[1]sheet0!$F:$H,3,0)</f>
        <v>国联成长优选混合</v>
      </c>
      <c r="D4566" s="11">
        <v>44153</v>
      </c>
    </row>
    <row r="4567" ht="14.25" spans="1:4">
      <c r="A4567" s="8">
        <v>4565</v>
      </c>
      <c r="B4567" s="9">
        <v>10010</v>
      </c>
      <c r="C4567" s="10" t="str">
        <f>VLOOKUP(B4567,[1]sheet0!$F:$H,3,0)</f>
        <v>国投瑞银港股通6个月定开股票</v>
      </c>
      <c r="D4567" s="11">
        <v>44070</v>
      </c>
    </row>
    <row r="4568" ht="14.25" spans="1:4">
      <c r="A4568" s="8">
        <v>4566</v>
      </c>
      <c r="B4568" s="9">
        <v>10011</v>
      </c>
      <c r="C4568" s="10" t="str">
        <f>VLOOKUP(B4568,[1]sheet0!$F:$H,3,0)</f>
        <v>景顺长城景颐招利6个月持有期债券</v>
      </c>
      <c r="D4568" s="11">
        <v>44103</v>
      </c>
    </row>
    <row r="4569" ht="14.25" spans="1:4">
      <c r="A4569" s="8">
        <v>4567</v>
      </c>
      <c r="B4569" s="9">
        <v>10013</v>
      </c>
      <c r="C4569" s="10" t="str">
        <f>VLOOKUP(B4569,[1]sheet0!$F:$H,3,0)</f>
        <v>易方达信息行业精选股票</v>
      </c>
      <c r="D4569" s="11">
        <v>44067</v>
      </c>
    </row>
    <row r="4570" ht="14.25" spans="1:4">
      <c r="A4570" s="8">
        <v>4568</v>
      </c>
      <c r="B4570" s="9">
        <v>10014</v>
      </c>
      <c r="C4570" s="10" t="str">
        <f>VLOOKUP(B4570,[1]sheet0!$F:$H,3,0)</f>
        <v>华夏鼎清债券</v>
      </c>
      <c r="D4570" s="11">
        <v>44168</v>
      </c>
    </row>
    <row r="4571" ht="14.25" spans="1:4">
      <c r="A4571" s="8">
        <v>4569</v>
      </c>
      <c r="B4571" s="9">
        <v>10016</v>
      </c>
      <c r="C4571" s="10" t="str">
        <f>VLOOKUP(B4571,[1]sheet0!$F:$H,3,0)</f>
        <v>华夏科技前沿6个月定开混合</v>
      </c>
      <c r="D4571" s="11">
        <v>44075</v>
      </c>
    </row>
    <row r="4572" ht="14.25" spans="1:4">
      <c r="A4572" s="8">
        <v>4570</v>
      </c>
      <c r="B4572" s="9">
        <v>10018</v>
      </c>
      <c r="C4572" s="10" t="str">
        <f>VLOOKUP(B4572,[1]sheet0!$F:$H,3,0)</f>
        <v>招商瑞泽一年持有期混合</v>
      </c>
      <c r="D4572" s="11">
        <v>44070</v>
      </c>
    </row>
    <row r="4573" ht="14.25" spans="1:4">
      <c r="A4573" s="8">
        <v>4571</v>
      </c>
      <c r="B4573" s="9">
        <v>10020</v>
      </c>
      <c r="C4573" s="10" t="str">
        <f>VLOOKUP(B4573,[1]sheet0!$F:$H,3,0)</f>
        <v>华夏线上经济主题精选混合</v>
      </c>
      <c r="D4573" s="11">
        <v>44069</v>
      </c>
    </row>
    <row r="4574" ht="14.25" spans="1:4">
      <c r="A4574" s="8">
        <v>4572</v>
      </c>
      <c r="B4574" s="9">
        <v>10027</v>
      </c>
      <c r="C4574" s="10" t="str">
        <f>VLOOKUP(B4574,[1]sheet0!$F:$H,3,0)</f>
        <v>景顺长城核心中景一年持有期混合</v>
      </c>
      <c r="D4574" s="11">
        <v>44181</v>
      </c>
    </row>
    <row r="4575" ht="14.25" spans="1:4">
      <c r="A4575" s="8">
        <v>4573</v>
      </c>
      <c r="B4575" s="9">
        <v>10029</v>
      </c>
      <c r="C4575" s="10" t="str">
        <f>VLOOKUP(B4575,[1]sheet0!$F:$H,3,0)</f>
        <v>富国稳进回报12个月持有期混合</v>
      </c>
      <c r="D4575" s="11">
        <v>44081</v>
      </c>
    </row>
    <row r="4576" ht="14.25" spans="1:4">
      <c r="A4576" s="8">
        <v>4574</v>
      </c>
      <c r="B4576" s="9">
        <v>10033</v>
      </c>
      <c r="C4576" s="10" t="str">
        <f>VLOOKUP(B4576,[1]sheet0!$F:$H,3,0)</f>
        <v>安信成长精选混合</v>
      </c>
      <c r="D4576" s="11">
        <v>44103</v>
      </c>
    </row>
    <row r="4577" ht="14.25" spans="1:4">
      <c r="A4577" s="8">
        <v>4575</v>
      </c>
      <c r="B4577" s="9">
        <v>10036</v>
      </c>
      <c r="C4577" s="10" t="str">
        <f>VLOOKUP(B4577,[1]sheet0!$F:$H,3,0)</f>
        <v>广发恒通六个月持有期混合</v>
      </c>
      <c r="D4577" s="11">
        <v>44139</v>
      </c>
    </row>
    <row r="4578" ht="14.25" spans="1:4">
      <c r="A4578" s="8">
        <v>4576</v>
      </c>
      <c r="B4578" s="9">
        <v>10041</v>
      </c>
      <c r="C4578" s="10" t="str">
        <f>VLOOKUP(B4578,[1]sheet0!$F:$H,3,0)</f>
        <v>嘉实港股优势混合</v>
      </c>
      <c r="D4578" s="11">
        <v>44215</v>
      </c>
    </row>
    <row r="4579" ht="14.25" spans="1:4">
      <c r="A4579" s="8">
        <v>4577</v>
      </c>
      <c r="B4579" s="9">
        <v>10043</v>
      </c>
      <c r="C4579" s="10" t="str">
        <f>VLOOKUP(B4579,[1]sheet0!$F:$H,3,0)</f>
        <v>天弘安康颐和混合</v>
      </c>
      <c r="D4579" s="11">
        <v>44167</v>
      </c>
    </row>
    <row r="4580" ht="14.25" spans="1:4">
      <c r="A4580" s="8">
        <v>4578</v>
      </c>
      <c r="B4580" s="9">
        <v>10045</v>
      </c>
      <c r="C4580" s="10" t="str">
        <f>VLOOKUP(B4580,[1]sheet0!$F:$H,3,0)</f>
        <v>汇添富稳健添盈一年持有混合</v>
      </c>
      <c r="D4580" s="11">
        <v>44084</v>
      </c>
    </row>
    <row r="4581" ht="14.25" spans="1:4">
      <c r="A4581" s="8">
        <v>4579</v>
      </c>
      <c r="B4581" s="9">
        <v>10049</v>
      </c>
      <c r="C4581" s="10" t="str">
        <f>VLOOKUP(B4581,[1]sheet0!$F:$H,3,0)</f>
        <v>长城成长先锋</v>
      </c>
      <c r="D4581" s="11">
        <v>44083</v>
      </c>
    </row>
    <row r="4582" ht="14.25" spans="1:4">
      <c r="A4582" s="8">
        <v>4580</v>
      </c>
      <c r="B4582" s="9">
        <v>10054</v>
      </c>
      <c r="C4582" s="10" t="str">
        <f>VLOOKUP(B4582,[1]sheet0!$F:$H,3,0)</f>
        <v>万家健康产业混合</v>
      </c>
      <c r="D4582" s="11">
        <v>44104</v>
      </c>
    </row>
    <row r="4583" ht="14.25" spans="1:4">
      <c r="A4583" s="8">
        <v>4581</v>
      </c>
      <c r="B4583" s="9">
        <v>10056</v>
      </c>
      <c r="C4583" s="10" t="str">
        <f>VLOOKUP(B4583,[1]sheet0!$F:$H,3,0)</f>
        <v>平安瑞兴1年持有混合</v>
      </c>
      <c r="D4583" s="11">
        <v>44139</v>
      </c>
    </row>
    <row r="4584" ht="14.25" spans="1:4">
      <c r="A4584" s="8">
        <v>4582</v>
      </c>
      <c r="B4584" s="9">
        <v>10058</v>
      </c>
      <c r="C4584" s="10" t="str">
        <f>VLOOKUP(B4584,[1]sheet0!$F:$H,3,0)</f>
        <v>天弘荣创一年持有混合</v>
      </c>
      <c r="D4584" s="11">
        <v>44103</v>
      </c>
    </row>
    <row r="4585" ht="14.25" spans="1:4">
      <c r="A4585" s="8">
        <v>4583</v>
      </c>
      <c r="B4585" s="9">
        <v>10062</v>
      </c>
      <c r="C4585" s="10" t="str">
        <f>VLOOKUP(B4585,[1]sheet0!$F:$H,3,0)</f>
        <v>南方行业精选一年持有混合</v>
      </c>
      <c r="D4585" s="11">
        <v>44131</v>
      </c>
    </row>
    <row r="4586" ht="14.25" spans="1:4">
      <c r="A4586" s="8">
        <v>4584</v>
      </c>
      <c r="B4586" s="9">
        <v>10064</v>
      </c>
      <c r="C4586" s="10" t="str">
        <f>VLOOKUP(B4586,[1]sheet0!$F:$H,3,0)</f>
        <v>圆信永丰兴研</v>
      </c>
      <c r="D4586" s="11">
        <v>44097</v>
      </c>
    </row>
    <row r="4587" ht="14.25" spans="1:4">
      <c r="A4587" s="8">
        <v>4585</v>
      </c>
      <c r="B4587" s="9">
        <v>10068</v>
      </c>
      <c r="C4587" s="10" t="str">
        <f>VLOOKUP(B4587,[1]sheet0!$F:$H,3,0)</f>
        <v>工银双盈债券</v>
      </c>
      <c r="D4587" s="11">
        <v>44174</v>
      </c>
    </row>
    <row r="4588" ht="14.25" spans="1:4">
      <c r="A4588" s="8">
        <v>4586</v>
      </c>
      <c r="B4588" s="9">
        <v>10072</v>
      </c>
      <c r="C4588" s="10" t="str">
        <f>VLOOKUP(B4588,[1]sheet0!$F:$H,3,0)</f>
        <v>方正富邦策略精选混合</v>
      </c>
      <c r="D4588" s="11">
        <v>44167</v>
      </c>
    </row>
    <row r="4589" ht="14.25" spans="1:4">
      <c r="A4589" s="8">
        <v>4587</v>
      </c>
      <c r="B4589" s="9">
        <v>10076</v>
      </c>
      <c r="C4589" s="10" t="str">
        <f>VLOOKUP(B4589,[1]sheet0!$F:$H,3,0)</f>
        <v>湘财长弘灵活配置混合型证券投资基金A</v>
      </c>
      <c r="D4589" s="11">
        <v>44098</v>
      </c>
    </row>
    <row r="4590" ht="14.25" spans="1:4">
      <c r="A4590" s="8">
        <v>4588</v>
      </c>
      <c r="B4590" s="9">
        <v>10081</v>
      </c>
      <c r="C4590" s="10" t="str">
        <f>VLOOKUP(B4590,[1]sheet0!$F:$H,3,0)</f>
        <v>泰康浩泽混合</v>
      </c>
      <c r="D4590" s="11">
        <v>44349</v>
      </c>
    </row>
    <row r="4591" ht="14.25" spans="1:4">
      <c r="A4591" s="8">
        <v>4589</v>
      </c>
      <c r="B4591" s="9">
        <v>10083</v>
      </c>
      <c r="C4591" s="10" t="str">
        <f>VLOOKUP(B4591,[1]sheet0!$F:$H,3,0)</f>
        <v>中银欣享利率债债券</v>
      </c>
      <c r="D4591" s="11">
        <v>44120</v>
      </c>
    </row>
    <row r="4592" ht="14.25" spans="1:4">
      <c r="A4592" s="8">
        <v>4590</v>
      </c>
      <c r="B4592" s="9">
        <v>10084</v>
      </c>
      <c r="C4592" s="10" t="str">
        <f>VLOOKUP(B4592,[1]sheet0!$F:$H,3,0)</f>
        <v>蜂巢丰瑞债券A</v>
      </c>
      <c r="D4592" s="11">
        <v>44315</v>
      </c>
    </row>
    <row r="4593" ht="14.25" spans="1:4">
      <c r="A4593" s="8">
        <v>4591</v>
      </c>
      <c r="B4593" s="9">
        <v>10086</v>
      </c>
      <c r="C4593" s="10" t="str">
        <f>VLOOKUP(B4593,[1]sheet0!$F:$H,3,0)</f>
        <v>中邮纯债丰利</v>
      </c>
      <c r="D4593" s="11">
        <v>44154</v>
      </c>
    </row>
    <row r="4594" ht="14.25" spans="1:4">
      <c r="A4594" s="8">
        <v>4592</v>
      </c>
      <c r="B4594" s="9">
        <v>10088</v>
      </c>
      <c r="C4594" s="10" t="str">
        <f>VLOOKUP(B4594,[1]sheet0!$F:$H,3,0)</f>
        <v>工银优质成长混合</v>
      </c>
      <c r="D4594" s="11">
        <v>44159</v>
      </c>
    </row>
    <row r="4595" ht="14.25" spans="1:4">
      <c r="A4595" s="8">
        <v>4593</v>
      </c>
      <c r="B4595" s="9">
        <v>10090</v>
      </c>
      <c r="C4595" s="10" t="str">
        <f>VLOOKUP(B4595,[1]sheet0!$F:$H,3,0)</f>
        <v>中信建投医药健康</v>
      </c>
      <c r="D4595" s="11">
        <v>44098</v>
      </c>
    </row>
    <row r="4596" ht="14.25" spans="1:4">
      <c r="A4596" s="8">
        <v>4594</v>
      </c>
      <c r="B4596" s="9">
        <v>10092</v>
      </c>
      <c r="C4596" s="10" t="str">
        <f>VLOOKUP(B4596,[1]sheet0!$F:$H,3,0)</f>
        <v>永赢华嘉信用债</v>
      </c>
      <c r="D4596" s="11">
        <v>44306</v>
      </c>
    </row>
    <row r="4597" ht="14.25" spans="1:4">
      <c r="A4597" s="8">
        <v>4595</v>
      </c>
      <c r="B4597" s="9">
        <v>10094</v>
      </c>
      <c r="C4597" s="10" t="str">
        <f>VLOOKUP(B4597,[1]sheet0!$F:$H,3,0)</f>
        <v>交银产业机遇混合</v>
      </c>
      <c r="D4597" s="11">
        <v>44098</v>
      </c>
    </row>
    <row r="4598" ht="14.25" spans="1:4">
      <c r="A4598" s="8">
        <v>4596</v>
      </c>
      <c r="B4598" s="9">
        <v>10099</v>
      </c>
      <c r="C4598" s="10" t="str">
        <f>VLOOKUP(B4598,[1]sheet0!$F:$H,3,0)</f>
        <v>民生加银汇智3个月定开债券</v>
      </c>
      <c r="D4598" s="11">
        <v>44195</v>
      </c>
    </row>
    <row r="4599" ht="14.25" spans="1:4">
      <c r="A4599" s="8">
        <v>4597</v>
      </c>
      <c r="B4599" s="9">
        <v>10102</v>
      </c>
      <c r="C4599" s="10" t="str">
        <f>VLOOKUP(B4599,[1]sheet0!$F:$H,3,0)</f>
        <v>西部利得鑫泓增强债券</v>
      </c>
      <c r="D4599" s="11">
        <v>44154</v>
      </c>
    </row>
    <row r="4600" ht="14.25" spans="1:4">
      <c r="A4600" s="8">
        <v>4598</v>
      </c>
      <c r="B4600" s="9">
        <v>10104</v>
      </c>
      <c r="C4600" s="10" t="str">
        <f>VLOOKUP(B4600,[1]sheet0!$F:$H,3,0)</f>
        <v>景顺长城消费精选混合</v>
      </c>
      <c r="D4600" s="11">
        <v>44098</v>
      </c>
    </row>
    <row r="4601" ht="14.25" spans="1:4">
      <c r="A4601" s="8">
        <v>4599</v>
      </c>
      <c r="B4601" s="9">
        <v>10106</v>
      </c>
      <c r="C4601" s="10" t="str">
        <f>VLOOKUP(B4601,[1]sheet0!$F:$H,3,0)</f>
        <v>华夏核心科技6个月定开混合</v>
      </c>
      <c r="D4601" s="11">
        <v>44092</v>
      </c>
    </row>
    <row r="4602" ht="14.25" spans="1:4">
      <c r="A4602" s="8">
        <v>4600</v>
      </c>
      <c r="B4602" s="9">
        <v>10108</v>
      </c>
      <c r="C4602" s="10" t="str">
        <f>VLOOKUP(B4602,[1]sheet0!$F:$H,3,0)</f>
        <v>景顺长城核心招景混合</v>
      </c>
      <c r="D4602" s="11">
        <v>44202</v>
      </c>
    </row>
    <row r="4603" ht="14.25" spans="1:4">
      <c r="A4603" s="8">
        <v>4601</v>
      </c>
      <c r="B4603" s="9">
        <v>10109</v>
      </c>
      <c r="C4603" s="10" t="str">
        <f>VLOOKUP(B4603,[1]sheet0!$F:$H,3,0)</f>
        <v>富国价值增长混合</v>
      </c>
      <c r="D4603" s="11">
        <v>44088</v>
      </c>
    </row>
    <row r="4604" ht="14.25" spans="1:4">
      <c r="A4604" s="8">
        <v>4602</v>
      </c>
      <c r="B4604" s="9">
        <v>10110</v>
      </c>
      <c r="C4604" s="10" t="str">
        <f>VLOOKUP(B4604,[1]sheet0!$F:$H,3,0)</f>
        <v>广发医药健康混合</v>
      </c>
      <c r="D4604" s="11">
        <v>44125</v>
      </c>
    </row>
    <row r="4605" ht="14.25" spans="1:4">
      <c r="A4605" s="8">
        <v>4603</v>
      </c>
      <c r="B4605" s="9">
        <v>10112</v>
      </c>
      <c r="C4605" s="10" t="str">
        <f>VLOOKUP(B4605,[1]sheet0!$F:$H,3,0)</f>
        <v>广发研究精选股票</v>
      </c>
      <c r="D4605" s="11">
        <v>44139</v>
      </c>
    </row>
    <row r="4606" ht="14.25" spans="1:4">
      <c r="A4606" s="8">
        <v>4604</v>
      </c>
      <c r="B4606" s="9">
        <v>10114</v>
      </c>
      <c r="C4606" s="10" t="str">
        <f>VLOOKUP(B4606,[1]sheet0!$F:$H,3,0)</f>
        <v>华宝新兴成长混合</v>
      </c>
      <c r="D4606" s="11">
        <v>44098</v>
      </c>
    </row>
    <row r="4607" ht="14.25" spans="1:4">
      <c r="A4607" s="8">
        <v>4605</v>
      </c>
      <c r="B4607" s="9">
        <v>10115</v>
      </c>
      <c r="C4607" s="10" t="str">
        <f>VLOOKUP(B4607,[1]sheet0!$F:$H,3,0)</f>
        <v>易方达远见成长混合</v>
      </c>
      <c r="D4607" s="11">
        <v>44260</v>
      </c>
    </row>
    <row r="4608" ht="14.25" spans="1:4">
      <c r="A4608" s="8">
        <v>4606</v>
      </c>
      <c r="B4608" s="9">
        <v>10116</v>
      </c>
      <c r="C4608" s="10" t="str">
        <f>VLOOKUP(B4608,[1]sheet0!$F:$H,3,0)</f>
        <v>民生加银新兴产业混合</v>
      </c>
      <c r="D4608" s="11">
        <v>44092</v>
      </c>
    </row>
    <row r="4609" ht="14.25" spans="1:4">
      <c r="A4609" s="8">
        <v>4607</v>
      </c>
      <c r="B4609" s="9">
        <v>10118</v>
      </c>
      <c r="C4609" s="10" t="str">
        <f>VLOOKUP(B4609,[1]sheet0!$F:$H,3,0)</f>
        <v>天弘多元收益债券</v>
      </c>
      <c r="D4609" s="11">
        <v>44133</v>
      </c>
    </row>
    <row r="4610" ht="14.25" spans="1:4">
      <c r="A4610" s="8">
        <v>4608</v>
      </c>
      <c r="B4610" s="9">
        <v>10120</v>
      </c>
      <c r="C4610" s="10" t="str">
        <f>VLOOKUP(B4610,[1]sheet0!$F:$H,3,0)</f>
        <v>九泰久福量化A</v>
      </c>
      <c r="D4610" s="11">
        <v>44216</v>
      </c>
    </row>
    <row r="4611" ht="14.25" spans="1:4">
      <c r="A4611" s="8">
        <v>4609</v>
      </c>
      <c r="B4611" s="9">
        <v>10122</v>
      </c>
      <c r="C4611" s="10" t="str">
        <f>VLOOKUP(B4611,[1]sheet0!$F:$H,3,0)</f>
        <v>华泰柏瑞优势领航混合A</v>
      </c>
      <c r="D4611" s="11">
        <v>44098</v>
      </c>
    </row>
    <row r="4612" ht="14.25" spans="1:4">
      <c r="A4612" s="8">
        <v>4610</v>
      </c>
      <c r="B4612" s="9">
        <v>10124</v>
      </c>
      <c r="C4612" s="10" t="str">
        <f>VLOOKUP(B4612,[1]sheet0!$F:$H,3,0)</f>
        <v>兴银景气优选混合</v>
      </c>
      <c r="D4612" s="11">
        <v>44159</v>
      </c>
    </row>
    <row r="4613" ht="14.25" spans="1:4">
      <c r="A4613" s="8">
        <v>4611</v>
      </c>
      <c r="B4613" s="9">
        <v>10126</v>
      </c>
      <c r="C4613" s="10" t="str">
        <f>VLOOKUP(B4613,[1]sheet0!$F:$H,3,0)</f>
        <v>平安价值成长混合</v>
      </c>
      <c r="D4613" s="11">
        <v>44098</v>
      </c>
    </row>
    <row r="4614" ht="14.25" spans="1:4">
      <c r="A4614" s="8">
        <v>4612</v>
      </c>
      <c r="B4614" s="9">
        <v>10128</v>
      </c>
      <c r="C4614" s="10" t="str">
        <f>VLOOKUP(B4614,[1]sheet0!$F:$H,3,0)</f>
        <v>宝盈发展新动能股票</v>
      </c>
      <c r="D4614" s="11">
        <v>44101</v>
      </c>
    </row>
    <row r="4615" ht="14.25" spans="1:4">
      <c r="A4615" s="8">
        <v>4613</v>
      </c>
      <c r="B4615" s="9">
        <v>10132</v>
      </c>
      <c r="C4615" s="10" t="str">
        <f>VLOOKUP(B4615,[1]sheet0!$F:$H,3,0)</f>
        <v>南方创新成长混合</v>
      </c>
      <c r="D4615" s="11">
        <v>44092</v>
      </c>
    </row>
    <row r="4616" ht="14.25" spans="1:4">
      <c r="A4616" s="8">
        <v>4614</v>
      </c>
      <c r="B4616" s="9">
        <v>10135</v>
      </c>
      <c r="C4616" s="10" t="str">
        <f>VLOOKUP(B4616,[1]sheet0!$F:$H,3,0)</f>
        <v>宏利高研发6个月持有混合A</v>
      </c>
      <c r="D4616" s="11">
        <v>44098</v>
      </c>
    </row>
    <row r="4617" ht="14.25" spans="1:4">
      <c r="A4617" s="8">
        <v>4615</v>
      </c>
      <c r="B4617" s="9">
        <v>10137</v>
      </c>
      <c r="C4617" s="10" t="str">
        <f>VLOOKUP(B4617,[1]sheet0!$F:$H,3,0)</f>
        <v>华泰柏瑞量化创享混合A</v>
      </c>
      <c r="D4617" s="11">
        <v>44195</v>
      </c>
    </row>
    <row r="4618" ht="14.25" spans="1:4">
      <c r="A4618" s="8">
        <v>4616</v>
      </c>
      <c r="B4618" s="9">
        <v>10141</v>
      </c>
      <c r="C4618" s="10" t="str">
        <f>VLOOKUP(B4618,[1]sheet0!$F:$H,3,0)</f>
        <v>朱雀企业优选</v>
      </c>
      <c r="D4618" s="11">
        <v>44097</v>
      </c>
    </row>
    <row r="4619" ht="14.25" spans="1:4">
      <c r="A4619" s="8">
        <v>4617</v>
      </c>
      <c r="B4619" s="9">
        <v>10143</v>
      </c>
      <c r="C4619" s="10" t="str">
        <f>VLOOKUP(B4619,[1]sheet0!$F:$H,3,0)</f>
        <v>交银启欣混合</v>
      </c>
      <c r="D4619" s="11">
        <v>44132</v>
      </c>
    </row>
    <row r="4620" ht="14.25" spans="1:4">
      <c r="A4620" s="8">
        <v>4618</v>
      </c>
      <c r="B4620" s="9">
        <v>10145</v>
      </c>
      <c r="C4620" s="10" t="str">
        <f>VLOOKUP(B4620,[1]sheet0!$F:$H,3,0)</f>
        <v>格林中短债A</v>
      </c>
      <c r="D4620" s="11">
        <v>44132</v>
      </c>
    </row>
    <row r="4621" ht="14.25" spans="1:4">
      <c r="A4621" s="8">
        <v>4619</v>
      </c>
      <c r="B4621" s="9">
        <v>10147</v>
      </c>
      <c r="C4621" s="10" t="str">
        <f>VLOOKUP(B4621,[1]sheet0!$F:$H,3,0)</f>
        <v>博道嘉兴一年持有期混合</v>
      </c>
      <c r="D4621" s="11">
        <v>44127</v>
      </c>
    </row>
    <row r="4622" ht="14.25" spans="1:4">
      <c r="A4622" s="8">
        <v>4620</v>
      </c>
      <c r="B4622" s="9">
        <v>10148</v>
      </c>
      <c r="C4622" s="10" t="str">
        <f>VLOOKUP(B4622,[1]sheet0!$F:$H,3,0)</f>
        <v>浙商智选经济动能混合</v>
      </c>
      <c r="D4622" s="11">
        <v>44229</v>
      </c>
    </row>
    <row r="4623" ht="14.25" spans="1:4">
      <c r="A4623" s="8">
        <v>4621</v>
      </c>
      <c r="B4623" s="9">
        <v>10153</v>
      </c>
      <c r="C4623" s="10" t="str">
        <f>VLOOKUP(B4623,[1]sheet0!$F:$H,3,0)</f>
        <v>中加中证500指数增强A</v>
      </c>
      <c r="D4623" s="11">
        <v>44101</v>
      </c>
    </row>
    <row r="4624" ht="14.25" spans="1:4">
      <c r="A4624" s="8">
        <v>4622</v>
      </c>
      <c r="B4624" s="9">
        <v>10155</v>
      </c>
      <c r="C4624" s="10" t="str">
        <f>VLOOKUP(B4624,[1]sheet0!$F:$H,3,0)</f>
        <v>长盛核心成长混合</v>
      </c>
      <c r="D4624" s="11">
        <v>44097</v>
      </c>
    </row>
    <row r="4625" ht="14.25" spans="1:4">
      <c r="A4625" s="8">
        <v>4623</v>
      </c>
      <c r="B4625" s="9">
        <v>10157</v>
      </c>
      <c r="C4625" s="10" t="str">
        <f>VLOOKUP(B4625,[1]sheet0!$F:$H,3,0)</f>
        <v>汇安中证500增强</v>
      </c>
      <c r="D4625" s="11">
        <v>44151</v>
      </c>
    </row>
    <row r="4626" ht="14.25" spans="1:4">
      <c r="A4626" s="8">
        <v>4624</v>
      </c>
      <c r="B4626" s="9">
        <v>10161</v>
      </c>
      <c r="C4626" s="10" t="str">
        <f>VLOOKUP(B4626,[1]sheet0!$F:$H,3,0)</f>
        <v>广发瑞安精选股票</v>
      </c>
      <c r="D4626" s="11">
        <v>44181</v>
      </c>
    </row>
    <row r="4627" ht="14.25" spans="1:4">
      <c r="A4627" s="8">
        <v>4625</v>
      </c>
      <c r="B4627" s="9">
        <v>10163</v>
      </c>
      <c r="C4627" s="10" t="str">
        <f>VLOOKUP(B4627,[1]sheet0!$F:$H,3,0)</f>
        <v>财通资管价值精选一年持有期混合</v>
      </c>
      <c r="D4627" s="11">
        <v>44341</v>
      </c>
    </row>
    <row r="4628" ht="14.25" spans="1:4">
      <c r="A4628" s="8">
        <v>4626</v>
      </c>
      <c r="B4628" s="9">
        <v>10165</v>
      </c>
      <c r="C4628" s="10" t="str">
        <f>VLOOKUP(B4628,[1]sheet0!$F:$H,3,0)</f>
        <v>太平丰和一年定开债券发起式</v>
      </c>
      <c r="D4628" s="11">
        <v>44091</v>
      </c>
    </row>
    <row r="4629" ht="14.25" spans="1:4">
      <c r="A4629" s="8">
        <v>4627</v>
      </c>
      <c r="B4629" s="9">
        <v>10166</v>
      </c>
      <c r="C4629" s="10" t="str">
        <f>VLOOKUP(B4629,[1]sheet0!$F:$H,3,0)</f>
        <v>招商兴和优选1年持有期混合</v>
      </c>
      <c r="D4629" s="11">
        <v>44228</v>
      </c>
    </row>
    <row r="4630" ht="14.25" spans="1:4">
      <c r="A4630" s="8">
        <v>4628</v>
      </c>
      <c r="B4630" s="9">
        <v>10168</v>
      </c>
      <c r="C4630" s="10" t="str">
        <f>VLOOKUP(B4630,[1]sheet0!$F:$H,3,0)</f>
        <v>天弘安利短债</v>
      </c>
      <c r="D4630" s="11">
        <v>44159</v>
      </c>
    </row>
    <row r="4631" ht="14.25" spans="1:4">
      <c r="A4631" s="8">
        <v>4629</v>
      </c>
      <c r="B4631" s="9">
        <v>10174</v>
      </c>
      <c r="C4631" s="10" t="str">
        <f>VLOOKUP(B4631,[1]sheet0!$F:$H,3,0)</f>
        <v>英大智享债券</v>
      </c>
      <c r="D4631" s="11">
        <v>44188</v>
      </c>
    </row>
    <row r="4632" ht="14.25" spans="1:4">
      <c r="A4632" s="8">
        <v>4630</v>
      </c>
      <c r="B4632" s="9">
        <v>10176</v>
      </c>
      <c r="C4632" s="10" t="str">
        <f>VLOOKUP(B4632,[1]sheet0!$F:$H,3,0)</f>
        <v>中加新兴消费混合A</v>
      </c>
      <c r="D4632" s="11">
        <v>44174</v>
      </c>
    </row>
    <row r="4633" ht="14.25" spans="1:4">
      <c r="A4633" s="8">
        <v>4631</v>
      </c>
      <c r="B4633" s="9">
        <v>10178</v>
      </c>
      <c r="C4633" s="10" t="str">
        <f>VLOOKUP(B4633,[1]sheet0!$F:$H,3,0)</f>
        <v>大成企业能力驱动混合</v>
      </c>
      <c r="D4633" s="11">
        <v>44215</v>
      </c>
    </row>
    <row r="4634" ht="14.25" spans="1:4">
      <c r="A4634" s="8">
        <v>4632</v>
      </c>
      <c r="B4634" s="9">
        <v>10180</v>
      </c>
      <c r="C4634" s="10" t="str">
        <f>VLOOKUP(B4634,[1]sheet0!$F:$H,3,0)</f>
        <v>华夏科技龙头两年持有混合</v>
      </c>
      <c r="D4634" s="11">
        <v>44130</v>
      </c>
    </row>
    <row r="4635" ht="14.25" spans="1:4">
      <c r="A4635" s="8">
        <v>4633</v>
      </c>
      <c r="B4635" s="9">
        <v>10181</v>
      </c>
      <c r="C4635" s="10" t="str">
        <f>VLOOKUP(B4635,[1]sheet0!$F:$H,3,0)</f>
        <v>兴业优势产业混合A</v>
      </c>
      <c r="D4635" s="11">
        <v>44132</v>
      </c>
    </row>
    <row r="4636" ht="14.25" spans="1:4">
      <c r="A4636" s="8">
        <v>4634</v>
      </c>
      <c r="B4636" s="9">
        <v>10186</v>
      </c>
      <c r="C4636" s="10" t="str">
        <f>VLOOKUP(B4636,[1]sheet0!$F:$H,3,0)</f>
        <v>嘉实核心成长混合</v>
      </c>
      <c r="D4636" s="11">
        <v>44132</v>
      </c>
    </row>
    <row r="4637" ht="14.25" spans="1:4">
      <c r="A4637" s="8">
        <v>4635</v>
      </c>
      <c r="B4637" s="9">
        <v>10188</v>
      </c>
      <c r="C4637" s="10" t="str">
        <f>VLOOKUP(B4637,[1]sheet0!$F:$H,3,0)</f>
        <v>中欧添益一年混合A</v>
      </c>
      <c r="D4637" s="11">
        <v>44126</v>
      </c>
    </row>
    <row r="4638" ht="14.25" spans="1:4">
      <c r="A4638" s="8">
        <v>4636</v>
      </c>
      <c r="B4638" s="9">
        <v>10191</v>
      </c>
      <c r="C4638" s="10" t="str">
        <f>VLOOKUP(B4638,[1]sheet0!$F:$H,3,0)</f>
        <v>华夏鼎信债券</v>
      </c>
      <c r="D4638" s="11">
        <v>44207</v>
      </c>
    </row>
    <row r="4639" ht="14.25" spans="1:4">
      <c r="A4639" s="8">
        <v>4637</v>
      </c>
      <c r="B4639" s="9">
        <v>10193</v>
      </c>
      <c r="C4639" s="10" t="str">
        <f>VLOOKUP(B4639,[1]sheet0!$F:$H,3,0)</f>
        <v>农银养老2045（FOF）</v>
      </c>
      <c r="D4639" s="11">
        <v>44140</v>
      </c>
    </row>
    <row r="4640" ht="14.25" spans="1:4">
      <c r="A4640" s="8">
        <v>4638</v>
      </c>
      <c r="B4640" s="9">
        <v>10196</v>
      </c>
      <c r="C4640" s="10" t="str">
        <f>VLOOKUP(B4640,[1]sheet0!$F:$H,3,0)</f>
        <v>易方达核心优势股票</v>
      </c>
      <c r="D4640" s="11">
        <v>44224</v>
      </c>
    </row>
    <row r="4641" ht="14.25" spans="1:4">
      <c r="A4641" s="8">
        <v>4639</v>
      </c>
      <c r="B4641" s="9">
        <v>10198</v>
      </c>
      <c r="C4641" s="10" t="str">
        <f>VLOOKUP(B4641,[1]sheet0!$F:$H,3,0)</f>
        <v>易方达竞争优势企业混合</v>
      </c>
      <c r="D4641" s="11">
        <v>44216</v>
      </c>
    </row>
    <row r="4642" ht="14.25" spans="1:4">
      <c r="A4642" s="8">
        <v>4640</v>
      </c>
      <c r="B4642" s="9">
        <v>10201</v>
      </c>
      <c r="C4642" s="10" t="str">
        <f>VLOOKUP(B4642,[1]sheet0!$F:$H,3,0)</f>
        <v>农银智增定开混合</v>
      </c>
      <c r="D4642" s="11">
        <v>44124</v>
      </c>
    </row>
    <row r="4643" ht="14.25" spans="1:4">
      <c r="A4643" s="8">
        <v>4641</v>
      </c>
      <c r="B4643" s="9">
        <v>10202</v>
      </c>
      <c r="C4643" s="10" t="str">
        <f>VLOOKUP(B4643,[1]sheet0!$F:$H,3,0)</f>
        <v>天弘中证科技100指数增强发起</v>
      </c>
      <c r="D4643" s="11">
        <v>44132</v>
      </c>
    </row>
    <row r="4644" ht="14.25" spans="1:4">
      <c r="A4644" s="8">
        <v>4642</v>
      </c>
      <c r="B4644" s="9">
        <v>10204</v>
      </c>
      <c r="C4644" s="10" t="str">
        <f>VLOOKUP(B4644,[1]sheet0!$F:$H,3,0)</f>
        <v>中银港股通优势成长股票</v>
      </c>
      <c r="D4644" s="11">
        <v>44236</v>
      </c>
    </row>
    <row r="4645" ht="14.25" spans="1:4">
      <c r="A4645" s="8">
        <v>4643</v>
      </c>
      <c r="B4645" s="9">
        <v>10205</v>
      </c>
      <c r="C4645" s="10" t="str">
        <f>VLOOKUP(B4645,[1]sheet0!$F:$H,3,0)</f>
        <v>国寿安保裕安混合A</v>
      </c>
      <c r="D4645" s="11">
        <v>44139</v>
      </c>
    </row>
    <row r="4646" ht="14.25" spans="1:4">
      <c r="A4646" s="8">
        <v>4644</v>
      </c>
      <c r="B4646" s="9">
        <v>10213</v>
      </c>
      <c r="C4646" s="10" t="str">
        <f>VLOOKUP(B4646,[1]sheet0!$F:$H,3,0)</f>
        <v>中欧互联网混合</v>
      </c>
      <c r="D4646" s="11">
        <v>44116</v>
      </c>
    </row>
    <row r="4647" ht="14.25" spans="1:4">
      <c r="A4647" s="8">
        <v>4645</v>
      </c>
      <c r="B4647" s="9">
        <v>10215</v>
      </c>
      <c r="C4647" s="10" t="str">
        <f>VLOOKUP(B4647,[1]sheet0!$F:$H,3,0)</f>
        <v>中欧达益稳健一年混合</v>
      </c>
      <c r="D4647" s="11">
        <v>44134</v>
      </c>
    </row>
    <row r="4648" ht="14.25" spans="1:4">
      <c r="A4648" s="8">
        <v>4646</v>
      </c>
      <c r="B4648" s="9">
        <v>10217</v>
      </c>
      <c r="C4648" s="10" t="str">
        <f>VLOOKUP(B4648,[1]sheet0!$F:$H,3,0)</f>
        <v>中银添禧丰禄稳健养老目标一年持有期混合（FOF）</v>
      </c>
      <c r="D4648" s="11">
        <v>44523</v>
      </c>
    </row>
    <row r="4649" ht="14.25" spans="1:4">
      <c r="A4649" s="8">
        <v>4647</v>
      </c>
      <c r="B4649" s="9">
        <v>10219</v>
      </c>
      <c r="C4649" s="10" t="str">
        <f>VLOOKUP(B4649,[1]sheet0!$F:$H,3,0)</f>
        <v>汇添富稳健添益一年持有混合</v>
      </c>
      <c r="D4649" s="11">
        <v>44216</v>
      </c>
    </row>
    <row r="4650" ht="14.25" spans="1:4">
      <c r="A4650" s="8">
        <v>4648</v>
      </c>
      <c r="B4650" s="9">
        <v>10220</v>
      </c>
      <c r="C4650" s="10" t="str">
        <f>VLOOKUP(B4650,[1]sheet0!$F:$H,3,0)</f>
        <v>海富通消费核心混合</v>
      </c>
      <c r="D4650" s="11">
        <v>44139</v>
      </c>
    </row>
    <row r="4651" ht="14.25" spans="1:4">
      <c r="A4651" s="8">
        <v>4649</v>
      </c>
      <c r="B4651" s="9">
        <v>10222</v>
      </c>
      <c r="C4651" s="10" t="str">
        <f>VLOOKUP(B4651,[1]sheet0!$F:$H,3,0)</f>
        <v>大摩民丰盈和一年持有期混合</v>
      </c>
      <c r="D4651" s="11">
        <v>44222</v>
      </c>
    </row>
    <row r="4652" ht="14.25" spans="1:4">
      <c r="A4652" s="8">
        <v>4650</v>
      </c>
      <c r="B4652" s="9">
        <v>10223</v>
      </c>
      <c r="C4652" s="10" t="str">
        <f>VLOOKUP(B4652,[1]sheet0!$F:$H,3,0)</f>
        <v>博时双季享持有期债券</v>
      </c>
      <c r="D4652" s="11">
        <v>44117</v>
      </c>
    </row>
    <row r="4653" ht="14.25" spans="1:4">
      <c r="A4653" s="8">
        <v>4651</v>
      </c>
      <c r="B4653" s="9">
        <v>10230</v>
      </c>
      <c r="C4653" s="10" t="str">
        <f>VLOOKUP(B4653,[1]sheet0!$F:$H,3,0)</f>
        <v>南方宝昌混合</v>
      </c>
      <c r="D4653" s="11">
        <v>44581</v>
      </c>
    </row>
    <row r="4654" ht="14.25" spans="1:4">
      <c r="A4654" s="8">
        <v>4652</v>
      </c>
      <c r="B4654" s="9">
        <v>10232</v>
      </c>
      <c r="C4654" s="10" t="str">
        <f>VLOOKUP(B4654,[1]sheet0!$F:$H,3,0)</f>
        <v>国寿安保泰安纯债债券</v>
      </c>
      <c r="D4654" s="11">
        <v>44181</v>
      </c>
    </row>
    <row r="4655" ht="14.25" spans="1:4">
      <c r="A4655" s="8">
        <v>4653</v>
      </c>
      <c r="B4655" s="9">
        <v>10233</v>
      </c>
      <c r="C4655" s="10" t="str">
        <f>VLOOKUP(B4655,[1]sheet0!$F:$H,3,0)</f>
        <v>农银金润定开债券</v>
      </c>
      <c r="D4655" s="11">
        <v>44207</v>
      </c>
    </row>
    <row r="4656" ht="14.25" spans="1:4">
      <c r="A4656" s="8">
        <v>4654</v>
      </c>
      <c r="B4656" s="9">
        <v>10237</v>
      </c>
      <c r="C4656" s="10" t="str">
        <f>VLOOKUP(B4656,[1]sheet0!$F:$H,3,0)</f>
        <v>安信创新先锋混合发起</v>
      </c>
      <c r="D4656" s="11">
        <v>44134</v>
      </c>
    </row>
    <row r="4657" ht="14.25" spans="1:4">
      <c r="A4657" s="8">
        <v>4655</v>
      </c>
      <c r="B4657" s="9">
        <v>10239</v>
      </c>
      <c r="C4657" s="10" t="str">
        <f>VLOOKUP(B4657,[1]sheet0!$F:$H,3,0)</f>
        <v>平安瑞尚六个月持有混合</v>
      </c>
      <c r="D4657" s="11">
        <v>44183</v>
      </c>
    </row>
    <row r="4658" ht="14.25" spans="1:4">
      <c r="A4658" s="8">
        <v>4656</v>
      </c>
      <c r="B4658" s="9">
        <v>10240</v>
      </c>
      <c r="C4658" s="10" t="str">
        <f>VLOOKUP(B4658,[1]sheet0!$F:$H,3,0)</f>
        <v>平安季季享3个月持有债券</v>
      </c>
      <c r="D4658" s="11">
        <v>44272</v>
      </c>
    </row>
    <row r="4659" ht="14.25" spans="1:4">
      <c r="A4659" s="8">
        <v>4657</v>
      </c>
      <c r="B4659" s="9">
        <v>10242</v>
      </c>
      <c r="C4659" s="10" t="str">
        <f>VLOOKUP(B4659,[1]sheet0!$F:$H,3,0)</f>
        <v>平安稳健增长混合</v>
      </c>
      <c r="D4659" s="11">
        <v>44209</v>
      </c>
    </row>
    <row r="4660" ht="14.25" spans="1:4">
      <c r="A4660" s="8">
        <v>4658</v>
      </c>
      <c r="B4660" s="9">
        <v>10247</v>
      </c>
      <c r="C4660" s="10" t="str">
        <f>VLOOKUP(B4660,[1]sheet0!$F:$H,3,0)</f>
        <v>惠升和泰纯债</v>
      </c>
      <c r="D4660" s="11">
        <v>44273</v>
      </c>
    </row>
    <row r="4661" ht="14.25" spans="1:4">
      <c r="A4661" s="8">
        <v>4659</v>
      </c>
      <c r="B4661" s="9">
        <v>10249</v>
      </c>
      <c r="C4661" s="10" t="str">
        <f>VLOOKUP(B4661,[1]sheet0!$F:$H,3,0)</f>
        <v>国金惠诚</v>
      </c>
      <c r="D4661" s="11">
        <v>44300</v>
      </c>
    </row>
    <row r="4662" ht="14.25" spans="1:4">
      <c r="A4662" s="8">
        <v>4660</v>
      </c>
      <c r="B4662" s="9">
        <v>10251</v>
      </c>
      <c r="C4662" s="10" t="str">
        <f>VLOOKUP(B4662,[1]sheet0!$F:$H,3,0)</f>
        <v>长江安享纯债18个月定开A</v>
      </c>
      <c r="D4662" s="11">
        <v>44181</v>
      </c>
    </row>
    <row r="4663" ht="14.25" spans="1:4">
      <c r="A4663" s="8">
        <v>4661</v>
      </c>
      <c r="B4663" s="9">
        <v>10253</v>
      </c>
      <c r="C4663" s="10" t="str">
        <f>VLOOKUP(B4663,[1]sheet0!$F:$H,3,0)</f>
        <v>兴银中证500指数增强</v>
      </c>
      <c r="D4663" s="11">
        <v>44256</v>
      </c>
    </row>
    <row r="4664" ht="14.25" spans="1:4">
      <c r="A4664" s="8">
        <v>4662</v>
      </c>
      <c r="B4664" s="9">
        <v>10254</v>
      </c>
      <c r="C4664" s="10" t="str">
        <f>VLOOKUP(B4664,[1]sheet0!$F:$H,3,0)</f>
        <v>嘉实丰年一年定期纯债债券</v>
      </c>
      <c r="D4664" s="11">
        <v>44354</v>
      </c>
    </row>
    <row r="4665" ht="14.25" spans="1:4">
      <c r="A4665" s="8">
        <v>4663</v>
      </c>
      <c r="B4665" s="9">
        <v>10257</v>
      </c>
      <c r="C4665" s="10" t="str">
        <f>VLOOKUP(B4665,[1]sheet0!$F:$H,3,0)</f>
        <v>天弘多利一年</v>
      </c>
      <c r="D4665" s="11">
        <v>44153</v>
      </c>
    </row>
    <row r="4666" ht="14.25" spans="1:4">
      <c r="A4666" s="8">
        <v>4664</v>
      </c>
      <c r="B4666" s="9">
        <v>10260</v>
      </c>
      <c r="C4666" s="10" t="str">
        <f>VLOOKUP(B4666,[1]sheet0!$F:$H,3,0)</f>
        <v>海富通策略收益债券</v>
      </c>
      <c r="D4666" s="11">
        <v>44350</v>
      </c>
    </row>
    <row r="4667" ht="14.25" spans="1:4">
      <c r="A4667" s="8">
        <v>4665</v>
      </c>
      <c r="B4667" s="9">
        <v>10262</v>
      </c>
      <c r="C4667" s="10" t="str">
        <f>VLOOKUP(B4667,[1]sheet0!$F:$H,3,0)</f>
        <v>海富通中债1-3年农发债券</v>
      </c>
      <c r="D4667" s="11">
        <v>44300</v>
      </c>
    </row>
    <row r="4668" ht="14.25" spans="1:4">
      <c r="A4668" s="8">
        <v>4666</v>
      </c>
      <c r="B4668" s="9">
        <v>10264</v>
      </c>
      <c r="C4668" s="10" t="str">
        <f>VLOOKUP(B4668,[1]sheet0!$F:$H,3,0)</f>
        <v>鹏华成长智选混合</v>
      </c>
      <c r="D4668" s="11">
        <v>44123</v>
      </c>
    </row>
    <row r="4669" ht="14.25" spans="1:4">
      <c r="A4669" s="8">
        <v>4667</v>
      </c>
      <c r="B4669" s="9">
        <v>10266</v>
      </c>
      <c r="C4669" s="10" t="str">
        <f>VLOOKUP(B4669,[1]sheet0!$F:$H,3,0)</f>
        <v>兴全安泰稳健养老一年持有混合(FOF)</v>
      </c>
      <c r="D4669" s="11">
        <v>44161</v>
      </c>
    </row>
    <row r="4670" ht="14.25" spans="1:4">
      <c r="A4670" s="8">
        <v>4668</v>
      </c>
      <c r="B4670" s="9">
        <v>10267</v>
      </c>
      <c r="C4670" s="10" t="str">
        <f>VLOOKUP(B4670,[1]sheet0!$F:$H,3,0)</f>
        <v>兴全安泰积极养老五年持有混合发起式(FOF)</v>
      </c>
      <c r="D4670" s="11">
        <v>44181</v>
      </c>
    </row>
    <row r="4671" ht="14.25" spans="1:4">
      <c r="A4671" s="8">
        <v>4669</v>
      </c>
      <c r="B4671" s="9">
        <v>10268</v>
      </c>
      <c r="C4671" s="10" t="str">
        <f>VLOOKUP(B4671,[1]sheet0!$F:$H,3,0)</f>
        <v>太平睿安混合</v>
      </c>
      <c r="D4671" s="11">
        <v>44145</v>
      </c>
    </row>
    <row r="4672" ht="14.25" spans="1:4">
      <c r="A4672" s="8">
        <v>4670</v>
      </c>
      <c r="B4672" s="9">
        <v>10271</v>
      </c>
      <c r="C4672" s="10" t="str">
        <f>VLOOKUP(B4672,[1]sheet0!$F:$H,3,0)</f>
        <v>国富价值成长一年持有期混合</v>
      </c>
      <c r="D4672" s="11">
        <v>44139</v>
      </c>
    </row>
    <row r="4673" ht="14.25" spans="1:4">
      <c r="A4673" s="8">
        <v>4671</v>
      </c>
      <c r="B4673" s="9">
        <v>10273</v>
      </c>
      <c r="C4673" s="10" t="str">
        <f>VLOOKUP(B4673,[1]sheet0!$F:$H,3,0)</f>
        <v>嘉实价值长青混合</v>
      </c>
      <c r="D4673" s="11">
        <v>44189</v>
      </c>
    </row>
    <row r="4674" ht="14.25" spans="1:4">
      <c r="A4674" s="8">
        <v>4672</v>
      </c>
      <c r="B4674" s="9">
        <v>10275</v>
      </c>
      <c r="C4674" s="10" t="str">
        <f>VLOOKUP(B4674,[1]sheet0!$F:$H,3,0)</f>
        <v>嘉实优质精选混合</v>
      </c>
      <c r="D4674" s="11">
        <v>44174</v>
      </c>
    </row>
    <row r="4675" ht="14.25" spans="1:4">
      <c r="A4675" s="8">
        <v>4673</v>
      </c>
      <c r="B4675" s="9">
        <v>10277</v>
      </c>
      <c r="C4675" s="10" t="str">
        <f>VLOOKUP(B4675,[1]sheet0!$F:$H,3,0)</f>
        <v>嘉实民安添岁稳健养老一年持有期混合（FOF）</v>
      </c>
      <c r="D4675" s="11">
        <v>44209</v>
      </c>
    </row>
    <row r="4676" ht="14.25" spans="1:4">
      <c r="A4676" s="8">
        <v>4674</v>
      </c>
      <c r="B4676" s="9">
        <v>10278</v>
      </c>
      <c r="C4676" s="10" t="str">
        <f>VLOOKUP(B4676,[1]sheet0!$F:$H,3,0)</f>
        <v>南华瑞泰39个月定开</v>
      </c>
      <c r="D4676" s="11">
        <v>44280</v>
      </c>
    </row>
    <row r="4677" ht="14.25" spans="1:4">
      <c r="A4677" s="8">
        <v>4675</v>
      </c>
      <c r="B4677" s="9">
        <v>10281</v>
      </c>
      <c r="C4677" s="10" t="str">
        <f>VLOOKUP(B4677,[1]sheet0!$F:$H,3,0)</f>
        <v>华夏保守养老一年持有混合（FOF）</v>
      </c>
      <c r="D4677" s="11">
        <v>44267</v>
      </c>
    </row>
    <row r="4678" ht="14.25" spans="1:4">
      <c r="A4678" s="8">
        <v>4676</v>
      </c>
      <c r="B4678" s="9">
        <v>10282</v>
      </c>
      <c r="C4678" s="10" t="str">
        <f>VLOOKUP(B4678,[1]sheet0!$F:$H,3,0)</f>
        <v>中信建投智享生活</v>
      </c>
      <c r="D4678" s="11">
        <v>44139</v>
      </c>
    </row>
    <row r="4679" ht="14.25" spans="1:4">
      <c r="A4679" s="8">
        <v>4677</v>
      </c>
      <c r="B4679" s="9">
        <v>10284</v>
      </c>
      <c r="C4679" s="10" t="str">
        <f>VLOOKUP(B4679,[1]sheet0!$F:$H,3,0)</f>
        <v>长城价值成长六个月持有</v>
      </c>
      <c r="D4679" s="11">
        <v>44271</v>
      </c>
    </row>
    <row r="4680" ht="14.25" spans="1:4">
      <c r="A4680" s="8">
        <v>4678</v>
      </c>
      <c r="B4680" s="9">
        <v>10286</v>
      </c>
      <c r="C4680" s="10" t="str">
        <f>VLOOKUP(B4680,[1]sheet0!$F:$H,3,0)</f>
        <v>海富通成长价值混合</v>
      </c>
      <c r="D4680" s="11">
        <v>44182</v>
      </c>
    </row>
    <row r="4681" ht="14.25" spans="1:4">
      <c r="A4681" s="8">
        <v>4679</v>
      </c>
      <c r="B4681" s="9">
        <v>10289</v>
      </c>
      <c r="C4681" s="10" t="str">
        <f>VLOOKUP(B4681,[1]sheet0!$F:$H,3,0)</f>
        <v>景顺长城产业趋势混合</v>
      </c>
      <c r="D4681" s="11">
        <v>44211</v>
      </c>
    </row>
    <row r="4682" ht="14.25" spans="1:4">
      <c r="A4682" s="8">
        <v>4680</v>
      </c>
      <c r="B4682" s="9">
        <v>10293</v>
      </c>
      <c r="C4682" s="10" t="str">
        <f>VLOOKUP(B4682,[1]sheet0!$F:$H,3,0)</f>
        <v>华商量化优质精选混合</v>
      </c>
      <c r="D4682" s="11">
        <v>44132</v>
      </c>
    </row>
    <row r="4683" ht="14.25" spans="1:4">
      <c r="A4683" s="8">
        <v>4681</v>
      </c>
      <c r="B4683" s="9">
        <v>10294</v>
      </c>
      <c r="C4683" s="10" t="str">
        <f>VLOOKUP(B4683,[1]sheet0!$F:$H,3,0)</f>
        <v>红塔红土盛兴39个月定期开放债券</v>
      </c>
      <c r="D4683" s="11">
        <v>44232</v>
      </c>
    </row>
    <row r="4684" ht="14.25" spans="1:4">
      <c r="A4684" s="8">
        <v>4682</v>
      </c>
      <c r="B4684" s="9">
        <v>10296</v>
      </c>
      <c r="C4684" s="10" t="str">
        <f>VLOOKUP(B4684,[1]sheet0!$F:$H,3,0)</f>
        <v>万家互联互通中国优势量化策略混合</v>
      </c>
      <c r="D4684" s="11">
        <v>44139</v>
      </c>
    </row>
    <row r="4685" ht="14.25" spans="1:4">
      <c r="A4685" s="8">
        <v>4683</v>
      </c>
      <c r="B4685" s="9">
        <v>10298</v>
      </c>
      <c r="C4685" s="10" t="str">
        <f>VLOOKUP(B4685,[1]sheet0!$F:$H,3,0)</f>
        <v>汇添富品牌驱动六个月持有混合</v>
      </c>
      <c r="D4685" s="11">
        <v>44123</v>
      </c>
    </row>
    <row r="4686" ht="14.25" spans="1:4">
      <c r="A4686" s="8">
        <v>4684</v>
      </c>
      <c r="B4686" s="9">
        <v>10299</v>
      </c>
      <c r="C4686" s="10" t="str">
        <f>VLOOKUP(B4686,[1]sheet0!$F:$H,3,0)</f>
        <v>南方产业升级混合</v>
      </c>
      <c r="D4686" s="11">
        <v>44172</v>
      </c>
    </row>
    <row r="4687" ht="14.25" spans="1:4">
      <c r="A4687" s="8">
        <v>4685</v>
      </c>
      <c r="B4687" s="9">
        <v>10301</v>
      </c>
      <c r="C4687" s="10" t="str">
        <f>VLOOKUP(B4687,[1]sheet0!$F:$H,3,0)</f>
        <v>达诚成长先锋混合型</v>
      </c>
      <c r="D4687" s="11">
        <v>44131</v>
      </c>
    </row>
    <row r="4688" ht="14.25" spans="1:4">
      <c r="A4688" s="8">
        <v>4686</v>
      </c>
      <c r="B4688" s="9">
        <v>10303</v>
      </c>
      <c r="C4688" s="10" t="str">
        <f>VLOOKUP(B4688,[1]sheet0!$F:$H,3,0)</f>
        <v>华泰柏瑞量化创盈混合A</v>
      </c>
      <c r="D4688" s="11">
        <v>44147</v>
      </c>
    </row>
    <row r="4689" ht="14.25" spans="1:4">
      <c r="A4689" s="8">
        <v>4687</v>
      </c>
      <c r="B4689" s="9">
        <v>10305</v>
      </c>
      <c r="C4689" s="10" t="str">
        <f>VLOOKUP(B4689,[1]sheet0!$F:$H,3,0)</f>
        <v>华夏创新驱动混合</v>
      </c>
      <c r="D4689" s="11">
        <v>44131</v>
      </c>
    </row>
    <row r="4690" ht="14.25" spans="1:4">
      <c r="A4690" s="8">
        <v>4688</v>
      </c>
      <c r="B4690" s="9">
        <v>10309</v>
      </c>
      <c r="C4690" s="10" t="str">
        <f>VLOOKUP(B4690,[1]sheet0!$F:$H,3,0)</f>
        <v>德邦锐裕利率债债券型证券投资基金</v>
      </c>
      <c r="D4690" s="11">
        <v>44186</v>
      </c>
    </row>
    <row r="4691" ht="14.25" spans="1:4">
      <c r="A4691" s="8">
        <v>4689</v>
      </c>
      <c r="B4691" s="9">
        <v>10313</v>
      </c>
      <c r="C4691" s="10" t="str">
        <f>VLOOKUP(B4691,[1]sheet0!$F:$H,3,0)</f>
        <v>上银鑫恒混合</v>
      </c>
      <c r="D4691" s="11">
        <v>44153</v>
      </c>
    </row>
    <row r="4692" ht="14.25" spans="1:4">
      <c r="A4692" s="8">
        <v>4690</v>
      </c>
      <c r="B4692" s="9">
        <v>10314</v>
      </c>
      <c r="C4692" s="10" t="str">
        <f>VLOOKUP(B4692,[1]sheet0!$F:$H,3,0)</f>
        <v>大摩内需增长混合</v>
      </c>
      <c r="D4692" s="11">
        <v>44181</v>
      </c>
    </row>
    <row r="4693" ht="14.25" spans="1:4">
      <c r="A4693" s="8">
        <v>4691</v>
      </c>
      <c r="B4693" s="9">
        <v>10320</v>
      </c>
      <c r="C4693" s="10" t="str">
        <f>VLOOKUP(B4693,[1]sheet0!$F:$H,3,0)</f>
        <v>华安养老2040三年</v>
      </c>
      <c r="D4693" s="11">
        <v>44329</v>
      </c>
    </row>
    <row r="4694" ht="14.25" spans="1:4">
      <c r="A4694" s="8">
        <v>4692</v>
      </c>
      <c r="B4694" s="9">
        <v>10322</v>
      </c>
      <c r="C4694" s="10" t="str">
        <f>VLOOKUP(B4694,[1]sheet0!$F:$H,3,0)</f>
        <v>大摩新兴产业股票</v>
      </c>
      <c r="D4694" s="11">
        <v>44251</v>
      </c>
    </row>
    <row r="4695" ht="14.25" spans="1:4">
      <c r="A4695" s="8">
        <v>4693</v>
      </c>
      <c r="B4695" s="9">
        <v>10323</v>
      </c>
      <c r="C4695" s="10" t="str">
        <f>VLOOKUP(B4695,[1]sheet0!$F:$H,3,0)</f>
        <v>华安平衡养老三年</v>
      </c>
      <c r="D4695" s="11">
        <v>44166</v>
      </c>
    </row>
    <row r="4696" ht="14.25" spans="1:4">
      <c r="A4696" s="8">
        <v>4694</v>
      </c>
      <c r="B4696" s="9">
        <v>10326</v>
      </c>
      <c r="C4696" s="10" t="str">
        <f>VLOOKUP(B4696,[1]sheet0!$F:$H,3,0)</f>
        <v>博时消费创新混合</v>
      </c>
      <c r="D4696" s="11">
        <v>44127</v>
      </c>
    </row>
    <row r="4697" ht="14.25" spans="1:4">
      <c r="A4697" s="8">
        <v>4695</v>
      </c>
      <c r="B4697" s="9">
        <v>10328</v>
      </c>
      <c r="C4697" s="10" t="str">
        <f>VLOOKUP(B4697,[1]sheet0!$F:$H,3,0)</f>
        <v>博时荣华混合</v>
      </c>
      <c r="D4697" s="11">
        <v>44145</v>
      </c>
    </row>
    <row r="4698" ht="14.25" spans="1:4">
      <c r="A4698" s="8">
        <v>4696</v>
      </c>
      <c r="B4698" s="9">
        <v>10330</v>
      </c>
      <c r="C4698" s="10" t="str">
        <f>VLOOKUP(B4698,[1]sheet0!$F:$H,3,0)</f>
        <v>东吴兴享成长混合</v>
      </c>
      <c r="D4698" s="11">
        <v>44146</v>
      </c>
    </row>
    <row r="4699" ht="14.25" spans="1:4">
      <c r="A4699" s="8">
        <v>4697</v>
      </c>
      <c r="B4699" s="9">
        <v>10333</v>
      </c>
      <c r="C4699" s="10" t="str">
        <f>VLOOKUP(B4699,[1]sheet0!$F:$H,3,0)</f>
        <v>华夏核心资产混合</v>
      </c>
      <c r="D4699" s="11">
        <v>44224</v>
      </c>
    </row>
    <row r="4700" ht="14.25" spans="1:4">
      <c r="A4700" s="8">
        <v>4698</v>
      </c>
      <c r="B4700" s="9">
        <v>10335</v>
      </c>
      <c r="C4700" s="10" t="str">
        <f>VLOOKUP(B4700,[1]sheet0!$F:$H,3,0)</f>
        <v>华宝竞争优势混合</v>
      </c>
      <c r="D4700" s="11">
        <v>44173</v>
      </c>
    </row>
    <row r="4701" ht="14.25" spans="1:4">
      <c r="A4701" s="8">
        <v>4699</v>
      </c>
      <c r="B4701" s="9">
        <v>10336</v>
      </c>
      <c r="C4701" s="10" t="str">
        <f>VLOOKUP(B4701,[1]sheet0!$F:$H,3,0)</f>
        <v>中欧悦享生活混合</v>
      </c>
      <c r="D4701" s="11">
        <v>44203</v>
      </c>
    </row>
    <row r="4702" ht="14.25" spans="1:4">
      <c r="A4702" s="8">
        <v>4700</v>
      </c>
      <c r="B4702" s="9">
        <v>10338</v>
      </c>
      <c r="C4702" s="10" t="str">
        <f>VLOOKUP(B4702,[1]sheet0!$F:$H,3,0)</f>
        <v>国投瑞银远见成长混合</v>
      </c>
      <c r="D4702" s="11">
        <v>44182</v>
      </c>
    </row>
    <row r="4703" ht="14.25" spans="1:4">
      <c r="A4703" s="8">
        <v>4701</v>
      </c>
      <c r="B4703" s="9">
        <v>10340</v>
      </c>
      <c r="C4703" s="10" t="str">
        <f>VLOOKUP(B4703,[1]sheet0!$F:$H,3,0)</f>
        <v>易方达高质量严选三年持有混合</v>
      </c>
      <c r="D4703" s="11">
        <v>44147</v>
      </c>
    </row>
    <row r="4704" ht="14.25" spans="1:4">
      <c r="A4704" s="8">
        <v>4702</v>
      </c>
      <c r="B4704" s="9">
        <v>10341</v>
      </c>
      <c r="C4704" s="10" t="str">
        <f>VLOOKUP(B4704,[1]sheet0!$F:$H,3,0)</f>
        <v>招商产业精选股票</v>
      </c>
      <c r="D4704" s="11">
        <v>44181</v>
      </c>
    </row>
    <row r="4705" ht="14.25" spans="1:4">
      <c r="A4705" s="8">
        <v>4703</v>
      </c>
      <c r="B4705" s="9">
        <v>10345</v>
      </c>
      <c r="C4705" s="10" t="str">
        <f>VLOOKUP(B4705,[1]sheet0!$F:$H,3,0)</f>
        <v>华泰柏瑞成长智选混合A</v>
      </c>
      <c r="D4705" s="11">
        <v>44158</v>
      </c>
    </row>
    <row r="4706" ht="14.25" spans="1:4">
      <c r="A4706" s="8">
        <v>4704</v>
      </c>
      <c r="B4706" s="9">
        <v>10347</v>
      </c>
      <c r="C4706" s="10" t="str">
        <f>VLOOKUP(B4706,[1]sheet0!$F:$H,3,0)</f>
        <v>农银策略收益混合</v>
      </c>
      <c r="D4706" s="11">
        <v>44223</v>
      </c>
    </row>
    <row r="4707" ht="14.25" spans="1:4">
      <c r="A4707" s="8">
        <v>4705</v>
      </c>
      <c r="B4707" s="9">
        <v>10350</v>
      </c>
      <c r="C4707" s="10" t="str">
        <f>VLOOKUP(B4707,[1]sheet0!$F:$H,3,0)</f>
        <v>景顺长城品质长青混合</v>
      </c>
      <c r="D4707" s="11">
        <v>44236</v>
      </c>
    </row>
    <row r="4708" ht="14.25" spans="1:4">
      <c r="A4708" s="8">
        <v>4706</v>
      </c>
      <c r="B4708" s="9">
        <v>10353</v>
      </c>
      <c r="C4708" s="10" t="str">
        <f>VLOOKUP(B4708,[1]sheet0!$F:$H,3,0)</f>
        <v>南方崇元纯债债券</v>
      </c>
      <c r="D4708" s="11">
        <v>44286</v>
      </c>
    </row>
    <row r="4709" ht="14.25" spans="1:4">
      <c r="A4709" s="8">
        <v>4707</v>
      </c>
      <c r="B4709" s="9">
        <v>10357</v>
      </c>
      <c r="C4709" s="10" t="str">
        <f>VLOOKUP(B4709,[1]sheet0!$F:$H,3,0)</f>
        <v>南方阿尔法混合</v>
      </c>
      <c r="D4709" s="11">
        <v>44209</v>
      </c>
    </row>
    <row r="4710" ht="14.25" spans="1:4">
      <c r="A4710" s="8">
        <v>4708</v>
      </c>
      <c r="B4710" s="9">
        <v>10361</v>
      </c>
      <c r="C4710" s="10" t="str">
        <f>VLOOKUP(B4710,[1]sheet0!$F:$H,3,0)</f>
        <v>嘉实品质优选股票</v>
      </c>
      <c r="D4710" s="11">
        <v>44341</v>
      </c>
    </row>
    <row r="4711" ht="14.25" spans="1:4">
      <c r="A4711" s="8">
        <v>4709</v>
      </c>
      <c r="B4711" s="9">
        <v>10363</v>
      </c>
      <c r="C4711" s="10" t="str">
        <f>VLOOKUP(B4711,[1]sheet0!$F:$H,3,0)</f>
        <v>信澳匠心臻选两年持有期混合</v>
      </c>
      <c r="D4711" s="11">
        <v>44134</v>
      </c>
    </row>
    <row r="4712" ht="14.25" spans="1:4">
      <c r="A4712" s="8">
        <v>4710</v>
      </c>
      <c r="B4712" s="9">
        <v>10369</v>
      </c>
      <c r="C4712" s="10" t="str">
        <f>VLOOKUP(B4712,[1]sheet0!$F:$H,3,0)</f>
        <v>大成卓享一年持有混合</v>
      </c>
      <c r="D4712" s="11">
        <v>44151</v>
      </c>
    </row>
    <row r="4713" ht="14.25" spans="1:4">
      <c r="A4713" s="8">
        <v>4711</v>
      </c>
      <c r="B4713" s="9">
        <v>10371</v>
      </c>
      <c r="C4713" s="10" t="str">
        <f>VLOOKUP(B4713,[1]sheet0!$F:$H,3,0)</f>
        <v>大成成长进取混合</v>
      </c>
      <c r="D4713" s="11">
        <v>44165</v>
      </c>
    </row>
    <row r="4714" ht="14.25" spans="1:4">
      <c r="A4714" s="8">
        <v>4712</v>
      </c>
      <c r="B4714" s="9">
        <v>10373</v>
      </c>
      <c r="C4714" s="10" t="str">
        <f>VLOOKUP(B4714,[1]sheet0!$F:$H,3,0)</f>
        <v>西部利得聚兴一年定开混合</v>
      </c>
      <c r="D4714" s="11">
        <v>44315</v>
      </c>
    </row>
    <row r="4715" ht="14.25" spans="1:4">
      <c r="A4715" s="8">
        <v>4713</v>
      </c>
      <c r="B4715" s="9">
        <v>10375</v>
      </c>
      <c r="C4715" s="10" t="str">
        <f>VLOOKUP(B4715,[1]sheet0!$F:$H,3,0)</f>
        <v>国金鑫悦经济新动能</v>
      </c>
      <c r="D4715" s="11">
        <v>44153</v>
      </c>
    </row>
    <row r="4716" ht="14.25" spans="1:4">
      <c r="A4716" s="8">
        <v>4714</v>
      </c>
      <c r="B4716" s="9">
        <v>10377</v>
      </c>
      <c r="C4716" s="10" t="str">
        <f>VLOOKUP(B4716,[1]sheet0!$F:$H,3,0)</f>
        <v>广发价值核心混合</v>
      </c>
      <c r="D4716" s="11">
        <v>44218</v>
      </c>
    </row>
    <row r="4717" ht="14.25" spans="1:4">
      <c r="A4717" s="8">
        <v>4715</v>
      </c>
      <c r="B4717" s="9">
        <v>10379</v>
      </c>
      <c r="C4717" s="10" t="str">
        <f>VLOOKUP(B4717,[1]sheet0!$F:$H,3,0)</f>
        <v>广发均衡优选混合</v>
      </c>
      <c r="D4717" s="11">
        <v>44207</v>
      </c>
    </row>
    <row r="4718" ht="14.25" spans="1:4">
      <c r="A4718" s="8">
        <v>4716</v>
      </c>
      <c r="B4718" s="9">
        <v>10381</v>
      </c>
      <c r="C4718" s="10" t="str">
        <f>VLOOKUP(B4718,[1]sheet0!$F:$H,3,0)</f>
        <v>浙商智选价值混合</v>
      </c>
      <c r="D4718" s="11">
        <v>44302</v>
      </c>
    </row>
    <row r="4719" ht="14.25" spans="1:4">
      <c r="A4719" s="8">
        <v>4717</v>
      </c>
      <c r="B4719" s="9">
        <v>10383</v>
      </c>
      <c r="C4719" s="10" t="str">
        <f>VLOOKUP(B4719,[1]sheet0!$F:$H,3,0)</f>
        <v>宝盈基础产业混合</v>
      </c>
      <c r="D4719" s="11">
        <v>44229</v>
      </c>
    </row>
    <row r="4720" ht="14.25" spans="1:4">
      <c r="A4720" s="8">
        <v>4718</v>
      </c>
      <c r="B4720" s="9">
        <v>10385</v>
      </c>
      <c r="C4720" s="10" t="str">
        <f>VLOOKUP(B4720,[1]sheet0!$F:$H,3,0)</f>
        <v>华安汇嘉精选混合</v>
      </c>
      <c r="D4720" s="11">
        <v>44134</v>
      </c>
    </row>
    <row r="4721" ht="14.25" spans="1:4">
      <c r="A4721" s="8">
        <v>4719</v>
      </c>
      <c r="B4721" s="9">
        <v>10387</v>
      </c>
      <c r="C4721" s="10" t="str">
        <f>VLOOKUP(B4721,[1]sheet0!$F:$H,3,0)</f>
        <v>易方达医药生物股票</v>
      </c>
      <c r="D4721" s="11">
        <v>44139</v>
      </c>
    </row>
    <row r="4722" ht="14.25" spans="1:4">
      <c r="A4722" s="8">
        <v>4720</v>
      </c>
      <c r="B4722" s="9">
        <v>10389</v>
      </c>
      <c r="C4722" s="10" t="str">
        <f>VLOOKUP(B4722,[1]sheet0!$F:$H,3,0)</f>
        <v>易方达科益混合</v>
      </c>
      <c r="D4722" s="11">
        <v>44137</v>
      </c>
    </row>
    <row r="4723" ht="14.25" spans="1:4">
      <c r="A4723" s="8">
        <v>4721</v>
      </c>
      <c r="B4723" s="9">
        <v>10391</v>
      </c>
      <c r="C4723" s="10" t="str">
        <f>VLOOKUP(B4723,[1]sheet0!$F:$H,3,0)</f>
        <v>易方达战略新兴产业股票</v>
      </c>
      <c r="D4723" s="11">
        <v>44209</v>
      </c>
    </row>
    <row r="4724" ht="14.25" spans="1:4">
      <c r="A4724" s="8">
        <v>4722</v>
      </c>
      <c r="B4724" s="9">
        <v>10393</v>
      </c>
      <c r="C4724" s="10" t="str">
        <f>VLOOKUP(B4724,[1]sheet0!$F:$H,3,0)</f>
        <v>工银健康生活混合</v>
      </c>
      <c r="D4724" s="11">
        <v>44144</v>
      </c>
    </row>
    <row r="4725" ht="14.25" spans="1:4">
      <c r="A4725" s="8">
        <v>4723</v>
      </c>
      <c r="B4725" s="9">
        <v>10397</v>
      </c>
      <c r="C4725" s="10" t="str">
        <f>VLOOKUP(B4725,[1]sheet0!$F:$H,3,0)</f>
        <v>中加瑞合纯债债券</v>
      </c>
      <c r="D4725" s="11">
        <v>44160</v>
      </c>
    </row>
    <row r="4726" ht="14.25" spans="1:4">
      <c r="A4726" s="8">
        <v>4724</v>
      </c>
      <c r="B4726" s="9">
        <v>10404</v>
      </c>
      <c r="C4726" s="10" t="str">
        <f>VLOOKUP(B4726,[1]sheet0!$F:$H,3,0)</f>
        <v>博道盛利6个月持有期混合</v>
      </c>
      <c r="D4726" s="11">
        <v>44189</v>
      </c>
    </row>
    <row r="4727" ht="14.25" spans="1:4">
      <c r="A4727" s="8">
        <v>4725</v>
      </c>
      <c r="B4727" s="9">
        <v>10405</v>
      </c>
      <c r="C4727" s="10" t="str">
        <f>VLOOKUP(B4727,[1]sheet0!$F:$H,3,0)</f>
        <v>惠升医药健康6个月持有期混合</v>
      </c>
      <c r="D4727" s="11">
        <v>44187</v>
      </c>
    </row>
    <row r="4728" ht="14.25" spans="1:4">
      <c r="A4728" s="8">
        <v>4726</v>
      </c>
      <c r="B4728" s="9">
        <v>10408</v>
      </c>
      <c r="C4728" s="10" t="str">
        <f>VLOOKUP(B4728,[1]sheet0!$F:$H,3,0)</f>
        <v>安信浩盈6个月持有混合</v>
      </c>
      <c r="D4728" s="11">
        <v>44195</v>
      </c>
    </row>
    <row r="4729" ht="14.25" spans="1:4">
      <c r="A4729" s="8">
        <v>4727</v>
      </c>
      <c r="B4729" s="9">
        <v>10409</v>
      </c>
      <c r="C4729" s="10" t="str">
        <f>VLOOKUP(B4729,[1]sheet0!$F:$H,3,0)</f>
        <v>富国消费精选30股票</v>
      </c>
      <c r="D4729" s="11">
        <v>44140</v>
      </c>
    </row>
    <row r="4730" ht="14.25" spans="1:4">
      <c r="A4730" s="8">
        <v>4728</v>
      </c>
      <c r="B4730" s="9">
        <v>10410</v>
      </c>
      <c r="C4730" s="10" t="str">
        <f>VLOOKUP(B4730,[1]sheet0!$F:$H,3,0)</f>
        <v>长城品质成长</v>
      </c>
      <c r="D4730" s="11">
        <v>44195</v>
      </c>
    </row>
    <row r="4731" ht="14.25" spans="1:4">
      <c r="A4731" s="8">
        <v>4729</v>
      </c>
      <c r="B4731" s="9">
        <v>10412</v>
      </c>
      <c r="C4731" s="10" t="str">
        <f>VLOOKUP(B4731,[1]sheet0!$F:$H,3,0)</f>
        <v>汇安均衡优选混合</v>
      </c>
      <c r="D4731" s="11">
        <v>44236</v>
      </c>
    </row>
    <row r="4732" ht="14.25" spans="1:4">
      <c r="A4732" s="8">
        <v>4730</v>
      </c>
      <c r="B4732" s="9">
        <v>10413</v>
      </c>
      <c r="C4732" s="10" t="str">
        <f>VLOOKUP(B4732,[1]sheet0!$F:$H,3,0)</f>
        <v>财通资管宸瑞一年持有期混合</v>
      </c>
      <c r="D4732" s="11">
        <v>44216</v>
      </c>
    </row>
    <row r="4733" ht="14.25" spans="1:4">
      <c r="A4733" s="8">
        <v>4731</v>
      </c>
      <c r="B4733" s="9">
        <v>10415</v>
      </c>
      <c r="C4733" s="10" t="str">
        <f>VLOOKUP(B4733,[1]sheet0!$F:$H,3,0)</f>
        <v>华泰柏瑞质量精选混合A</v>
      </c>
      <c r="D4733" s="11">
        <v>44286</v>
      </c>
    </row>
    <row r="4734" ht="14.25" spans="1:4">
      <c r="A4734" s="8">
        <v>4732</v>
      </c>
      <c r="B4734" s="9">
        <v>10418</v>
      </c>
      <c r="C4734" s="10" t="str">
        <f>VLOOKUP(B4734,[1]sheet0!$F:$H,3,0)</f>
        <v>财通景气行业一年封闭混合</v>
      </c>
      <c r="D4734" s="11">
        <v>44174</v>
      </c>
    </row>
    <row r="4735" ht="14.25" spans="1:4">
      <c r="A4735" s="8">
        <v>4733</v>
      </c>
      <c r="B4735" s="9">
        <v>10420</v>
      </c>
      <c r="C4735" s="10" t="str">
        <f>VLOOKUP(B4735,[1]sheet0!$F:$H,3,0)</f>
        <v>民生加银成长优选股票</v>
      </c>
      <c r="D4735" s="11">
        <v>44162</v>
      </c>
    </row>
    <row r="4736" ht="14.25" spans="1:4">
      <c r="A4736" s="8">
        <v>4734</v>
      </c>
      <c r="B4736" s="9">
        <v>10421</v>
      </c>
      <c r="C4736" s="10" t="str">
        <f>VLOOKUP(B4736,[1]sheet0!$F:$H,3,0)</f>
        <v>海富通消费优选混合</v>
      </c>
      <c r="D4736" s="11">
        <v>44300</v>
      </c>
    </row>
    <row r="4737" ht="14.25" spans="1:4">
      <c r="A4737" s="8">
        <v>4735</v>
      </c>
      <c r="B4737" s="9">
        <v>10423</v>
      </c>
      <c r="C4737" s="10" t="str">
        <f>VLOOKUP(B4737,[1]sheet0!$F:$H,3,0)</f>
        <v>国投瑞银价值成长一年持有混合</v>
      </c>
      <c r="D4737" s="11">
        <v>44166</v>
      </c>
    </row>
    <row r="4738" ht="14.25" spans="1:4">
      <c r="A4738" s="8">
        <v>4736</v>
      </c>
      <c r="B4738" s="9">
        <v>10425</v>
      </c>
      <c r="C4738" s="10" t="str">
        <f>VLOOKUP(B4738,[1]sheet0!$F:$H,3,0)</f>
        <v>国投瑞银开放视角精选混合</v>
      </c>
      <c r="D4738" s="11">
        <v>44228</v>
      </c>
    </row>
    <row r="4739" ht="14.25" spans="1:4">
      <c r="A4739" s="8">
        <v>4737</v>
      </c>
      <c r="B4739" s="9">
        <v>10427</v>
      </c>
      <c r="C4739" s="10" t="str">
        <f>VLOOKUP(B4739,[1]sheet0!$F:$H,3,0)</f>
        <v>兴银策略智选混合</v>
      </c>
      <c r="D4739" s="11">
        <v>44145</v>
      </c>
    </row>
    <row r="4740" ht="14.25" spans="1:4">
      <c r="A4740" s="8">
        <v>4738</v>
      </c>
      <c r="B4740" s="9">
        <v>10429</v>
      </c>
      <c r="C4740" s="10" t="str">
        <f>VLOOKUP(B4740,[1]sheet0!$F:$H,3,0)</f>
        <v>中欧睿见混合</v>
      </c>
      <c r="D4740" s="11">
        <v>44141</v>
      </c>
    </row>
    <row r="4741" ht="14.25" spans="1:4">
      <c r="A4741" s="8">
        <v>4739</v>
      </c>
      <c r="B4741" s="9">
        <v>10430</v>
      </c>
      <c r="C4741" s="10" t="str">
        <f>VLOOKUP(B4741,[1]sheet0!$F:$H,3,0)</f>
        <v>招商安阳债券</v>
      </c>
      <c r="D4741" s="11">
        <v>44139</v>
      </c>
    </row>
    <row r="4742" ht="14.25" spans="1:4">
      <c r="A4742" s="8">
        <v>4740</v>
      </c>
      <c r="B4742" s="9">
        <v>10434</v>
      </c>
      <c r="C4742" s="10" t="str">
        <f>VLOOKUP(B4742,[1]sheet0!$F:$H,3,0)</f>
        <v>红土创新医疗保健股票</v>
      </c>
      <c r="D4742" s="11">
        <v>44124</v>
      </c>
    </row>
    <row r="4743" ht="14.25" spans="1:4">
      <c r="A4743" s="8">
        <v>4741</v>
      </c>
      <c r="B4743" s="9">
        <v>10435</v>
      </c>
      <c r="C4743" s="10" t="str">
        <f>VLOOKUP(B4743,[1]sheet0!$F:$H,3,0)</f>
        <v>富国双债增强债券</v>
      </c>
      <c r="D4743" s="11">
        <v>44153</v>
      </c>
    </row>
    <row r="4744" ht="14.25" spans="1:4">
      <c r="A4744" s="8">
        <v>4742</v>
      </c>
      <c r="B4744" s="9">
        <v>10437</v>
      </c>
      <c r="C4744" s="10" t="str">
        <f>VLOOKUP(B4744,[1]sheet0!$F:$H,3,0)</f>
        <v>嘉实竞争力优选混合</v>
      </c>
      <c r="D4744" s="11">
        <v>44251</v>
      </c>
    </row>
    <row r="4745" ht="14.25" spans="1:4">
      <c r="A4745" s="8">
        <v>4743</v>
      </c>
      <c r="B4745" s="9">
        <v>10439</v>
      </c>
      <c r="C4745" s="10" t="str">
        <f>VLOOKUP(B4745,[1]sheet0!$F:$H,3,0)</f>
        <v>汇添富稳健汇盈一年持有混合</v>
      </c>
      <c r="D4745" s="11">
        <v>44139</v>
      </c>
    </row>
    <row r="4746" ht="14.25" spans="1:4">
      <c r="A4746" s="8">
        <v>4744</v>
      </c>
      <c r="B4746" s="9">
        <v>10440</v>
      </c>
      <c r="C4746" s="10" t="str">
        <f>VLOOKUP(B4746,[1]sheet0!$F:$H,3,0)</f>
        <v>诺德安鸿</v>
      </c>
      <c r="D4746" s="11">
        <v>44211</v>
      </c>
    </row>
    <row r="4747" ht="14.25" spans="1:4">
      <c r="A4747" s="8">
        <v>4745</v>
      </c>
      <c r="B4747" s="9">
        <v>10444</v>
      </c>
      <c r="C4747" s="10" t="str">
        <f>VLOOKUP(B4747,[1]sheet0!$F:$H,3,0)</f>
        <v>南方誉尚一年持有期混合</v>
      </c>
      <c r="D4747" s="11">
        <v>44145</v>
      </c>
    </row>
    <row r="4748" ht="14.25" spans="1:4">
      <c r="A4748" s="8">
        <v>4746</v>
      </c>
      <c r="B4748" s="9">
        <v>10447</v>
      </c>
      <c r="C4748" s="10" t="str">
        <f>VLOOKUP(B4748,[1]sheet0!$F:$H,3,0)</f>
        <v>中邮未来成长</v>
      </c>
      <c r="D4748" s="11">
        <v>44294</v>
      </c>
    </row>
    <row r="4749" ht="14.25" spans="1:4">
      <c r="A4749" s="8">
        <v>4747</v>
      </c>
      <c r="B4749" s="9">
        <v>10449</v>
      </c>
      <c r="C4749" s="10" t="str">
        <f>VLOOKUP(B4749,[1]sheet0!$F:$H,3,0)</f>
        <v>广发恒悦债券</v>
      </c>
      <c r="D4749" s="11">
        <v>44159</v>
      </c>
    </row>
    <row r="4750" ht="14.25" spans="1:4">
      <c r="A4750" s="8">
        <v>4748</v>
      </c>
      <c r="B4750" s="9">
        <v>10452</v>
      </c>
      <c r="C4750" s="10" t="str">
        <f>VLOOKUP(B4750,[1]sheet0!$F:$H,3,0)</f>
        <v>广发瑞福精选混合</v>
      </c>
      <c r="D4750" s="11">
        <v>44145</v>
      </c>
    </row>
    <row r="4751" ht="14.25" spans="1:4">
      <c r="A4751" s="8">
        <v>4749</v>
      </c>
      <c r="B4751" s="9">
        <v>10454</v>
      </c>
      <c r="C4751" s="10" t="str">
        <f>VLOOKUP(B4751,[1]sheet0!$F:$H,3,0)</f>
        <v>交银内需增长一年混合</v>
      </c>
      <c r="D4751" s="11">
        <v>44176</v>
      </c>
    </row>
    <row r="4752" ht="14.25" spans="1:4">
      <c r="A4752" s="8">
        <v>4750</v>
      </c>
      <c r="B4752" s="9">
        <v>10455</v>
      </c>
      <c r="C4752" s="10" t="str">
        <f>VLOOKUP(B4752,[1]sheet0!$F:$H,3,0)</f>
        <v>博时产业精选混合</v>
      </c>
      <c r="D4752" s="11">
        <v>44141</v>
      </c>
    </row>
    <row r="4753" ht="14.25" spans="1:4">
      <c r="A4753" s="8">
        <v>4751</v>
      </c>
      <c r="B4753" s="9">
        <v>10457</v>
      </c>
      <c r="C4753" s="10" t="str">
        <f>VLOOKUP(B4753,[1]sheet0!$F:$H,3,0)</f>
        <v>广发睿鑫混合</v>
      </c>
      <c r="D4753" s="11">
        <v>44273</v>
      </c>
    </row>
    <row r="4754" ht="14.25" spans="1:4">
      <c r="A4754" s="8">
        <v>4752</v>
      </c>
      <c r="B4754" s="9">
        <v>10459</v>
      </c>
      <c r="C4754" s="10" t="str">
        <f>VLOOKUP(B4754,[1]sheet0!$F:$H,3,0)</f>
        <v>鑫元乾利</v>
      </c>
      <c r="D4754" s="11">
        <v>44173</v>
      </c>
    </row>
    <row r="4755" ht="14.25" spans="1:4">
      <c r="A4755" s="8">
        <v>4753</v>
      </c>
      <c r="B4755" s="9">
        <v>10460</v>
      </c>
      <c r="C4755" s="10" t="str">
        <f>VLOOKUP(B4755,[1]sheet0!$F:$H,3,0)</f>
        <v>兴业研究精选混合</v>
      </c>
      <c r="D4755" s="11">
        <v>44160</v>
      </c>
    </row>
    <row r="4756" ht="14.25" spans="1:4">
      <c r="A4756" s="8">
        <v>4754</v>
      </c>
      <c r="B4756" s="9">
        <v>10462</v>
      </c>
      <c r="C4756" s="10" t="str">
        <f>VLOOKUP(B4756,[1]sheet0!$F:$H,3,0)</f>
        <v>中信保诚嘉润66个月定开纯债</v>
      </c>
      <c r="D4756" s="11">
        <v>44145</v>
      </c>
    </row>
    <row r="4757" ht="14.25" spans="1:4">
      <c r="A4757" s="8">
        <v>4755</v>
      </c>
      <c r="B4757" s="9">
        <v>10463</v>
      </c>
      <c r="C4757" s="10" t="str">
        <f>VLOOKUP(B4757,[1]sheet0!$F:$H,3,0)</f>
        <v>鹏扬淳稳66个月债券</v>
      </c>
      <c r="D4757" s="11">
        <v>44133</v>
      </c>
    </row>
    <row r="4758" ht="14.25" spans="1:4">
      <c r="A4758" s="8">
        <v>4756</v>
      </c>
      <c r="B4758" s="9">
        <v>10465</v>
      </c>
      <c r="C4758" s="10" t="str">
        <f>VLOOKUP(B4758,[1]sheet0!$F:$H,3,0)</f>
        <v>鹏扬景创混合</v>
      </c>
      <c r="D4758" s="11">
        <v>44162</v>
      </c>
    </row>
    <row r="4759" ht="14.25" spans="1:4">
      <c r="A4759" s="8">
        <v>4757</v>
      </c>
      <c r="B4759" s="9">
        <v>10467</v>
      </c>
      <c r="C4759" s="10" t="str">
        <f>VLOOKUP(B4759,[1]sheet0!$F:$H,3,0)</f>
        <v>华安锦溶0-5年金融债定开债</v>
      </c>
      <c r="D4759" s="11">
        <v>44260</v>
      </c>
    </row>
    <row r="4760" ht="14.25" spans="1:4">
      <c r="A4760" s="8">
        <v>4758</v>
      </c>
      <c r="B4760" s="9">
        <v>10468</v>
      </c>
      <c r="C4760" s="10" t="str">
        <f>VLOOKUP(B4760,[1]sheet0!$F:$H,3,0)</f>
        <v>国富恒博63个月定期开放债券</v>
      </c>
      <c r="D4760" s="11">
        <v>44154</v>
      </c>
    </row>
    <row r="4761" ht="14.25" spans="1:4">
      <c r="A4761" s="8">
        <v>4759</v>
      </c>
      <c r="B4761" s="9">
        <v>10469</v>
      </c>
      <c r="C4761" s="10" t="str">
        <f>VLOOKUP(B4761,[1]sheet0!$F:$H,3,0)</f>
        <v>圆信永丰聚优</v>
      </c>
      <c r="D4761" s="11">
        <v>44302</v>
      </c>
    </row>
    <row r="4762" ht="14.25" spans="1:4">
      <c r="A4762" s="8">
        <v>4760</v>
      </c>
      <c r="B4762" s="9">
        <v>10471</v>
      </c>
      <c r="C4762" s="10" t="str">
        <f>VLOOKUP(B4762,[1]sheet0!$F:$H,3,0)</f>
        <v>易方达年年恒实纯债一年定开债券发起式</v>
      </c>
      <c r="D4762" s="11">
        <v>44202</v>
      </c>
    </row>
    <row r="4763" ht="14.25" spans="1:4">
      <c r="A4763" s="8">
        <v>4761</v>
      </c>
      <c r="B4763" s="9">
        <v>10473</v>
      </c>
      <c r="C4763" s="10" t="str">
        <f>VLOOKUP(B4763,[1]sheet0!$F:$H,3,0)</f>
        <v>华富安华债券A</v>
      </c>
      <c r="D4763" s="11">
        <v>44224</v>
      </c>
    </row>
    <row r="4764" ht="14.25" spans="1:4">
      <c r="A4764" s="8">
        <v>4762</v>
      </c>
      <c r="B4764" s="9">
        <v>10476</v>
      </c>
      <c r="C4764" s="10" t="str">
        <f>VLOOKUP(B4764,[1]sheet0!$F:$H,3,0)</f>
        <v>太平恒久纯债</v>
      </c>
      <c r="D4764" s="11">
        <v>44147</v>
      </c>
    </row>
    <row r="4765" ht="14.25" spans="1:4">
      <c r="A4765" s="8">
        <v>4763</v>
      </c>
      <c r="B4765" s="9">
        <v>10477</v>
      </c>
      <c r="C4765" s="10" t="str">
        <f>VLOOKUP(B4765,[1]sheet0!$F:$H,3,0)</f>
        <v>景顺长城景泰益利纯债债券</v>
      </c>
      <c r="D4765" s="11">
        <v>44214</v>
      </c>
    </row>
    <row r="4766" ht="14.25" spans="1:4">
      <c r="A4766" s="8">
        <v>4764</v>
      </c>
      <c r="B4766" s="9">
        <v>10479</v>
      </c>
      <c r="C4766" s="10" t="str">
        <f>VLOOKUP(B4766,[1]sheet0!$F:$H,3,0)</f>
        <v>鹏华丰颐债券</v>
      </c>
      <c r="D4766" s="11">
        <v>44141</v>
      </c>
    </row>
    <row r="4767" ht="14.25" spans="1:4">
      <c r="A4767" s="8">
        <v>4765</v>
      </c>
      <c r="B4767" s="9">
        <v>10480</v>
      </c>
      <c r="C4767" s="10" t="str">
        <f>VLOOKUP(B4767,[1]sheet0!$F:$H,3,0)</f>
        <v>汇添富稳进双盈一年持有混合</v>
      </c>
      <c r="D4767" s="11">
        <v>44236</v>
      </c>
    </row>
    <row r="4768" ht="14.25" spans="1:4">
      <c r="A4768" s="8">
        <v>4766</v>
      </c>
      <c r="B4768" s="9">
        <v>10481</v>
      </c>
      <c r="C4768" s="10" t="str">
        <f>VLOOKUP(B4768,[1]sheet0!$F:$H,3,0)</f>
        <v>汇添富高质量成长精选2年持有混合</v>
      </c>
      <c r="D4768" s="11">
        <v>44167</v>
      </c>
    </row>
    <row r="4769" ht="14.25" spans="1:4">
      <c r="A4769" s="8">
        <v>4767</v>
      </c>
      <c r="B4769" s="9">
        <v>10482</v>
      </c>
      <c r="C4769" s="10" t="str">
        <f>VLOOKUP(B4769,[1]sheet0!$F:$H,3,0)</f>
        <v>汇添富盛和66个月定开债</v>
      </c>
      <c r="D4769" s="11">
        <v>44141</v>
      </c>
    </row>
    <row r="4770" ht="14.25" spans="1:4">
      <c r="A4770" s="8">
        <v>4768</v>
      </c>
      <c r="B4770" s="9">
        <v>10483</v>
      </c>
      <c r="C4770" s="10" t="str">
        <f>VLOOKUP(B4770,[1]sheet0!$F:$H,3,0)</f>
        <v>交银启道混合</v>
      </c>
      <c r="D4770" s="11">
        <v>44224</v>
      </c>
    </row>
    <row r="4771" ht="14.25" spans="1:4">
      <c r="A4771" s="8">
        <v>4769</v>
      </c>
      <c r="B4771" s="9">
        <v>10485</v>
      </c>
      <c r="C4771" s="10" t="str">
        <f>VLOOKUP(B4771,[1]sheet0!$F:$H,3,0)</f>
        <v>中航瑞晨87个月定开债</v>
      </c>
      <c r="D4771" s="11">
        <v>44158</v>
      </c>
    </row>
    <row r="4772" ht="14.25" spans="1:4">
      <c r="A4772" s="8">
        <v>4770</v>
      </c>
      <c r="B4772" s="9">
        <v>10488</v>
      </c>
      <c r="C4772" s="10" t="str">
        <f>VLOOKUP(B4772,[1]sheet0!$F:$H,3,0)</f>
        <v>鹏华优选成长混合</v>
      </c>
      <c r="D4772" s="11">
        <v>44181</v>
      </c>
    </row>
    <row r="4773" ht="14.25" spans="1:4">
      <c r="A4773" s="8">
        <v>4771</v>
      </c>
      <c r="B4773" s="9">
        <v>10490</v>
      </c>
      <c r="C4773" s="10" t="str">
        <f>VLOOKUP(B4773,[1]sheet0!$F:$H,3,0)</f>
        <v>鹏华高质量增长混合</v>
      </c>
      <c r="D4773" s="11">
        <v>44153</v>
      </c>
    </row>
    <row r="4774" ht="14.25" spans="1:4">
      <c r="A4774" s="8">
        <v>4772</v>
      </c>
      <c r="B4774" s="9">
        <v>10495</v>
      </c>
      <c r="C4774" s="10" t="str">
        <f>VLOOKUP(B4774,[1]sheet0!$F:$H,3,0)</f>
        <v>创金合信创新驱动股票</v>
      </c>
      <c r="D4774" s="11">
        <v>44195</v>
      </c>
    </row>
    <row r="4775" ht="14.25" spans="1:4">
      <c r="A4775" s="8">
        <v>4773</v>
      </c>
      <c r="B4775" s="9">
        <v>10497</v>
      </c>
      <c r="C4775" s="10" t="str">
        <f>VLOOKUP(B4775,[1]sheet0!$F:$H,3,0)</f>
        <v>光大保德信中债1-5年政策性金融债</v>
      </c>
      <c r="D4775" s="11">
        <v>44179</v>
      </c>
    </row>
    <row r="4776" ht="14.25" spans="1:4">
      <c r="A4776" s="8">
        <v>4774</v>
      </c>
      <c r="B4776" s="9">
        <v>10501</v>
      </c>
      <c r="C4776" s="10" t="str">
        <f>VLOOKUP(B4776,[1]sheet0!$F:$H,3,0)</f>
        <v>中泰青月安盈66个月定开债</v>
      </c>
      <c r="D4776" s="11">
        <v>44158</v>
      </c>
    </row>
    <row r="4777" ht="14.25" spans="1:4">
      <c r="A4777" s="8">
        <v>4775</v>
      </c>
      <c r="B4777" s="9">
        <v>10502</v>
      </c>
      <c r="C4777" s="10" t="str">
        <f>VLOOKUP(B4777,[1]sheet0!$F:$H,3,0)</f>
        <v>财通裕泰87个月定开债券</v>
      </c>
      <c r="D4777" s="11">
        <v>44146</v>
      </c>
    </row>
    <row r="4778" ht="14.25" spans="1:4">
      <c r="A4778" s="8">
        <v>4776</v>
      </c>
      <c r="B4778" s="9">
        <v>10503</v>
      </c>
      <c r="C4778" s="10" t="str">
        <f>VLOOKUP(B4778,[1]sheet0!$F:$H,3,0)</f>
        <v>招商稳兴混合</v>
      </c>
      <c r="D4778" s="11">
        <v>44232</v>
      </c>
    </row>
    <row r="4779" ht="14.25" spans="1:4">
      <c r="A4779" s="8">
        <v>4777</v>
      </c>
      <c r="B4779" s="9">
        <v>10507</v>
      </c>
      <c r="C4779" s="10" t="str">
        <f>VLOOKUP(B4779,[1]sheet0!$F:$H,3,0)</f>
        <v>招商添锦1年定开债发起式</v>
      </c>
      <c r="D4779" s="11">
        <v>44183</v>
      </c>
    </row>
    <row r="4780" ht="14.25" spans="1:4">
      <c r="A4780" s="8">
        <v>4778</v>
      </c>
      <c r="B4780" s="9">
        <v>10509</v>
      </c>
      <c r="C4780" s="10" t="str">
        <f>VLOOKUP(B4780,[1]sheet0!$F:$H,3,0)</f>
        <v>中银彭博政策性银行债券1-5年指数</v>
      </c>
      <c r="D4780" s="11">
        <v>44266</v>
      </c>
    </row>
    <row r="4781" ht="14.25" spans="1:4">
      <c r="A4781" s="8">
        <v>4779</v>
      </c>
      <c r="B4781" s="9">
        <v>10513</v>
      </c>
      <c r="C4781" s="10" t="str">
        <f>VLOOKUP(B4781,[1]sheet0!$F:$H,3,0)</f>
        <v>淳厚益加增强债券A</v>
      </c>
      <c r="D4781" s="11">
        <v>44195</v>
      </c>
    </row>
    <row r="4782" ht="14.25" spans="1:4">
      <c r="A4782" s="8">
        <v>4780</v>
      </c>
      <c r="B4782" s="9">
        <v>10515</v>
      </c>
      <c r="C4782" s="10" t="str">
        <f>VLOOKUP(B4782,[1]sheet0!$F:$H,3,0)</f>
        <v>富国天兴回报混合</v>
      </c>
      <c r="D4782" s="11">
        <v>44181</v>
      </c>
    </row>
    <row r="4783" ht="14.25" spans="1:4">
      <c r="A4783" s="8">
        <v>4781</v>
      </c>
      <c r="B4783" s="9">
        <v>10518</v>
      </c>
      <c r="C4783" s="10" t="str">
        <f>VLOOKUP(B4783,[1]sheet0!$F:$H,3,0)</f>
        <v>华夏先锋科技一年定开混合</v>
      </c>
      <c r="D4783" s="11">
        <v>44270</v>
      </c>
    </row>
    <row r="4784" ht="14.25" spans="1:4">
      <c r="A4784" s="8">
        <v>4782</v>
      </c>
      <c r="B4784" s="9">
        <v>10522</v>
      </c>
      <c r="C4784" s="10" t="str">
        <f>VLOOKUP(B4784,[1]sheet0!$F:$H,3,0)</f>
        <v>华安添禧一年混合</v>
      </c>
      <c r="D4784" s="11">
        <v>44351</v>
      </c>
    </row>
    <row r="4785" ht="14.25" spans="1:4">
      <c r="A4785" s="8">
        <v>4783</v>
      </c>
      <c r="B4785" s="9">
        <v>10527</v>
      </c>
      <c r="C4785" s="10" t="str">
        <f>VLOOKUP(B4785,[1]sheet0!$F:$H,3,0)</f>
        <v>景顺长城景泰优利一年定开债券</v>
      </c>
      <c r="D4785" s="11">
        <v>44426</v>
      </c>
    </row>
    <row r="4786" ht="14.25" spans="1:4">
      <c r="A4786" s="8">
        <v>4784</v>
      </c>
      <c r="B4786" s="9">
        <v>10529</v>
      </c>
      <c r="C4786" s="10" t="str">
        <f>VLOOKUP(B4786,[1]sheet0!$F:$H,3,0)</f>
        <v>广发中债1-5年国开债指数</v>
      </c>
      <c r="D4786" s="11">
        <v>44271</v>
      </c>
    </row>
    <row r="4787" ht="14.25" spans="1:4">
      <c r="A4787" s="8">
        <v>4785</v>
      </c>
      <c r="B4787" s="9">
        <v>10532</v>
      </c>
      <c r="C4787" s="10" t="str">
        <f>VLOOKUP(B4787,[1]sheet0!$F:$H,3,0)</f>
        <v>广发恒信一年持有期混合</v>
      </c>
      <c r="D4787" s="11">
        <v>44208</v>
      </c>
    </row>
    <row r="4788" ht="14.25" spans="1:4">
      <c r="A4788" s="8">
        <v>4786</v>
      </c>
      <c r="B4788" s="9">
        <v>10534</v>
      </c>
      <c r="C4788" s="10" t="str">
        <f>VLOOKUP(B4788,[1]sheet0!$F:$H,3,0)</f>
        <v>广发均衡增长混合</v>
      </c>
      <c r="D4788" s="11">
        <v>44223</v>
      </c>
    </row>
    <row r="4789" ht="14.25" spans="1:4">
      <c r="A4789" s="8">
        <v>4787</v>
      </c>
      <c r="B4789" s="9">
        <v>10536</v>
      </c>
      <c r="C4789" s="10" t="str">
        <f>VLOOKUP(B4789,[1]sheet0!$F:$H,3,0)</f>
        <v>泰康优势企业混合</v>
      </c>
      <c r="D4789" s="11">
        <v>44187</v>
      </c>
    </row>
    <row r="4790" ht="14.25" spans="1:4">
      <c r="A4790" s="8">
        <v>4788</v>
      </c>
      <c r="B4790" s="9">
        <v>10539</v>
      </c>
      <c r="C4790" s="10" t="str">
        <f>VLOOKUP(B4790,[1]sheet0!$F:$H,3,0)</f>
        <v>浙商智多金稳健一年持有期</v>
      </c>
      <c r="D4790" s="11">
        <v>44371</v>
      </c>
    </row>
    <row r="4791" ht="14.25" spans="1:4">
      <c r="A4791" s="8">
        <v>4789</v>
      </c>
      <c r="B4791" s="9">
        <v>10541</v>
      </c>
      <c r="C4791" s="10" t="str">
        <f>VLOOKUP(B4791,[1]sheet0!$F:$H,3,0)</f>
        <v>国寿安保稳和6个月持有期混合A</v>
      </c>
      <c r="D4791" s="11">
        <v>44159</v>
      </c>
    </row>
    <row r="4792" ht="14.25" spans="1:4">
      <c r="A4792" s="8">
        <v>4790</v>
      </c>
      <c r="B4792" s="9">
        <v>10543</v>
      </c>
      <c r="C4792" s="10" t="str">
        <f>VLOOKUP(B4792,[1]sheet0!$F:$H,3,0)</f>
        <v>中加科鑫混合A</v>
      </c>
      <c r="D4792" s="11">
        <v>44342</v>
      </c>
    </row>
    <row r="4793" ht="14.25" spans="1:4">
      <c r="A4793" s="8">
        <v>4791</v>
      </c>
      <c r="B4793" s="9">
        <v>10545</v>
      </c>
      <c r="C4793" s="10" t="str">
        <f>VLOOKUP(B4793,[1]sheet0!$F:$H,3,0)</f>
        <v>中加聚隆持有期混合A</v>
      </c>
      <c r="D4793" s="11">
        <v>44279</v>
      </c>
    </row>
    <row r="4794" ht="14.25" spans="1:4">
      <c r="A4794" s="8">
        <v>4792</v>
      </c>
      <c r="B4794" s="9">
        <v>10547</v>
      </c>
      <c r="C4794" s="10" t="str">
        <f>VLOOKUP(B4794,[1]sheet0!$F:$H,3,0)</f>
        <v>博时恒进持有期混合</v>
      </c>
      <c r="D4794" s="11">
        <v>44166</v>
      </c>
    </row>
    <row r="4795" ht="14.25" spans="1:4">
      <c r="A4795" s="8">
        <v>4793</v>
      </c>
      <c r="B4795" s="9">
        <v>10549</v>
      </c>
      <c r="C4795" s="10" t="str">
        <f>VLOOKUP(B4795,[1]sheet0!$F:$H,3,0)</f>
        <v>富国均衡策略混合</v>
      </c>
      <c r="D4795" s="11">
        <v>44158</v>
      </c>
    </row>
    <row r="4796" ht="14.25" spans="1:4">
      <c r="A4796" s="8">
        <v>4794</v>
      </c>
      <c r="B4796" s="9">
        <v>10550</v>
      </c>
      <c r="C4796" s="10" t="str">
        <f>VLOOKUP(B4796,[1]sheet0!$F:$H,3,0)</f>
        <v>华商双擎领航混合</v>
      </c>
      <c r="D4796" s="11">
        <v>44158</v>
      </c>
    </row>
    <row r="4797" ht="14.25" spans="1:4">
      <c r="A4797" s="8">
        <v>4795</v>
      </c>
      <c r="B4797" s="9">
        <v>10551</v>
      </c>
      <c r="C4797" s="10" t="str">
        <f>VLOOKUP(B4797,[1]sheet0!$F:$H,3,0)</f>
        <v>淳厚欣颐</v>
      </c>
      <c r="D4797" s="11">
        <v>44187</v>
      </c>
    </row>
    <row r="4798" ht="14.25" spans="1:4">
      <c r="A4798" s="8">
        <v>4796</v>
      </c>
      <c r="B4798" s="9">
        <v>10552</v>
      </c>
      <c r="C4798" s="10" t="str">
        <f>VLOOKUP(B4798,[1]sheet0!$F:$H,3,0)</f>
        <v>浙商智选领航三年持有期</v>
      </c>
      <c r="D4798" s="11">
        <v>44209</v>
      </c>
    </row>
    <row r="4799" ht="14.25" spans="1:4">
      <c r="A4799" s="8">
        <v>4797</v>
      </c>
      <c r="B4799" s="9">
        <v>10554</v>
      </c>
      <c r="C4799" s="10" t="str">
        <f>VLOOKUP(B4799,[1]sheet0!$F:$H,3,0)</f>
        <v>华安新兴消费混合</v>
      </c>
      <c r="D4799" s="11">
        <v>44176</v>
      </c>
    </row>
    <row r="4800" ht="14.25" spans="1:4">
      <c r="A4800" s="8">
        <v>4798</v>
      </c>
      <c r="B4800" s="9">
        <v>10557</v>
      </c>
      <c r="C4800" s="10" t="str">
        <f>VLOOKUP(B4800,[1]sheet0!$F:$H,3,0)</f>
        <v>汇添富数字生活六个月持有混合</v>
      </c>
      <c r="D4800" s="11">
        <v>44153</v>
      </c>
    </row>
    <row r="4801" ht="14.25" spans="1:4">
      <c r="A4801" s="8">
        <v>4799</v>
      </c>
      <c r="B4801" s="9">
        <v>10558</v>
      </c>
      <c r="C4801" s="10" t="str">
        <f>VLOOKUP(B4801,[1]sheet0!$F:$H,3,0)</f>
        <v>汇安鑫利优选混合</v>
      </c>
      <c r="D4801" s="11">
        <v>44288</v>
      </c>
    </row>
    <row r="4802" ht="14.25" spans="1:4">
      <c r="A4802" s="8">
        <v>4800</v>
      </c>
      <c r="B4802" s="9">
        <v>10560</v>
      </c>
      <c r="C4802" s="10" t="str">
        <f>VLOOKUP(B4802,[1]sheet0!$F:$H,3,0)</f>
        <v>永赢稳健增利18个月持有混合</v>
      </c>
      <c r="D4802" s="11">
        <v>44222</v>
      </c>
    </row>
    <row r="4803" ht="14.25" spans="1:4">
      <c r="A4803" s="8">
        <v>4801</v>
      </c>
      <c r="B4803" s="9">
        <v>10562</v>
      </c>
      <c r="C4803" s="10" t="str">
        <f>VLOOKUP(B4803,[1]sheet0!$F:$H,3,0)</f>
        <v>永赢成长领航混合</v>
      </c>
      <c r="D4803" s="11">
        <v>44166</v>
      </c>
    </row>
    <row r="4804" ht="14.25" spans="1:4">
      <c r="A4804" s="8">
        <v>4802</v>
      </c>
      <c r="B4804" s="9">
        <v>10565</v>
      </c>
      <c r="C4804" s="10" t="str">
        <f>VLOOKUP(B4804,[1]sheet0!$F:$H,3,0)</f>
        <v>东方恒瑞短债债券</v>
      </c>
      <c r="D4804" s="11">
        <v>44181</v>
      </c>
    </row>
    <row r="4805" ht="14.25" spans="1:4">
      <c r="A4805" s="8">
        <v>4803</v>
      </c>
      <c r="B4805" s="9">
        <v>10570</v>
      </c>
      <c r="C4805" s="10" t="str">
        <f>VLOOKUP(B4805,[1]sheet0!$F:$H,3,0)</f>
        <v>新沃创新领航混合</v>
      </c>
      <c r="D4805" s="11">
        <v>44189</v>
      </c>
    </row>
    <row r="4806" ht="14.25" spans="1:4">
      <c r="A4806" s="8">
        <v>4804</v>
      </c>
      <c r="B4806" s="9">
        <v>10577</v>
      </c>
      <c r="C4806" s="10" t="str">
        <f>VLOOKUP(B4806,[1]sheet0!$F:$H,3,0)</f>
        <v>汇安永福90天持有期中短债债券</v>
      </c>
      <c r="D4806" s="11">
        <v>44691</v>
      </c>
    </row>
    <row r="4807" ht="14.25" spans="1:4">
      <c r="A4807" s="8">
        <v>4805</v>
      </c>
      <c r="B4807" s="9">
        <v>10580</v>
      </c>
      <c r="C4807" s="10" t="str">
        <f>VLOOKUP(B4807,[1]sheet0!$F:$H,3,0)</f>
        <v>长盛稳鑫63个月债券</v>
      </c>
      <c r="D4807" s="11">
        <v>44165</v>
      </c>
    </row>
    <row r="4808" ht="14.25" spans="1:4">
      <c r="A4808" s="8">
        <v>4806</v>
      </c>
      <c r="B4808" s="9">
        <v>10581</v>
      </c>
      <c r="C4808" s="10" t="str">
        <f>VLOOKUP(B4808,[1]sheet0!$F:$H,3,0)</f>
        <v>中信建投3-5年政金债</v>
      </c>
      <c r="D4808" s="11">
        <v>44357</v>
      </c>
    </row>
    <row r="4809" ht="14.25" spans="1:4">
      <c r="A4809" s="8">
        <v>4807</v>
      </c>
      <c r="B4809" s="9">
        <v>10584</v>
      </c>
      <c r="C4809" s="10" t="str">
        <f>VLOOKUP(B4809,[1]sheet0!$F:$H,3,0)</f>
        <v>渤海汇金新动能主题混合</v>
      </c>
      <c r="D4809" s="11">
        <v>44278</v>
      </c>
    </row>
    <row r="4810" ht="14.25" spans="1:4">
      <c r="A4810" s="8">
        <v>4808</v>
      </c>
      <c r="B4810" s="9">
        <v>10585</v>
      </c>
      <c r="C4810" s="10" t="str">
        <f>VLOOKUP(B4810,[1]sheet0!$F:$H,3,0)</f>
        <v>创金合信医药消费股票</v>
      </c>
      <c r="D4810" s="11">
        <v>44168</v>
      </c>
    </row>
    <row r="4811" ht="14.25" spans="1:4">
      <c r="A4811" s="8">
        <v>4809</v>
      </c>
      <c r="B4811" s="9">
        <v>10587</v>
      </c>
      <c r="C4811" s="10" t="str">
        <f>VLOOKUP(B4811,[1]sheet0!$F:$H,3,0)</f>
        <v>鹏扬先进制造混合</v>
      </c>
      <c r="D4811" s="11">
        <v>44229</v>
      </c>
    </row>
    <row r="4812" ht="14.25" spans="1:4">
      <c r="A4812" s="8">
        <v>4810</v>
      </c>
      <c r="B4812" s="9">
        <v>10592</v>
      </c>
      <c r="C4812" s="10" t="str">
        <f>VLOOKUP(B4812,[1]sheet0!$F:$H,3,0)</f>
        <v>南方医药创新股票</v>
      </c>
      <c r="D4812" s="11">
        <v>44257</v>
      </c>
    </row>
    <row r="4813" ht="14.25" spans="1:4">
      <c r="A4813" s="8">
        <v>4811</v>
      </c>
      <c r="B4813" s="9">
        <v>10594</v>
      </c>
      <c r="C4813" s="10" t="str">
        <f>VLOOKUP(B4813,[1]sheet0!$F:$H,3,0)</f>
        <v>广发睿选三年持有期混合</v>
      </c>
      <c r="D4813" s="11">
        <v>44187</v>
      </c>
    </row>
    <row r="4814" ht="14.25" spans="1:4">
      <c r="A4814" s="8">
        <v>4812</v>
      </c>
      <c r="B4814" s="9">
        <v>10595</v>
      </c>
      <c r="C4814" s="10" t="str">
        <f>VLOOKUP(B4814,[1]sheet0!$F:$H,3,0)</f>
        <v>广发成长精选混合</v>
      </c>
      <c r="D4814" s="11">
        <v>44216</v>
      </c>
    </row>
    <row r="4815" ht="14.25" spans="1:4">
      <c r="A4815" s="8">
        <v>4813</v>
      </c>
      <c r="B4815" s="9">
        <v>10597</v>
      </c>
      <c r="C4815" s="10" t="str">
        <f>VLOOKUP(B4815,[1]sheet0!$F:$H,3,0)</f>
        <v>创金合信景雯混合</v>
      </c>
      <c r="D4815" s="11">
        <v>44246</v>
      </c>
    </row>
    <row r="4816" ht="14.25" spans="1:4">
      <c r="A4816" s="8">
        <v>4814</v>
      </c>
      <c r="B4816" s="9">
        <v>10599</v>
      </c>
      <c r="C4816" s="10" t="str">
        <f>VLOOKUP(B4816,[1]sheet0!$F:$H,3,0)</f>
        <v>汇添富高质量成长30一年持有混合A</v>
      </c>
      <c r="D4816" s="11">
        <v>44236</v>
      </c>
    </row>
    <row r="4817" ht="14.25" spans="1:4">
      <c r="A4817" s="8">
        <v>4815</v>
      </c>
      <c r="B4817" s="9">
        <v>10600</v>
      </c>
      <c r="C4817" s="10" t="str">
        <f>VLOOKUP(B4817,[1]sheet0!$F:$H,3,0)</f>
        <v>光大保德信安瑞一年债券</v>
      </c>
      <c r="D4817" s="11">
        <v>44187</v>
      </c>
    </row>
    <row r="4818" ht="14.25" spans="1:4">
      <c r="A4818" s="8">
        <v>4816</v>
      </c>
      <c r="B4818" s="9">
        <v>10602</v>
      </c>
      <c r="C4818" s="10" t="str">
        <f>VLOOKUP(B4818,[1]sheet0!$F:$H,3,0)</f>
        <v>长城均衡优选</v>
      </c>
      <c r="D4818" s="11">
        <v>44166</v>
      </c>
    </row>
    <row r="4819" ht="14.25" spans="1:4">
      <c r="A4819" s="8">
        <v>4817</v>
      </c>
      <c r="B4819" s="9">
        <v>10603</v>
      </c>
      <c r="C4819" s="10" t="str">
        <f>VLOOKUP(B4819,[1]sheet0!$F:$H,3,0)</f>
        <v>长城中债5-10年国开行</v>
      </c>
      <c r="D4819" s="11">
        <v>44405</v>
      </c>
    </row>
    <row r="4820" ht="14.25" spans="1:4">
      <c r="A4820" s="8">
        <v>4818</v>
      </c>
      <c r="B4820" s="9">
        <v>10605</v>
      </c>
      <c r="C4820" s="10" t="str">
        <f>VLOOKUP(B4820,[1]sheet0!$F:$H,3,0)</f>
        <v>创金合信鑫祥混合</v>
      </c>
      <c r="D4820" s="11">
        <v>44231</v>
      </c>
    </row>
    <row r="4821" ht="14.25" spans="1:4">
      <c r="A4821" s="8">
        <v>4819</v>
      </c>
      <c r="B4821" s="9">
        <v>10607</v>
      </c>
      <c r="C4821" s="10" t="str">
        <f>VLOOKUP(B4821,[1]sheet0!$F:$H,3,0)</f>
        <v>新沃安鑫87个月定开债</v>
      </c>
      <c r="D4821" s="11">
        <v>44404</v>
      </c>
    </row>
    <row r="4822" ht="14.25" spans="1:4">
      <c r="A4822" s="8">
        <v>4820</v>
      </c>
      <c r="B4822" s="9">
        <v>10608</v>
      </c>
      <c r="C4822" s="10" t="str">
        <f>VLOOKUP(B4822,[1]sheet0!$F:$H,3,0)</f>
        <v>华泰柏瑞质量领先混合A</v>
      </c>
      <c r="D4822" s="11">
        <v>44216</v>
      </c>
    </row>
    <row r="4823" ht="14.25" spans="1:4">
      <c r="A4823" s="8">
        <v>4821</v>
      </c>
      <c r="B4823" s="9">
        <v>10610</v>
      </c>
      <c r="C4823" s="10" t="str">
        <f>VLOOKUP(B4823,[1]sheet0!$F:$H,3,0)</f>
        <v>摩根远见两年持有期混合</v>
      </c>
      <c r="D4823" s="11">
        <v>44207</v>
      </c>
    </row>
    <row r="4824" ht="14.25" spans="1:4">
      <c r="A4824" s="8">
        <v>4822</v>
      </c>
      <c r="B4824" s="9">
        <v>10611</v>
      </c>
      <c r="C4824" s="10" t="str">
        <f>VLOOKUP(B4824,[1]sheet0!$F:$H,3,0)</f>
        <v>万家战略发展产业混合</v>
      </c>
      <c r="D4824" s="11">
        <v>44209</v>
      </c>
    </row>
    <row r="4825" ht="14.25" spans="1:4">
      <c r="A4825" s="8">
        <v>4823</v>
      </c>
      <c r="B4825" s="9">
        <v>10615</v>
      </c>
      <c r="C4825" s="10" t="str">
        <f>VLOOKUP(B4825,[1]sheet0!$F:$H,3,0)</f>
        <v>国金自主创新</v>
      </c>
      <c r="D4825" s="11">
        <v>44216</v>
      </c>
    </row>
    <row r="4826" ht="14.25" spans="1:4">
      <c r="A4826" s="8">
        <v>4824</v>
      </c>
      <c r="B4826" s="9">
        <v>10617</v>
      </c>
      <c r="C4826" s="10" t="str">
        <f>VLOOKUP(B4826,[1]sheet0!$F:$H,3,0)</f>
        <v>兴业消费精选混合A</v>
      </c>
      <c r="D4826" s="11">
        <v>44181</v>
      </c>
    </row>
    <row r="4827" ht="14.25" spans="1:4">
      <c r="A4827" s="8">
        <v>4825</v>
      </c>
      <c r="B4827" s="9">
        <v>10619</v>
      </c>
      <c r="C4827" s="10" t="str">
        <f>VLOOKUP(B4827,[1]sheet0!$F:$H,3,0)</f>
        <v>华安添利6个月债券</v>
      </c>
      <c r="D4827" s="11">
        <v>44232</v>
      </c>
    </row>
    <row r="4828" ht="14.25" spans="1:4">
      <c r="A4828" s="8">
        <v>4826</v>
      </c>
      <c r="B4828" s="9">
        <v>10621</v>
      </c>
      <c r="C4828" s="10" t="str">
        <f>VLOOKUP(B4828,[1]sheet0!$F:$H,3,0)</f>
        <v>永赢泰宁63个月定开债</v>
      </c>
      <c r="D4828" s="11">
        <v>44166</v>
      </c>
    </row>
    <row r="4829" ht="14.25" spans="1:4">
      <c r="A4829" s="8">
        <v>4827</v>
      </c>
      <c r="B4829" s="9">
        <v>10622</v>
      </c>
      <c r="C4829" s="10" t="str">
        <f>VLOOKUP(B4829,[1]sheet0!$F:$H,3,0)</f>
        <v>恒越成长精选混合</v>
      </c>
      <c r="D4829" s="11">
        <v>44236</v>
      </c>
    </row>
    <row r="4830" ht="14.25" spans="1:4">
      <c r="A4830" s="8">
        <v>4828</v>
      </c>
      <c r="B4830" s="9">
        <v>10624</v>
      </c>
      <c r="C4830" s="10" t="str">
        <f>VLOOKUP(B4830,[1]sheet0!$F:$H,3,0)</f>
        <v>富国稳健增长混合</v>
      </c>
      <c r="D4830" s="11">
        <v>44314</v>
      </c>
    </row>
    <row r="4831" ht="14.25" spans="1:4">
      <c r="A4831" s="8">
        <v>4829</v>
      </c>
      <c r="B4831" s="9">
        <v>10626</v>
      </c>
      <c r="C4831" s="10" t="str">
        <f>VLOOKUP(B4831,[1]sheet0!$F:$H,3,0)</f>
        <v>国新国证荣赢63个月定开债券</v>
      </c>
      <c r="D4831" s="11">
        <v>44195</v>
      </c>
    </row>
    <row r="4832" ht="14.25" spans="1:4">
      <c r="A4832" s="8">
        <v>4830</v>
      </c>
      <c r="B4832" s="9">
        <v>10627</v>
      </c>
      <c r="C4832" s="10" t="str">
        <f>VLOOKUP(B4832,[1]sheet0!$F:$H,3,0)</f>
        <v>淳厚安心87个月定开债</v>
      </c>
      <c r="D4832" s="11">
        <v>44161</v>
      </c>
    </row>
    <row r="4833" ht="14.25" spans="1:4">
      <c r="A4833" s="8">
        <v>4831</v>
      </c>
      <c r="B4833" s="9">
        <v>10630</v>
      </c>
      <c r="C4833" s="10" t="str">
        <f>VLOOKUP(B4833,[1]sheet0!$F:$H,3,0)</f>
        <v>惠升和睿兴利债券</v>
      </c>
      <c r="D4833" s="11">
        <v>44278</v>
      </c>
    </row>
    <row r="4834" ht="14.25" spans="1:4">
      <c r="A4834" s="8">
        <v>4832</v>
      </c>
      <c r="B4834" s="9">
        <v>10631</v>
      </c>
      <c r="C4834" s="10" t="str">
        <f>VLOOKUP(B4834,[1]sheet0!$F:$H,3,0)</f>
        <v>惠升和韵66个月定开债券</v>
      </c>
      <c r="D4834" s="11">
        <v>44181</v>
      </c>
    </row>
    <row r="4835" ht="14.25" spans="1:4">
      <c r="A4835" s="8">
        <v>4833</v>
      </c>
      <c r="B4835" s="9">
        <v>10632</v>
      </c>
      <c r="C4835" s="10" t="str">
        <f>VLOOKUP(B4835,[1]sheet0!$F:$H,3,0)</f>
        <v>工银瑞达一年定开纯债债券发起式</v>
      </c>
      <c r="D4835" s="11">
        <v>44257</v>
      </c>
    </row>
    <row r="4836" ht="14.25" spans="1:4">
      <c r="A4836" s="8">
        <v>4834</v>
      </c>
      <c r="B4836" s="9">
        <v>10634</v>
      </c>
      <c r="C4836" s="10" t="str">
        <f>VLOOKUP(B4836,[1]sheet0!$F:$H,3,0)</f>
        <v>天弘合益债券发起</v>
      </c>
      <c r="D4836" s="11">
        <v>44154</v>
      </c>
    </row>
    <row r="4837" ht="14.25" spans="1:4">
      <c r="A4837" s="8">
        <v>4835</v>
      </c>
      <c r="B4837" s="9">
        <v>10636</v>
      </c>
      <c r="C4837" s="10" t="str">
        <f>VLOOKUP(B4837,[1]sheet0!$F:$H,3,0)</f>
        <v>财通安盈混合</v>
      </c>
      <c r="D4837" s="11">
        <v>44160</v>
      </c>
    </row>
    <row r="4838" ht="14.25" spans="1:4">
      <c r="A4838" s="8">
        <v>4836</v>
      </c>
      <c r="B4838" s="9">
        <v>10639</v>
      </c>
      <c r="C4838" s="10" t="str">
        <f>VLOOKUP(B4838,[1]sheet0!$F:$H,3,0)</f>
        <v>上银聚远鑫87个月定开债券</v>
      </c>
      <c r="D4838" s="11">
        <v>44160</v>
      </c>
    </row>
    <row r="4839" ht="14.25" spans="1:4">
      <c r="A4839" s="8">
        <v>4837</v>
      </c>
      <c r="B4839" s="9">
        <v>10640</v>
      </c>
      <c r="C4839" s="10" t="str">
        <f>VLOOKUP(B4839,[1]sheet0!$F:$H,3,0)</f>
        <v>财通稳进回报6个月持有期混合</v>
      </c>
      <c r="D4839" s="11">
        <v>44510</v>
      </c>
    </row>
    <row r="4840" ht="14.25" spans="1:4">
      <c r="A4840" s="8">
        <v>4838</v>
      </c>
      <c r="B4840" s="9">
        <v>10643</v>
      </c>
      <c r="C4840" s="10" t="str">
        <f>VLOOKUP(B4840,[1]sheet0!$F:$H,3,0)</f>
        <v>平安养老2025</v>
      </c>
      <c r="D4840" s="11">
        <v>44195</v>
      </c>
    </row>
    <row r="4841" ht="14.25" spans="1:4">
      <c r="A4841" s="8">
        <v>4839</v>
      </c>
      <c r="B4841" s="9">
        <v>10644</v>
      </c>
      <c r="C4841" s="10" t="str">
        <f>VLOOKUP(B4841,[1]sheet0!$F:$H,3,0)</f>
        <v>富国全球健康生活主题混合（QDII）</v>
      </c>
      <c r="D4841" s="11">
        <v>44189</v>
      </c>
    </row>
    <row r="4842" ht="14.25" spans="1:4">
      <c r="A4842" s="8">
        <v>4840</v>
      </c>
      <c r="B4842" s="9">
        <v>10646</v>
      </c>
      <c r="C4842" s="10" t="str">
        <f>VLOOKUP(B4842,[1]sheet0!$F:$H,3,0)</f>
        <v>融通价值趋势混合型证券投资基金</v>
      </c>
      <c r="D4842" s="11">
        <v>44314</v>
      </c>
    </row>
    <row r="4843" ht="14.25" spans="1:4">
      <c r="A4843" s="8">
        <v>4841</v>
      </c>
      <c r="B4843" s="9">
        <v>10651</v>
      </c>
      <c r="C4843" s="10" t="str">
        <f>VLOOKUP(B4843,[1]sheet0!$F:$H,3,0)</f>
        <v>平安双季增享6个月持有债券</v>
      </c>
      <c r="D4843" s="11">
        <v>44201</v>
      </c>
    </row>
    <row r="4844" ht="14.25" spans="1:4">
      <c r="A4844" s="8">
        <v>4842</v>
      </c>
      <c r="B4844" s="9">
        <v>10653</v>
      </c>
      <c r="C4844" s="10" t="str">
        <f>VLOOKUP(B4844,[1]sheet0!$F:$H,3,0)</f>
        <v>农银金玉债券</v>
      </c>
      <c r="D4844" s="11">
        <v>44302</v>
      </c>
    </row>
    <row r="4845" ht="14.25" spans="1:4">
      <c r="A4845" s="8">
        <v>4843</v>
      </c>
      <c r="B4845" s="9">
        <v>10654</v>
      </c>
      <c r="C4845" s="10" t="str">
        <f>VLOOKUP(B4845,[1]sheet0!$F:$H,3,0)</f>
        <v>天弘医药创新</v>
      </c>
      <c r="D4845" s="11">
        <v>44167</v>
      </c>
    </row>
    <row r="4846" ht="14.25" spans="1:4">
      <c r="A4846" s="8">
        <v>4844</v>
      </c>
      <c r="B4846" s="9">
        <v>10656</v>
      </c>
      <c r="C4846" s="10" t="str">
        <f>VLOOKUP(B4846,[1]sheet0!$F:$H,3,0)</f>
        <v>华商均衡30混合</v>
      </c>
      <c r="D4846" s="11">
        <v>44825</v>
      </c>
    </row>
    <row r="4847" ht="14.25" spans="1:4">
      <c r="A4847" s="8">
        <v>4845</v>
      </c>
      <c r="B4847" s="9">
        <v>10657</v>
      </c>
      <c r="C4847" s="10" t="str">
        <f>VLOOKUP(B4847,[1]sheet0!$F:$H,3,0)</f>
        <v>海富通欣睿混合</v>
      </c>
      <c r="D4847" s="11">
        <v>44236</v>
      </c>
    </row>
    <row r="4848" ht="14.25" spans="1:4">
      <c r="A4848" s="8">
        <v>4846</v>
      </c>
      <c r="B4848" s="9">
        <v>10659</v>
      </c>
      <c r="C4848" s="10" t="str">
        <f>VLOOKUP(B4848,[1]sheet0!$F:$H,3,0)</f>
        <v>民生加银质量领先混合</v>
      </c>
      <c r="D4848" s="11">
        <v>44182</v>
      </c>
    </row>
    <row r="4849" ht="14.25" spans="1:4">
      <c r="A4849" s="8">
        <v>4847</v>
      </c>
      <c r="B4849" s="9">
        <v>10662</v>
      </c>
      <c r="C4849" s="10" t="str">
        <f>VLOOKUP(B4849,[1]sheet0!$F:$H,3,0)</f>
        <v>富国均衡优选混合</v>
      </c>
      <c r="D4849" s="11">
        <v>44202</v>
      </c>
    </row>
    <row r="4850" ht="14.25" spans="1:4">
      <c r="A4850" s="8">
        <v>4848</v>
      </c>
      <c r="B4850" s="9">
        <v>10663</v>
      </c>
      <c r="C4850" s="10" t="str">
        <f>VLOOKUP(B4850,[1]sheet0!$F:$H,3,0)</f>
        <v>长江均衡成长混合型发起式证券投资基金</v>
      </c>
      <c r="D4850" s="11">
        <v>44195</v>
      </c>
    </row>
    <row r="4851" ht="14.25" spans="1:4">
      <c r="A4851" s="8">
        <v>4849</v>
      </c>
      <c r="B4851" s="9">
        <v>10665</v>
      </c>
      <c r="C4851" s="10" t="str">
        <f>VLOOKUP(B4851,[1]sheet0!$F:$H,3,0)</f>
        <v>博时高端装备混合</v>
      </c>
      <c r="D4851" s="11">
        <v>44173</v>
      </c>
    </row>
    <row r="4852" ht="14.25" spans="1:4">
      <c r="A4852" s="8">
        <v>4850</v>
      </c>
      <c r="B4852" s="9">
        <v>10668</v>
      </c>
      <c r="C4852" s="10" t="str">
        <f>VLOOKUP(B4852,[1]sheet0!$F:$H,3,0)</f>
        <v>工银优选对冲灵活配置混合发起</v>
      </c>
      <c r="D4852" s="11">
        <v>44195</v>
      </c>
    </row>
    <row r="4853" ht="14.25" spans="1:4">
      <c r="A4853" s="8">
        <v>4851</v>
      </c>
      <c r="B4853" s="9">
        <v>10673</v>
      </c>
      <c r="C4853" s="10" t="str">
        <f>VLOOKUP(B4853,[1]sheet0!$F:$H,3,0)</f>
        <v>兴全中证800六个月持有指数增强</v>
      </c>
      <c r="D4853" s="11">
        <v>44236</v>
      </c>
    </row>
    <row r="4854" ht="14.25" spans="1:4">
      <c r="A4854" s="8">
        <v>4852</v>
      </c>
      <c r="B4854" s="9">
        <v>10676</v>
      </c>
      <c r="C4854" s="10" t="str">
        <f>VLOOKUP(B4854,[1]sheet0!$F:$H,3,0)</f>
        <v>光大保德信新机遇混合</v>
      </c>
      <c r="D4854" s="11">
        <v>44285</v>
      </c>
    </row>
    <row r="4855" ht="14.25" spans="1:4">
      <c r="A4855" s="8">
        <v>4853</v>
      </c>
      <c r="B4855" s="9">
        <v>10678</v>
      </c>
      <c r="C4855" s="10" t="str">
        <f>VLOOKUP(B4855,[1]sheet0!$F:$H,3,0)</f>
        <v>中欧均衡成长混合</v>
      </c>
      <c r="D4855" s="11">
        <v>44176</v>
      </c>
    </row>
    <row r="4856" ht="14.25" spans="1:4">
      <c r="A4856" s="8">
        <v>4854</v>
      </c>
      <c r="B4856" s="9">
        <v>10680</v>
      </c>
      <c r="C4856" s="10" t="str">
        <f>VLOOKUP(B4856,[1]sheet0!$F:$H,3,0)</f>
        <v>华夏新兴成长股票</v>
      </c>
      <c r="D4856" s="11">
        <v>44211</v>
      </c>
    </row>
    <row r="4857" ht="14.25" spans="1:4">
      <c r="A4857" s="8">
        <v>4855</v>
      </c>
      <c r="B4857" s="9">
        <v>10683</v>
      </c>
      <c r="C4857" s="10" t="str">
        <f>VLOOKUP(B4857,[1]sheet0!$F:$H,3,0)</f>
        <v>国联景颐6个月持有混合</v>
      </c>
      <c r="D4857" s="11">
        <v>44223</v>
      </c>
    </row>
    <row r="4858" ht="14.25" spans="1:4">
      <c r="A4858" s="8">
        <v>4856</v>
      </c>
      <c r="B4858" s="9">
        <v>10688</v>
      </c>
      <c r="C4858" s="10" t="str">
        <f>VLOOKUP(B4858,[1]sheet0!$F:$H,3,0)</f>
        <v>招商瑞德一年持有期混合</v>
      </c>
      <c r="D4858" s="11">
        <v>44222</v>
      </c>
    </row>
    <row r="4859" ht="14.25" spans="1:4">
      <c r="A4859" s="8">
        <v>4857</v>
      </c>
      <c r="B4859" s="9">
        <v>10690</v>
      </c>
      <c r="C4859" s="10" t="str">
        <f>VLOOKUP(B4859,[1]sheet0!$F:$H,3,0)</f>
        <v>万家互联互通核心资产量化策略混合</v>
      </c>
      <c r="D4859" s="11">
        <v>44280</v>
      </c>
    </row>
    <row r="4860" ht="14.25" spans="1:4">
      <c r="A4860" s="8">
        <v>4858</v>
      </c>
      <c r="B4860" s="9">
        <v>10692</v>
      </c>
      <c r="C4860" s="10" t="str">
        <f>VLOOKUP(B4860,[1]sheet0!$F:$H,3,0)</f>
        <v>华夏核心价值混合</v>
      </c>
      <c r="D4860" s="11">
        <v>44306</v>
      </c>
    </row>
    <row r="4861" ht="14.25" spans="1:4">
      <c r="A4861" s="8">
        <v>4859</v>
      </c>
      <c r="B4861" s="9">
        <v>10694</v>
      </c>
      <c r="C4861" s="10" t="str">
        <f>VLOOKUP(B4861,[1]sheet0!$F:$H,3,0)</f>
        <v>万家内需增长一年持有期混合</v>
      </c>
      <c r="D4861" s="11">
        <v>44257</v>
      </c>
    </row>
    <row r="4862" ht="14.25" spans="1:4">
      <c r="A4862" s="8">
        <v>4860</v>
      </c>
      <c r="B4862" s="9">
        <v>10695</v>
      </c>
      <c r="C4862" s="10" t="str">
        <f>VLOOKUP(B4862,[1]sheet0!$F:$H,3,0)</f>
        <v>华夏磐益一年定开混合</v>
      </c>
      <c r="D4862" s="11">
        <v>44222</v>
      </c>
    </row>
    <row r="4863" ht="14.25" spans="1:4">
      <c r="A4863" s="8">
        <v>4861</v>
      </c>
      <c r="B4863" s="9">
        <v>10697</v>
      </c>
      <c r="C4863" s="10" t="str">
        <f>VLOOKUP(B4863,[1]sheet0!$F:$H,3,0)</f>
        <v>国联行业先锋6个月持有混合</v>
      </c>
      <c r="D4863" s="11">
        <v>44236</v>
      </c>
    </row>
    <row r="4864" ht="14.25" spans="1:4">
      <c r="A4864" s="8">
        <v>4862</v>
      </c>
      <c r="B4864" s="9">
        <v>10699</v>
      </c>
      <c r="C4864" s="10" t="str">
        <f>VLOOKUP(B4864,[1]sheet0!$F:$H,3,0)</f>
        <v>东方红创新趋势混合</v>
      </c>
      <c r="D4864" s="11">
        <v>44270</v>
      </c>
    </row>
    <row r="4865" ht="14.25" spans="1:4">
      <c r="A4865" s="8">
        <v>4863</v>
      </c>
      <c r="B4865" s="9">
        <v>10700</v>
      </c>
      <c r="C4865" s="10" t="str">
        <f>VLOOKUP(B4865,[1]sheet0!$F:$H,3,0)</f>
        <v>东方红锦丰优选两年定开混合</v>
      </c>
      <c r="D4865" s="11">
        <v>44218</v>
      </c>
    </row>
    <row r="4866" ht="14.25" spans="1:4">
      <c r="A4866" s="8">
        <v>4864</v>
      </c>
      <c r="B4866" s="9">
        <v>10701</v>
      </c>
      <c r="C4866" s="10" t="str">
        <f>VLOOKUP(B4866,[1]sheet0!$F:$H,3,0)</f>
        <v>恒越内需驱动混合</v>
      </c>
      <c r="D4866" s="11">
        <v>44200</v>
      </c>
    </row>
    <row r="4867" ht="14.25" spans="1:4">
      <c r="A4867" s="8">
        <v>4865</v>
      </c>
      <c r="B4867" s="9">
        <v>10703</v>
      </c>
      <c r="C4867" s="10" t="str">
        <f>VLOOKUP(B4867,[1]sheet0!$F:$H,3,0)</f>
        <v>财通智选消费股票</v>
      </c>
      <c r="D4867" s="11">
        <v>44223</v>
      </c>
    </row>
    <row r="4868" ht="14.25" spans="1:4">
      <c r="A4868" s="8">
        <v>4866</v>
      </c>
      <c r="B4868" s="9">
        <v>10706</v>
      </c>
      <c r="C4868" s="10" t="str">
        <f>VLOOKUP(B4868,[1]sheet0!$F:$H,3,0)</f>
        <v>景顺长城景骊成长混合</v>
      </c>
      <c r="D4868" s="11">
        <v>44323</v>
      </c>
    </row>
    <row r="4869" ht="14.25" spans="1:4">
      <c r="A4869" s="8">
        <v>4867</v>
      </c>
      <c r="B4869" s="9">
        <v>10707</v>
      </c>
      <c r="C4869" s="10" t="str">
        <f>VLOOKUP(B4869,[1]sheet0!$F:$H,3,0)</f>
        <v>安信平稳合盈一年持有混合</v>
      </c>
      <c r="D4869" s="11">
        <v>44228</v>
      </c>
    </row>
    <row r="4870" ht="14.25" spans="1:4">
      <c r="A4870" s="8">
        <v>4868</v>
      </c>
      <c r="B4870" s="9">
        <v>10709</v>
      </c>
      <c r="C4870" s="10" t="str">
        <f>VLOOKUP(B4870,[1]sheet0!$F:$H,3,0)</f>
        <v>安信医药健康股票</v>
      </c>
      <c r="D4870" s="11">
        <v>44208</v>
      </c>
    </row>
    <row r="4871" ht="14.25" spans="1:4">
      <c r="A4871" s="8">
        <v>4869</v>
      </c>
      <c r="B4871" s="9">
        <v>10712</v>
      </c>
      <c r="C4871" s="10" t="str">
        <f>VLOOKUP(B4871,[1]sheet0!$F:$H,3,0)</f>
        <v>中欧瑾利混合</v>
      </c>
      <c r="D4871" s="11">
        <v>44195</v>
      </c>
    </row>
    <row r="4872" ht="14.25" spans="1:4">
      <c r="A4872" s="8">
        <v>4870</v>
      </c>
      <c r="B4872" s="9">
        <v>10714</v>
      </c>
      <c r="C4872" s="10" t="str">
        <f>VLOOKUP(B4872,[1]sheet0!$F:$H,3,0)</f>
        <v>东方红远见价值混合</v>
      </c>
      <c r="D4872" s="11">
        <v>44298</v>
      </c>
    </row>
    <row r="4873" ht="14.25" spans="1:4">
      <c r="A4873" s="8">
        <v>4871</v>
      </c>
      <c r="B4873" s="9">
        <v>10715</v>
      </c>
      <c r="C4873" s="10" t="str">
        <f>VLOOKUP(B4873,[1]sheet0!$F:$H,3,0)</f>
        <v>财通资管消费升级一年持有期混合</v>
      </c>
      <c r="D4873" s="11">
        <v>44397</v>
      </c>
    </row>
    <row r="4874" ht="14.25" spans="1:4">
      <c r="A4874" s="8">
        <v>4872</v>
      </c>
      <c r="B4874" s="9">
        <v>10717</v>
      </c>
      <c r="C4874" s="10" t="str">
        <f>VLOOKUP(B4874,[1]sheet0!$F:$H,3,0)</f>
        <v>前海开源优质企业6个月持有混合</v>
      </c>
      <c r="D4874" s="11">
        <v>44204</v>
      </c>
    </row>
    <row r="4875" ht="14.25" spans="1:4">
      <c r="A4875" s="8">
        <v>4873</v>
      </c>
      <c r="B4875" s="9">
        <v>10719</v>
      </c>
      <c r="C4875" s="10" t="str">
        <f>VLOOKUP(B4875,[1]sheet0!$F:$H,3,0)</f>
        <v>东吴瑞盈63个月定开债券</v>
      </c>
      <c r="D4875" s="11">
        <v>44235</v>
      </c>
    </row>
    <row r="4876" ht="14.25" spans="1:4">
      <c r="A4876" s="8">
        <v>4874</v>
      </c>
      <c r="B4876" s="9">
        <v>10723</v>
      </c>
      <c r="C4876" s="10" t="str">
        <f>VLOOKUP(B4876,[1]sheet0!$F:$H,3,0)</f>
        <v>中欧价值成长混合</v>
      </c>
      <c r="D4876" s="11">
        <v>44181</v>
      </c>
    </row>
    <row r="4877" ht="14.25" spans="1:4">
      <c r="A4877" s="8">
        <v>4875</v>
      </c>
      <c r="B4877" s="9">
        <v>10725</v>
      </c>
      <c r="C4877" s="10" t="str">
        <f>VLOOKUP(B4877,[1]sheet0!$F:$H,3,0)</f>
        <v>鹏华安享一年持有期混合</v>
      </c>
      <c r="D4877" s="11">
        <v>44202</v>
      </c>
    </row>
    <row r="4878" ht="14.25" spans="1:4">
      <c r="A4878" s="8">
        <v>4876</v>
      </c>
      <c r="B4878" s="9">
        <v>10728</v>
      </c>
      <c r="C4878" s="10" t="str">
        <f>VLOOKUP(B4878,[1]sheet0!$F:$H,3,0)</f>
        <v>中泰兴诚价值一年持有混合</v>
      </c>
      <c r="D4878" s="11">
        <v>44235</v>
      </c>
    </row>
    <row r="4879" ht="14.25" spans="1:4">
      <c r="A4879" s="8">
        <v>4877</v>
      </c>
      <c r="B4879" s="9">
        <v>10730</v>
      </c>
      <c r="C4879" s="10" t="str">
        <f>VLOOKUP(B4879,[1]sheet0!$F:$H,3,0)</f>
        <v>银华心佳两年持有期混合</v>
      </c>
      <c r="D4879" s="11">
        <v>44204</v>
      </c>
    </row>
    <row r="4880" ht="14.25" spans="1:4">
      <c r="A4880" s="8">
        <v>4878</v>
      </c>
      <c r="B4880" s="9">
        <v>10731</v>
      </c>
      <c r="C4880" s="10" t="str">
        <f>VLOOKUP(B4880,[1]sheet0!$F:$H,3,0)</f>
        <v>广发创新医疗两年持有期混合</v>
      </c>
      <c r="D4880" s="11">
        <v>44274</v>
      </c>
    </row>
    <row r="4881" ht="14.25" spans="1:4">
      <c r="A4881" s="8">
        <v>4879</v>
      </c>
      <c r="B4881" s="9">
        <v>10733</v>
      </c>
      <c r="C4881" s="10" t="str">
        <f>VLOOKUP(B4881,[1]sheet0!$F:$H,3,0)</f>
        <v>红塔红土瑞景纯债</v>
      </c>
      <c r="D4881" s="11">
        <v>44327</v>
      </c>
    </row>
    <row r="4882" ht="14.25" spans="1:4">
      <c r="A4882" s="8">
        <v>4880</v>
      </c>
      <c r="B4882" s="9">
        <v>10735</v>
      </c>
      <c r="C4882" s="10" t="str">
        <f>VLOOKUP(B4882,[1]sheet0!$F:$H,3,0)</f>
        <v>稳健养老FOF</v>
      </c>
      <c r="D4882" s="11">
        <v>44195</v>
      </c>
    </row>
    <row r="4883" ht="14.25" spans="1:4">
      <c r="A4883" s="8">
        <v>4881</v>
      </c>
      <c r="B4883" s="9">
        <v>10736</v>
      </c>
      <c r="C4883" s="10" t="str">
        <f>VLOOKUP(B4883,[1]sheet0!$F:$H,3,0)</f>
        <v>易方达沪深300精选增强</v>
      </c>
      <c r="D4883" s="11">
        <v>44195</v>
      </c>
    </row>
    <row r="4884" ht="14.25" spans="1:4">
      <c r="A4884" s="8">
        <v>4882</v>
      </c>
      <c r="B4884" s="9">
        <v>10738</v>
      </c>
      <c r="C4884" s="10" t="str">
        <f>VLOOKUP(B4884,[1]sheet0!$F:$H,3,0)</f>
        <v>大成优选升级一年混合</v>
      </c>
      <c r="D4884" s="11">
        <v>44188</v>
      </c>
    </row>
    <row r="4885" ht="14.25" spans="1:4">
      <c r="A4885" s="8">
        <v>4883</v>
      </c>
      <c r="B4885" s="9">
        <v>10740</v>
      </c>
      <c r="C4885" s="10" t="str">
        <f>VLOOKUP(B4885,[1]sheet0!$F:$H,3,0)</f>
        <v>汇安核心价值混合</v>
      </c>
      <c r="D4885" s="11">
        <v>44271</v>
      </c>
    </row>
    <row r="4886" ht="14.25" spans="1:4">
      <c r="A4886" s="8">
        <v>4884</v>
      </c>
      <c r="B4886" s="9">
        <v>10742</v>
      </c>
      <c r="C4886" s="10" t="str">
        <f>VLOOKUP(B4886,[1]sheet0!$F:$H,3,0)</f>
        <v>南方宁悦一年持有期混合</v>
      </c>
      <c r="D4886" s="11">
        <v>44202</v>
      </c>
    </row>
    <row r="4887" ht="14.25" spans="1:4">
      <c r="A4887" s="8">
        <v>4885</v>
      </c>
      <c r="B4887" s="9">
        <v>10744</v>
      </c>
      <c r="C4887" s="10" t="str">
        <f>VLOOKUP(B4887,[1]sheet0!$F:$H,3,0)</f>
        <v>工银灵动价值混合</v>
      </c>
      <c r="D4887" s="11">
        <v>44190</v>
      </c>
    </row>
    <row r="4888" ht="14.25" spans="1:4">
      <c r="A4888" s="8">
        <v>4886</v>
      </c>
      <c r="B4888" s="9">
        <v>10746</v>
      </c>
      <c r="C4888" s="10" t="str">
        <f>VLOOKUP(B4888,[1]sheet0!$F:$H,3,0)</f>
        <v>富安达长三角区域主题混合</v>
      </c>
      <c r="D4888" s="11">
        <v>44187</v>
      </c>
    </row>
    <row r="4889" ht="14.25" spans="1:4">
      <c r="A4889" s="8">
        <v>4887</v>
      </c>
      <c r="B4889" s="9">
        <v>10747</v>
      </c>
      <c r="C4889" s="10" t="str">
        <f>VLOOKUP(B4889,[1]sheet0!$F:$H,3,0)</f>
        <v>宝盈祥和9个月定开混合</v>
      </c>
      <c r="D4889" s="11">
        <v>44670</v>
      </c>
    </row>
    <row r="4890" ht="14.25" spans="1:4">
      <c r="A4890" s="8">
        <v>4888</v>
      </c>
      <c r="B4890" s="9">
        <v>10751</v>
      </c>
      <c r="C4890" s="10" t="str">
        <f>VLOOKUP(B4890,[1]sheet0!$F:$H,3,0)</f>
        <v>宝盈优质成长混合</v>
      </c>
      <c r="D4890" s="11">
        <v>44480</v>
      </c>
    </row>
    <row r="4891" ht="14.25" spans="1:4">
      <c r="A4891" s="8">
        <v>4889</v>
      </c>
      <c r="B4891" s="9">
        <v>10755</v>
      </c>
      <c r="C4891" s="10" t="str">
        <f>VLOOKUP(B4891,[1]sheet0!$F:$H,3,0)</f>
        <v>博道睿见一年持有期混合</v>
      </c>
      <c r="D4891" s="11">
        <v>44173</v>
      </c>
    </row>
    <row r="4892" ht="14.25" spans="1:4">
      <c r="A4892" s="8">
        <v>4890</v>
      </c>
      <c r="B4892" s="9">
        <v>10758</v>
      </c>
      <c r="C4892" s="10" t="str">
        <f>VLOOKUP(B4892,[1]sheet0!$F:$H,3,0)</f>
        <v>国投瑞银顺景一年定开债</v>
      </c>
      <c r="D4892" s="11">
        <v>44447</v>
      </c>
    </row>
    <row r="4893" ht="14.25" spans="1:4">
      <c r="A4893" s="8">
        <v>4891</v>
      </c>
      <c r="B4893" s="9">
        <v>10761</v>
      </c>
      <c r="C4893" s="10" t="str">
        <f>VLOOKUP(B4893,[1]sheet0!$F:$H,3,0)</f>
        <v>华商甄选回报混合</v>
      </c>
      <c r="D4893" s="11">
        <v>44215</v>
      </c>
    </row>
    <row r="4894" ht="14.25" spans="1:4">
      <c r="A4894" s="8">
        <v>4892</v>
      </c>
      <c r="B4894" s="9">
        <v>10764</v>
      </c>
      <c r="C4894" s="10" t="str">
        <f>VLOOKUP(B4894,[1]sheet0!$F:$H,3,0)</f>
        <v>九泰锐升混合</v>
      </c>
      <c r="D4894" s="11">
        <v>44216</v>
      </c>
    </row>
    <row r="4895" ht="14.25" spans="1:4">
      <c r="A4895" s="8">
        <v>4893</v>
      </c>
      <c r="B4895" s="9">
        <v>10767</v>
      </c>
      <c r="C4895" s="10" t="str">
        <f>VLOOKUP(B4895,[1]sheet0!$F:$H,3,0)</f>
        <v>建信利率债策略纯债债券A</v>
      </c>
      <c r="D4895" s="11">
        <v>44181</v>
      </c>
    </row>
    <row r="4896" ht="14.25" spans="1:4">
      <c r="A4896" s="8">
        <v>4894</v>
      </c>
      <c r="B4896" s="9">
        <v>10769</v>
      </c>
      <c r="C4896" s="10" t="str">
        <f>VLOOKUP(B4896,[1]sheet0!$F:$H,3,0)</f>
        <v>天弘中证农业主题</v>
      </c>
      <c r="D4896" s="11">
        <v>44218</v>
      </c>
    </row>
    <row r="4897" ht="14.25" spans="1:4">
      <c r="A4897" s="8">
        <v>4895</v>
      </c>
      <c r="B4897" s="9">
        <v>10771</v>
      </c>
      <c r="C4897" s="10" t="str">
        <f>VLOOKUP(B4897,[1]sheet0!$F:$H,3,0)</f>
        <v>天弘国证消费100指数增强发起</v>
      </c>
      <c r="D4897" s="11">
        <v>44195</v>
      </c>
    </row>
    <row r="4898" ht="14.25" spans="1:4">
      <c r="A4898" s="8">
        <v>4896</v>
      </c>
      <c r="B4898" s="9">
        <v>10775</v>
      </c>
      <c r="C4898" s="10" t="str">
        <f>VLOOKUP(B4898,[1]sheet0!$F:$H,3,0)</f>
        <v>博时恒旭一年持有期混合</v>
      </c>
      <c r="D4898" s="11">
        <v>44181</v>
      </c>
    </row>
    <row r="4899" ht="14.25" spans="1:4">
      <c r="A4899" s="8">
        <v>4897</v>
      </c>
      <c r="B4899" s="9">
        <v>10779</v>
      </c>
      <c r="C4899" s="10" t="str">
        <f>VLOOKUP(B4899,[1]sheet0!$F:$H,3,0)</f>
        <v>西部利得量化优选一年持有期混合</v>
      </c>
      <c r="D4899" s="11">
        <v>44215</v>
      </c>
    </row>
    <row r="4900" ht="14.25" spans="1:4">
      <c r="A4900" s="8">
        <v>4898</v>
      </c>
      <c r="B4900" s="9">
        <v>10781</v>
      </c>
      <c r="C4900" s="10" t="str">
        <f>VLOOKUP(B4900,[1]sheet0!$F:$H,3,0)</f>
        <v>兴业聚申一年持有期混合A</v>
      </c>
      <c r="D4900" s="11">
        <v>44188</v>
      </c>
    </row>
    <row r="4901" ht="14.25" spans="1:4">
      <c r="A4901" s="8">
        <v>4899</v>
      </c>
      <c r="B4901" s="9">
        <v>10783</v>
      </c>
      <c r="C4901" s="10" t="str">
        <f>VLOOKUP(B4901,[1]sheet0!$F:$H,3,0)</f>
        <v>德邦沪港深龙头混合型证券投资基金</v>
      </c>
      <c r="D4901" s="11">
        <v>44179</v>
      </c>
    </row>
    <row r="4902" ht="14.25" spans="1:4">
      <c r="A4902" s="8">
        <v>4900</v>
      </c>
      <c r="B4902" s="9">
        <v>10785</v>
      </c>
      <c r="C4902" s="10" t="str">
        <f>VLOOKUP(B4902,[1]sheet0!$F:$H,3,0)</f>
        <v>博时创业板指数</v>
      </c>
      <c r="D4902" s="11">
        <v>44288</v>
      </c>
    </row>
    <row r="4903" ht="14.25" spans="1:4">
      <c r="A4903" s="8">
        <v>4901</v>
      </c>
      <c r="B4903" s="9">
        <v>10787</v>
      </c>
      <c r="C4903" s="10" t="str">
        <f>VLOOKUP(B4903,[1]sheet0!$F:$H,3,0)</f>
        <v>华安优势企业混合</v>
      </c>
      <c r="D4903" s="11">
        <v>44195</v>
      </c>
    </row>
    <row r="4904" ht="14.25" spans="1:4">
      <c r="A4904" s="8">
        <v>4902</v>
      </c>
      <c r="B4904" s="9">
        <v>10790</v>
      </c>
      <c r="C4904" s="10" t="str">
        <f>VLOOKUP(B4904,[1]sheet0!$F:$H,3,0)</f>
        <v>海富通均衡甄选混合</v>
      </c>
      <c r="D4904" s="11">
        <v>44222</v>
      </c>
    </row>
    <row r="4905" ht="14.25" spans="1:4">
      <c r="A4905" s="8">
        <v>4903</v>
      </c>
      <c r="B4905" s="9">
        <v>10792</v>
      </c>
      <c r="C4905" s="10" t="str">
        <f>VLOOKUP(B4905,[1]sheet0!$F:$H,3,0)</f>
        <v>华安成长先锋混合</v>
      </c>
      <c r="D4905" s="11">
        <v>44250</v>
      </c>
    </row>
    <row r="4906" ht="14.25" spans="1:4">
      <c r="A4906" s="8">
        <v>4904</v>
      </c>
      <c r="B4906" s="9">
        <v>10794</v>
      </c>
      <c r="C4906" s="10" t="str">
        <f>VLOOKUP(B4906,[1]sheet0!$F:$H,3,0)</f>
        <v>东海鑫享66个月定开</v>
      </c>
      <c r="D4906" s="11">
        <v>44396</v>
      </c>
    </row>
    <row r="4907" ht="14.25" spans="1:4">
      <c r="A4907" s="8">
        <v>4905</v>
      </c>
      <c r="B4907" s="9">
        <v>10795</v>
      </c>
      <c r="C4907" s="10" t="str">
        <f>VLOOKUP(B4907,[1]sheet0!$F:$H,3,0)</f>
        <v>民生加银价值发现一年持有期混合</v>
      </c>
      <c r="D4907" s="11">
        <v>44260</v>
      </c>
    </row>
    <row r="4908" ht="14.25" spans="1:4">
      <c r="A4908" s="8">
        <v>4906</v>
      </c>
      <c r="B4908" s="9">
        <v>10797</v>
      </c>
      <c r="C4908" s="10" t="str">
        <f>VLOOKUP(B4908,[1]sheet0!$F:$H,3,0)</f>
        <v>长城优选回报六个月持有</v>
      </c>
      <c r="D4908" s="11">
        <v>44216</v>
      </c>
    </row>
    <row r="4909" ht="14.25" spans="1:4">
      <c r="A4909" s="8">
        <v>4907</v>
      </c>
      <c r="B4909" s="9">
        <v>10801</v>
      </c>
      <c r="C4909" s="10" t="str">
        <f>VLOOKUP(B4909,[1]sheet0!$F:$H,3,0)</f>
        <v>长江量化消费精选股票型发起式证券投资基金</v>
      </c>
      <c r="D4909" s="11">
        <v>44223</v>
      </c>
    </row>
    <row r="4910" ht="14.25" spans="1:4">
      <c r="A4910" s="8">
        <v>4908</v>
      </c>
      <c r="B4910" s="9">
        <v>10803</v>
      </c>
      <c r="C4910" s="10" t="str">
        <f>VLOOKUP(B4910,[1]sheet0!$F:$H,3,0)</f>
        <v>天弘庆享</v>
      </c>
      <c r="D4910" s="11">
        <v>44195</v>
      </c>
    </row>
    <row r="4911" ht="14.25" spans="1:4">
      <c r="A4911" s="8">
        <v>4909</v>
      </c>
      <c r="B4911" s="9">
        <v>10805</v>
      </c>
      <c r="C4911" s="10" t="str">
        <f>VLOOKUP(B4911,[1]sheet0!$F:$H,3,0)</f>
        <v>东财中证新能源车ETF发起式联接</v>
      </c>
      <c r="D4911" s="11">
        <v>44181</v>
      </c>
    </row>
    <row r="4912" ht="14.25" spans="1:4">
      <c r="A4912" s="8">
        <v>4910</v>
      </c>
      <c r="B4912" s="9">
        <v>10807</v>
      </c>
      <c r="C4912" s="10" t="str">
        <f>VLOOKUP(B4912,[1]sheet0!$F:$H,3,0)</f>
        <v>融通稳信增益6个月持有期混合</v>
      </c>
      <c r="D4912" s="11">
        <v>44586</v>
      </c>
    </row>
    <row r="4913" ht="14.25" spans="1:4">
      <c r="A4913" s="8">
        <v>4911</v>
      </c>
      <c r="B4913" s="9">
        <v>10808</v>
      </c>
      <c r="C4913" s="10" t="str">
        <f>VLOOKUP(B4913,[1]sheet0!$F:$H,3,0)</f>
        <v>达诚策略先锋混合</v>
      </c>
      <c r="D4913" s="11">
        <v>44190</v>
      </c>
    </row>
    <row r="4914" ht="14.25" spans="1:4">
      <c r="A4914" s="8">
        <v>4912</v>
      </c>
      <c r="B4914" s="9">
        <v>10810</v>
      </c>
      <c r="C4914" s="10" t="str">
        <f>VLOOKUP(B4914,[1]sheet0!$F:$H,3,0)</f>
        <v>湘财久盈中短债A</v>
      </c>
      <c r="D4914" s="11">
        <v>44188</v>
      </c>
    </row>
    <row r="4915" ht="14.25" spans="1:4">
      <c r="A4915" s="8">
        <v>4913</v>
      </c>
      <c r="B4915" s="9">
        <v>10815</v>
      </c>
      <c r="C4915" s="10" t="str">
        <f>VLOOKUP(B4915,[1]sheet0!$F:$H,3,0)</f>
        <v>农银新兴消费股票</v>
      </c>
      <c r="D4915" s="11">
        <v>44258</v>
      </c>
    </row>
    <row r="4916" ht="14.25" spans="1:4">
      <c r="A4916" s="8">
        <v>4914</v>
      </c>
      <c r="B4916" s="9">
        <v>10816</v>
      </c>
      <c r="C4916" s="10" t="str">
        <f>VLOOKUP(B4916,[1]sheet0!$F:$H,3,0)</f>
        <v>银华远兴一年持有期债券</v>
      </c>
      <c r="D4916" s="11">
        <v>44235</v>
      </c>
    </row>
    <row r="4917" ht="14.25" spans="1:4">
      <c r="A4917" s="8">
        <v>4915</v>
      </c>
      <c r="B4917" s="9">
        <v>10819</v>
      </c>
      <c r="C4917" s="10" t="str">
        <f>VLOOKUP(B4917,[1]sheet0!$F:$H,3,0)</f>
        <v>安信稳健回报6个月混合</v>
      </c>
      <c r="D4917" s="11">
        <v>44187</v>
      </c>
    </row>
    <row r="4918" ht="14.25" spans="1:4">
      <c r="A4918" s="8">
        <v>4916</v>
      </c>
      <c r="B4918" s="9">
        <v>10824</v>
      </c>
      <c r="C4918" s="10" t="str">
        <f>VLOOKUP(B4918,[1]sheet0!$F:$H,3,0)</f>
        <v>天弘创新成长</v>
      </c>
      <c r="D4918" s="11">
        <v>44232</v>
      </c>
    </row>
    <row r="4919" ht="14.25" spans="1:4">
      <c r="A4919" s="8">
        <v>4917</v>
      </c>
      <c r="B4919" s="9">
        <v>10826</v>
      </c>
      <c r="C4919" s="10" t="str">
        <f>VLOOKUP(B4919,[1]sheet0!$F:$H,3,0)</f>
        <v>大成产业趋势混合</v>
      </c>
      <c r="D4919" s="11">
        <v>44236</v>
      </c>
    </row>
    <row r="4920" ht="14.25" spans="1:4">
      <c r="A4920" s="8">
        <v>4918</v>
      </c>
      <c r="B4920" s="9">
        <v>10830</v>
      </c>
      <c r="C4920" s="10" t="str">
        <f>VLOOKUP(B4920,[1]sheet0!$F:$H,3,0)</f>
        <v>国泰通利9个月持有期混合</v>
      </c>
      <c r="D4920" s="11">
        <v>44232</v>
      </c>
    </row>
    <row r="4921" ht="14.25" spans="1:4">
      <c r="A4921" s="8">
        <v>4919</v>
      </c>
      <c r="B4921" s="9">
        <v>10832</v>
      </c>
      <c r="C4921" s="10" t="str">
        <f>VLOOKUP(B4921,[1]sheet0!$F:$H,3,0)</f>
        <v>国泰合益混合</v>
      </c>
      <c r="D4921" s="11">
        <v>44228</v>
      </c>
    </row>
    <row r="4922" ht="14.25" spans="1:4">
      <c r="A4922" s="8">
        <v>4920</v>
      </c>
      <c r="B4922" s="9">
        <v>10834</v>
      </c>
      <c r="C4922" s="10" t="str">
        <f>VLOOKUP(B4922,[1]sheet0!$F:$H,3,0)</f>
        <v>国泰同益18个月持有期混合</v>
      </c>
      <c r="D4922" s="11">
        <v>44314</v>
      </c>
    </row>
    <row r="4923" ht="14.25" spans="1:4">
      <c r="A4923" s="8">
        <v>4921</v>
      </c>
      <c r="B4923" s="9">
        <v>10836</v>
      </c>
      <c r="C4923" s="10" t="str">
        <f>VLOOKUP(B4923,[1]sheet0!$F:$H,3,0)</f>
        <v>国泰瑞泰纯债债券</v>
      </c>
      <c r="D4923" s="11">
        <v>44385</v>
      </c>
    </row>
    <row r="4924" ht="14.25" spans="1:4">
      <c r="A4924" s="8">
        <v>4922</v>
      </c>
      <c r="B4924" s="9">
        <v>10837</v>
      </c>
      <c r="C4924" s="10" t="str">
        <f>VLOOKUP(B4924,[1]sheet0!$F:$H,3,0)</f>
        <v>格林泓景债券A</v>
      </c>
      <c r="D4924" s="11">
        <v>44223</v>
      </c>
    </row>
    <row r="4925" ht="14.25" spans="1:4">
      <c r="A4925" s="8">
        <v>4923</v>
      </c>
      <c r="B4925" s="9">
        <v>10839</v>
      </c>
      <c r="C4925" s="10" t="str">
        <f>VLOOKUP(B4925,[1]sheet0!$F:$H,3,0)</f>
        <v>易方达瑞安混合发起式</v>
      </c>
      <c r="D4925" s="11">
        <v>44204</v>
      </c>
    </row>
    <row r="4926" ht="14.25" spans="1:4">
      <c r="A4926" s="8">
        <v>4924</v>
      </c>
      <c r="B4926" s="9">
        <v>10843</v>
      </c>
      <c r="C4926" s="10" t="str">
        <f>VLOOKUP(B4926,[1]sheet0!$F:$H,3,0)</f>
        <v>富国天润回报混合</v>
      </c>
      <c r="D4926" s="11">
        <v>44257</v>
      </c>
    </row>
    <row r="4927" ht="14.25" spans="1:4">
      <c r="A4927" s="8">
        <v>4925</v>
      </c>
      <c r="B4927" s="9">
        <v>10845</v>
      </c>
      <c r="C4927" s="10" t="str">
        <f>VLOOKUP(B4927,[1]sheet0!$F:$H,3,0)</f>
        <v>宏利波控回报12个月持有混合</v>
      </c>
      <c r="D4927" s="11">
        <v>44215</v>
      </c>
    </row>
    <row r="4928" ht="14.25" spans="1:4">
      <c r="A4928" s="8">
        <v>4926</v>
      </c>
      <c r="B4928" s="9">
        <v>10846</v>
      </c>
      <c r="C4928" s="10" t="str">
        <f>VLOOKUP(B4928,[1]sheet0!$F:$H,3,0)</f>
        <v>南方卓越优选3个月持有混合</v>
      </c>
      <c r="D4928" s="11">
        <v>44236</v>
      </c>
    </row>
    <row r="4929" ht="14.25" spans="1:4">
      <c r="A4929" s="8">
        <v>4927</v>
      </c>
      <c r="B4929" s="9">
        <v>10848</v>
      </c>
      <c r="C4929" s="10" t="str">
        <f>VLOOKUP(B4929,[1]sheet0!$F:$H,3,0)</f>
        <v>渤海汇金兴荣一年定期开放债券</v>
      </c>
      <c r="D4929" s="11">
        <v>44418</v>
      </c>
    </row>
    <row r="4930" ht="14.25" spans="1:4">
      <c r="A4930" s="8">
        <v>4928</v>
      </c>
      <c r="B4930" s="9">
        <v>10852</v>
      </c>
      <c r="C4930" s="10" t="str">
        <f>VLOOKUP(B4930,[1]sheet0!$F:$H,3,0)</f>
        <v>中欧内需成长混合</v>
      </c>
      <c r="D4930" s="11">
        <v>44411</v>
      </c>
    </row>
    <row r="4931" ht="14.25" spans="1:4">
      <c r="A4931" s="8">
        <v>4929</v>
      </c>
      <c r="B4931" s="9">
        <v>10854</v>
      </c>
      <c r="C4931" s="10" t="str">
        <f>VLOOKUP(B4931,[1]sheet0!$F:$H,3,0)</f>
        <v>汇添富沪深300基本面增强指数A</v>
      </c>
      <c r="D4931" s="11">
        <v>44216</v>
      </c>
    </row>
    <row r="4932" ht="14.25" spans="1:4">
      <c r="A4932" s="8">
        <v>4930</v>
      </c>
      <c r="B4932" s="9">
        <v>10856</v>
      </c>
      <c r="C4932" s="10" t="str">
        <f>VLOOKUP(B4932,[1]sheet0!$F:$H,3,0)</f>
        <v>民生加银恒泽债券</v>
      </c>
      <c r="D4932" s="11">
        <v>44168</v>
      </c>
    </row>
    <row r="4933" ht="14.25" spans="1:4">
      <c r="A4933" s="8">
        <v>4931</v>
      </c>
      <c r="B4933" s="9">
        <v>10859</v>
      </c>
      <c r="C4933" s="10" t="str">
        <f>VLOOKUP(B4933,[1]sheet0!$F:$H,3,0)</f>
        <v>富国中债0-2年国开行债券指数</v>
      </c>
      <c r="D4933" s="11">
        <v>44187</v>
      </c>
    </row>
    <row r="4934" ht="14.25" spans="1:4">
      <c r="A4934" s="8">
        <v>4932</v>
      </c>
      <c r="B4934" s="9">
        <v>10861</v>
      </c>
      <c r="C4934" s="10" t="str">
        <f>VLOOKUP(B4934,[1]sheet0!$F:$H,3,0)</f>
        <v>长信企业优选一年持有混合</v>
      </c>
      <c r="D4934" s="11">
        <v>44265</v>
      </c>
    </row>
    <row r="4935" ht="14.25" spans="1:4">
      <c r="A4935" s="8">
        <v>4933</v>
      </c>
      <c r="B4935" s="9">
        <v>10864</v>
      </c>
      <c r="C4935" s="10" t="str">
        <f>VLOOKUP(B4935,[1]sheet0!$F:$H,3,0)</f>
        <v>泓德卓远混合</v>
      </c>
      <c r="D4935" s="11">
        <v>44187</v>
      </c>
    </row>
    <row r="4936" ht="14.25" spans="1:4">
      <c r="A4936" s="8">
        <v>4934</v>
      </c>
      <c r="B4936" s="9">
        <v>10866</v>
      </c>
      <c r="C4936" s="10" t="str">
        <f>VLOOKUP(B4936,[1]sheet0!$F:$H,3,0)</f>
        <v>嘉实福康稳健养老一年持有期混合(FOF)</v>
      </c>
      <c r="D4936" s="11">
        <v>44572</v>
      </c>
    </row>
    <row r="4937" ht="14.25" spans="1:4">
      <c r="A4937" s="8">
        <v>4935</v>
      </c>
      <c r="B4937" s="9">
        <v>10868</v>
      </c>
      <c r="C4937" s="10" t="str">
        <f>VLOOKUP(B4937,[1]sheet0!$F:$H,3,0)</f>
        <v>华宝安盈混合</v>
      </c>
      <c r="D4937" s="11">
        <v>44355</v>
      </c>
    </row>
    <row r="4938" ht="14.25" spans="1:4">
      <c r="A4938" s="8">
        <v>4936</v>
      </c>
      <c r="B4938" s="9">
        <v>10869</v>
      </c>
      <c r="C4938" s="10" t="str">
        <f>VLOOKUP(B4938,[1]sheet0!$F:$H,3,0)</f>
        <v>汇添富稳健欣享一年持有混合</v>
      </c>
      <c r="D4938" s="11">
        <v>44316</v>
      </c>
    </row>
    <row r="4939" ht="14.25" spans="1:4">
      <c r="A4939" s="8">
        <v>4937</v>
      </c>
      <c r="B4939" s="9">
        <v>10870</v>
      </c>
      <c r="C4939" s="10" t="str">
        <f>VLOOKUP(B4939,[1]sheet0!$F:$H,3,0)</f>
        <v>汇添富稳健鑫添益六个月持有混合A</v>
      </c>
      <c r="D4939" s="11">
        <v>44280</v>
      </c>
    </row>
    <row r="4940" ht="14.25" spans="1:4">
      <c r="A4940" s="8">
        <v>4938</v>
      </c>
      <c r="B4940" s="9">
        <v>10872</v>
      </c>
      <c r="C4940" s="10" t="str">
        <f>VLOOKUP(B4940,[1]sheet0!$F:$H,3,0)</f>
        <v>博时沪深300指数增强</v>
      </c>
      <c r="D4940" s="11">
        <v>44195</v>
      </c>
    </row>
    <row r="4941" ht="14.25" spans="1:4">
      <c r="A4941" s="8">
        <v>4939</v>
      </c>
      <c r="B4941" s="9">
        <v>10874</v>
      </c>
      <c r="C4941" s="10" t="str">
        <f>VLOOKUP(B4941,[1]sheet0!$F:$H,3,0)</f>
        <v>泰康品质生活混合</v>
      </c>
      <c r="D4941" s="11">
        <v>44195</v>
      </c>
    </row>
    <row r="4942" ht="14.25" spans="1:4">
      <c r="A4942" s="8">
        <v>4940</v>
      </c>
      <c r="B4942" s="9">
        <v>10876</v>
      </c>
      <c r="C4942" s="10" t="str">
        <f>VLOOKUP(B4942,[1]sheet0!$F:$H,3,0)</f>
        <v>浙商智选先锋一年持有期</v>
      </c>
      <c r="D4942" s="11">
        <v>44418</v>
      </c>
    </row>
    <row r="4943" ht="14.25" spans="1:4">
      <c r="A4943" s="8">
        <v>4941</v>
      </c>
      <c r="B4943" s="9">
        <v>10878</v>
      </c>
      <c r="C4943" s="10" t="str">
        <f>VLOOKUP(B4943,[1]sheet0!$F:$H,3,0)</f>
        <v>诺德优势产业</v>
      </c>
      <c r="D4943" s="11">
        <v>44285</v>
      </c>
    </row>
    <row r="4944" ht="14.25" spans="1:4">
      <c r="A4944" s="8">
        <v>4942</v>
      </c>
      <c r="B4944" s="9">
        <v>10879</v>
      </c>
      <c r="C4944" s="10" t="str">
        <f>VLOOKUP(B4944,[1]sheet0!$F:$H,3,0)</f>
        <v>南方宝升混合</v>
      </c>
      <c r="D4944" s="11">
        <v>44208</v>
      </c>
    </row>
    <row r="4945" ht="14.25" spans="1:4">
      <c r="A4945" s="8">
        <v>4943</v>
      </c>
      <c r="B4945" s="9">
        <v>10881</v>
      </c>
      <c r="C4945" s="10" t="str">
        <f>VLOOKUP(B4945,[1]sheet0!$F:$H,3,0)</f>
        <v>南方宝顺混合</v>
      </c>
      <c r="D4945" s="11">
        <v>44278</v>
      </c>
    </row>
    <row r="4946" ht="14.25" spans="1:4">
      <c r="A4946" s="8">
        <v>4944</v>
      </c>
      <c r="B4946" s="9">
        <v>10884</v>
      </c>
      <c r="C4946" s="10" t="str">
        <f>VLOOKUP(B4946,[1]sheet0!$F:$H,3,0)</f>
        <v>中银臻享债券</v>
      </c>
      <c r="D4946" s="11">
        <v>44347</v>
      </c>
    </row>
    <row r="4947" ht="14.25" spans="1:4">
      <c r="A4947" s="8">
        <v>4945</v>
      </c>
      <c r="B4947" s="9">
        <v>10885</v>
      </c>
      <c r="C4947" s="10" t="str">
        <f>VLOOKUP(B4947,[1]sheet0!$F:$H,3,0)</f>
        <v>长盛优势企业混合</v>
      </c>
      <c r="D4947" s="11">
        <v>44229</v>
      </c>
    </row>
    <row r="4948" ht="14.25" spans="1:4">
      <c r="A4948" s="8">
        <v>4946</v>
      </c>
      <c r="B4948" s="9">
        <v>10887</v>
      </c>
      <c r="C4948" s="10" t="str">
        <f>VLOOKUP(B4948,[1]sheet0!$F:$H,3,0)</f>
        <v>南方消费升级混合</v>
      </c>
      <c r="D4948" s="11">
        <v>44210</v>
      </c>
    </row>
    <row r="4949" ht="14.25" spans="1:4">
      <c r="A4949" s="8">
        <v>4947</v>
      </c>
      <c r="B4949" s="9">
        <v>10890</v>
      </c>
      <c r="C4949" s="10" t="str">
        <f>VLOOKUP(B4949,[1]sheet0!$F:$H,3,0)</f>
        <v>交银鸿福六个月混合</v>
      </c>
      <c r="D4949" s="11">
        <v>44285</v>
      </c>
    </row>
    <row r="4950" ht="14.25" spans="1:4">
      <c r="A4950" s="8">
        <v>4948</v>
      </c>
      <c r="B4950" s="9">
        <v>10892</v>
      </c>
      <c r="C4950" s="10" t="str">
        <f>VLOOKUP(B4950,[1]sheet0!$F:$H,3,0)</f>
        <v>中银证券精选行业股票</v>
      </c>
      <c r="D4950" s="11">
        <v>44216</v>
      </c>
    </row>
    <row r="4951" ht="14.25" spans="1:4">
      <c r="A4951" s="8">
        <v>4949</v>
      </c>
      <c r="B4951" s="9">
        <v>10894</v>
      </c>
      <c r="C4951" s="10" t="str">
        <f>VLOOKUP(B4951,[1]sheet0!$F:$H,3,0)</f>
        <v>鹏华汇智优选混合</v>
      </c>
      <c r="D4951" s="11">
        <v>44204</v>
      </c>
    </row>
    <row r="4952" ht="14.25" spans="1:4">
      <c r="A4952" s="8">
        <v>4950</v>
      </c>
      <c r="B4952" s="9">
        <v>10896</v>
      </c>
      <c r="C4952" s="10" t="str">
        <f>VLOOKUP(B4952,[1]sheet0!$F:$H,3,0)</f>
        <v>太平价值增长股票</v>
      </c>
      <c r="D4952" s="11">
        <v>44308</v>
      </c>
    </row>
    <row r="4953" ht="14.25" spans="1:4">
      <c r="A4953" s="8">
        <v>4951</v>
      </c>
      <c r="B4953" s="9">
        <v>10898</v>
      </c>
      <c r="C4953" s="10" t="str">
        <f>VLOOKUP(B4953,[1]sheet0!$F:$H,3,0)</f>
        <v>银河产业动力混合</v>
      </c>
      <c r="D4953" s="11">
        <v>44221</v>
      </c>
    </row>
    <row r="4954" ht="14.25" spans="1:4">
      <c r="A4954" s="8">
        <v>4952</v>
      </c>
      <c r="B4954" s="9">
        <v>10899</v>
      </c>
      <c r="C4954" s="10" t="str">
        <f>VLOOKUP(B4954,[1]sheet0!$F:$H,3,0)</f>
        <v>上银慧恒收益增强债券</v>
      </c>
      <c r="D4954" s="11">
        <v>44216</v>
      </c>
    </row>
    <row r="4955" ht="14.25" spans="1:4">
      <c r="A4955" s="8">
        <v>4953</v>
      </c>
      <c r="B4955" s="9">
        <v>10900</v>
      </c>
      <c r="C4955" s="10" t="str">
        <f>VLOOKUP(B4955,[1]sheet0!$F:$H,3,0)</f>
        <v>中欧生益稳健一年混合</v>
      </c>
      <c r="D4955" s="11">
        <v>44208</v>
      </c>
    </row>
    <row r="4956" ht="14.25" spans="1:4">
      <c r="A4956" s="8">
        <v>4954</v>
      </c>
      <c r="B4956" s="9">
        <v>10902</v>
      </c>
      <c r="C4956" s="10" t="str">
        <f>VLOOKUP(B4956,[1]sheet0!$F:$H,3,0)</f>
        <v>博时成长领航混合</v>
      </c>
      <c r="D4956" s="11">
        <v>44217</v>
      </c>
    </row>
    <row r="4957" ht="14.25" spans="1:4">
      <c r="A4957" s="8">
        <v>4955</v>
      </c>
      <c r="B4957" s="9">
        <v>10904</v>
      </c>
      <c r="C4957" s="10" t="str">
        <f>VLOOKUP(B4957,[1]sheet0!$F:$H,3,0)</f>
        <v>博时双季鑫6个月持有期混合</v>
      </c>
      <c r="D4957" s="11">
        <v>44216</v>
      </c>
    </row>
    <row r="4958" ht="14.25" spans="1:4">
      <c r="A4958" s="8">
        <v>4956</v>
      </c>
      <c r="B4958" s="9">
        <v>10906</v>
      </c>
      <c r="C4958" s="10" t="str">
        <f>VLOOKUP(B4958,[1]sheet0!$F:$H,3,0)</f>
        <v>博远优享混合型证券投资基金</v>
      </c>
      <c r="D4958" s="11">
        <v>44285</v>
      </c>
    </row>
    <row r="4959" ht="14.25" spans="1:4">
      <c r="A4959" s="8">
        <v>4957</v>
      </c>
      <c r="B4959" s="9">
        <v>10908</v>
      </c>
      <c r="C4959" s="10" t="str">
        <f>VLOOKUP(B4959,[1]sheet0!$F:$H,3,0)</f>
        <v>大成沪深300增强发起式</v>
      </c>
      <c r="D4959" s="11">
        <v>44250</v>
      </c>
    </row>
    <row r="4960" ht="14.25" spans="1:4">
      <c r="A4960" s="8">
        <v>4958</v>
      </c>
      <c r="B4960" s="9">
        <v>10912</v>
      </c>
      <c r="C4960" s="10" t="str">
        <f>VLOOKUP(B4960,[1]sheet0!$F:$H,3,0)</f>
        <v>国泰成长价值混合</v>
      </c>
      <c r="D4960" s="11">
        <v>44278</v>
      </c>
    </row>
    <row r="4961" ht="14.25" spans="1:4">
      <c r="A4961" s="8">
        <v>4959</v>
      </c>
      <c r="B4961" s="9">
        <v>10914</v>
      </c>
      <c r="C4961" s="10" t="str">
        <f>VLOOKUP(B4961,[1]sheet0!$F:$H,3,0)</f>
        <v>长盛成长精选混合</v>
      </c>
      <c r="D4961" s="11">
        <v>44277</v>
      </c>
    </row>
    <row r="4962" ht="14.25" spans="1:4">
      <c r="A4962" s="8">
        <v>4960</v>
      </c>
      <c r="B4962" s="9">
        <v>10916</v>
      </c>
      <c r="C4962" s="10" t="str">
        <f>VLOOKUP(B4962,[1]sheet0!$F:$H,3,0)</f>
        <v>交银臻选回报混合</v>
      </c>
      <c r="D4962" s="11">
        <v>44188</v>
      </c>
    </row>
    <row r="4963" ht="14.25" spans="1:4">
      <c r="A4963" s="8">
        <v>4961</v>
      </c>
      <c r="B4963" s="9">
        <v>10922</v>
      </c>
      <c r="C4963" s="10" t="str">
        <f>VLOOKUP(B4963,[1]sheet0!$F:$H,3,0)</f>
        <v>朱雀匠心一年</v>
      </c>
      <c r="D4963" s="11">
        <v>44186</v>
      </c>
    </row>
    <row r="4964" ht="14.25" spans="1:4">
      <c r="A4964" s="8">
        <v>4962</v>
      </c>
      <c r="B4964" s="9">
        <v>10923</v>
      </c>
      <c r="C4964" s="10" t="str">
        <f>VLOOKUP(B4964,[1]sheet0!$F:$H,3,0)</f>
        <v>永赢鑫欣混合</v>
      </c>
      <c r="D4964" s="11">
        <v>44210</v>
      </c>
    </row>
    <row r="4965" ht="14.25" spans="1:4">
      <c r="A4965" s="8">
        <v>4963</v>
      </c>
      <c r="B4965" s="9">
        <v>10925</v>
      </c>
      <c r="C4965" s="10" t="str">
        <f>VLOOKUP(B4965,[1]sheet0!$F:$H,3,0)</f>
        <v>兴银科技增长1个月滚动持有混合</v>
      </c>
      <c r="D4965" s="11">
        <v>44245</v>
      </c>
    </row>
    <row r="4966" ht="14.25" spans="1:4">
      <c r="A4966" s="8">
        <v>4964</v>
      </c>
      <c r="B4966" s="9">
        <v>10927</v>
      </c>
      <c r="C4966" s="10" t="str">
        <f>VLOOKUP(B4966,[1]sheet0!$F:$H,3,0)</f>
        <v>大成元吉增利债券</v>
      </c>
      <c r="D4966" s="11">
        <v>44425</v>
      </c>
    </row>
    <row r="4967" ht="14.25" spans="1:4">
      <c r="A4967" s="8">
        <v>4965</v>
      </c>
      <c r="B4967" s="9">
        <v>10929</v>
      </c>
      <c r="C4967" s="10" t="str">
        <f>VLOOKUP(B4967,[1]sheet0!$F:$H,3,0)</f>
        <v>大成核心价值甄选混合</v>
      </c>
      <c r="D4967" s="11">
        <v>44270</v>
      </c>
    </row>
    <row r="4968" ht="14.25" spans="1:4">
      <c r="A4968" s="8">
        <v>4966</v>
      </c>
      <c r="B4968" s="9">
        <v>10934</v>
      </c>
      <c r="C4968" s="10" t="str">
        <f>VLOOKUP(B4968,[1]sheet0!$F:$H,3,0)</f>
        <v>国寿安保稳福6个月持有期混合A</v>
      </c>
      <c r="D4968" s="11">
        <v>44363</v>
      </c>
    </row>
    <row r="4969" ht="14.25" spans="1:4">
      <c r="A4969" s="8">
        <v>4967</v>
      </c>
      <c r="B4969" s="9">
        <v>10936</v>
      </c>
      <c r="C4969" s="10" t="str">
        <f>VLOOKUP(B4969,[1]sheet0!$F:$H,3,0)</f>
        <v>交银均衡成长一年混合</v>
      </c>
      <c r="D4969" s="11">
        <v>44228</v>
      </c>
    </row>
    <row r="4970" ht="14.25" spans="1:4">
      <c r="A4970" s="8">
        <v>4968</v>
      </c>
      <c r="B4970" s="9">
        <v>10940</v>
      </c>
      <c r="C4970" s="10" t="str">
        <f>VLOOKUP(B4970,[1]sheet0!$F:$H,3,0)</f>
        <v>大成安享得利六个月持有混合</v>
      </c>
      <c r="D4970" s="11">
        <v>44308</v>
      </c>
    </row>
    <row r="4971" ht="14.25" spans="1:4">
      <c r="A4971" s="8">
        <v>4969</v>
      </c>
      <c r="B4971" s="9">
        <v>10942</v>
      </c>
      <c r="C4971" s="10" t="str">
        <f>VLOOKUP(B4971,[1]sheet0!$F:$H,3,0)</f>
        <v>招商瑞乐6个月持有期混合</v>
      </c>
      <c r="D4971" s="11">
        <v>44390</v>
      </c>
    </row>
    <row r="4972" ht="14.25" spans="1:4">
      <c r="A4972" s="8">
        <v>4970</v>
      </c>
      <c r="B4972" s="9">
        <v>10944</v>
      </c>
      <c r="C4972" s="10" t="str">
        <f>VLOOKUP(B4972,[1]sheet0!$F:$H,3,0)</f>
        <v>招商商业模式优选混合</v>
      </c>
      <c r="D4972" s="11">
        <v>44281</v>
      </c>
    </row>
    <row r="4973" ht="14.25" spans="1:4">
      <c r="A4973" s="8">
        <v>4971</v>
      </c>
      <c r="B4973" s="9">
        <v>10946</v>
      </c>
      <c r="C4973" s="10" t="str">
        <f>VLOOKUP(B4973,[1]sheet0!$F:$H,3,0)</f>
        <v>中银证券汇福定期开放债券</v>
      </c>
      <c r="D4973" s="11">
        <v>44274</v>
      </c>
    </row>
    <row r="4974" ht="14.25" spans="1:4">
      <c r="A4974" s="8">
        <v>4972</v>
      </c>
      <c r="B4974" s="9">
        <v>10947</v>
      </c>
      <c r="C4974" s="10" t="str">
        <f>VLOOKUP(B4974,[1]sheet0!$F:$H,3,0)</f>
        <v>中欧嘉选混合</v>
      </c>
      <c r="D4974" s="11">
        <v>44265</v>
      </c>
    </row>
    <row r="4975" ht="14.25" spans="1:4">
      <c r="A4975" s="8">
        <v>4973</v>
      </c>
      <c r="B4975" s="9">
        <v>10949</v>
      </c>
      <c r="C4975" s="10" t="str">
        <f>VLOOKUP(B4975,[1]sheet0!$F:$H,3,0)</f>
        <v>景顺长城研究驱动三年持有混合</v>
      </c>
      <c r="D4975" s="11">
        <v>44658</v>
      </c>
    </row>
    <row r="4976" ht="14.25" spans="1:4">
      <c r="A4976" s="8">
        <v>4974</v>
      </c>
      <c r="B4976" s="9">
        <v>10953</v>
      </c>
      <c r="C4976" s="10" t="str">
        <f>VLOOKUP(B4976,[1]sheet0!$F:$H,3,0)</f>
        <v>天弘国证A50指数</v>
      </c>
      <c r="D4976" s="11">
        <v>44257</v>
      </c>
    </row>
    <row r="4977" ht="14.25" spans="1:4">
      <c r="A4977" s="8">
        <v>4975</v>
      </c>
      <c r="B4977" s="9">
        <v>10955</v>
      </c>
      <c r="C4977" s="10" t="str">
        <f>VLOOKUP(B4977,[1]sheet0!$F:$H,3,0)</f>
        <v>天弘中证智能汽车</v>
      </c>
      <c r="D4977" s="11">
        <v>44215</v>
      </c>
    </row>
    <row r="4978" ht="14.25" spans="1:4">
      <c r="A4978" s="8">
        <v>4976</v>
      </c>
      <c r="B4978" s="9">
        <v>10959</v>
      </c>
      <c r="C4978" s="10" t="str">
        <f>VLOOKUP(B4978,[1]sheet0!$F:$H,3,0)</f>
        <v>大成惠泽一年定开债券发起式</v>
      </c>
      <c r="D4978" s="11">
        <v>44299</v>
      </c>
    </row>
    <row r="4979" ht="14.25" spans="1:4">
      <c r="A4979" s="8">
        <v>4977</v>
      </c>
      <c r="B4979" s="9">
        <v>10960</v>
      </c>
      <c r="C4979" s="10" t="str">
        <f>VLOOKUP(B4979,[1]sheet0!$F:$H,3,0)</f>
        <v>大成惠恒一年定开债券发起式</v>
      </c>
      <c r="D4979" s="11">
        <v>44294</v>
      </c>
    </row>
    <row r="4980" ht="14.25" spans="1:4">
      <c r="A4980" s="8">
        <v>4978</v>
      </c>
      <c r="B4980" s="9">
        <v>10963</v>
      </c>
      <c r="C4980" s="10" t="str">
        <f>VLOOKUP(B4980,[1]sheet0!$F:$H,3,0)</f>
        <v>信澳周期动力混合</v>
      </c>
      <c r="D4980" s="11">
        <v>44195</v>
      </c>
    </row>
    <row r="4981" ht="14.25" spans="1:4">
      <c r="A4981" s="8">
        <v>4979</v>
      </c>
      <c r="B4981" s="9">
        <v>10965</v>
      </c>
      <c r="C4981" s="10" t="str">
        <f>VLOOKUP(B4981,[1]sheet0!$F:$H,3,0)</f>
        <v>中银鑫新消费成长混合</v>
      </c>
      <c r="D4981" s="11">
        <v>44445</v>
      </c>
    </row>
    <row r="4982" ht="14.25" spans="1:4">
      <c r="A4982" s="8">
        <v>4980</v>
      </c>
      <c r="B4982" s="9">
        <v>10966</v>
      </c>
      <c r="C4982" s="10" t="str">
        <f>VLOOKUP(B4982,[1]sheet0!$F:$H,3,0)</f>
        <v>富国成长领航混合</v>
      </c>
      <c r="D4982" s="11">
        <v>44221</v>
      </c>
    </row>
    <row r="4983" ht="14.25" spans="1:4">
      <c r="A4983" s="8">
        <v>4981</v>
      </c>
      <c r="B4983" s="9">
        <v>10967</v>
      </c>
      <c r="C4983" s="10" t="str">
        <f>VLOOKUP(B4983,[1]sheet0!$F:$H,3,0)</f>
        <v>博道嘉丰混合</v>
      </c>
      <c r="D4983" s="11">
        <v>44228</v>
      </c>
    </row>
    <row r="4984" ht="14.25" spans="1:4">
      <c r="A4984" s="8">
        <v>4982</v>
      </c>
      <c r="B4984" s="9">
        <v>10969</v>
      </c>
      <c r="C4984" s="10" t="str">
        <f>VLOOKUP(B4984,[1]sheet0!$F:$H,3,0)</f>
        <v>华夏安阳6个月持有期混合</v>
      </c>
      <c r="D4984" s="11">
        <v>44285</v>
      </c>
    </row>
    <row r="4985" ht="14.25" spans="1:4">
      <c r="A4985" s="8">
        <v>4983</v>
      </c>
      <c r="B4985" s="9">
        <v>10971</v>
      </c>
      <c r="C4985" s="10" t="str">
        <f>VLOOKUP(B4985,[1]sheet0!$F:$H,3,0)</f>
        <v>华夏永鑫六个月持有混合</v>
      </c>
      <c r="D4985" s="11">
        <v>44306</v>
      </c>
    </row>
    <row r="4986" ht="14.25" spans="1:4">
      <c r="A4986" s="8">
        <v>4984</v>
      </c>
      <c r="B4986" s="9">
        <v>10976</v>
      </c>
      <c r="C4986" s="10" t="str">
        <f>VLOOKUP(B4986,[1]sheet0!$F:$H,3,0)</f>
        <v>华商鸿盈87个月定期开放债券</v>
      </c>
      <c r="D4986" s="11">
        <v>44216</v>
      </c>
    </row>
    <row r="4987" ht="14.25" spans="1:4">
      <c r="A4987" s="8">
        <v>4985</v>
      </c>
      <c r="B4987" s="9">
        <v>10977</v>
      </c>
      <c r="C4987" s="10" t="str">
        <f>VLOOKUP(B4987,[1]sheet0!$F:$H,3,0)</f>
        <v>华夏鸿阳6个月持有期混合</v>
      </c>
      <c r="D4987" s="11">
        <v>44348</v>
      </c>
    </row>
    <row r="4988" ht="14.25" spans="1:4">
      <c r="A4988" s="8">
        <v>4986</v>
      </c>
      <c r="B4988" s="9">
        <v>10979</v>
      </c>
      <c r="C4988" s="10" t="str">
        <f>VLOOKUP(B4988,[1]sheet0!$F:$H,3,0)</f>
        <v>华夏鼎润债券</v>
      </c>
      <c r="D4988" s="11">
        <v>44274</v>
      </c>
    </row>
    <row r="4989" ht="14.25" spans="1:4">
      <c r="A4989" s="8">
        <v>4987</v>
      </c>
      <c r="B4989" s="9">
        <v>10981</v>
      </c>
      <c r="C4989" s="10" t="str">
        <f>VLOOKUP(B4989,[1]sheet0!$F:$H,3,0)</f>
        <v>兴全汇虹一年持有混合</v>
      </c>
      <c r="D4989" s="11">
        <v>44278</v>
      </c>
    </row>
    <row r="4990" ht="14.25" spans="1:4">
      <c r="A4990" s="8">
        <v>4988</v>
      </c>
      <c r="B4990" s="9">
        <v>10983</v>
      </c>
      <c r="C4990" s="10" t="str">
        <f>VLOOKUP(B4990,[1]sheet0!$F:$H,3,0)</f>
        <v>兴银汇泽87个月定开债券</v>
      </c>
      <c r="D4990" s="11">
        <v>44187</v>
      </c>
    </row>
    <row r="4991" ht="14.25" spans="1:4">
      <c r="A4991" s="8">
        <v>4989</v>
      </c>
      <c r="B4991" s="9">
        <v>10984</v>
      </c>
      <c r="C4991" s="10" t="str">
        <f>VLOOKUP(B4991,[1]sheet0!$F:$H,3,0)</f>
        <v>国寿安保稳安混合A</v>
      </c>
      <c r="D4991" s="11">
        <v>44323</v>
      </c>
    </row>
    <row r="4992" ht="14.25" spans="1:4">
      <c r="A4992" s="8">
        <v>4990</v>
      </c>
      <c r="B4992" s="9">
        <v>10992</v>
      </c>
      <c r="C4992" s="10" t="str">
        <f>VLOOKUP(B4992,[1]sheet0!$F:$H,3,0)</f>
        <v>东财中证500ETF发起式联接</v>
      </c>
      <c r="D4992" s="11">
        <v>44216</v>
      </c>
    </row>
    <row r="4993" ht="14.25" spans="1:4">
      <c r="A4993" s="8">
        <v>4991</v>
      </c>
      <c r="B4993" s="9">
        <v>10994</v>
      </c>
      <c r="C4993" s="10" t="str">
        <f>VLOOKUP(B4993,[1]sheet0!$F:$H,3,0)</f>
        <v>博时创新经济混合</v>
      </c>
      <c r="D4993" s="11">
        <v>44208</v>
      </c>
    </row>
    <row r="4994" ht="14.25" spans="1:4">
      <c r="A4994" s="8">
        <v>4992</v>
      </c>
      <c r="B4994" s="9">
        <v>10996</v>
      </c>
      <c r="C4994" s="10" t="str">
        <f>VLOOKUP(B4994,[1]sheet0!$F:$H,3,0)</f>
        <v>招商品质升级混合</v>
      </c>
      <c r="D4994" s="11">
        <v>44260</v>
      </c>
    </row>
    <row r="4995" ht="14.25" spans="1:4">
      <c r="A4995" s="8">
        <v>4993</v>
      </c>
      <c r="B4995" s="9">
        <v>10998</v>
      </c>
      <c r="C4995" s="10" t="str">
        <f>VLOOKUP(B4995,[1]sheet0!$F:$H,3,0)</f>
        <v>博道消费智航</v>
      </c>
      <c r="D4995" s="11">
        <v>44323</v>
      </c>
    </row>
    <row r="4996" ht="14.25" spans="1:4">
      <c r="A4996" s="8">
        <v>4994</v>
      </c>
      <c r="B4996" s="9">
        <v>11001</v>
      </c>
      <c r="C4996" s="10" t="str">
        <f>VLOOKUP(B4996,[1]sheet0!$F:$H,3,0)</f>
        <v>中邮兴荣价值</v>
      </c>
      <c r="D4996" s="11">
        <v>44589</v>
      </c>
    </row>
    <row r="4997" ht="14.25" spans="1:4">
      <c r="A4997" s="8">
        <v>4995</v>
      </c>
      <c r="B4997" s="9">
        <v>11002</v>
      </c>
      <c r="C4997" s="10" t="str">
        <f>VLOOKUP(B4997,[1]sheet0!$F:$H,3,0)</f>
        <v>同泰大健康主题混合A</v>
      </c>
      <c r="D4997" s="11">
        <v>44294</v>
      </c>
    </row>
    <row r="4998" ht="14.25" spans="1:4">
      <c r="A4998" s="8">
        <v>4996</v>
      </c>
      <c r="B4998" s="9">
        <v>11004</v>
      </c>
      <c r="C4998" s="10" t="str">
        <f>VLOOKUP(B4998,[1]sheet0!$F:$H,3,0)</f>
        <v>永赢鑫盛混合</v>
      </c>
      <c r="D4998" s="11">
        <v>44232</v>
      </c>
    </row>
    <row r="4999" ht="14.25" spans="1:4">
      <c r="A4999" s="8">
        <v>4997</v>
      </c>
      <c r="B4999" s="9">
        <v>11006</v>
      </c>
      <c r="C4999" s="10" t="str">
        <f>VLOOKUP(B4999,[1]sheet0!$F:$H,3,0)</f>
        <v>工银圆丰三年持有期混合</v>
      </c>
      <c r="D4999" s="11">
        <v>44209</v>
      </c>
    </row>
    <row r="5000" ht="14.25" spans="1:4">
      <c r="A5000" s="8">
        <v>4998</v>
      </c>
      <c r="B5000" s="9">
        <v>11008</v>
      </c>
      <c r="C5000" s="10" t="str">
        <f>VLOOKUP(B5000,[1]sheet0!$F:$H,3,0)</f>
        <v>国寿安保尊弘短债债券A</v>
      </c>
      <c r="D5000" s="11">
        <v>44377</v>
      </c>
    </row>
    <row r="5001" ht="14.25" spans="1:4">
      <c r="A5001" s="8">
        <v>4999</v>
      </c>
      <c r="B5001" s="9">
        <v>11011</v>
      </c>
      <c r="C5001" s="10" t="str">
        <f>VLOOKUP(B5001,[1]sheet0!$F:$H,3,0)</f>
        <v>融通产业趋势精选2年封闭运作混合型证券投资基金</v>
      </c>
      <c r="D5001" s="11">
        <v>44271</v>
      </c>
    </row>
    <row r="5002" ht="14.25" spans="1:4">
      <c r="A5002" s="8">
        <v>5000</v>
      </c>
      <c r="B5002" s="9">
        <v>11013</v>
      </c>
      <c r="C5002" s="10" t="str">
        <f>VLOOKUP(B5002,[1]sheet0!$F:$H,3,0)</f>
        <v>长城消费30</v>
      </c>
      <c r="D5002" s="11">
        <v>44327</v>
      </c>
    </row>
    <row r="5003" ht="14.25" spans="1:4">
      <c r="A5003" s="8">
        <v>5001</v>
      </c>
      <c r="B5003" s="9">
        <v>11015</v>
      </c>
      <c r="C5003" s="10" t="str">
        <f>VLOOKUP(B5003,[1]sheet0!$F:$H,3,0)</f>
        <v>嘉合锦元回报混合</v>
      </c>
      <c r="D5003" s="11">
        <v>44278</v>
      </c>
    </row>
    <row r="5004" ht="14.25" spans="1:4">
      <c r="A5004" s="8">
        <v>5002</v>
      </c>
      <c r="B5004" s="9">
        <v>11017</v>
      </c>
      <c r="C5004" s="10" t="str">
        <f>VLOOKUP(B5004,[1]sheet0!$F:$H,3,0)</f>
        <v>鹏扬景明一年混合</v>
      </c>
      <c r="D5004" s="11">
        <v>44208</v>
      </c>
    </row>
    <row r="5005" ht="14.25" spans="1:4">
      <c r="A5005" s="8">
        <v>5003</v>
      </c>
      <c r="B5005" s="9">
        <v>11018</v>
      </c>
      <c r="C5005" s="10" t="str">
        <f>VLOOKUP(B5005,[1]sheet0!$F:$H,3,0)</f>
        <v>景顺长城安泽回报一年持有期混合</v>
      </c>
      <c r="D5005" s="11">
        <v>44284</v>
      </c>
    </row>
    <row r="5006" ht="14.25" spans="1:4">
      <c r="A5006" s="8">
        <v>5004</v>
      </c>
      <c r="B5006" s="9">
        <v>11021</v>
      </c>
      <c r="C5006" s="10" t="str">
        <f>VLOOKUP(B5006,[1]sheet0!$F:$H,3,0)</f>
        <v>汇添富互联网核心资产六个月持有混合A</v>
      </c>
      <c r="D5006" s="11">
        <v>44221</v>
      </c>
    </row>
    <row r="5007" ht="14.25" spans="1:4">
      <c r="A5007" s="8">
        <v>5005</v>
      </c>
      <c r="B5007" s="9">
        <v>11027</v>
      </c>
      <c r="C5007" s="10" t="str">
        <f>VLOOKUP(B5007,[1]sheet0!$F:$H,3,0)</f>
        <v>国寿安保稳弘混合A</v>
      </c>
      <c r="D5007" s="11">
        <v>44273</v>
      </c>
    </row>
    <row r="5008" ht="14.25" spans="1:4">
      <c r="A5008" s="8">
        <v>5006</v>
      </c>
      <c r="B5008" s="9">
        <v>11029</v>
      </c>
      <c r="C5008" s="10" t="str">
        <f>VLOOKUP(B5008,[1]sheet0!$F:$H,3,0)</f>
        <v>安信永盈一年定开债券</v>
      </c>
      <c r="D5008" s="11">
        <v>44280</v>
      </c>
    </row>
    <row r="5009" ht="14.25" spans="1:4">
      <c r="A5009" s="8">
        <v>5007</v>
      </c>
      <c r="B5009" s="9">
        <v>11030</v>
      </c>
      <c r="C5009" s="10" t="str">
        <f>VLOOKUP(B5009,[1]sheet0!$F:$H,3,0)</f>
        <v>达诚价值先锋灵活配置</v>
      </c>
      <c r="D5009" s="11">
        <v>44335</v>
      </c>
    </row>
    <row r="5010" ht="14.25" spans="1:4">
      <c r="A5010" s="8">
        <v>5008</v>
      </c>
      <c r="B5010" s="9">
        <v>11033</v>
      </c>
      <c r="C5010" s="10" t="str">
        <f>VLOOKUP(B5010,[1]sheet0!$F:$H,3,0)</f>
        <v>南方宝恒混合</v>
      </c>
      <c r="D5010" s="11">
        <v>44355</v>
      </c>
    </row>
    <row r="5011" ht="14.25" spans="1:4">
      <c r="A5011" s="8">
        <v>5009</v>
      </c>
      <c r="B5011" s="9">
        <v>11035</v>
      </c>
      <c r="C5011" s="10" t="str">
        <f>VLOOKUP(B5011,[1]sheet0!$F:$H,3,0)</f>
        <v>嘉实中证稀土产业ETF联接</v>
      </c>
      <c r="D5011" s="11">
        <v>44411</v>
      </c>
    </row>
    <row r="5012" ht="14.25" spans="1:4">
      <c r="A5012" s="8">
        <v>5010</v>
      </c>
      <c r="B5012" s="9">
        <v>11037</v>
      </c>
      <c r="C5012" s="10" t="str">
        <f>VLOOKUP(B5012,[1]sheet0!$F:$H,3,0)</f>
        <v>富国长期成长混合</v>
      </c>
      <c r="D5012" s="11">
        <v>44383</v>
      </c>
    </row>
    <row r="5013" ht="14.25" spans="1:4">
      <c r="A5013" s="8">
        <v>5011</v>
      </c>
      <c r="B5013" s="9">
        <v>11038</v>
      </c>
      <c r="C5013" s="10" t="str">
        <f>VLOOKUP(B5013,[1]sheet0!$F:$H,3,0)</f>
        <v>新华利率债</v>
      </c>
      <c r="D5013" s="11">
        <v>44273</v>
      </c>
    </row>
    <row r="5014" ht="14.25" spans="1:4">
      <c r="A5014" s="8">
        <v>5012</v>
      </c>
      <c r="B5014" s="9">
        <v>11040</v>
      </c>
      <c r="C5014" s="10" t="str">
        <f>VLOOKUP(B5014,[1]sheet0!$F:$H,3,0)</f>
        <v>天弘国证生物医药ETF发起式联接</v>
      </c>
      <c r="D5014" s="11">
        <v>44223</v>
      </c>
    </row>
    <row r="5015" ht="14.25" spans="1:4">
      <c r="A5015" s="8">
        <v>5013</v>
      </c>
      <c r="B5015" s="9">
        <v>11042</v>
      </c>
      <c r="C5015" s="10" t="str">
        <f>VLOOKUP(B5015,[1]sheet0!$F:$H,3,0)</f>
        <v>国泰价值先锋股票</v>
      </c>
      <c r="D5015" s="11">
        <v>44264</v>
      </c>
    </row>
    <row r="5016" ht="14.25" spans="1:4">
      <c r="A5016" s="8">
        <v>5014</v>
      </c>
      <c r="B5016" s="9">
        <v>11044</v>
      </c>
      <c r="C5016" s="10" t="str">
        <f>VLOOKUP(B5016,[1]sheet0!$F:$H,3,0)</f>
        <v>中银顺泽回报一年持有期混合</v>
      </c>
      <c r="D5016" s="11">
        <v>44208</v>
      </c>
    </row>
    <row r="5017" ht="14.25" spans="1:4">
      <c r="A5017" s="8">
        <v>5015</v>
      </c>
      <c r="B5017" s="9">
        <v>11046</v>
      </c>
      <c r="C5017" s="10" t="str">
        <f>VLOOKUP(B5017,[1]sheet0!$F:$H,3,0)</f>
        <v>富国优质企业混合</v>
      </c>
      <c r="D5017" s="11">
        <v>44273</v>
      </c>
    </row>
    <row r="5018" ht="14.25" spans="1:4">
      <c r="A5018" s="8">
        <v>5016</v>
      </c>
      <c r="B5018" s="9">
        <v>11048</v>
      </c>
      <c r="C5018" s="10" t="str">
        <f>VLOOKUP(B5018,[1]sheet0!$F:$H,3,0)</f>
        <v>天弘恒新混合</v>
      </c>
      <c r="D5018" s="11">
        <v>44390</v>
      </c>
    </row>
    <row r="5019" ht="14.25" spans="1:4">
      <c r="A5019" s="8">
        <v>5017</v>
      </c>
      <c r="B5019" s="9">
        <v>11050</v>
      </c>
      <c r="C5019" s="10" t="str">
        <f>VLOOKUP(B5019,[1]sheet0!$F:$H,3,0)</f>
        <v>天弘裕新</v>
      </c>
      <c r="D5019" s="11">
        <v>44442</v>
      </c>
    </row>
    <row r="5020" ht="14.25" spans="1:4">
      <c r="A5020" s="8">
        <v>5018</v>
      </c>
      <c r="B5020" s="9">
        <v>11052</v>
      </c>
      <c r="C5020" s="10" t="str">
        <f>VLOOKUP(B5020,[1]sheet0!$F:$H,3,0)</f>
        <v>鹏华弘裕一年持有期混合</v>
      </c>
      <c r="D5020" s="11">
        <v>44231</v>
      </c>
    </row>
    <row r="5021" ht="14.25" spans="1:4">
      <c r="A5021" s="8">
        <v>5019</v>
      </c>
      <c r="B5021" s="9">
        <v>11056</v>
      </c>
      <c r="C5021" s="10" t="str">
        <f>VLOOKUP(B5021,[1]sheet0!$F:$H,3,0)</f>
        <v>博时汇兴回报一年持有期混合</v>
      </c>
      <c r="D5021" s="11">
        <v>44210</v>
      </c>
    </row>
    <row r="5022" ht="14.25" spans="1:4">
      <c r="A5022" s="8">
        <v>5020</v>
      </c>
      <c r="B5022" s="9">
        <v>11058</v>
      </c>
      <c r="C5022" s="10" t="str">
        <f>VLOOKUP(B5022,[1]sheet0!$F:$H,3,0)</f>
        <v>景顺长城成长龙头一年持有期混合</v>
      </c>
      <c r="D5022" s="11">
        <v>44232</v>
      </c>
    </row>
    <row r="5023" ht="14.25" spans="1:4">
      <c r="A5023" s="8">
        <v>5021</v>
      </c>
      <c r="B5023" s="9">
        <v>11064</v>
      </c>
      <c r="C5023" s="10" t="str">
        <f>VLOOKUP(B5023,[1]sheet0!$F:$H,3,0)</f>
        <v>南方誉享一年持有期混合</v>
      </c>
      <c r="D5023" s="11">
        <v>44293</v>
      </c>
    </row>
    <row r="5024" ht="14.25" spans="1:4">
      <c r="A5024" s="8">
        <v>5022</v>
      </c>
      <c r="B5024" s="9">
        <v>11069</v>
      </c>
      <c r="C5024" s="10" t="str">
        <f>VLOOKUP(B5024,[1]sheet0!$F:$H,3,0)</f>
        <v>工银成长精选混合</v>
      </c>
      <c r="D5024" s="11">
        <v>44280</v>
      </c>
    </row>
    <row r="5025" ht="14.25" spans="1:4">
      <c r="A5025" s="8">
        <v>5023</v>
      </c>
      <c r="B5025" s="9">
        <v>11071</v>
      </c>
      <c r="C5025" s="10" t="str">
        <f>VLOOKUP(B5025,[1]sheet0!$F:$H,3,0)</f>
        <v>鹏华安悦一年持有期混合</v>
      </c>
      <c r="D5025" s="11">
        <v>44236</v>
      </c>
    </row>
    <row r="5026" ht="14.25" spans="1:4">
      <c r="A5026" s="8">
        <v>5024</v>
      </c>
      <c r="B5026" s="9">
        <v>11073</v>
      </c>
      <c r="C5026" s="10" t="str">
        <f>VLOOKUP(B5026,[1]sheet0!$F:$H,3,0)</f>
        <v>鹏华安润混合</v>
      </c>
      <c r="D5026" s="11">
        <v>44195</v>
      </c>
    </row>
    <row r="5027" ht="14.25" spans="1:4">
      <c r="A5027" s="8">
        <v>5025</v>
      </c>
      <c r="B5027" s="9">
        <v>11077</v>
      </c>
      <c r="C5027" s="10" t="str">
        <f>VLOOKUP(B5027,[1]sheet0!$F:$H,3,0)</f>
        <v>汇丰晋信创新先锋股票</v>
      </c>
      <c r="D5027" s="11">
        <v>44271</v>
      </c>
    </row>
    <row r="5028" ht="14.25" spans="1:4">
      <c r="A5028" s="8">
        <v>5026</v>
      </c>
      <c r="B5028" s="9">
        <v>11078</v>
      </c>
      <c r="C5028" s="10" t="str">
        <f>VLOOKUP(B5028,[1]sheet0!$F:$H,3,0)</f>
        <v>诺德品质消费</v>
      </c>
      <c r="D5028" s="11">
        <v>44237</v>
      </c>
    </row>
    <row r="5029" ht="14.25" spans="1:4">
      <c r="A5029" s="8">
        <v>5027</v>
      </c>
      <c r="B5029" s="9">
        <v>11079</v>
      </c>
      <c r="C5029" s="10" t="str">
        <f>VLOOKUP(B5029,[1]sheet0!$F:$H,3,0)</f>
        <v>嘉实致泓一年定期纯债债券</v>
      </c>
      <c r="D5029" s="11">
        <v>44441</v>
      </c>
    </row>
    <row r="5030" ht="14.25" spans="1:4">
      <c r="A5030" s="8">
        <v>5028</v>
      </c>
      <c r="B5030" s="9">
        <v>11080</v>
      </c>
      <c r="C5030" s="10" t="str">
        <f>VLOOKUP(B5030,[1]sheet0!$F:$H,3,0)</f>
        <v>鹏华尊和一年定开发起式债券</v>
      </c>
      <c r="D5030" s="11">
        <v>44188</v>
      </c>
    </row>
    <row r="5031" ht="14.25" spans="1:4">
      <c r="A5031" s="8">
        <v>5029</v>
      </c>
      <c r="B5031" s="9">
        <v>11083</v>
      </c>
      <c r="C5031" s="10" t="str">
        <f>VLOOKUP(B5031,[1]sheet0!$F:$H,3,0)</f>
        <v>银河聚利87个月定开债券</v>
      </c>
      <c r="D5031" s="11">
        <v>44193</v>
      </c>
    </row>
    <row r="5032" ht="14.25" spans="1:4">
      <c r="A5032" s="8">
        <v>5030</v>
      </c>
      <c r="B5032" s="9">
        <v>11086</v>
      </c>
      <c r="C5032" s="10" t="str">
        <f>VLOOKUP(B5032,[1]sheet0!$F:$H,3,0)</f>
        <v>易方达瑞康混合</v>
      </c>
      <c r="D5032" s="11">
        <v>44229</v>
      </c>
    </row>
    <row r="5033" ht="14.25" spans="1:4">
      <c r="A5033" s="8">
        <v>5031</v>
      </c>
      <c r="B5033" s="9">
        <v>11088</v>
      </c>
      <c r="C5033" s="10" t="str">
        <f>VLOOKUP(B5033,[1]sheet0!$F:$H,3,0)</f>
        <v>景顺长城景泰恒利一年定开债券</v>
      </c>
      <c r="D5033" s="11">
        <v>44204</v>
      </c>
    </row>
    <row r="5034" ht="14.25" spans="1:4">
      <c r="A5034" s="8">
        <v>5032</v>
      </c>
      <c r="B5034" s="9">
        <v>11091</v>
      </c>
      <c r="C5034" s="10" t="str">
        <f>VLOOKUP(B5034,[1]sheet0!$F:$H,3,0)</f>
        <v>工银双玺6个月持有期债券</v>
      </c>
      <c r="D5034" s="11">
        <v>44358</v>
      </c>
    </row>
    <row r="5035" ht="14.25" spans="1:4">
      <c r="A5035" s="8">
        <v>5033</v>
      </c>
      <c r="B5035" s="9">
        <v>11093</v>
      </c>
      <c r="C5035" s="10" t="str">
        <f>VLOOKUP(B5035,[1]sheet0!$F:$H,3,0)</f>
        <v>永赢宏泽一年定开混合</v>
      </c>
      <c r="D5035" s="11">
        <v>44264</v>
      </c>
    </row>
    <row r="5036" ht="14.25" spans="1:4">
      <c r="A5036" s="8">
        <v>5034</v>
      </c>
      <c r="B5036" s="9">
        <v>11094</v>
      </c>
      <c r="C5036" s="10" t="str">
        <f>VLOOKUP(B5036,[1]sheet0!$F:$H,3,0)</f>
        <v>诺德安盛</v>
      </c>
      <c r="D5036" s="11">
        <v>44267</v>
      </c>
    </row>
    <row r="5037" ht="14.25" spans="1:4">
      <c r="A5037" s="8">
        <v>5035</v>
      </c>
      <c r="B5037" s="9">
        <v>11095</v>
      </c>
      <c r="C5037" s="10" t="str">
        <f>VLOOKUP(B5037,[1]sheet0!$F:$H,3,0)</f>
        <v>博时恒泽混合</v>
      </c>
      <c r="D5037" s="11">
        <v>44235</v>
      </c>
    </row>
    <row r="5038" ht="14.25" spans="1:4">
      <c r="A5038" s="8">
        <v>5036</v>
      </c>
      <c r="B5038" s="9">
        <v>11097</v>
      </c>
      <c r="C5038" s="10" t="str">
        <f>VLOOKUP(B5038,[1]sheet0!$F:$H,3,0)</f>
        <v>达诚宜创精选混合</v>
      </c>
      <c r="D5038" s="11">
        <v>44222</v>
      </c>
    </row>
    <row r="5039" ht="14.25" spans="1:4">
      <c r="A5039" s="8">
        <v>5037</v>
      </c>
      <c r="B5039" s="9">
        <v>11099</v>
      </c>
      <c r="C5039" s="10" t="str">
        <f>VLOOKUP(B5039,[1]sheet0!$F:$H,3,0)</f>
        <v>富国价值创造混合</v>
      </c>
      <c r="D5039" s="11">
        <v>44209</v>
      </c>
    </row>
    <row r="5040" ht="14.25" spans="1:4">
      <c r="A5040" s="8">
        <v>5038</v>
      </c>
      <c r="B5040" s="9">
        <v>11101</v>
      </c>
      <c r="C5040" s="10" t="str">
        <f>VLOOKUP(B5040,[1]sheet0!$F:$H,3,0)</f>
        <v>圆信永丰瑞丰</v>
      </c>
      <c r="D5040" s="11">
        <v>44271</v>
      </c>
    </row>
    <row r="5041" ht="14.25" spans="1:4">
      <c r="A5041" s="8">
        <v>5039</v>
      </c>
      <c r="B5041" s="9">
        <v>11102</v>
      </c>
      <c r="C5041" s="10" t="str">
        <f>VLOOKUP(B5041,[1]sheet0!$F:$H,3,0)</f>
        <v>天弘中证光伏</v>
      </c>
      <c r="D5041" s="11">
        <v>44224</v>
      </c>
    </row>
    <row r="5042" ht="14.25" spans="1:4">
      <c r="A5042" s="8">
        <v>5040</v>
      </c>
      <c r="B5042" s="9">
        <v>11104</v>
      </c>
      <c r="C5042" s="10" t="str">
        <f>VLOOKUP(B5042,[1]sheet0!$F:$H,3,0)</f>
        <v>光大保德信智能汽车主题股票</v>
      </c>
      <c r="D5042" s="11">
        <v>44236</v>
      </c>
    </row>
    <row r="5043" ht="14.25" spans="1:4">
      <c r="A5043" s="8">
        <v>5041</v>
      </c>
      <c r="B5043" s="9">
        <v>11105</v>
      </c>
      <c r="C5043" s="10" t="str">
        <f>VLOOKUP(B5043,[1]sheet0!$F:$H,3,0)</f>
        <v>长信稳健均衡6个月持有期混合</v>
      </c>
      <c r="D5043" s="11">
        <v>44285</v>
      </c>
    </row>
    <row r="5044" ht="14.25" spans="1:4">
      <c r="A5044" s="8">
        <v>5042</v>
      </c>
      <c r="B5044" s="9">
        <v>11107</v>
      </c>
      <c r="C5044" s="10" t="str">
        <f>VLOOKUP(B5044,[1]sheet0!$F:$H,3,0)</f>
        <v>九泰天兴量化智选A</v>
      </c>
      <c r="D5044" s="11">
        <v>44420</v>
      </c>
    </row>
    <row r="5045" ht="14.25" spans="1:4">
      <c r="A5045" s="8">
        <v>5043</v>
      </c>
      <c r="B5045" s="9">
        <v>11109</v>
      </c>
      <c r="C5045" s="10" t="str">
        <f>VLOOKUP(B5045,[1]sheet0!$F:$H,3,0)</f>
        <v>南方晖元6个月持有期债券</v>
      </c>
      <c r="D5045" s="11">
        <v>44323</v>
      </c>
    </row>
    <row r="5046" ht="14.25" spans="1:4">
      <c r="A5046" s="8">
        <v>5044</v>
      </c>
      <c r="B5046" s="9">
        <v>11111</v>
      </c>
      <c r="C5046" s="10" t="str">
        <f>VLOOKUP(B5046,[1]sheet0!$F:$H,3,0)</f>
        <v>华泰柏瑞行业严选混合A</v>
      </c>
      <c r="D5046" s="11">
        <v>44363</v>
      </c>
    </row>
    <row r="5047" ht="14.25" spans="1:4">
      <c r="A5047" s="8">
        <v>5045</v>
      </c>
      <c r="B5047" s="9">
        <v>11115</v>
      </c>
      <c r="C5047" s="10" t="str">
        <f>VLOOKUP(B5047,[1]sheet0!$F:$H,3,0)</f>
        <v>海富通利率债债券</v>
      </c>
      <c r="D5047" s="11">
        <v>44385</v>
      </c>
    </row>
    <row r="5048" ht="14.25" spans="1:4">
      <c r="A5048" s="8">
        <v>5046</v>
      </c>
      <c r="B5048" s="9">
        <v>11118</v>
      </c>
      <c r="C5048" s="10" t="str">
        <f>VLOOKUP(B5048,[1]sheet0!$F:$H,3,0)</f>
        <v>汇添富稳健睿选一年持有混合A</v>
      </c>
      <c r="D5048" s="11">
        <v>44259</v>
      </c>
    </row>
    <row r="5049" ht="14.25" spans="1:4">
      <c r="A5049" s="8">
        <v>5047</v>
      </c>
      <c r="B5049" s="9">
        <v>11121</v>
      </c>
      <c r="C5049" s="10" t="str">
        <f>VLOOKUP(B5049,[1]sheet0!$F:$H,3,0)</f>
        <v>广发兴诚混合</v>
      </c>
      <c r="D5049" s="11">
        <v>44202</v>
      </c>
    </row>
    <row r="5050" ht="14.25" spans="1:4">
      <c r="A5050" s="8">
        <v>5048</v>
      </c>
      <c r="B5050" s="9">
        <v>11122</v>
      </c>
      <c r="C5050" s="10" t="str">
        <f>VLOOKUP(B5050,[1]sheet0!$F:$H,3,0)</f>
        <v>汇添富ESG可持续成长股票A</v>
      </c>
      <c r="D5050" s="11">
        <v>44357</v>
      </c>
    </row>
    <row r="5051" ht="14.25" spans="1:4">
      <c r="A5051" s="8">
        <v>5049</v>
      </c>
      <c r="B5051" s="9">
        <v>11128</v>
      </c>
      <c r="C5051" s="10" t="str">
        <f>VLOOKUP(B5051,[1]sheet0!$F:$H,3,0)</f>
        <v>华安精致生活混合</v>
      </c>
      <c r="D5051" s="11">
        <v>44264</v>
      </c>
    </row>
    <row r="5052" ht="14.25" spans="1:4">
      <c r="A5052" s="8">
        <v>5050</v>
      </c>
      <c r="B5052" s="9">
        <v>11132</v>
      </c>
      <c r="C5052" s="10" t="str">
        <f>VLOOKUP(B5052,[1]sheet0!$F:$H,3,0)</f>
        <v>鹏扬沪深300质量低波</v>
      </c>
      <c r="D5052" s="11">
        <v>44341</v>
      </c>
    </row>
    <row r="5053" ht="14.25" spans="1:4">
      <c r="A5053" s="8">
        <v>5051</v>
      </c>
      <c r="B5053" s="9">
        <v>11134</v>
      </c>
      <c r="C5053" s="10" t="str">
        <f>VLOOKUP(B5053,[1]sheet0!$F:$H,3,0)</f>
        <v>广发价值优选混合</v>
      </c>
      <c r="D5053" s="11">
        <v>44277</v>
      </c>
    </row>
    <row r="5054" ht="14.25" spans="1:4">
      <c r="A5054" s="8">
        <v>5052</v>
      </c>
      <c r="B5054" s="9">
        <v>11136</v>
      </c>
      <c r="C5054" s="10" t="str">
        <f>VLOOKUP(B5054,[1]sheet0!$F:$H,3,0)</f>
        <v>广发盛兴混合</v>
      </c>
      <c r="D5054" s="11">
        <v>44229</v>
      </c>
    </row>
    <row r="5055" ht="14.25" spans="1:4">
      <c r="A5055" s="8">
        <v>5053</v>
      </c>
      <c r="B5055" s="9">
        <v>11138</v>
      </c>
      <c r="C5055" s="10" t="str">
        <f>VLOOKUP(B5055,[1]sheet0!$F:$H,3,0)</f>
        <v>广发聚鸿六个月持有期混合</v>
      </c>
      <c r="D5055" s="11">
        <v>44235</v>
      </c>
    </row>
    <row r="5056" ht="14.25" spans="1:4">
      <c r="A5056" s="8">
        <v>5054</v>
      </c>
      <c r="B5056" s="9">
        <v>11141</v>
      </c>
      <c r="C5056" s="10" t="str">
        <f>VLOOKUP(B5056,[1]sheet0!$F:$H,3,0)</f>
        <v>南方景元中高等级信用债债券</v>
      </c>
      <c r="D5056" s="11">
        <v>44356</v>
      </c>
    </row>
    <row r="5057" ht="14.25" spans="1:4">
      <c r="A5057" s="8">
        <v>5055</v>
      </c>
      <c r="B5057" s="9">
        <v>11142</v>
      </c>
      <c r="C5057" s="10" t="str">
        <f>VLOOKUP(B5057,[1]sheet0!$F:$H,3,0)</f>
        <v>创金合信新材料新能源股票</v>
      </c>
      <c r="D5057" s="11">
        <v>44195</v>
      </c>
    </row>
    <row r="5058" ht="14.25" spans="1:4">
      <c r="A5058" s="8">
        <v>5056</v>
      </c>
      <c r="B5058" s="9">
        <v>11144</v>
      </c>
      <c r="C5058" s="10" t="str">
        <f>VLOOKUP(B5058,[1]sheet0!$F:$H,3,0)</f>
        <v>华安汇宏精选混合</v>
      </c>
      <c r="D5058" s="11">
        <v>44281</v>
      </c>
    </row>
    <row r="5059" ht="14.25" spans="1:4">
      <c r="A5059" s="8">
        <v>5057</v>
      </c>
      <c r="B5059" s="9">
        <v>11146</v>
      </c>
      <c r="C5059" s="10" t="str">
        <f>VLOOKUP(B5059,[1]sheet0!$F:$H,3,0)</f>
        <v>创金合信气候变化责任投资股票</v>
      </c>
      <c r="D5059" s="11">
        <v>44195</v>
      </c>
    </row>
    <row r="5060" ht="14.25" spans="1:4">
      <c r="A5060" s="8">
        <v>5058</v>
      </c>
      <c r="B5060" s="9">
        <v>11149</v>
      </c>
      <c r="C5060" s="10" t="str">
        <f>VLOOKUP(B5060,[1]sheet0!$F:$H,3,0)</f>
        <v>创金合信ESG责任投资股票</v>
      </c>
      <c r="D5060" s="11">
        <v>44195</v>
      </c>
    </row>
    <row r="5061" ht="14.25" spans="1:4">
      <c r="A5061" s="8">
        <v>5059</v>
      </c>
      <c r="B5061" s="9">
        <v>11152</v>
      </c>
      <c r="C5061" s="10" t="str">
        <f>VLOOKUP(B5061,[1]sheet0!$F:$H,3,0)</f>
        <v>国富兴海回报混合</v>
      </c>
      <c r="D5061" s="11">
        <v>44285</v>
      </c>
    </row>
    <row r="5062" ht="14.25" spans="1:4">
      <c r="A5062" s="8">
        <v>5060</v>
      </c>
      <c r="B5062" s="9">
        <v>11153</v>
      </c>
      <c r="C5062" s="10" t="str">
        <f>VLOOKUP(B5062,[1]sheet0!$F:$H,3,0)</f>
        <v>华宝新兴消费混合</v>
      </c>
      <c r="D5062" s="11">
        <v>44273</v>
      </c>
    </row>
    <row r="5063" ht="14.25" spans="1:4">
      <c r="A5063" s="8">
        <v>5061</v>
      </c>
      <c r="B5063" s="9">
        <v>11155</v>
      </c>
      <c r="C5063" s="10" t="str">
        <f>VLOOKUP(B5063,[1]sheet0!$F:$H,3,0)</f>
        <v>金鹰责任投资混合</v>
      </c>
      <c r="D5063" s="11">
        <v>44271</v>
      </c>
    </row>
    <row r="5064" ht="14.25" spans="1:4">
      <c r="A5064" s="8">
        <v>5062</v>
      </c>
      <c r="B5064" s="9">
        <v>11160</v>
      </c>
      <c r="C5064" s="10" t="str">
        <f>VLOOKUP(B5064,[1]sheet0!$F:$H,3,0)</f>
        <v>富国质量成长6个月持有期混合</v>
      </c>
      <c r="D5064" s="11">
        <v>44278</v>
      </c>
    </row>
    <row r="5065" ht="14.25" spans="1:4">
      <c r="A5065" s="8">
        <v>5063</v>
      </c>
      <c r="B5065" s="9">
        <v>11162</v>
      </c>
      <c r="C5065" s="10" t="str">
        <f>VLOOKUP(B5065,[1]sheet0!$F:$H,3,0)</f>
        <v>博时港股通领先趋势混合</v>
      </c>
      <c r="D5065" s="11">
        <v>44236</v>
      </c>
    </row>
    <row r="5066" ht="14.25" spans="1:4">
      <c r="A5066" s="8">
        <v>5064</v>
      </c>
      <c r="B5066" s="9">
        <v>11164</v>
      </c>
      <c r="C5066" s="10" t="str">
        <f>VLOOKUP(B5066,[1]sheet0!$F:$H,3,0)</f>
        <v>富国兴远优选12个月持有期混合</v>
      </c>
      <c r="D5066" s="11">
        <v>44257</v>
      </c>
    </row>
    <row r="5067" ht="14.25" spans="1:4">
      <c r="A5067" s="8">
        <v>5065</v>
      </c>
      <c r="B5067" s="9">
        <v>11166</v>
      </c>
      <c r="C5067" s="10" t="str">
        <f>VLOOKUP(B5067,[1]sheet0!$F:$H,3,0)</f>
        <v>万家陆家嘴金融城金融债一年定开债券发起式</v>
      </c>
      <c r="D5067" s="11">
        <v>44252</v>
      </c>
    </row>
    <row r="5068" ht="14.25" spans="1:4">
      <c r="A5068" s="8">
        <v>5066</v>
      </c>
      <c r="B5068" s="9">
        <v>11167</v>
      </c>
      <c r="C5068" s="10" t="str">
        <f>VLOOKUP(B5068,[1]sheet0!$F:$H,3,0)</f>
        <v>景顺长城景气成长混合</v>
      </c>
      <c r="D5068" s="11">
        <v>44362</v>
      </c>
    </row>
    <row r="5069" ht="14.25" spans="1:4">
      <c r="A5069" s="8">
        <v>5067</v>
      </c>
      <c r="B5069" s="9">
        <v>11168</v>
      </c>
      <c r="C5069" s="10" t="str">
        <f>VLOOKUP(B5069,[1]sheet0!$F:$H,3,0)</f>
        <v>嘉实睿享安久双利18个月持有期债券</v>
      </c>
      <c r="D5069" s="11">
        <v>44216</v>
      </c>
    </row>
    <row r="5070" ht="14.25" spans="1:4">
      <c r="A5070" s="8">
        <v>5068</v>
      </c>
      <c r="B5070" s="9">
        <v>11169</v>
      </c>
      <c r="C5070" s="10" t="str">
        <f>VLOOKUP(B5070,[1]sheet0!$F:$H,3,0)</f>
        <v>建信臻选混合</v>
      </c>
      <c r="D5070" s="11">
        <v>44257</v>
      </c>
    </row>
    <row r="5071" ht="14.25" spans="1:4">
      <c r="A5071" s="8">
        <v>5069</v>
      </c>
      <c r="B5071" s="9">
        <v>11170</v>
      </c>
      <c r="C5071" s="10" t="str">
        <f>VLOOKUP(B5071,[1]sheet0!$F:$H,3,0)</f>
        <v>宝盈智慧生活混合</v>
      </c>
      <c r="D5071" s="11">
        <v>44306</v>
      </c>
    </row>
    <row r="5072" ht="14.25" spans="1:4">
      <c r="A5072" s="8">
        <v>5070</v>
      </c>
      <c r="B5072" s="9">
        <v>11173</v>
      </c>
      <c r="C5072" s="10" t="str">
        <f>VLOOKUP(B5072,[1]sheet0!$F:$H,3,0)</f>
        <v>银华心享一年持有期混合</v>
      </c>
      <c r="D5072" s="11">
        <v>44259</v>
      </c>
    </row>
    <row r="5073" ht="14.25" spans="1:4">
      <c r="A5073" s="8">
        <v>5071</v>
      </c>
      <c r="B5073" s="9">
        <v>11174</v>
      </c>
      <c r="C5073" s="10" t="str">
        <f>VLOOKUP(B5073,[1]sheet0!$F:$H,3,0)</f>
        <v>中庚价值品质一年持有期混合</v>
      </c>
      <c r="D5073" s="11">
        <v>44215</v>
      </c>
    </row>
    <row r="5074" ht="14.25" spans="1:4">
      <c r="A5074" s="8">
        <v>5072</v>
      </c>
      <c r="B5074" s="9">
        <v>11175</v>
      </c>
      <c r="C5074" s="10" t="str">
        <f>VLOOKUP(B5074,[1]sheet0!$F:$H,3,0)</f>
        <v>平安恒鑫混合</v>
      </c>
      <c r="D5074" s="11">
        <v>44229</v>
      </c>
    </row>
    <row r="5075" ht="14.25" spans="1:4">
      <c r="A5075" s="8">
        <v>5073</v>
      </c>
      <c r="B5075" s="9">
        <v>11177</v>
      </c>
      <c r="C5075" s="10" t="str">
        <f>VLOOKUP(B5075,[1]sheet0!$F:$H,3,0)</f>
        <v>博时汇融回报一年持有期混合</v>
      </c>
      <c r="D5075" s="11">
        <v>44216</v>
      </c>
    </row>
    <row r="5076" ht="14.25" spans="1:4">
      <c r="A5076" s="8">
        <v>5074</v>
      </c>
      <c r="B5076" s="9">
        <v>11184</v>
      </c>
      <c r="C5076" s="10" t="str">
        <f>VLOOKUP(B5076,[1]sheet0!$F:$H,3,0)</f>
        <v>东方阿尔法招阳混合</v>
      </c>
      <c r="D5076" s="11">
        <v>44272</v>
      </c>
    </row>
    <row r="5077" ht="14.25" spans="1:4">
      <c r="A5077" s="8">
        <v>5075</v>
      </c>
      <c r="B5077" s="9">
        <v>11186</v>
      </c>
      <c r="C5077" s="10" t="str">
        <f>VLOOKUP(B5077,[1]sheet0!$F:$H,3,0)</f>
        <v>信澳至诚精选混合</v>
      </c>
      <c r="D5077" s="11">
        <v>44257</v>
      </c>
    </row>
    <row r="5078" ht="14.25" spans="1:4">
      <c r="A5078" s="8">
        <v>5076</v>
      </c>
      <c r="B5078" s="9">
        <v>11187</v>
      </c>
      <c r="C5078" s="10" t="str">
        <f>VLOOKUP(B5078,[1]sheet0!$F:$H,3,0)</f>
        <v>中加穗盈纯债债券</v>
      </c>
      <c r="D5078" s="11">
        <v>44250</v>
      </c>
    </row>
    <row r="5079" ht="14.25" spans="1:4">
      <c r="A5079" s="8">
        <v>5077</v>
      </c>
      <c r="B5079" s="9">
        <v>11188</v>
      </c>
      <c r="C5079" s="10" t="str">
        <f>VLOOKUP(B5079,[1]sheet0!$F:$H,3,0)</f>
        <v>信澳星奕混合</v>
      </c>
      <c r="D5079" s="11">
        <v>44218</v>
      </c>
    </row>
    <row r="5080" ht="14.25" spans="1:4">
      <c r="A5080" s="8">
        <v>5078</v>
      </c>
      <c r="B5080" s="9">
        <v>11189</v>
      </c>
      <c r="C5080" s="10" t="str">
        <f>VLOOKUP(B5080,[1]sheet0!$F:$H,3,0)</f>
        <v>建信智汇优选一年持有期混合（MOM）</v>
      </c>
      <c r="D5080" s="11">
        <v>44222</v>
      </c>
    </row>
    <row r="5081" ht="14.25" spans="1:4">
      <c r="A5081" s="8">
        <v>5079</v>
      </c>
      <c r="B5081" s="9">
        <v>11190</v>
      </c>
      <c r="C5081" s="10" t="str">
        <f>VLOOKUP(B5081,[1]sheet0!$F:$H,3,0)</f>
        <v>招商瑞安1年持有期混合</v>
      </c>
      <c r="D5081" s="11">
        <v>44326</v>
      </c>
    </row>
    <row r="5082" ht="14.25" spans="1:4">
      <c r="A5082" s="8">
        <v>5080</v>
      </c>
      <c r="B5082" s="9">
        <v>11192</v>
      </c>
      <c r="C5082" s="10" t="str">
        <f>VLOOKUP(B5082,[1]sheet0!$F:$H,3,0)</f>
        <v>广发恒荣三个月持有期混合</v>
      </c>
      <c r="D5082" s="11">
        <v>44425</v>
      </c>
    </row>
    <row r="5083" ht="14.25" spans="1:4">
      <c r="A5083" s="8">
        <v>5081</v>
      </c>
      <c r="B5083" s="9">
        <v>11194</v>
      </c>
      <c r="C5083" s="10" t="str">
        <f>VLOOKUP(B5083,[1]sheet0!$F:$H,3,0)</f>
        <v>广发睿铭两年持有期混合</v>
      </c>
      <c r="D5083" s="11">
        <v>44306</v>
      </c>
    </row>
    <row r="5084" ht="14.25" spans="1:4">
      <c r="A5084" s="8">
        <v>5082</v>
      </c>
      <c r="B5084" s="9">
        <v>11196</v>
      </c>
      <c r="C5084" s="10" t="str">
        <f>VLOOKUP(B5084,[1]sheet0!$F:$H,3,0)</f>
        <v>摩根优势成长混合</v>
      </c>
      <c r="D5084" s="11">
        <v>44330</v>
      </c>
    </row>
    <row r="5085" ht="14.25" spans="1:4">
      <c r="A5085" s="8">
        <v>5083</v>
      </c>
      <c r="B5085" s="9">
        <v>11201</v>
      </c>
      <c r="C5085" s="10" t="str">
        <f>VLOOKUP(B5085,[1]sheet0!$F:$H,3,0)</f>
        <v>财通优势行业轮动混合</v>
      </c>
      <c r="D5085" s="11">
        <v>44236</v>
      </c>
    </row>
    <row r="5086" ht="14.25" spans="1:4">
      <c r="A5086" s="8">
        <v>5084</v>
      </c>
      <c r="B5086" s="9">
        <v>11203</v>
      </c>
      <c r="C5086" s="10" t="str">
        <f>VLOOKUP(B5086,[1]sheet0!$F:$H,3,0)</f>
        <v>永赢惠添益混合</v>
      </c>
      <c r="D5086" s="11">
        <v>44271</v>
      </c>
    </row>
    <row r="5087" ht="14.25" spans="1:4">
      <c r="A5087" s="8">
        <v>5085</v>
      </c>
      <c r="B5087" s="9">
        <v>11206</v>
      </c>
      <c r="C5087" s="10" t="str">
        <f>VLOOKUP(B5087,[1]sheet0!$F:$H,3,0)</f>
        <v>创金合信竞争优势混合</v>
      </c>
      <c r="D5087" s="11">
        <v>44221</v>
      </c>
    </row>
    <row r="5088" ht="14.25" spans="1:4">
      <c r="A5088" s="8">
        <v>5086</v>
      </c>
      <c r="B5088" s="9">
        <v>11208</v>
      </c>
      <c r="C5088" s="10" t="str">
        <f>VLOOKUP(B5088,[1]sheet0!$F:$H,3,0)</f>
        <v>泰康招享混合</v>
      </c>
      <c r="D5088" s="11">
        <v>44713</v>
      </c>
    </row>
    <row r="5089" ht="14.25" spans="1:4">
      <c r="A5089" s="8">
        <v>5087</v>
      </c>
      <c r="B5089" s="9">
        <v>11212</v>
      </c>
      <c r="C5089" s="10" t="str">
        <f>VLOOKUP(B5089,[1]sheet0!$F:$H,3,0)</f>
        <v>富国稳健策略6个月持有期混合</v>
      </c>
      <c r="D5089" s="11">
        <v>44236</v>
      </c>
    </row>
    <row r="5090" ht="14.25" spans="1:4">
      <c r="A5090" s="8">
        <v>5088</v>
      </c>
      <c r="B5090" s="9">
        <v>11216</v>
      </c>
      <c r="C5090" s="10" t="str">
        <f>VLOOKUP(B5090,[1]sheet0!$F:$H,3,0)</f>
        <v>南方优质企业混合</v>
      </c>
      <c r="D5090" s="11">
        <v>44265</v>
      </c>
    </row>
    <row r="5091" ht="14.25" spans="1:4">
      <c r="A5091" s="8">
        <v>5089</v>
      </c>
      <c r="B5091" s="9">
        <v>11220</v>
      </c>
      <c r="C5091" s="10" t="str">
        <f>VLOOKUP(B5091,[1]sheet0!$F:$H,3,0)</f>
        <v>南方匠心优选股票</v>
      </c>
      <c r="D5091" s="11">
        <v>44229</v>
      </c>
    </row>
    <row r="5092" ht="14.25" spans="1:4">
      <c r="A5092" s="8">
        <v>5090</v>
      </c>
      <c r="B5092" s="9">
        <v>11224</v>
      </c>
      <c r="C5092" s="10" t="str">
        <f>VLOOKUP(B5092,[1]sheet0!$F:$H,3,0)</f>
        <v>九泰盈泰量化A</v>
      </c>
      <c r="D5092" s="11">
        <v>44426</v>
      </c>
    </row>
    <row r="5093" ht="14.25" spans="1:4">
      <c r="A5093" s="8">
        <v>5091</v>
      </c>
      <c r="B5093" s="9">
        <v>11229</v>
      </c>
      <c r="C5093" s="10" t="str">
        <f>VLOOKUP(B5093,[1]sheet0!$F:$H,3,0)</f>
        <v>创金合信数字经济主题股票</v>
      </c>
      <c r="D5093" s="11">
        <v>44216</v>
      </c>
    </row>
    <row r="5094" ht="14.25" spans="1:4">
      <c r="A5094" s="8">
        <v>5092</v>
      </c>
      <c r="B5094" s="9">
        <v>11231</v>
      </c>
      <c r="C5094" s="10" t="str">
        <f>VLOOKUP(B5094,[1]sheet0!$F:$H,3,0)</f>
        <v>光大保德信锦弘混合</v>
      </c>
      <c r="D5094" s="11">
        <v>44263</v>
      </c>
    </row>
    <row r="5095" ht="14.25" spans="1:4">
      <c r="A5095" s="8">
        <v>5093</v>
      </c>
      <c r="B5095" s="9">
        <v>11233</v>
      </c>
      <c r="C5095" s="10" t="str">
        <f>VLOOKUP(B5095,[1]sheet0!$F:$H,3,0)</f>
        <v>泰康福泰平衡养老三年持有混合（FOF）</v>
      </c>
      <c r="D5095" s="11">
        <v>44314</v>
      </c>
    </row>
    <row r="5096" ht="14.25" spans="1:4">
      <c r="A5096" s="8">
        <v>5094</v>
      </c>
      <c r="B5096" s="9">
        <v>11234</v>
      </c>
      <c r="C5096" s="10" t="str">
        <f>VLOOKUP(B5096,[1]sheet0!$F:$H,3,0)</f>
        <v>宏利中债1-5年国开债指数A</v>
      </c>
      <c r="D5096" s="11">
        <v>44365</v>
      </c>
    </row>
    <row r="5097" ht="14.25" spans="1:4">
      <c r="A5097" s="8">
        <v>5095</v>
      </c>
      <c r="B5097" s="9">
        <v>11236</v>
      </c>
      <c r="C5097" s="10" t="str">
        <f>VLOOKUP(B5097,[1]sheet0!$F:$H,3,0)</f>
        <v>摩根行业睿选股票</v>
      </c>
      <c r="D5097" s="11">
        <v>44253</v>
      </c>
    </row>
    <row r="5098" ht="14.25" spans="1:4">
      <c r="A5098" s="8">
        <v>5096</v>
      </c>
      <c r="B5098" s="9">
        <v>11238</v>
      </c>
      <c r="C5098" s="10" t="str">
        <f>VLOOKUP(B5098,[1]sheet0!$F:$H,3,0)</f>
        <v>华安聚恒精选混合</v>
      </c>
      <c r="D5098" s="11">
        <v>44273</v>
      </c>
    </row>
    <row r="5099" ht="14.25" spans="1:4">
      <c r="A5099" s="8">
        <v>5097</v>
      </c>
      <c r="B5099" s="9">
        <v>11243</v>
      </c>
      <c r="C5099" s="10" t="str">
        <f>VLOOKUP(B5099,[1]sheet0!$F:$H,3,0)</f>
        <v>万家惠裕回报6个月持有期混合</v>
      </c>
      <c r="D5099" s="11">
        <v>44375</v>
      </c>
    </row>
    <row r="5100" ht="14.25" spans="1:4">
      <c r="A5100" s="8">
        <v>5098</v>
      </c>
      <c r="B5100" s="9">
        <v>11246</v>
      </c>
      <c r="C5100" s="10" t="str">
        <f>VLOOKUP(B5100,[1]sheet0!$F:$H,3,0)</f>
        <v>嘉实阿尔法优选混合</v>
      </c>
      <c r="D5100" s="11">
        <v>44271</v>
      </c>
    </row>
    <row r="5101" ht="14.25" spans="1:4">
      <c r="A5101" s="8">
        <v>5099</v>
      </c>
      <c r="B5101" s="9">
        <v>11248</v>
      </c>
      <c r="C5101" s="10" t="str">
        <f>VLOOKUP(B5101,[1]sheet0!$F:$H,3,0)</f>
        <v>嘉实品质回报混合</v>
      </c>
      <c r="D5101" s="11">
        <v>44231</v>
      </c>
    </row>
    <row r="5102" ht="14.25" spans="1:4">
      <c r="A5102" s="8">
        <v>5100</v>
      </c>
      <c r="B5102" s="9">
        <v>11249</v>
      </c>
      <c r="C5102" s="10" t="str">
        <f>VLOOKUP(B5102,[1]sheet0!$F:$H,3,0)</f>
        <v>嘉实稳裕混合</v>
      </c>
      <c r="D5102" s="11">
        <v>44452</v>
      </c>
    </row>
    <row r="5103" ht="14.25" spans="1:4">
      <c r="A5103" s="8">
        <v>5101</v>
      </c>
      <c r="B5103" s="9">
        <v>11251</v>
      </c>
      <c r="C5103" s="10" t="str">
        <f>VLOOKUP(B5103,[1]sheet0!$F:$H,3,0)</f>
        <v>华安聚嘉精选混合</v>
      </c>
      <c r="D5103" s="11">
        <v>44274</v>
      </c>
    </row>
    <row r="5104" ht="14.25" spans="1:4">
      <c r="A5104" s="8">
        <v>5102</v>
      </c>
      <c r="B5104" s="9">
        <v>11256</v>
      </c>
      <c r="C5104" s="10" t="str">
        <f>VLOOKUP(B5104,[1]sheet0!$F:$H,3,0)</f>
        <v>交银鸿光一年混合</v>
      </c>
      <c r="D5104" s="11">
        <v>44263</v>
      </c>
    </row>
    <row r="5105" ht="14.25" spans="1:4">
      <c r="A5105" s="8">
        <v>5103</v>
      </c>
      <c r="B5105" s="9">
        <v>11260</v>
      </c>
      <c r="C5105" s="10" t="str">
        <f>VLOOKUP(B5105,[1]sheet0!$F:$H,3,0)</f>
        <v>金鹰新能源混合</v>
      </c>
      <c r="D5105" s="11">
        <v>44278</v>
      </c>
    </row>
    <row r="5106" ht="14.25" spans="1:4">
      <c r="A5106" s="8">
        <v>5104</v>
      </c>
      <c r="B5106" s="9">
        <v>11262</v>
      </c>
      <c r="C5106" s="10" t="str">
        <f>VLOOKUP(B5106,[1]sheet0!$F:$H,3,0)</f>
        <v>华夏鼎英债券</v>
      </c>
      <c r="D5106" s="11">
        <v>44428</v>
      </c>
    </row>
    <row r="5107" ht="14.25" spans="1:4">
      <c r="A5107" s="8">
        <v>5105</v>
      </c>
      <c r="B5107" s="9">
        <v>11269</v>
      </c>
      <c r="C5107" s="10" t="str">
        <f>VLOOKUP(B5107,[1]sheet0!$F:$H,3,0)</f>
        <v>中银证券优势制造股票</v>
      </c>
      <c r="D5107" s="11">
        <v>44385</v>
      </c>
    </row>
    <row r="5108" ht="14.25" spans="1:4">
      <c r="A5108" s="8">
        <v>5106</v>
      </c>
      <c r="B5108" s="9">
        <v>11271</v>
      </c>
      <c r="C5108" s="10" t="str">
        <f>VLOOKUP(B5108,[1]sheet0!$F:$H,3,0)</f>
        <v>汇添富价值成长均衡投资混合A</v>
      </c>
      <c r="D5108" s="11">
        <v>44232</v>
      </c>
    </row>
    <row r="5109" ht="14.25" spans="1:4">
      <c r="A5109" s="8">
        <v>5107</v>
      </c>
      <c r="B5109" s="9">
        <v>11273</v>
      </c>
      <c r="C5109" s="10" t="str">
        <f>VLOOKUP(B5109,[1]sheet0!$F:$H,3,0)</f>
        <v>泰信景气驱动12个月持有期混合</v>
      </c>
      <c r="D5109" s="11">
        <v>44294</v>
      </c>
    </row>
    <row r="5110" ht="14.25" spans="1:4">
      <c r="A5110" s="8">
        <v>5108</v>
      </c>
      <c r="B5110" s="9">
        <v>11275</v>
      </c>
      <c r="C5110" s="10" t="str">
        <f>VLOOKUP(B5110,[1]sheet0!$F:$H,3,0)</f>
        <v>交银成长动力一年混合</v>
      </c>
      <c r="D5110" s="11">
        <v>44358</v>
      </c>
    </row>
    <row r="5111" ht="14.25" spans="1:4">
      <c r="A5111" s="8">
        <v>5109</v>
      </c>
      <c r="B5111" s="9">
        <v>11277</v>
      </c>
      <c r="C5111" s="10" t="str">
        <f>VLOOKUP(B5111,[1]sheet0!$F:$H,3,0)</f>
        <v>上银科技驱动双周定期可赎回混合</v>
      </c>
      <c r="D5111" s="11">
        <v>44355</v>
      </c>
    </row>
    <row r="5112" ht="14.25" spans="1:4">
      <c r="A5112" s="8">
        <v>5110</v>
      </c>
      <c r="B5112" s="9">
        <v>11278</v>
      </c>
      <c r="C5112" s="10" t="str">
        <f>VLOOKUP(B5112,[1]sheet0!$F:$H,3,0)</f>
        <v>华夏内需驱动混合</v>
      </c>
      <c r="D5112" s="11">
        <v>44236</v>
      </c>
    </row>
    <row r="5113" ht="14.25" spans="1:4">
      <c r="A5113" s="8">
        <v>5111</v>
      </c>
      <c r="B5113" s="9">
        <v>11280</v>
      </c>
      <c r="C5113" s="10" t="str">
        <f>VLOOKUP(B5113,[1]sheet0!$F:$H,3,0)</f>
        <v>华宝双债增强债券</v>
      </c>
      <c r="D5113" s="11">
        <v>44309</v>
      </c>
    </row>
    <row r="5114" ht="14.25" spans="1:4">
      <c r="A5114" s="8">
        <v>5112</v>
      </c>
      <c r="B5114" s="9">
        <v>11282</v>
      </c>
      <c r="C5114" s="10" t="str">
        <f>VLOOKUP(B5114,[1]sheet0!$F:$H,3,0)</f>
        <v>华夏消费龙头混合</v>
      </c>
      <c r="D5114" s="11">
        <v>44230</v>
      </c>
    </row>
    <row r="5115" ht="14.25" spans="1:4">
      <c r="A5115" s="8">
        <v>5113</v>
      </c>
      <c r="B5115" s="9">
        <v>11284</v>
      </c>
      <c r="C5115" s="10" t="str">
        <f>VLOOKUP(B5115,[1]sheet0!$F:$H,3,0)</f>
        <v>中信保诚龙腾精选</v>
      </c>
      <c r="D5115" s="11">
        <v>44285</v>
      </c>
    </row>
    <row r="5116" ht="14.25" spans="1:4">
      <c r="A5116" s="8">
        <v>5114</v>
      </c>
      <c r="B5116" s="9">
        <v>11285</v>
      </c>
      <c r="C5116" s="10" t="str">
        <f>VLOOKUP(B5116,[1]sheet0!$F:$H,3,0)</f>
        <v>民生加银价值优选6个月持有期股票</v>
      </c>
      <c r="D5116" s="11">
        <v>44355</v>
      </c>
    </row>
    <row r="5117" ht="14.25" spans="1:4">
      <c r="A5117" s="8">
        <v>5115</v>
      </c>
      <c r="B5117" s="9">
        <v>11287</v>
      </c>
      <c r="C5117" s="10" t="str">
        <f>VLOOKUP(B5117,[1]sheet0!$F:$H,3,0)</f>
        <v>前海开源聚慧三年持有混合</v>
      </c>
      <c r="D5117" s="11">
        <v>44264</v>
      </c>
    </row>
    <row r="5118" ht="14.25" spans="1:4">
      <c r="A5118" s="8">
        <v>5116</v>
      </c>
      <c r="B5118" s="9">
        <v>11288</v>
      </c>
      <c r="C5118" s="10" t="str">
        <f>VLOOKUP(B5118,[1]sheet0!$F:$H,3,0)</f>
        <v>上银医疗健康混合</v>
      </c>
      <c r="D5118" s="11">
        <v>44285</v>
      </c>
    </row>
    <row r="5119" ht="14.25" spans="1:4">
      <c r="A5119" s="8">
        <v>5117</v>
      </c>
      <c r="B5119" s="9">
        <v>11290</v>
      </c>
      <c r="C5119" s="10" t="str">
        <f>VLOOKUP(B5119,[1]sheet0!$F:$H,3,0)</f>
        <v>前海联合添瑞一年持有期混合</v>
      </c>
      <c r="D5119" s="11">
        <v>44306</v>
      </c>
    </row>
    <row r="5120" ht="14.25" spans="1:4">
      <c r="A5120" s="8">
        <v>5118</v>
      </c>
      <c r="B5120" s="9">
        <v>11293</v>
      </c>
      <c r="C5120" s="10" t="str">
        <f>VLOOKUP(B5120,[1]sheet0!$F:$H,3,0)</f>
        <v>中金恒远一年持有期</v>
      </c>
      <c r="D5120" s="11">
        <v>44293</v>
      </c>
    </row>
    <row r="5121" ht="14.25" spans="1:4">
      <c r="A5121" s="8">
        <v>5119</v>
      </c>
      <c r="B5121" s="9">
        <v>11294</v>
      </c>
      <c r="C5121" s="10" t="str">
        <f>VLOOKUP(B5121,[1]sheet0!$F:$H,3,0)</f>
        <v>招商添逸1年定开债发起式</v>
      </c>
      <c r="D5121" s="11">
        <v>44272</v>
      </c>
    </row>
    <row r="5122" ht="14.25" spans="1:4">
      <c r="A5122" s="8">
        <v>5120</v>
      </c>
      <c r="B5122" s="9">
        <v>11296</v>
      </c>
      <c r="C5122" s="10" t="str">
        <f>VLOOKUP(B5122,[1]sheet0!$F:$H,3,0)</f>
        <v>汇添富优势行业一年持有混合A</v>
      </c>
      <c r="D5122" s="11">
        <v>44315</v>
      </c>
    </row>
    <row r="5123" ht="14.25" spans="1:4">
      <c r="A5123" s="8">
        <v>5121</v>
      </c>
      <c r="B5123" s="9">
        <v>11298</v>
      </c>
      <c r="C5123" s="10" t="str">
        <f>VLOOKUP(B5123,[1]sheet0!$F:$H,3,0)</f>
        <v>易方达悦安一年持有债券</v>
      </c>
      <c r="D5123" s="11">
        <v>44292</v>
      </c>
    </row>
    <row r="5124" ht="14.25" spans="1:4">
      <c r="A5124" s="8">
        <v>5122</v>
      </c>
      <c r="B5124" s="9">
        <v>11300</v>
      </c>
      <c r="C5124" s="10" t="str">
        <f>VLOOKUP(B5124,[1]sheet0!$F:$H,3,0)</f>
        <v>易方达智造优势混合</v>
      </c>
      <c r="D5124" s="11">
        <v>44222</v>
      </c>
    </row>
    <row r="5125" ht="14.25" spans="1:4">
      <c r="A5125" s="8">
        <v>5123</v>
      </c>
      <c r="B5125" s="9">
        <v>11302</v>
      </c>
      <c r="C5125" s="10" t="str">
        <f>VLOOKUP(B5125,[1]sheet0!$F:$H,3,0)</f>
        <v>易方达悦盈一年持有混合</v>
      </c>
      <c r="D5125" s="11">
        <v>44230</v>
      </c>
    </row>
    <row r="5126" ht="14.25" spans="1:4">
      <c r="A5126" s="8">
        <v>5124</v>
      </c>
      <c r="B5126" s="9">
        <v>11304</v>
      </c>
      <c r="C5126" s="10" t="str">
        <f>VLOOKUP(B5126,[1]sheet0!$F:$H,3,0)</f>
        <v>工银创新成长混合</v>
      </c>
      <c r="D5126" s="11">
        <v>44231</v>
      </c>
    </row>
    <row r="5127" ht="14.25" spans="1:4">
      <c r="A5127" s="8">
        <v>5125</v>
      </c>
      <c r="B5127" s="9">
        <v>11310</v>
      </c>
      <c r="C5127" s="10" t="str">
        <f>VLOOKUP(B5127,[1]sheet0!$F:$H,3,0)</f>
        <v>国联恒阳纯债</v>
      </c>
      <c r="D5127" s="11">
        <v>44362</v>
      </c>
    </row>
    <row r="5128" ht="14.25" spans="1:4">
      <c r="A5128" s="8">
        <v>5126</v>
      </c>
      <c r="B5128" s="9">
        <v>11314</v>
      </c>
      <c r="C5128" s="10" t="str">
        <f>VLOOKUP(B5128,[1]sheet0!$F:$H,3,0)</f>
        <v>农银创新成长混合</v>
      </c>
      <c r="D5128" s="11">
        <v>44538</v>
      </c>
    </row>
    <row r="5129" ht="14.25" spans="1:4">
      <c r="A5129" s="8">
        <v>5127</v>
      </c>
      <c r="B5129" s="9">
        <v>11315</v>
      </c>
      <c r="C5129" s="10" t="str">
        <f>VLOOKUP(B5129,[1]sheet0!$F:$H,3,0)</f>
        <v>永赢港股通优质成长一年混合</v>
      </c>
      <c r="D5129" s="11">
        <v>44330</v>
      </c>
    </row>
    <row r="5130" ht="14.25" spans="1:4">
      <c r="A5130" s="8">
        <v>5128</v>
      </c>
      <c r="B5130" s="9">
        <v>11316</v>
      </c>
      <c r="C5130" s="10" t="str">
        <f>VLOOKUP(B5130,[1]sheet0!$F:$H,3,0)</f>
        <v>天弘创业板300ETF发起式联接</v>
      </c>
      <c r="D5130" s="11">
        <v>44323</v>
      </c>
    </row>
    <row r="5131" ht="14.25" spans="1:4">
      <c r="A5131" s="8">
        <v>5129</v>
      </c>
      <c r="B5131" s="9">
        <v>11319</v>
      </c>
      <c r="C5131" s="10" t="str">
        <f>VLOOKUP(B5131,[1]sheet0!$F:$H,3,0)</f>
        <v>国泰上证综合ETF联接</v>
      </c>
      <c r="D5131" s="11">
        <v>44218</v>
      </c>
    </row>
    <row r="5132" ht="14.25" spans="1:4">
      <c r="A5132" s="8">
        <v>5130</v>
      </c>
      <c r="B5132" s="9">
        <v>11327</v>
      </c>
      <c r="C5132" s="10" t="str">
        <f>VLOOKUP(B5132,[1]sheet0!$F:$H,3,0)</f>
        <v>太平丰盈一年定开债券发起式</v>
      </c>
      <c r="D5132" s="11">
        <v>44308</v>
      </c>
    </row>
    <row r="5133" ht="14.25" spans="1:4">
      <c r="A5133" s="8">
        <v>5131</v>
      </c>
      <c r="B5133" s="9">
        <v>11328</v>
      </c>
      <c r="C5133" s="10" t="str">
        <f>VLOOKUP(B5133,[1]sheet0!$F:$H,3,0)</f>
        <v>景顺长城新能源产业股票</v>
      </c>
      <c r="D5133" s="11">
        <v>44249</v>
      </c>
    </row>
    <row r="5134" ht="14.25" spans="1:4">
      <c r="A5134" s="8">
        <v>5132</v>
      </c>
      <c r="B5134" s="9">
        <v>11330</v>
      </c>
      <c r="C5134" s="10" t="str">
        <f>VLOOKUP(B5134,[1]sheet0!$F:$H,3,0)</f>
        <v>鹏华精选群英一年持有期混合MOM</v>
      </c>
      <c r="D5134" s="11">
        <v>44462</v>
      </c>
    </row>
    <row r="5135" ht="14.25" spans="1:4">
      <c r="A5135" s="8">
        <v>5133</v>
      </c>
      <c r="B5135" s="9">
        <v>11331</v>
      </c>
      <c r="C5135" s="10" t="str">
        <f>VLOOKUP(B5135,[1]sheet0!$F:$H,3,0)</f>
        <v>鹏华远见成长混合</v>
      </c>
      <c r="D5135" s="11">
        <v>44349</v>
      </c>
    </row>
    <row r="5136" ht="14.25" spans="1:4">
      <c r="A5136" s="8">
        <v>5134</v>
      </c>
      <c r="B5136" s="9">
        <v>11333</v>
      </c>
      <c r="C5136" s="10" t="str">
        <f>VLOOKUP(B5136,[1]sheet0!$F:$H,3,0)</f>
        <v>鹏华品质优选混合</v>
      </c>
      <c r="D5136" s="11">
        <v>44236</v>
      </c>
    </row>
    <row r="5137" ht="14.25" spans="1:4">
      <c r="A5137" s="8">
        <v>5135</v>
      </c>
      <c r="B5137" s="9">
        <v>11335</v>
      </c>
      <c r="C5137" s="10" t="str">
        <f>VLOOKUP(B5137,[1]sheet0!$F:$H,3,0)</f>
        <v>银河医药混合</v>
      </c>
      <c r="D5137" s="11">
        <v>44364</v>
      </c>
    </row>
    <row r="5138" ht="14.25" spans="1:4">
      <c r="A5138" s="8">
        <v>5136</v>
      </c>
      <c r="B5138" s="9">
        <v>11336</v>
      </c>
      <c r="C5138" s="10" t="str">
        <f>VLOOKUP(B5138,[1]sheet0!$F:$H,3,0)</f>
        <v>兴全汇吉一年持有混合</v>
      </c>
      <c r="D5138" s="11">
        <v>44236</v>
      </c>
    </row>
    <row r="5139" ht="14.25" spans="1:4">
      <c r="A5139" s="8">
        <v>5137</v>
      </c>
      <c r="B5139" s="9">
        <v>11338</v>
      </c>
      <c r="C5139" s="10" t="str">
        <f>VLOOKUP(B5139,[1]sheet0!$F:$H,3,0)</f>
        <v>兴全合远两年持有混合</v>
      </c>
      <c r="D5139" s="11">
        <v>44313</v>
      </c>
    </row>
    <row r="5140" ht="14.25" spans="1:4">
      <c r="A5140" s="8">
        <v>5138</v>
      </c>
      <c r="B5140" s="9">
        <v>11340</v>
      </c>
      <c r="C5140" s="10" t="str">
        <f>VLOOKUP(B5140,[1]sheet0!$F:$H,3,0)</f>
        <v>博时战略新材料主题混合</v>
      </c>
      <c r="D5140" s="11">
        <v>44229</v>
      </c>
    </row>
    <row r="5141" ht="14.25" spans="1:4">
      <c r="A5141" s="8">
        <v>5139</v>
      </c>
      <c r="B5141" s="9">
        <v>11344</v>
      </c>
      <c r="C5141" s="10" t="str">
        <f>VLOOKUP(B5141,[1]sheet0!$F:$H,3,0)</f>
        <v>景顺长城融景产业机遇一年持有期混合</v>
      </c>
      <c r="D5141" s="11">
        <v>44404</v>
      </c>
    </row>
    <row r="5142" ht="14.25" spans="1:4">
      <c r="A5142" s="8">
        <v>5140</v>
      </c>
      <c r="B5142" s="9">
        <v>11346</v>
      </c>
      <c r="C5142" s="10" t="str">
        <f>VLOOKUP(B5142,[1]sheet0!$F:$H,3,0)</f>
        <v>淳厚鑫淳一年持有期混合型证券投资基金</v>
      </c>
      <c r="D5142" s="11">
        <v>44348</v>
      </c>
    </row>
    <row r="5143" ht="14.25" spans="1:4">
      <c r="A5143" s="8">
        <v>5141</v>
      </c>
      <c r="B5143" s="9">
        <v>11347</v>
      </c>
      <c r="C5143" s="10" t="str">
        <f>VLOOKUP(B5143,[1]sheet0!$F:$H,3,0)</f>
        <v>易方达宁易一年持有混合</v>
      </c>
      <c r="D5143" s="11">
        <v>44295</v>
      </c>
    </row>
    <row r="5144" ht="14.25" spans="1:4">
      <c r="A5144" s="8">
        <v>5142</v>
      </c>
      <c r="B5144" s="9">
        <v>11349</v>
      </c>
      <c r="C5144" s="10" t="str">
        <f>VLOOKUP(B5144,[1]sheet0!$F:$H,3,0)</f>
        <v>淳厚现代服务业股票型证券投资基金A</v>
      </c>
      <c r="D5144" s="11">
        <v>44432</v>
      </c>
    </row>
    <row r="5145" ht="14.25" spans="1:4">
      <c r="A5145" s="8">
        <v>5143</v>
      </c>
      <c r="B5145" s="9">
        <v>11351</v>
      </c>
      <c r="C5145" s="10" t="str">
        <f>VLOOKUP(B5145,[1]sheet0!$F:$H,3,0)</f>
        <v>金鹰年年邮益一年持有混合</v>
      </c>
      <c r="D5145" s="11">
        <v>44264</v>
      </c>
    </row>
    <row r="5146" ht="14.25" spans="1:4">
      <c r="A5146" s="8">
        <v>5144</v>
      </c>
      <c r="B5146" s="9">
        <v>11353</v>
      </c>
      <c r="C5146" s="10" t="str">
        <f>VLOOKUP(B5146,[1]sheet0!$F:$H,3,0)</f>
        <v>国联景盛一年持有混合</v>
      </c>
      <c r="D5146" s="11">
        <v>44330</v>
      </c>
    </row>
    <row r="5147" ht="14.25" spans="1:4">
      <c r="A5147" s="8">
        <v>5145</v>
      </c>
      <c r="B5147" s="9">
        <v>11355</v>
      </c>
      <c r="C5147" s="10" t="str">
        <f>VLOOKUP(B5147,[1]sheet0!$F:$H,3,0)</f>
        <v>华泰柏瑞港股通时代机遇混合A</v>
      </c>
      <c r="D5147" s="11">
        <v>44323</v>
      </c>
    </row>
    <row r="5148" ht="14.25" spans="1:4">
      <c r="A5148" s="8">
        <v>5146</v>
      </c>
      <c r="B5148" s="9">
        <v>11357</v>
      </c>
      <c r="C5148" s="10" t="str">
        <f>VLOOKUP(B5148,[1]sheet0!$F:$H,3,0)</f>
        <v>华泰柏瑞品质成长混合A</v>
      </c>
      <c r="D5148" s="11">
        <v>44258</v>
      </c>
    </row>
    <row r="5149" ht="14.25" spans="1:4">
      <c r="A5149" s="8">
        <v>5147</v>
      </c>
      <c r="B5149" s="9">
        <v>11363</v>
      </c>
      <c r="C5149" s="10" t="str">
        <f>VLOOKUP(B5149,[1]sheet0!$F:$H,3,0)</f>
        <v>南方兴润价值一年持有混合</v>
      </c>
      <c r="D5149" s="11">
        <v>44230</v>
      </c>
    </row>
    <row r="5150" ht="14.25" spans="1:4">
      <c r="A5150" s="8">
        <v>5148</v>
      </c>
      <c r="B5150" s="9">
        <v>11367</v>
      </c>
      <c r="C5150" s="10" t="str">
        <f>VLOOKUP(B5150,[1]sheet0!$F:$H,3,0)</f>
        <v>创金合信群力一年定开混合（MOM）</v>
      </c>
      <c r="D5150" s="11">
        <v>44264</v>
      </c>
    </row>
    <row r="5151" ht="14.25" spans="1:4">
      <c r="A5151" s="8">
        <v>5149</v>
      </c>
      <c r="B5151" s="9">
        <v>11369</v>
      </c>
      <c r="C5151" s="10" t="str">
        <f>VLOOKUP(B5151,[1]sheet0!$F:$H,3,0)</f>
        <v>华商均衡成长混合</v>
      </c>
      <c r="D5151" s="11">
        <v>44294</v>
      </c>
    </row>
    <row r="5152" ht="14.25" spans="1:4">
      <c r="A5152" s="8">
        <v>5150</v>
      </c>
      <c r="B5152" s="9">
        <v>11371</v>
      </c>
      <c r="C5152" s="10" t="str">
        <f>VLOOKUP(B5152,[1]sheet0!$F:$H,3,0)</f>
        <v>华商远见价值混合</v>
      </c>
      <c r="D5152" s="11">
        <v>44363</v>
      </c>
    </row>
    <row r="5153" ht="14.25" spans="1:4">
      <c r="A5153" s="8">
        <v>5151</v>
      </c>
      <c r="B5153" s="9">
        <v>11373</v>
      </c>
      <c r="C5153" s="10" t="str">
        <f>VLOOKUP(B5153,[1]sheet0!$F:$H,3,0)</f>
        <v>招商前沿医疗保健股票</v>
      </c>
      <c r="D5153" s="11">
        <v>44369</v>
      </c>
    </row>
    <row r="5154" ht="14.25" spans="1:4">
      <c r="A5154" s="8">
        <v>5152</v>
      </c>
      <c r="B5154" s="9">
        <v>11376</v>
      </c>
      <c r="C5154" s="10" t="str">
        <f>VLOOKUP(B5154,[1]sheet0!$F:$H,3,0)</f>
        <v>华宝安享混合</v>
      </c>
      <c r="D5154" s="11">
        <v>44418</v>
      </c>
    </row>
    <row r="5155" ht="14.25" spans="1:4">
      <c r="A5155" s="8">
        <v>5153</v>
      </c>
      <c r="B5155" s="9">
        <v>11377</v>
      </c>
      <c r="C5155" s="10" t="str">
        <f>VLOOKUP(B5155,[1]sheet0!$F:$H,3,0)</f>
        <v>创金合信积极成长股票</v>
      </c>
      <c r="D5155" s="11">
        <v>44235</v>
      </c>
    </row>
    <row r="5156" ht="14.25" spans="1:4">
      <c r="A5156" s="8">
        <v>5154</v>
      </c>
      <c r="B5156" s="9">
        <v>11383</v>
      </c>
      <c r="C5156" s="10" t="str">
        <f>VLOOKUP(B5156,[1]sheet0!$F:$H,3,0)</f>
        <v>富安达医药创新混合</v>
      </c>
      <c r="D5156" s="11">
        <v>44264</v>
      </c>
    </row>
    <row r="5157" ht="14.25" spans="1:4">
      <c r="A5157" s="8">
        <v>5155</v>
      </c>
      <c r="B5157" s="9">
        <v>11384</v>
      </c>
      <c r="C5157" s="10" t="str">
        <f>VLOOKUP(B5157,[1]sheet0!$F:$H,3,0)</f>
        <v>南方远见回报股票</v>
      </c>
      <c r="D5157" s="11">
        <v>44280</v>
      </c>
    </row>
    <row r="5158" ht="14.25" spans="1:4">
      <c r="A5158" s="8">
        <v>5156</v>
      </c>
      <c r="B5158" s="9">
        <v>11387</v>
      </c>
      <c r="C5158" s="10" t="str">
        <f>VLOOKUP(B5158,[1]sheet0!$F:$H,3,0)</f>
        <v>工银宁瑞6个月持有期混合</v>
      </c>
      <c r="D5158" s="11">
        <v>44334</v>
      </c>
    </row>
    <row r="5159" ht="14.25" spans="1:4">
      <c r="A5159" s="8">
        <v>5157</v>
      </c>
      <c r="B5159" s="9">
        <v>11389</v>
      </c>
      <c r="C5159" s="10" t="str">
        <f>VLOOKUP(B5159,[1]sheet0!$F:$H,3,0)</f>
        <v>国都聚成</v>
      </c>
      <c r="D5159" s="11">
        <v>44280</v>
      </c>
    </row>
    <row r="5160" ht="14.25" spans="1:4">
      <c r="A5160" s="8">
        <v>5158</v>
      </c>
      <c r="B5160" s="9">
        <v>11390</v>
      </c>
      <c r="C5160" s="10" t="str">
        <f>VLOOKUP(B5160,[1]sheet0!$F:$H,3,0)</f>
        <v>华安添祥6个月混合</v>
      </c>
      <c r="D5160" s="11">
        <v>44398</v>
      </c>
    </row>
    <row r="5161" ht="14.25" spans="1:4">
      <c r="A5161" s="8">
        <v>5159</v>
      </c>
      <c r="B5161" s="9">
        <v>11392</v>
      </c>
      <c r="C5161" s="10" t="str">
        <f>VLOOKUP(B5161,[1]sheet0!$F:$H,3,0)</f>
        <v>平安兴鑫回报一年定开混合</v>
      </c>
      <c r="D5161" s="11">
        <v>44278</v>
      </c>
    </row>
    <row r="5162" ht="14.25" spans="1:4">
      <c r="A5162" s="8">
        <v>5160</v>
      </c>
      <c r="B5162" s="9">
        <v>11393</v>
      </c>
      <c r="C5162" s="10" t="str">
        <f>VLOOKUP(B5162,[1]sheet0!$F:$H,3,0)</f>
        <v>中欧融益稳健一年混合</v>
      </c>
      <c r="D5162" s="11">
        <v>44259</v>
      </c>
    </row>
    <row r="5163" ht="14.25" spans="1:4">
      <c r="A5163" s="8">
        <v>5161</v>
      </c>
      <c r="B5163" s="9">
        <v>11395</v>
      </c>
      <c r="C5163" s="10" t="str">
        <f>VLOOKUP(B5163,[1]sheet0!$F:$H,3,0)</f>
        <v>博时恒元6个月持有期混合</v>
      </c>
      <c r="D5163" s="11">
        <v>44271</v>
      </c>
    </row>
    <row r="5164" ht="14.25" spans="1:4">
      <c r="A5164" s="8">
        <v>5162</v>
      </c>
      <c r="B5164" s="9">
        <v>11399</v>
      </c>
      <c r="C5164" s="10" t="str">
        <f>VLOOKUP(B5164,[1]sheet0!$F:$H,3,0)</f>
        <v>汇添富数字未来混合A</v>
      </c>
      <c r="D5164" s="11">
        <v>44251</v>
      </c>
    </row>
    <row r="5165" ht="14.25" spans="1:4">
      <c r="A5165" s="8">
        <v>5163</v>
      </c>
      <c r="B5165" s="9">
        <v>11401</v>
      </c>
      <c r="C5165" s="10" t="str">
        <f>VLOOKUP(B5165,[1]sheet0!$F:$H,3,0)</f>
        <v>汇添富成长精选混合A</v>
      </c>
      <c r="D5165" s="11">
        <v>44236</v>
      </c>
    </row>
    <row r="5166" ht="14.25" spans="1:4">
      <c r="A5166" s="8">
        <v>5164</v>
      </c>
      <c r="B5166" s="9">
        <v>11403</v>
      </c>
      <c r="C5166" s="10" t="str">
        <f>VLOOKUP(B5166,[1]sheet0!$F:$H,3,0)</f>
        <v>融通鑫新成长混合型证券投资基金</v>
      </c>
      <c r="D5166" s="11">
        <v>44477</v>
      </c>
    </row>
    <row r="5167" ht="14.25" spans="1:4">
      <c r="A5167" s="8">
        <v>5165</v>
      </c>
      <c r="B5167" s="9">
        <v>11405</v>
      </c>
      <c r="C5167" s="10" t="str">
        <f>VLOOKUP(B5167,[1]sheet0!$F:$H,3,0)</f>
        <v>银华稳健增长一年持有期混合</v>
      </c>
      <c r="D5167" s="11">
        <v>44230</v>
      </c>
    </row>
    <row r="5168" ht="14.25" spans="1:4">
      <c r="A5168" s="8">
        <v>5166</v>
      </c>
      <c r="B5168" s="9">
        <v>11408</v>
      </c>
      <c r="C5168" s="10" t="str">
        <f>VLOOKUP(B5168,[1]sheet0!$F:$H,3,0)</f>
        <v>天弘益新</v>
      </c>
      <c r="D5168" s="11">
        <v>44274</v>
      </c>
    </row>
    <row r="5169" ht="14.25" spans="1:4">
      <c r="A5169" s="8">
        <v>5167</v>
      </c>
      <c r="B5169" s="9">
        <v>11410</v>
      </c>
      <c r="C5169" s="10" t="str">
        <f>VLOOKUP(B5169,[1]sheet0!$F:$H,3,0)</f>
        <v>中信建投量化进取</v>
      </c>
      <c r="D5169" s="11">
        <v>44264</v>
      </c>
    </row>
    <row r="5170" ht="14.25" spans="1:4">
      <c r="A5170" s="8">
        <v>5168</v>
      </c>
      <c r="B5170" s="9">
        <v>11414</v>
      </c>
      <c r="C5170" s="10" t="str">
        <f>VLOOKUP(B5170,[1]sheet0!$F:$H,3,0)</f>
        <v>鹏华宁华一年持有期混合</v>
      </c>
      <c r="D5170" s="11">
        <v>44264</v>
      </c>
    </row>
    <row r="5171" ht="14.25" spans="1:4">
      <c r="A5171" s="8">
        <v>5169</v>
      </c>
      <c r="B5171" s="9">
        <v>11416</v>
      </c>
      <c r="C5171" s="10" t="str">
        <f>VLOOKUP(B5171,[1]sheet0!$F:$H,3,0)</f>
        <v>恒越嘉鑫债券</v>
      </c>
      <c r="D5171" s="11">
        <v>44271</v>
      </c>
    </row>
    <row r="5172" ht="14.25" spans="1:4">
      <c r="A5172" s="8">
        <v>5170</v>
      </c>
      <c r="B5172" s="9">
        <v>11418</v>
      </c>
      <c r="C5172" s="10" t="str">
        <f>VLOOKUP(B5172,[1]sheet0!$F:$H,3,0)</f>
        <v>汇添富消费精选两年持有股票A</v>
      </c>
      <c r="D5172" s="11">
        <v>44327</v>
      </c>
    </row>
    <row r="5173" ht="14.25" spans="1:4">
      <c r="A5173" s="8">
        <v>5171</v>
      </c>
      <c r="B5173" s="9">
        <v>11420</v>
      </c>
      <c r="C5173" s="10" t="str">
        <f>VLOOKUP(B5173,[1]sheet0!$F:$H,3,0)</f>
        <v>广发全球科技三个月定开混合（QDII）</v>
      </c>
      <c r="D5173" s="11">
        <v>44258</v>
      </c>
    </row>
    <row r="5174" ht="14.25" spans="1:4">
      <c r="A5174" s="8">
        <v>5172</v>
      </c>
      <c r="B5174" s="9">
        <v>11425</v>
      </c>
      <c r="C5174" s="10" t="str">
        <f>VLOOKUP(B5174,[1]sheet0!$F:$H,3,0)</f>
        <v>广发优势成长股票</v>
      </c>
      <c r="D5174" s="11">
        <v>44236</v>
      </c>
    </row>
    <row r="5175" ht="14.25" spans="1:4">
      <c r="A5175" s="8">
        <v>5173</v>
      </c>
      <c r="B5175" s="9">
        <v>11427</v>
      </c>
      <c r="C5175" s="10" t="str">
        <f>VLOOKUP(B5175,[1]sheet0!$F:$H,3,0)</f>
        <v>广发价值驱动混合</v>
      </c>
      <c r="D5175" s="11">
        <v>44454</v>
      </c>
    </row>
    <row r="5176" ht="14.25" spans="1:4">
      <c r="A5176" s="8">
        <v>5174</v>
      </c>
      <c r="B5176" s="9">
        <v>11429</v>
      </c>
      <c r="C5176" s="10" t="str">
        <f>VLOOKUP(B5176,[1]sheet0!$F:$H,3,0)</f>
        <v>前海开源民裕进取</v>
      </c>
      <c r="D5176" s="11">
        <v>44265</v>
      </c>
    </row>
    <row r="5177" ht="14.25" spans="1:4">
      <c r="A5177" s="8">
        <v>5175</v>
      </c>
      <c r="B5177" s="9">
        <v>11431</v>
      </c>
      <c r="C5177" s="10" t="str">
        <f>VLOOKUP(B5177,[1]sheet0!$F:$H,3,0)</f>
        <v>宏利消费服务混合A</v>
      </c>
      <c r="D5177" s="11">
        <v>44271</v>
      </c>
    </row>
    <row r="5178" ht="14.25" spans="1:4">
      <c r="A5178" s="8">
        <v>5176</v>
      </c>
      <c r="B5178" s="9">
        <v>11435</v>
      </c>
      <c r="C5178" s="10" t="str">
        <f>VLOOKUP(B5178,[1]sheet0!$F:$H,3,0)</f>
        <v>中欧研究精选混合</v>
      </c>
      <c r="D5178" s="11">
        <v>44279</v>
      </c>
    </row>
    <row r="5179" ht="14.25" spans="1:4">
      <c r="A5179" s="8">
        <v>5177</v>
      </c>
      <c r="B5179" s="9">
        <v>11442</v>
      </c>
      <c r="C5179" s="10" t="str">
        <f>VLOOKUP(B5179,[1]sheet0!$F:$H,3,0)</f>
        <v>创金合信鑫瑞混合</v>
      </c>
      <c r="D5179" s="11">
        <v>44312</v>
      </c>
    </row>
    <row r="5180" ht="14.25" spans="1:4">
      <c r="A5180" s="8">
        <v>5178</v>
      </c>
      <c r="B5180" s="9">
        <v>11446</v>
      </c>
      <c r="C5180" s="10" t="str">
        <f>VLOOKUP(B5180,[1]sheet0!$F:$H,3,0)</f>
        <v>长江新能源</v>
      </c>
      <c r="D5180" s="11">
        <v>44300</v>
      </c>
    </row>
    <row r="5181" ht="14.25" spans="1:4">
      <c r="A5181" s="8">
        <v>5179</v>
      </c>
      <c r="B5181" s="9">
        <v>11450</v>
      </c>
      <c r="C5181" s="10" t="str">
        <f>VLOOKUP(B5181,[1]sheet0!$F:$H,3,0)</f>
        <v>招商企业优选混合</v>
      </c>
      <c r="D5181" s="11">
        <v>44306</v>
      </c>
    </row>
    <row r="5182" ht="14.25" spans="1:4">
      <c r="A5182" s="8">
        <v>5180</v>
      </c>
      <c r="B5182" s="9">
        <v>11455</v>
      </c>
      <c r="C5182" s="10" t="str">
        <f>VLOOKUP(B5182,[1]sheet0!$F:$H,3,0)</f>
        <v>长城竞争优势六个月持有</v>
      </c>
      <c r="D5182" s="11">
        <v>44390</v>
      </c>
    </row>
    <row r="5183" ht="14.25" spans="1:4">
      <c r="A5183" s="8">
        <v>5181</v>
      </c>
      <c r="B5183" s="9">
        <v>11458</v>
      </c>
      <c r="C5183" s="10" t="str">
        <f>VLOOKUP(B5183,[1]sheet0!$F:$H,3,0)</f>
        <v>东方鑫享价值成长一年持有期混合</v>
      </c>
      <c r="D5183" s="11">
        <v>44335</v>
      </c>
    </row>
    <row r="5184" ht="14.25" spans="1:4">
      <c r="A5184" s="8">
        <v>5182</v>
      </c>
      <c r="B5184" s="9">
        <v>11460</v>
      </c>
      <c r="C5184" s="10" t="str">
        <f>VLOOKUP(B5184,[1]sheet0!$F:$H,3,0)</f>
        <v>鹏华创新成长混合</v>
      </c>
      <c r="D5184" s="11">
        <v>44264</v>
      </c>
    </row>
    <row r="5185" ht="14.25" spans="1:4">
      <c r="A5185" s="8">
        <v>5183</v>
      </c>
      <c r="B5185" s="9">
        <v>11464</v>
      </c>
      <c r="C5185" s="10" t="str">
        <f>VLOOKUP(B5185,[1]sheet0!$F:$H,3,0)</f>
        <v>南华瑞利债券</v>
      </c>
      <c r="D5185" s="11">
        <v>44336</v>
      </c>
    </row>
    <row r="5186" ht="14.25" spans="1:4">
      <c r="A5186" s="8">
        <v>5184</v>
      </c>
      <c r="B5186" s="9">
        <v>11466</v>
      </c>
      <c r="C5186" s="10" t="str">
        <f>VLOOKUP(B5186,[1]sheet0!$F:$H,3,0)</f>
        <v>兴业医疗保健A</v>
      </c>
      <c r="D5186" s="11">
        <v>44263</v>
      </c>
    </row>
    <row r="5187" ht="14.25" spans="1:4">
      <c r="A5187" s="8">
        <v>5185</v>
      </c>
      <c r="B5187" s="9">
        <v>11468</v>
      </c>
      <c r="C5187" s="10" t="str">
        <f>VLOOKUP(B5187,[1]sheet0!$F:$H,3,0)</f>
        <v>国富竞争优势三年持有期混合</v>
      </c>
      <c r="D5187" s="11">
        <v>44330</v>
      </c>
    </row>
    <row r="5188" ht="14.25" spans="1:4">
      <c r="A5188" s="8">
        <v>5186</v>
      </c>
      <c r="B5188" s="9">
        <v>11471</v>
      </c>
      <c r="C5188" s="10" t="str">
        <f>VLOOKUP(B5188,[1]sheet0!$F:$H,3,0)</f>
        <v>鹏华致远成长混合</v>
      </c>
      <c r="D5188" s="11">
        <v>44273</v>
      </c>
    </row>
    <row r="5189" ht="14.25" spans="1:4">
      <c r="A5189" s="8">
        <v>5187</v>
      </c>
      <c r="B5189" s="9">
        <v>11479</v>
      </c>
      <c r="C5189" s="10" t="str">
        <f>VLOOKUP(B5189,[1]sheet0!$F:$H,3,0)</f>
        <v>广发诚享混合</v>
      </c>
      <c r="D5189" s="11">
        <v>44235</v>
      </c>
    </row>
    <row r="5190" ht="14.25" spans="1:4">
      <c r="A5190" s="8">
        <v>5188</v>
      </c>
      <c r="B5190" s="9">
        <v>11481</v>
      </c>
      <c r="C5190" s="10" t="str">
        <f>VLOOKUP(B5190,[1]sheet0!$F:$H,3,0)</f>
        <v>广发瑞锦一年定开混合</v>
      </c>
      <c r="D5190" s="11">
        <v>44454</v>
      </c>
    </row>
    <row r="5191" ht="14.25" spans="1:4">
      <c r="A5191" s="8">
        <v>5189</v>
      </c>
      <c r="B5191" s="9">
        <v>11486</v>
      </c>
      <c r="C5191" s="10" t="str">
        <f>VLOOKUP(B5191,[1]sheet0!$F:$H,3,0)</f>
        <v>博时创新精选混合</v>
      </c>
      <c r="D5191" s="11">
        <v>44264</v>
      </c>
    </row>
    <row r="5192" ht="14.25" spans="1:4">
      <c r="A5192" s="8">
        <v>5190</v>
      </c>
      <c r="B5192" s="9">
        <v>11488</v>
      </c>
      <c r="C5192" s="10" t="str">
        <f>VLOOKUP(B5192,[1]sheet0!$F:$H,3,0)</f>
        <v>申万菱信乐享混合</v>
      </c>
      <c r="D5192" s="11">
        <v>44279</v>
      </c>
    </row>
    <row r="5193" ht="14.25" spans="1:4">
      <c r="A5193" s="8">
        <v>5191</v>
      </c>
      <c r="B5193" s="9">
        <v>11489</v>
      </c>
      <c r="C5193" s="10" t="str">
        <f>VLOOKUP(B5193,[1]sheet0!$F:$H,3,0)</f>
        <v>创金合信双季享6个月持有期</v>
      </c>
      <c r="D5193" s="11">
        <v>44357</v>
      </c>
    </row>
    <row r="5194" ht="14.25" spans="1:4">
      <c r="A5194" s="8">
        <v>5192</v>
      </c>
      <c r="B5194" s="9">
        <v>11492</v>
      </c>
      <c r="C5194" s="10" t="str">
        <f>VLOOKUP(B5194,[1]sheet0!$F:$H,3,0)</f>
        <v>华泰紫金丰睿债券发起</v>
      </c>
      <c r="D5194" s="11">
        <v>44336</v>
      </c>
    </row>
    <row r="5195" ht="14.25" spans="1:4">
      <c r="A5195" s="8">
        <v>5193</v>
      </c>
      <c r="B5195" s="9">
        <v>11494</v>
      </c>
      <c r="C5195" s="10" t="str">
        <f>VLOOKUP(B5195,[1]sheet0!$F:$H,3,0)</f>
        <v>华泰紫金丰和偏债混合发起</v>
      </c>
      <c r="D5195" s="11">
        <v>44376</v>
      </c>
    </row>
    <row r="5196" ht="14.25" spans="1:4">
      <c r="A5196" s="8">
        <v>5194</v>
      </c>
      <c r="B5196" s="9">
        <v>11496</v>
      </c>
      <c r="C5196" s="10" t="str">
        <f>VLOOKUP(B5196,[1]sheet0!$F:$H,3,0)</f>
        <v>华泰紫金月月发1个月滚动债券发起</v>
      </c>
      <c r="D5196" s="11">
        <v>44378</v>
      </c>
    </row>
    <row r="5197" ht="14.25" spans="1:4">
      <c r="A5197" s="8">
        <v>5195</v>
      </c>
      <c r="B5197" s="9">
        <v>11498</v>
      </c>
      <c r="C5197" s="10" t="str">
        <f>VLOOKUP(B5197,[1]sheet0!$F:$H,3,0)</f>
        <v>富国沪深300基本面精选股票</v>
      </c>
      <c r="D5197" s="11">
        <v>44348</v>
      </c>
    </row>
    <row r="5198" ht="14.25" spans="1:4">
      <c r="A5198" s="8">
        <v>5196</v>
      </c>
      <c r="B5198" s="9">
        <v>11500</v>
      </c>
      <c r="C5198" s="10" t="str">
        <f>VLOOKUP(B5198,[1]sheet0!$F:$H,3,0)</f>
        <v>九泰量化新兴产业</v>
      </c>
      <c r="D5198" s="11">
        <v>44314</v>
      </c>
    </row>
    <row r="5199" ht="14.25" spans="1:4">
      <c r="A5199" s="8">
        <v>5197</v>
      </c>
      <c r="B5199" s="9">
        <v>11501</v>
      </c>
      <c r="C5199" s="10" t="str">
        <f>VLOOKUP(B5199,[1]sheet0!$F:$H,3,0)</f>
        <v>方正富邦汇福一年定期开放灵活配置混合</v>
      </c>
      <c r="D5199" s="11">
        <v>44279</v>
      </c>
    </row>
    <row r="5200" ht="14.25" spans="1:4">
      <c r="A5200" s="8">
        <v>5198</v>
      </c>
      <c r="B5200" s="9">
        <v>11503</v>
      </c>
      <c r="C5200" s="10" t="str">
        <f>VLOOKUP(B5200,[1]sheet0!$F:$H,3,0)</f>
        <v>建信智能生活混合</v>
      </c>
      <c r="D5200" s="11">
        <v>44281</v>
      </c>
    </row>
    <row r="5201" ht="14.25" spans="1:4">
      <c r="A5201" s="8">
        <v>5199</v>
      </c>
      <c r="B5201" s="9">
        <v>11504</v>
      </c>
      <c r="C5201" s="10" t="str">
        <f>VLOOKUP(B5201,[1]sheet0!$F:$H,3,0)</f>
        <v>上银丰益混合</v>
      </c>
      <c r="D5201" s="11">
        <v>44314</v>
      </c>
    </row>
    <row r="5202" ht="14.25" spans="1:4">
      <c r="A5202" s="8">
        <v>5200</v>
      </c>
      <c r="B5202" s="9">
        <v>11506</v>
      </c>
      <c r="C5202" s="10" t="str">
        <f>VLOOKUP(B5202,[1]sheet0!$F:$H,3,0)</f>
        <v>建信高端装备股票A</v>
      </c>
      <c r="D5202" s="11">
        <v>44313</v>
      </c>
    </row>
    <row r="5203" ht="14.25" spans="1:4">
      <c r="A5203" s="8">
        <v>5201</v>
      </c>
      <c r="B5203" s="9">
        <v>11508</v>
      </c>
      <c r="C5203" s="10" t="str">
        <f>VLOOKUP(B5203,[1]sheet0!$F:$H,3,0)</f>
        <v>易方达悦弘一年持有混合</v>
      </c>
      <c r="D5203" s="11">
        <v>44246</v>
      </c>
    </row>
    <row r="5204" ht="14.25" spans="1:4">
      <c r="A5204" s="8">
        <v>5202</v>
      </c>
      <c r="B5204" s="9">
        <v>11510</v>
      </c>
      <c r="C5204" s="10" t="str">
        <f>VLOOKUP(B5204,[1]sheet0!$F:$H,3,0)</f>
        <v>国寿安保稳鑫一年持有期混合A</v>
      </c>
      <c r="D5204" s="11">
        <v>44264</v>
      </c>
    </row>
    <row r="5205" ht="14.25" spans="1:4">
      <c r="A5205" s="8">
        <v>5203</v>
      </c>
      <c r="B5205" s="9">
        <v>11512</v>
      </c>
      <c r="C5205" s="10" t="str">
        <f>VLOOKUP(B5205,[1]sheet0!$F:$H,3,0)</f>
        <v>天弘中证新能源车</v>
      </c>
      <c r="D5205" s="11">
        <v>44295</v>
      </c>
    </row>
    <row r="5206" ht="14.25" spans="1:4">
      <c r="A5206" s="8">
        <v>5204</v>
      </c>
      <c r="B5206" s="9">
        <v>11514</v>
      </c>
      <c r="C5206" s="10" t="str">
        <f>VLOOKUP(B5206,[1]sheet0!$F:$H,3,0)</f>
        <v>中海海誉混合A</v>
      </c>
      <c r="D5206" s="11">
        <v>44301</v>
      </c>
    </row>
    <row r="5207" ht="14.25" spans="1:4">
      <c r="A5207" s="8">
        <v>5205</v>
      </c>
      <c r="B5207" s="9">
        <v>11516</v>
      </c>
      <c r="C5207" s="10" t="str">
        <f>VLOOKUP(B5207,[1]sheet0!$F:$H,3,0)</f>
        <v>嘉实浦盈一年持有期混合</v>
      </c>
      <c r="D5207" s="11">
        <v>44253</v>
      </c>
    </row>
    <row r="5208" ht="14.25" spans="1:4">
      <c r="A5208" s="8">
        <v>5206</v>
      </c>
      <c r="B5208" s="9">
        <v>11518</v>
      </c>
      <c r="C5208" s="10" t="str">
        <f>VLOOKUP(B5208,[1]sheet0!$F:$H,3,0)</f>
        <v>嘉实价值臻选混合</v>
      </c>
      <c r="D5208" s="11">
        <v>44313</v>
      </c>
    </row>
    <row r="5209" ht="14.25" spans="1:4">
      <c r="A5209" s="8">
        <v>5207</v>
      </c>
      <c r="B5209" s="9">
        <v>11521</v>
      </c>
      <c r="C5209" s="10" t="str">
        <f>VLOOKUP(B5209,[1]sheet0!$F:$H,3,0)</f>
        <v>鹏扬景源一年混合</v>
      </c>
      <c r="D5209" s="11">
        <v>44264</v>
      </c>
    </row>
    <row r="5210" ht="14.25" spans="1:4">
      <c r="A5210" s="8">
        <v>5208</v>
      </c>
      <c r="B5210" s="9">
        <v>11523</v>
      </c>
      <c r="C5210" s="10" t="str">
        <f>VLOOKUP(B5210,[1]sheet0!$F:$H,3,0)</f>
        <v>前海联合产业趋势混合</v>
      </c>
      <c r="D5210" s="11">
        <v>44425</v>
      </c>
    </row>
    <row r="5211" ht="14.25" spans="1:4">
      <c r="A5211" s="8">
        <v>5209</v>
      </c>
      <c r="B5211" s="9">
        <v>11525</v>
      </c>
      <c r="C5211" s="10" t="str">
        <f>VLOOKUP(B5211,[1]sheet0!$F:$H,3,0)</f>
        <v>中信保诚丰裕一年持有期A</v>
      </c>
      <c r="D5211" s="11">
        <v>44259</v>
      </c>
    </row>
    <row r="5212" ht="14.25" spans="1:4">
      <c r="A5212" s="8">
        <v>5210</v>
      </c>
      <c r="B5212" s="9">
        <v>11527</v>
      </c>
      <c r="C5212" s="10" t="str">
        <f>VLOOKUP(B5212,[1]sheet0!$F:$H,3,0)</f>
        <v>博时恒悦6个月持有期混合</v>
      </c>
      <c r="D5212" s="11">
        <v>44271</v>
      </c>
    </row>
    <row r="5213" ht="14.25" spans="1:4">
      <c r="A5213" s="8">
        <v>5211</v>
      </c>
      <c r="B5213" s="9">
        <v>11529</v>
      </c>
      <c r="C5213" s="10" t="str">
        <f>VLOOKUP(B5213,[1]sheet0!$F:$H,3,0)</f>
        <v>上银慧兴盈债券型</v>
      </c>
      <c r="D5213" s="11">
        <v>44292</v>
      </c>
    </row>
    <row r="5214" ht="14.25" spans="1:4">
      <c r="A5214" s="8">
        <v>5212</v>
      </c>
      <c r="B5214" s="9">
        <v>11530</v>
      </c>
      <c r="C5214" s="10" t="str">
        <f>VLOOKUP(B5214,[1]sheet0!$F:$H,3,0)</f>
        <v>泓德优质治理混合</v>
      </c>
      <c r="D5214" s="11">
        <v>44278</v>
      </c>
    </row>
    <row r="5215" ht="14.25" spans="1:4">
      <c r="A5215" s="8">
        <v>5213</v>
      </c>
      <c r="B5215" s="9">
        <v>11531</v>
      </c>
      <c r="C5215" s="10" t="str">
        <f>VLOOKUP(B5215,[1]sheet0!$F:$H,3,0)</f>
        <v>朱雀恒心一年</v>
      </c>
      <c r="D5215" s="11">
        <v>44256</v>
      </c>
    </row>
    <row r="5216" ht="14.25" spans="1:4">
      <c r="A5216" s="8">
        <v>5214</v>
      </c>
      <c r="B5216" s="9">
        <v>11532</v>
      </c>
      <c r="C5216" s="10" t="str">
        <f>VLOOKUP(B5216,[1]sheet0!$F:$H,3,0)</f>
        <v>工银聚丰混合</v>
      </c>
      <c r="D5216" s="11">
        <v>44344</v>
      </c>
    </row>
    <row r="5217" ht="14.25" spans="1:4">
      <c r="A5217" s="8">
        <v>5215</v>
      </c>
      <c r="B5217" s="9">
        <v>11534</v>
      </c>
      <c r="C5217" s="10" t="str">
        <f>VLOOKUP(B5217,[1]sheet0!$F:$H,3,0)</f>
        <v>万家民瑞祥明6个月持有期混合</v>
      </c>
      <c r="D5217" s="11">
        <v>44313</v>
      </c>
    </row>
    <row r="5218" ht="14.25" spans="1:4">
      <c r="A5218" s="8">
        <v>5216</v>
      </c>
      <c r="B5218" s="9">
        <v>11536</v>
      </c>
      <c r="C5218" s="10" t="str">
        <f>VLOOKUP(B5218,[1]sheet0!$F:$H,3,0)</f>
        <v>惠升惠益混合</v>
      </c>
      <c r="D5218" s="11">
        <v>44341</v>
      </c>
    </row>
    <row r="5219" ht="14.25" spans="1:4">
      <c r="A5219" s="8">
        <v>5217</v>
      </c>
      <c r="B5219" s="9">
        <v>11538</v>
      </c>
      <c r="C5219" s="10" t="str">
        <f>VLOOKUP(B5219,[1]sheet0!$F:$H,3,0)</f>
        <v>长城优选添瑞六个月持有</v>
      </c>
      <c r="D5219" s="11">
        <v>44285</v>
      </c>
    </row>
    <row r="5220" ht="14.25" spans="1:4">
      <c r="A5220" s="8">
        <v>5218</v>
      </c>
      <c r="B5220" s="9">
        <v>11542</v>
      </c>
      <c r="C5220" s="10" t="str">
        <f>VLOOKUP(B5220,[1]sheet0!$F:$H,3,0)</f>
        <v>鹏华远见回报三年持有期混合</v>
      </c>
      <c r="D5220" s="11">
        <v>44280</v>
      </c>
    </row>
    <row r="5221" ht="14.25" spans="1:4">
      <c r="A5221" s="8">
        <v>5219</v>
      </c>
      <c r="B5221" s="9">
        <v>11545</v>
      </c>
      <c r="C5221" s="10" t="str">
        <f>VLOOKUP(B5221,[1]sheet0!$F:$H,3,0)</f>
        <v>长江沪深300指数增强A</v>
      </c>
      <c r="D5221" s="11">
        <v>44349</v>
      </c>
    </row>
    <row r="5222" ht="14.25" spans="1:4">
      <c r="A5222" s="8">
        <v>5220</v>
      </c>
      <c r="B5222" s="9">
        <v>11548</v>
      </c>
      <c r="C5222" s="10" t="str">
        <f>VLOOKUP(B5222,[1]sheet0!$F:$H,3,0)</f>
        <v>九泰久慧混合A</v>
      </c>
      <c r="D5222" s="11">
        <v>44335</v>
      </c>
    </row>
    <row r="5223" ht="14.25" spans="1:4">
      <c r="A5223" s="8">
        <v>5221</v>
      </c>
      <c r="B5223" s="9">
        <v>11550</v>
      </c>
      <c r="C5223" s="10" t="str">
        <f>VLOOKUP(B5223,[1]sheet0!$F:$H,3,0)</f>
        <v>湘财创新成长一年持有混合A</v>
      </c>
      <c r="D5223" s="11">
        <v>44279</v>
      </c>
    </row>
    <row r="5224" ht="14.25" spans="1:4">
      <c r="A5224" s="8">
        <v>5222</v>
      </c>
      <c r="B5224" s="9">
        <v>11552</v>
      </c>
      <c r="C5224" s="10" t="str">
        <f>VLOOKUP(B5224,[1]sheet0!$F:$H,3,0)</f>
        <v>鹏华民丰盈和6个月持有期混合</v>
      </c>
      <c r="D5224" s="11">
        <v>44285</v>
      </c>
    </row>
    <row r="5225" ht="14.25" spans="1:4">
      <c r="A5225" s="8">
        <v>5223</v>
      </c>
      <c r="B5225" s="9">
        <v>11554</v>
      </c>
      <c r="C5225" s="10" t="str">
        <f>VLOOKUP(B5225,[1]sheet0!$F:$H,3,0)</f>
        <v>海富通欣利混合</v>
      </c>
      <c r="D5225" s="11">
        <v>44453</v>
      </c>
    </row>
    <row r="5226" ht="14.25" spans="1:4">
      <c r="A5226" s="8">
        <v>5224</v>
      </c>
      <c r="B5226" s="9">
        <v>11557</v>
      </c>
      <c r="C5226" s="10" t="str">
        <f>VLOOKUP(B5226,[1]sheet0!$F:$H,3,0)</f>
        <v>平安稳健养老一年持有</v>
      </c>
      <c r="D5226" s="11">
        <v>44323</v>
      </c>
    </row>
    <row r="5227" ht="14.25" spans="1:4">
      <c r="A5227" s="8">
        <v>5225</v>
      </c>
      <c r="B5227" s="9">
        <v>11558</v>
      </c>
      <c r="C5227" s="10" t="str">
        <f>VLOOKUP(B5227,[1]sheet0!$F:$H,3,0)</f>
        <v>天弘宁弘六个月</v>
      </c>
      <c r="D5227" s="11">
        <v>44495</v>
      </c>
    </row>
    <row r="5228" ht="14.25" spans="1:4">
      <c r="A5228" s="8">
        <v>5226</v>
      </c>
      <c r="B5228" s="9">
        <v>11562</v>
      </c>
      <c r="C5228" s="10" t="str">
        <f>VLOOKUP(B5228,[1]sheet0!$F:$H,3,0)</f>
        <v>汇添富稳健盈和一年持有混合</v>
      </c>
      <c r="D5228" s="11">
        <v>44278</v>
      </c>
    </row>
    <row r="5229" ht="14.25" spans="1:4">
      <c r="A5229" s="8">
        <v>5227</v>
      </c>
      <c r="B5229" s="9">
        <v>11563</v>
      </c>
      <c r="C5229" s="10" t="str">
        <f>VLOOKUP(B5229,[1]sheet0!$F:$H,3,0)</f>
        <v>淳厚利加混合A</v>
      </c>
      <c r="D5229" s="11">
        <v>44771</v>
      </c>
    </row>
    <row r="5230" ht="14.25" spans="1:4">
      <c r="A5230" s="8">
        <v>5228</v>
      </c>
      <c r="B5230" s="9">
        <v>11568</v>
      </c>
      <c r="C5230" s="10" t="str">
        <f>VLOOKUP(B5230,[1]sheet0!$F:$H,3,0)</f>
        <v>鹏华产业升级混合</v>
      </c>
      <c r="D5230" s="11">
        <v>44441</v>
      </c>
    </row>
    <row r="5231" ht="14.25" spans="1:4">
      <c r="A5231" s="8">
        <v>5229</v>
      </c>
      <c r="B5231" s="9">
        <v>11570</v>
      </c>
      <c r="C5231" s="10" t="str">
        <f>VLOOKUP(B5231,[1]sheet0!$F:$H,3,0)</f>
        <v>鹏华鑫远价值一年持有期混合</v>
      </c>
      <c r="D5231" s="11">
        <v>44330</v>
      </c>
    </row>
    <row r="5232" ht="14.25" spans="1:4">
      <c r="A5232" s="8">
        <v>5230</v>
      </c>
      <c r="B5232" s="9">
        <v>11572</v>
      </c>
      <c r="C5232" s="10" t="str">
        <f>VLOOKUP(B5232,[1]sheet0!$F:$H,3,0)</f>
        <v>鹏华安荣混合</v>
      </c>
      <c r="D5232" s="11">
        <v>44461</v>
      </c>
    </row>
    <row r="5233" ht="14.25" spans="1:4">
      <c r="A5233" s="8">
        <v>5231</v>
      </c>
      <c r="B5233" s="9">
        <v>11576</v>
      </c>
      <c r="C5233" s="10" t="str">
        <f>VLOOKUP(B5233,[1]sheet0!$F:$H,3,0)</f>
        <v>鹏华安诚混合</v>
      </c>
      <c r="D5233" s="11">
        <v>44446</v>
      </c>
    </row>
    <row r="5234" ht="14.25" spans="1:4">
      <c r="A5234" s="8">
        <v>5232</v>
      </c>
      <c r="B5234" s="9">
        <v>11578</v>
      </c>
      <c r="C5234" s="10" t="str">
        <f>VLOOKUP(B5234,[1]sheet0!$F:$H,3,0)</f>
        <v>汇丰晋信核心成长混合型证券投资基金</v>
      </c>
      <c r="D5234" s="11">
        <v>44340</v>
      </c>
    </row>
    <row r="5235" ht="14.25" spans="1:4">
      <c r="A5235" s="8">
        <v>5233</v>
      </c>
      <c r="B5235" s="9">
        <v>11580</v>
      </c>
      <c r="C5235" s="10" t="str">
        <f>VLOOKUP(B5235,[1]sheet0!$F:$H,3,0)</f>
        <v>民生加银稳健配置6个月混合型FOF</v>
      </c>
      <c r="D5235" s="11">
        <v>44252</v>
      </c>
    </row>
    <row r="5236" ht="14.25" spans="1:4">
      <c r="A5236" s="8">
        <v>5234</v>
      </c>
      <c r="B5236" s="9">
        <v>11583</v>
      </c>
      <c r="C5236" s="10" t="str">
        <f>VLOOKUP(B5236,[1]sheet0!$F:$H,3,0)</f>
        <v>大成港股精选混合（QDII）</v>
      </c>
      <c r="D5236" s="11">
        <v>44322</v>
      </c>
    </row>
    <row r="5237" ht="14.25" spans="1:4">
      <c r="A5237" s="8">
        <v>5235</v>
      </c>
      <c r="B5237" s="9">
        <v>11585</v>
      </c>
      <c r="C5237" s="10" t="str">
        <f>VLOOKUP(B5237,[1]sheet0!$F:$H,3,0)</f>
        <v>博时产业慧选混合</v>
      </c>
      <c r="D5237" s="11">
        <v>44278</v>
      </c>
    </row>
    <row r="5238" ht="14.25" spans="1:4">
      <c r="A5238" s="8">
        <v>5236</v>
      </c>
      <c r="B5238" s="9">
        <v>11587</v>
      </c>
      <c r="C5238" s="10" t="str">
        <f>VLOOKUP(B5238,[1]sheet0!$F:$H,3,0)</f>
        <v>东方红欣和平衡两年混合（FOF）</v>
      </c>
      <c r="D5238" s="11">
        <v>44264</v>
      </c>
    </row>
    <row r="5239" ht="14.25" spans="1:4">
      <c r="A5239" s="8">
        <v>5237</v>
      </c>
      <c r="B5239" s="9">
        <v>11588</v>
      </c>
      <c r="C5239" s="10" t="str">
        <f>VLOOKUP(B5239,[1]sheet0!$F:$H,3,0)</f>
        <v>前海开源成份精选混合</v>
      </c>
      <c r="D5239" s="11">
        <v>44273</v>
      </c>
    </row>
    <row r="5240" ht="14.25" spans="1:4">
      <c r="A5240" s="8">
        <v>5238</v>
      </c>
      <c r="B5240" s="9">
        <v>11589</v>
      </c>
      <c r="C5240" s="10" t="str">
        <f>VLOOKUP(B5240,[1]sheet0!$F:$H,3,0)</f>
        <v>九泰天利量化A</v>
      </c>
      <c r="D5240" s="11">
        <v>44481</v>
      </c>
    </row>
    <row r="5241" ht="14.25" spans="1:4">
      <c r="A5241" s="8">
        <v>5239</v>
      </c>
      <c r="B5241" s="9">
        <v>11591</v>
      </c>
      <c r="C5241" s="10" t="str">
        <f>VLOOKUP(B5241,[1]sheet0!$F:$H,3,0)</f>
        <v>民生加银稳健配置9个月混合型FOF</v>
      </c>
      <c r="D5241" s="11">
        <v>44404</v>
      </c>
    </row>
    <row r="5242" ht="14.25" spans="1:4">
      <c r="A5242" s="8">
        <v>5240</v>
      </c>
      <c r="B5242" s="9">
        <v>11593</v>
      </c>
      <c r="C5242" s="10" t="str">
        <f>VLOOKUP(B5242,[1]sheet0!$F:$H,3,0)</f>
        <v>农银安瑞一年持有（FOF）</v>
      </c>
      <c r="D5242" s="11">
        <v>44278</v>
      </c>
    </row>
    <row r="5243" ht="14.25" spans="1:4">
      <c r="A5243" s="8">
        <v>5241</v>
      </c>
      <c r="B5243" s="9">
        <v>11598</v>
      </c>
      <c r="C5243" s="10" t="str">
        <f>VLOOKUP(B5243,[1]sheet0!$F:$H,3,0)</f>
        <v>信澳医药健康混合</v>
      </c>
      <c r="D5243" s="11">
        <v>44295</v>
      </c>
    </row>
    <row r="5244" ht="14.25" spans="1:4">
      <c r="A5244" s="8">
        <v>5242</v>
      </c>
      <c r="B5244" s="9">
        <v>11599</v>
      </c>
      <c r="C5244" s="10" t="str">
        <f>VLOOKUP(B5244,[1]sheet0!$F:$H,3,0)</f>
        <v>国联安匠心科技1个月滚动持有混合</v>
      </c>
      <c r="D5244" s="11">
        <v>44334</v>
      </c>
    </row>
    <row r="5245" ht="14.25" spans="1:4">
      <c r="A5245" s="8">
        <v>5243</v>
      </c>
      <c r="B5245" s="9">
        <v>11600</v>
      </c>
      <c r="C5245" s="10" t="str">
        <f>VLOOKUP(B5245,[1]sheet0!$F:$H,3,0)</f>
        <v>银华华智三个月持有期混合（FOF）</v>
      </c>
      <c r="D5245" s="11">
        <v>44447</v>
      </c>
    </row>
    <row r="5246" ht="14.25" spans="1:4">
      <c r="A5246" s="8">
        <v>5244</v>
      </c>
      <c r="B5246" s="9">
        <v>11601</v>
      </c>
      <c r="C5246" s="10" t="str">
        <f>VLOOKUP(B5246,[1]sheet0!$F:$H,3,0)</f>
        <v>前海开源公共卫生股票</v>
      </c>
      <c r="D5246" s="11">
        <v>44280</v>
      </c>
    </row>
    <row r="5247" ht="14.25" spans="1:4">
      <c r="A5247" s="8">
        <v>5245</v>
      </c>
      <c r="B5247" s="9">
        <v>11603</v>
      </c>
      <c r="C5247" s="10" t="str">
        <f>VLOOKUP(B5247,[1]sheet0!$F:$H,3,0)</f>
        <v>兴业高端制造A</v>
      </c>
      <c r="D5247" s="11">
        <v>44279</v>
      </c>
    </row>
    <row r="5248" ht="14.25" spans="1:4">
      <c r="A5248" s="8">
        <v>5246</v>
      </c>
      <c r="B5248" s="9">
        <v>11605</v>
      </c>
      <c r="C5248" s="10" t="str">
        <f>VLOOKUP(B5248,[1]sheet0!$F:$H,3,0)</f>
        <v>交银招享一年混合</v>
      </c>
      <c r="D5248" s="11">
        <v>44432</v>
      </c>
    </row>
    <row r="5249" ht="14.25" spans="1:4">
      <c r="A5249" s="8">
        <v>5247</v>
      </c>
      <c r="B5249" s="9">
        <v>11608</v>
      </c>
      <c r="C5249" s="10" t="str">
        <f>VLOOKUP(B5249,[1]sheet0!$F:$H,3,0)</f>
        <v>易方达上证科创50联接</v>
      </c>
      <c r="D5249" s="11">
        <v>44256</v>
      </c>
    </row>
    <row r="5250" ht="14.25" spans="1:4">
      <c r="A5250" s="8">
        <v>5248</v>
      </c>
      <c r="B5250" s="9">
        <v>11610</v>
      </c>
      <c r="C5250" s="10" t="str">
        <f>VLOOKUP(B5250,[1]sheet0!$F:$H,3,0)</f>
        <v>华泰柏瑞科创板50ETF联接A</v>
      </c>
      <c r="D5250" s="11">
        <v>44259</v>
      </c>
    </row>
    <row r="5251" ht="14.25" spans="1:4">
      <c r="A5251" s="8">
        <v>5249</v>
      </c>
      <c r="B5251" s="9">
        <v>11612</v>
      </c>
      <c r="C5251" s="10" t="str">
        <f>VLOOKUP(B5251,[1]sheet0!$F:$H,3,0)</f>
        <v>华夏上证科创板50成份ETF联接</v>
      </c>
      <c r="D5251" s="11">
        <v>44259</v>
      </c>
    </row>
    <row r="5252" ht="14.25" spans="1:4">
      <c r="A5252" s="8">
        <v>5250</v>
      </c>
      <c r="B5252" s="9">
        <v>11614</v>
      </c>
      <c r="C5252" s="10" t="str">
        <f>VLOOKUP(B5252,[1]sheet0!$F:$H,3,0)</f>
        <v>工银科创ETF联接</v>
      </c>
      <c r="D5252" s="11">
        <v>44260</v>
      </c>
    </row>
    <row r="5253" ht="14.25" spans="1:4">
      <c r="A5253" s="8">
        <v>5251</v>
      </c>
      <c r="B5253" s="9">
        <v>11619</v>
      </c>
      <c r="C5253" s="10" t="str">
        <f>VLOOKUP(B5253,[1]sheet0!$F:$H,3,0)</f>
        <v>鹏扬淳兴三个月债券</v>
      </c>
      <c r="D5253" s="11">
        <v>44447</v>
      </c>
    </row>
    <row r="5254" ht="14.25" spans="1:4">
      <c r="A5254" s="8">
        <v>5252</v>
      </c>
      <c r="B5254" s="9">
        <v>11624</v>
      </c>
      <c r="C5254" s="10" t="str">
        <f>VLOOKUP(B5254,[1]sheet0!$F:$H,3,0)</f>
        <v>华夏卓享债券</v>
      </c>
      <c r="D5254" s="11">
        <v>44432</v>
      </c>
    </row>
    <row r="5255" ht="14.25" spans="1:4">
      <c r="A5255" s="8">
        <v>5253</v>
      </c>
      <c r="B5255" s="9">
        <v>11626</v>
      </c>
      <c r="C5255" s="10" t="str">
        <f>VLOOKUP(B5255,[1]sheet0!$F:$H,3,0)</f>
        <v>嘉实匠心回报混合</v>
      </c>
      <c r="D5255" s="11">
        <v>44285</v>
      </c>
    </row>
    <row r="5256" ht="14.25" spans="1:4">
      <c r="A5256" s="8">
        <v>5254</v>
      </c>
      <c r="B5256" s="9">
        <v>11628</v>
      </c>
      <c r="C5256" s="10" t="str">
        <f>VLOOKUP(B5256,[1]sheet0!$F:$H,3,0)</f>
        <v>嘉实致明3个月定期纯债债券</v>
      </c>
      <c r="D5256" s="11">
        <v>44496</v>
      </c>
    </row>
    <row r="5257" ht="14.25" spans="1:4">
      <c r="A5257" s="8">
        <v>5255</v>
      </c>
      <c r="B5257" s="9">
        <v>11629</v>
      </c>
      <c r="C5257" s="10" t="str">
        <f>VLOOKUP(B5257,[1]sheet0!$F:$H,3,0)</f>
        <v>银河核心优势混合</v>
      </c>
      <c r="D5257" s="11">
        <v>44764</v>
      </c>
    </row>
    <row r="5258" ht="14.25" spans="1:4">
      <c r="A5258" s="8">
        <v>5256</v>
      </c>
      <c r="B5258" s="9">
        <v>11630</v>
      </c>
      <c r="C5258" s="10" t="str">
        <f>VLOOKUP(B5258,[1]sheet0!$F:$H,3,0)</f>
        <v>东财有色增强</v>
      </c>
      <c r="D5258" s="11">
        <v>44271</v>
      </c>
    </row>
    <row r="5259" ht="14.25" spans="1:4">
      <c r="A5259" s="8">
        <v>5257</v>
      </c>
      <c r="B5259" s="9">
        <v>11634</v>
      </c>
      <c r="C5259" s="10" t="str">
        <f>VLOOKUP(B5259,[1]sheet0!$F:$H,3,0)</f>
        <v>国寿安保安悦纯债一年定开债券发起式</v>
      </c>
      <c r="D5259" s="11">
        <v>44503</v>
      </c>
    </row>
    <row r="5260" ht="14.25" spans="1:4">
      <c r="A5260" s="8">
        <v>5258</v>
      </c>
      <c r="B5260" s="9">
        <v>11635</v>
      </c>
      <c r="C5260" s="10" t="str">
        <f>VLOOKUP(B5260,[1]sheet0!$F:$H,3,0)</f>
        <v>富国港股通策略精选混合</v>
      </c>
      <c r="D5260" s="11">
        <v>44341</v>
      </c>
    </row>
    <row r="5261" ht="14.25" spans="1:4">
      <c r="A5261" s="8">
        <v>5259</v>
      </c>
      <c r="B5261" s="9">
        <v>11637</v>
      </c>
      <c r="C5261" s="10" t="str">
        <f>VLOOKUP(B5261,[1]sheet0!$F:$H,3,0)</f>
        <v>广发沪港深价值成长混合</v>
      </c>
      <c r="D5261" s="11">
        <v>44369</v>
      </c>
    </row>
    <row r="5262" ht="14.25" spans="1:4">
      <c r="A5262" s="8">
        <v>5260</v>
      </c>
      <c r="B5262" s="9">
        <v>11641</v>
      </c>
      <c r="C5262" s="10" t="str">
        <f>VLOOKUP(B5262,[1]sheet0!$F:$H,3,0)</f>
        <v>富国达利纯债一年定期开放债券发起式</v>
      </c>
      <c r="D5262" s="11">
        <v>44502</v>
      </c>
    </row>
    <row r="5263" ht="14.25" spans="1:4">
      <c r="A5263" s="8">
        <v>5261</v>
      </c>
      <c r="B5263" s="9">
        <v>11642</v>
      </c>
      <c r="C5263" s="10" t="str">
        <f>VLOOKUP(B5263,[1]sheet0!$F:$H,3,0)</f>
        <v>财通资管睿慧1年定期开放债券</v>
      </c>
      <c r="D5263" s="11">
        <v>44333</v>
      </c>
    </row>
    <row r="5264" ht="14.25" spans="1:4">
      <c r="A5264" s="8">
        <v>5262</v>
      </c>
      <c r="B5264" s="9">
        <v>11643</v>
      </c>
      <c r="C5264" s="10" t="str">
        <f>VLOOKUP(B5264,[1]sheet0!$F:$H,3,0)</f>
        <v>嘉实时代先锋三年持有期混合</v>
      </c>
      <c r="D5264" s="11">
        <v>44404</v>
      </c>
    </row>
    <row r="5265" ht="14.25" spans="1:4">
      <c r="A5265" s="8">
        <v>5263</v>
      </c>
      <c r="B5265" s="9">
        <v>11645</v>
      </c>
      <c r="C5265" s="10" t="str">
        <f>VLOOKUP(B5265,[1]sheet0!$F:$H,3,0)</f>
        <v>国泰核心价值两年持有期股票</v>
      </c>
      <c r="D5265" s="11">
        <v>44355</v>
      </c>
    </row>
    <row r="5266" ht="14.25" spans="1:4">
      <c r="A5266" s="8">
        <v>5264</v>
      </c>
      <c r="B5266" s="9">
        <v>11649</v>
      </c>
      <c r="C5266" s="10" t="str">
        <f>VLOOKUP(B5266,[1]sheet0!$F:$H,3,0)</f>
        <v>易方达逆向投资混合</v>
      </c>
      <c r="D5266" s="11">
        <v>44287</v>
      </c>
    </row>
    <row r="5267" ht="14.25" spans="1:4">
      <c r="A5267" s="8">
        <v>5265</v>
      </c>
      <c r="B5267" s="9">
        <v>11651</v>
      </c>
      <c r="C5267" s="10" t="str">
        <f>VLOOKUP(B5267,[1]sheet0!$F:$H,3,0)</f>
        <v>招商港股通核心精选股票</v>
      </c>
      <c r="D5267" s="11">
        <v>44278</v>
      </c>
    </row>
    <row r="5268" ht="14.25" spans="1:4">
      <c r="A5268" s="8">
        <v>5266</v>
      </c>
      <c r="B5268" s="9">
        <v>11653</v>
      </c>
      <c r="C5268" s="10" t="str">
        <f>VLOOKUP(B5268,[1]sheet0!$F:$H,3,0)</f>
        <v>国泰鑫享稳健6个月滚动持有债券</v>
      </c>
      <c r="D5268" s="11">
        <v>44335</v>
      </c>
    </row>
    <row r="5269" ht="14.25" spans="1:4">
      <c r="A5269" s="8">
        <v>5267</v>
      </c>
      <c r="B5269" s="9">
        <v>11655</v>
      </c>
      <c r="C5269" s="10" t="str">
        <f>VLOOKUP(B5269,[1]sheet0!$F:$H,3,0)</f>
        <v>天弘兴益一年定开</v>
      </c>
      <c r="D5269" s="11">
        <v>44344</v>
      </c>
    </row>
    <row r="5270" ht="14.25" spans="1:4">
      <c r="A5270" s="8">
        <v>5268</v>
      </c>
      <c r="B5270" s="9">
        <v>11656</v>
      </c>
      <c r="C5270" s="10" t="str">
        <f>VLOOKUP(B5270,[1]sheet0!$F:$H,3,0)</f>
        <v>天弘京津冀</v>
      </c>
      <c r="D5270" s="11">
        <v>44334</v>
      </c>
    </row>
    <row r="5271" ht="14.25" spans="1:4">
      <c r="A5271" s="8">
        <v>5269</v>
      </c>
      <c r="B5271" s="9">
        <v>11658</v>
      </c>
      <c r="C5271" s="10" t="str">
        <f>VLOOKUP(B5271,[1]sheet0!$F:$H,3,0)</f>
        <v>汇添富中高等级信用债A</v>
      </c>
      <c r="D5271" s="11">
        <v>44404</v>
      </c>
    </row>
    <row r="5272" ht="14.25" spans="1:4">
      <c r="A5272" s="8">
        <v>5270</v>
      </c>
      <c r="B5272" s="9">
        <v>11661</v>
      </c>
      <c r="C5272" s="10" t="str">
        <f>VLOOKUP(B5272,[1]sheet0!$F:$H,3,0)</f>
        <v>华富中债1-3年国开行债券指数</v>
      </c>
      <c r="D5272" s="11">
        <v>44454</v>
      </c>
    </row>
    <row r="5273" ht="14.25" spans="1:4">
      <c r="A5273" s="8">
        <v>5271</v>
      </c>
      <c r="B5273" s="9">
        <v>11663</v>
      </c>
      <c r="C5273" s="10" t="str">
        <f>VLOOKUP(B5273,[1]sheet0!$F:$H,3,0)</f>
        <v>华安研究驱动混合</v>
      </c>
      <c r="D5273" s="11">
        <v>44465</v>
      </c>
    </row>
    <row r="5274" ht="14.25" spans="1:4">
      <c r="A5274" s="8">
        <v>5272</v>
      </c>
      <c r="B5274" s="9">
        <v>11665</v>
      </c>
      <c r="C5274" s="10" t="str">
        <f>VLOOKUP(B5274,[1]sheet0!$F:$H,3,0)</f>
        <v>汇添富数字经济引领发展三年持有混合A</v>
      </c>
      <c r="D5274" s="11">
        <v>44397</v>
      </c>
    </row>
    <row r="5275" ht="14.25" spans="1:4">
      <c r="A5275" s="8">
        <v>5273</v>
      </c>
      <c r="B5275" s="9">
        <v>11667</v>
      </c>
      <c r="C5275" s="10" t="str">
        <f>VLOOKUP(B5275,[1]sheet0!$F:$H,3,0)</f>
        <v>东财高端制造增强</v>
      </c>
      <c r="D5275" s="11">
        <v>44294</v>
      </c>
    </row>
    <row r="5276" ht="14.25" spans="1:4">
      <c r="A5276" s="8">
        <v>5274</v>
      </c>
      <c r="B5276" s="9">
        <v>11669</v>
      </c>
      <c r="C5276" s="10" t="str">
        <f>VLOOKUP(B5276,[1]sheet0!$F:$H,3,0)</f>
        <v>长信优质企业混合</v>
      </c>
      <c r="D5276" s="11">
        <v>44344</v>
      </c>
    </row>
    <row r="5277" ht="14.25" spans="1:4">
      <c r="A5277" s="8">
        <v>5275</v>
      </c>
      <c r="B5277" s="9">
        <v>11671</v>
      </c>
      <c r="C5277" s="10" t="str">
        <f>VLOOKUP(B5277,[1]sheet0!$F:$H,3,0)</f>
        <v>中信建投双利3个月债</v>
      </c>
      <c r="D5277" s="11">
        <v>44446</v>
      </c>
    </row>
    <row r="5278" ht="14.25" spans="1:4">
      <c r="A5278" s="8">
        <v>5276</v>
      </c>
      <c r="B5278" s="9">
        <v>11673</v>
      </c>
      <c r="C5278" s="10" t="str">
        <f>VLOOKUP(B5278,[1]sheet0!$F:$H,3,0)</f>
        <v>长城医药科技六个月持有</v>
      </c>
      <c r="D5278" s="11">
        <v>44356</v>
      </c>
    </row>
    <row r="5279" ht="14.25" spans="1:4">
      <c r="A5279" s="8">
        <v>5277</v>
      </c>
      <c r="B5279" s="9">
        <v>11681</v>
      </c>
      <c r="C5279" s="10" t="str">
        <f>VLOOKUP(B5279,[1]sheet0!$F:$H,3,0)</f>
        <v>汇添富均衡精选六个月持有混合A</v>
      </c>
      <c r="D5279" s="11">
        <v>44456</v>
      </c>
    </row>
    <row r="5280" ht="14.25" spans="1:4">
      <c r="A5280" s="8">
        <v>5278</v>
      </c>
      <c r="B5280" s="9">
        <v>11683</v>
      </c>
      <c r="C5280" s="10" t="str">
        <f>VLOOKUP(B5280,[1]sheet0!$F:$H,3,0)</f>
        <v>华夏鼎华一年定开债券</v>
      </c>
      <c r="D5280" s="11">
        <v>44264</v>
      </c>
    </row>
    <row r="5281" ht="14.25" spans="1:4">
      <c r="A5281" s="8">
        <v>5279</v>
      </c>
      <c r="B5281" s="9">
        <v>11685</v>
      </c>
      <c r="C5281" s="10" t="str">
        <f>VLOOKUP(B5281,[1]sheet0!$F:$H,3,0)</f>
        <v>创金合信先进装备股票</v>
      </c>
      <c r="D5281" s="11">
        <v>44284</v>
      </c>
    </row>
    <row r="5282" ht="14.25" spans="1:4">
      <c r="A5282" s="8">
        <v>5280</v>
      </c>
      <c r="B5282" s="9">
        <v>11687</v>
      </c>
      <c r="C5282" s="10" t="str">
        <f>VLOOKUP(B5282,[1]sheet0!$F:$H,3,0)</f>
        <v>易方达龙头优选两年持有混合</v>
      </c>
      <c r="D5282" s="11">
        <v>44522</v>
      </c>
    </row>
    <row r="5283" ht="14.25" spans="1:4">
      <c r="A5283" s="8">
        <v>5281</v>
      </c>
      <c r="B5283" s="9">
        <v>11690</v>
      </c>
      <c r="C5283" s="10" t="str">
        <f>VLOOKUP(B5283,[1]sheet0!$F:$H,3,0)</f>
        <v>招商品质发现混合</v>
      </c>
      <c r="D5283" s="11">
        <v>44439</v>
      </c>
    </row>
    <row r="5284" ht="14.25" spans="1:4">
      <c r="A5284" s="8">
        <v>5282</v>
      </c>
      <c r="B5284" s="9">
        <v>11692</v>
      </c>
      <c r="C5284" s="10" t="str">
        <f>VLOOKUP(B5284,[1]sheet0!$F:$H,3,0)</f>
        <v>华安研究智选混合</v>
      </c>
      <c r="D5284" s="11">
        <v>44418</v>
      </c>
    </row>
    <row r="5285" ht="14.25" spans="1:4">
      <c r="A5285" s="8">
        <v>5283</v>
      </c>
      <c r="B5285" s="9">
        <v>11694</v>
      </c>
      <c r="C5285" s="10" t="str">
        <f>VLOOKUP(B5285,[1]sheet0!$F:$H,3,0)</f>
        <v>华泰紫金信息科技主题6个月持有混合发起</v>
      </c>
      <c r="D5285" s="11">
        <v>44307</v>
      </c>
    </row>
    <row r="5286" ht="14.25" spans="1:4">
      <c r="A5286" s="8">
        <v>5284</v>
      </c>
      <c r="B5286" s="9">
        <v>11696</v>
      </c>
      <c r="C5286" s="10" t="str">
        <f>VLOOKUP(B5286,[1]sheet0!$F:$H,3,0)</f>
        <v>南方浩睿进取京选3个月持有混合（FOF）</v>
      </c>
      <c r="D5286" s="11">
        <v>44306</v>
      </c>
    </row>
    <row r="5287" ht="14.25" spans="1:4">
      <c r="A5287" s="8">
        <v>5285</v>
      </c>
      <c r="B5287" s="9">
        <v>11698</v>
      </c>
      <c r="C5287" s="10" t="str">
        <f>VLOOKUP(B5287,[1]sheet0!$F:$H,3,0)</f>
        <v>南方均衡回报混合</v>
      </c>
      <c r="D5287" s="11">
        <v>44313</v>
      </c>
    </row>
    <row r="5288" ht="14.25" spans="1:4">
      <c r="A5288" s="8">
        <v>5286</v>
      </c>
      <c r="B5288" s="9">
        <v>11699</v>
      </c>
      <c r="C5288" s="10" t="str">
        <f>VLOOKUP(B5288,[1]sheet0!$F:$H,3,0)</f>
        <v>蜂巢丰华债券A</v>
      </c>
      <c r="D5288" s="11">
        <v>44434</v>
      </c>
    </row>
    <row r="5289" ht="14.25" spans="1:4">
      <c r="A5289" s="8">
        <v>5287</v>
      </c>
      <c r="B5289" s="9">
        <v>11703</v>
      </c>
      <c r="C5289" s="10" t="str">
        <f>VLOOKUP(B5289,[1]sheet0!$F:$H,3,0)</f>
        <v>中金鑫瑞优选一年持有期</v>
      </c>
      <c r="D5289" s="11">
        <v>44390</v>
      </c>
    </row>
    <row r="5290" ht="14.25" spans="1:4">
      <c r="A5290" s="8">
        <v>5288</v>
      </c>
      <c r="B5290" s="9">
        <v>11704</v>
      </c>
      <c r="C5290" s="10" t="str">
        <f>VLOOKUP(B5290,[1]sheet0!$F:$H,3,0)</f>
        <v>东方阿尔法产业先锋混合</v>
      </c>
      <c r="D5290" s="11">
        <v>44398</v>
      </c>
    </row>
    <row r="5291" ht="14.25" spans="1:4">
      <c r="A5291" s="8">
        <v>5289</v>
      </c>
      <c r="B5291" s="9">
        <v>11708</v>
      </c>
      <c r="C5291" s="10" t="str">
        <f>VLOOKUP(B5291,[1]sheet0!$F:$H,3,0)</f>
        <v>中欧嘉益一年混合</v>
      </c>
      <c r="D5291" s="11">
        <v>44323</v>
      </c>
    </row>
    <row r="5292" ht="14.25" spans="1:4">
      <c r="A5292" s="8">
        <v>5290</v>
      </c>
      <c r="B5292" s="9">
        <v>11710</v>
      </c>
      <c r="C5292" s="10" t="str">
        <f>VLOOKUP(B5292,[1]sheet0!$F:$H,3,0)</f>
        <v>中欧睿泽混合</v>
      </c>
      <c r="D5292" s="11">
        <v>44462</v>
      </c>
    </row>
    <row r="5293" ht="14.25" spans="1:4">
      <c r="A5293" s="8">
        <v>5291</v>
      </c>
      <c r="B5293" s="9">
        <v>11713</v>
      </c>
      <c r="C5293" s="10" t="str">
        <f>VLOOKUP(B5293,[1]sheet0!$F:$H,3,0)</f>
        <v>中信保诚盛裕一年持有期A</v>
      </c>
      <c r="D5293" s="11">
        <v>44369</v>
      </c>
    </row>
    <row r="5294" ht="14.25" spans="1:4">
      <c r="A5294" s="8">
        <v>5292</v>
      </c>
      <c r="B5294" s="9">
        <v>11717</v>
      </c>
      <c r="C5294" s="10" t="str">
        <f>VLOOKUP(B5294,[1]sheet0!$F:$H,3,0)</f>
        <v>浦银安盛均衡优选6个月持有期混合</v>
      </c>
      <c r="D5294" s="11">
        <v>44341</v>
      </c>
    </row>
    <row r="5295" ht="14.25" spans="1:4">
      <c r="A5295" s="8">
        <v>5293</v>
      </c>
      <c r="B5295" s="9">
        <v>11719</v>
      </c>
      <c r="C5295" s="10" t="str">
        <f>VLOOKUP(B5295,[1]sheet0!$F:$H,3,0)</f>
        <v>浦银安盛盛华一年定开债券</v>
      </c>
      <c r="D5295" s="11">
        <v>44299</v>
      </c>
    </row>
    <row r="5296" ht="14.25" spans="1:4">
      <c r="A5296" s="8">
        <v>5294</v>
      </c>
      <c r="B5296" s="9">
        <v>11720</v>
      </c>
      <c r="C5296" s="10" t="str">
        <f>VLOOKUP(B5296,[1]sheet0!$F:$H,3,0)</f>
        <v>易方达悦信一年持有混合</v>
      </c>
      <c r="D5296" s="11">
        <v>44326</v>
      </c>
    </row>
    <row r="5297" ht="14.25" spans="1:4">
      <c r="A5297" s="8">
        <v>5295</v>
      </c>
      <c r="B5297" s="9">
        <v>11722</v>
      </c>
      <c r="C5297" s="10" t="str">
        <f>VLOOKUP(B5297,[1]sheet0!$F:$H,3,0)</f>
        <v>前海开源深圳特区股票</v>
      </c>
      <c r="D5297" s="11">
        <v>44323</v>
      </c>
    </row>
    <row r="5298" ht="14.25" spans="1:4">
      <c r="A5298" s="8">
        <v>5296</v>
      </c>
      <c r="B5298" s="9">
        <v>11727</v>
      </c>
      <c r="C5298" s="10" t="str">
        <f>VLOOKUP(B5298,[1]sheet0!$F:$H,3,0)</f>
        <v>工银聚瑞混合</v>
      </c>
      <c r="D5298" s="11">
        <v>44344</v>
      </c>
    </row>
    <row r="5299" ht="14.25" spans="1:4">
      <c r="A5299" s="8">
        <v>5297</v>
      </c>
      <c r="B5299" s="9">
        <v>11729</v>
      </c>
      <c r="C5299" s="10" t="str">
        <f>VLOOKUP(B5299,[1]sheet0!$F:$H,3,0)</f>
        <v>工银聚享混合</v>
      </c>
      <c r="D5299" s="11">
        <v>44432</v>
      </c>
    </row>
    <row r="5300" ht="14.25" spans="1:4">
      <c r="A5300" s="8">
        <v>5298</v>
      </c>
      <c r="B5300" s="9">
        <v>11733</v>
      </c>
      <c r="C5300" s="10" t="str">
        <f>VLOOKUP(B5300,[1]sheet0!$F:$H,3,0)</f>
        <v>银华瑞祥一年持有期混合</v>
      </c>
      <c r="D5300" s="11">
        <v>44315</v>
      </c>
    </row>
    <row r="5301" ht="14.25" spans="1:4">
      <c r="A5301" s="8">
        <v>5299</v>
      </c>
      <c r="B5301" s="9">
        <v>11734</v>
      </c>
      <c r="C5301" s="10" t="str">
        <f>VLOOKUP(B5301,[1]sheet0!$F:$H,3,0)</f>
        <v>国寿安保裕丰混合A</v>
      </c>
      <c r="D5301" s="11">
        <v>44385</v>
      </c>
    </row>
    <row r="5302" ht="14.25" spans="1:4">
      <c r="A5302" s="8">
        <v>5300</v>
      </c>
      <c r="B5302" s="9">
        <v>11736</v>
      </c>
      <c r="C5302" s="10" t="str">
        <f>VLOOKUP(B5302,[1]sheet0!$F:$H,3,0)</f>
        <v>宝盈祥庆9个月持有混合</v>
      </c>
      <c r="D5302" s="11">
        <v>44411</v>
      </c>
    </row>
    <row r="5303" ht="14.25" spans="1:4">
      <c r="A5303" s="8">
        <v>5301</v>
      </c>
      <c r="B5303" s="9">
        <v>11738</v>
      </c>
      <c r="C5303" s="10" t="str">
        <f>VLOOKUP(B5303,[1]sheet0!$F:$H,3,0)</f>
        <v>华安兴安优选一年混合</v>
      </c>
      <c r="D5303" s="11">
        <v>44356</v>
      </c>
    </row>
    <row r="5304" ht="14.25" spans="1:4">
      <c r="A5304" s="8">
        <v>5302</v>
      </c>
      <c r="B5304" s="9">
        <v>11740</v>
      </c>
      <c r="C5304" s="10" t="str">
        <f>VLOOKUP(B5304,[1]sheet0!$F:$H,3,0)</f>
        <v>博时成长精选混合</v>
      </c>
      <c r="D5304" s="11">
        <v>44306</v>
      </c>
    </row>
    <row r="5305" ht="14.25" spans="1:4">
      <c r="A5305" s="8">
        <v>5303</v>
      </c>
      <c r="B5305" s="9">
        <v>11742</v>
      </c>
      <c r="C5305" s="10" t="str">
        <f>VLOOKUP(B5305,[1]sheet0!$F:$H,3,0)</f>
        <v>大成惠平一年定开债发起式</v>
      </c>
      <c r="D5305" s="11">
        <v>44293</v>
      </c>
    </row>
    <row r="5306" ht="14.25" spans="1:4">
      <c r="A5306" s="8">
        <v>5304</v>
      </c>
      <c r="B5306" s="9">
        <v>11743</v>
      </c>
      <c r="C5306" s="10" t="str">
        <f>VLOOKUP(B5306,[1]sheet0!$F:$H,3,0)</f>
        <v>华夏兴源稳健一年持有混合</v>
      </c>
      <c r="D5306" s="11">
        <v>44371</v>
      </c>
    </row>
    <row r="5307" ht="14.25" spans="1:4">
      <c r="A5307" s="8">
        <v>5305</v>
      </c>
      <c r="B5307" s="9">
        <v>11745</v>
      </c>
      <c r="C5307" s="10" t="str">
        <f>VLOOKUP(B5307,[1]sheet0!$F:$H,3,0)</f>
        <v>华夏养老2055五年持有混合（FOF）</v>
      </c>
      <c r="D5307" s="11">
        <v>44334</v>
      </c>
    </row>
    <row r="5308" ht="14.25" spans="1:4">
      <c r="A5308" s="8">
        <v>5306</v>
      </c>
      <c r="B5308" s="9">
        <v>11746</v>
      </c>
      <c r="C5308" s="10" t="str">
        <f>VLOOKUP(B5308,[1]sheet0!$F:$H,3,0)</f>
        <v>南方誉浦一年持有混合</v>
      </c>
      <c r="D5308" s="11">
        <v>44315</v>
      </c>
    </row>
    <row r="5309" ht="14.25" spans="1:4">
      <c r="A5309" s="8">
        <v>5307</v>
      </c>
      <c r="B5309" s="9">
        <v>11748</v>
      </c>
      <c r="C5309" s="10" t="str">
        <f>VLOOKUP(B5309,[1]sheet0!$F:$H,3,0)</f>
        <v>华泰柏瑞景气成长混合A</v>
      </c>
      <c r="D5309" s="11">
        <v>44454</v>
      </c>
    </row>
    <row r="5310" ht="14.25" spans="1:4">
      <c r="A5310" s="8">
        <v>5308</v>
      </c>
      <c r="B5310" s="9">
        <v>11752</v>
      </c>
      <c r="C5310" s="10" t="str">
        <f>VLOOKUP(B5310,[1]sheet0!$F:$H,3,0)</f>
        <v>广发核心优选六个月持有混合（FOF）</v>
      </c>
      <c r="D5310" s="11">
        <v>44313</v>
      </c>
    </row>
    <row r="5311" ht="14.25" spans="1:4">
      <c r="A5311" s="8">
        <v>5309</v>
      </c>
      <c r="B5311" s="9">
        <v>11756</v>
      </c>
      <c r="C5311" s="10" t="str">
        <f>VLOOKUP(B5311,[1]sheet0!$F:$H,3,0)</f>
        <v>博时产业优选混合</v>
      </c>
      <c r="D5311" s="11">
        <v>44397</v>
      </c>
    </row>
    <row r="5312" ht="14.25" spans="1:4">
      <c r="A5312" s="8">
        <v>5310</v>
      </c>
      <c r="B5312" s="9">
        <v>11761</v>
      </c>
      <c r="C5312" s="10" t="str">
        <f>VLOOKUP(B5312,[1]sheet0!$F:$H,3,0)</f>
        <v>平安鑫瑞混合</v>
      </c>
      <c r="D5312" s="11">
        <v>44348</v>
      </c>
    </row>
    <row r="5313" ht="14.25" spans="1:4">
      <c r="A5313" s="8">
        <v>5311</v>
      </c>
      <c r="B5313" s="9">
        <v>11765</v>
      </c>
      <c r="C5313" s="10" t="str">
        <f>VLOOKUP(B5313,[1]sheet0!$F:$H,3,0)</f>
        <v>兴银高端制造混合</v>
      </c>
      <c r="D5313" s="11">
        <v>44322</v>
      </c>
    </row>
    <row r="5314" ht="14.25" spans="1:4">
      <c r="A5314" s="8">
        <v>5312</v>
      </c>
      <c r="B5314" s="9">
        <v>11767</v>
      </c>
      <c r="C5314" s="10" t="str">
        <f>VLOOKUP(B5314,[1]sheet0!$F:$H,3,0)</f>
        <v>泰康合润混合</v>
      </c>
      <c r="D5314" s="11">
        <v>44293</v>
      </c>
    </row>
    <row r="5315" ht="14.25" spans="1:4">
      <c r="A5315" s="8">
        <v>5313</v>
      </c>
      <c r="B5315" s="9">
        <v>11769</v>
      </c>
      <c r="C5315" s="10" t="str">
        <f>VLOOKUP(B5315,[1]sheet0!$F:$H,3,0)</f>
        <v>富国精诚回报12个月持有期混合</v>
      </c>
      <c r="D5315" s="11">
        <v>44316</v>
      </c>
    </row>
    <row r="5316" ht="14.25" spans="1:4">
      <c r="A5316" s="8">
        <v>5314</v>
      </c>
      <c r="B5316" s="9">
        <v>11773</v>
      </c>
      <c r="C5316" s="10" t="str">
        <f>VLOOKUP(B5316,[1]sheet0!$F:$H,3,0)</f>
        <v>国寿安保璟珹6个月持有期混合A</v>
      </c>
      <c r="D5316" s="11">
        <v>44371</v>
      </c>
    </row>
    <row r="5317" ht="14.25" spans="1:4">
      <c r="A5317" s="8">
        <v>5315</v>
      </c>
      <c r="B5317" s="9">
        <v>11775</v>
      </c>
      <c r="C5317" s="10" t="str">
        <f>VLOOKUP(B5317,[1]sheet0!$F:$H,3,0)</f>
        <v>格林鑫悦一年持有期混合A</v>
      </c>
      <c r="D5317" s="11">
        <v>44356</v>
      </c>
    </row>
    <row r="5318" ht="14.25" spans="1:4">
      <c r="A5318" s="8">
        <v>5316</v>
      </c>
      <c r="B5318" s="9">
        <v>11777</v>
      </c>
      <c r="C5318" s="10" t="str">
        <f>VLOOKUP(B5318,[1]sheet0!$F:$H,3,0)</f>
        <v>易方达稳健增长混合</v>
      </c>
      <c r="D5318" s="11">
        <v>44313</v>
      </c>
    </row>
    <row r="5319" ht="14.25" spans="1:4">
      <c r="A5319" s="8">
        <v>5317</v>
      </c>
      <c r="B5319" s="9">
        <v>11779</v>
      </c>
      <c r="C5319" s="10" t="str">
        <f>VLOOKUP(B5319,[1]sheet0!$F:$H,3,0)</f>
        <v>易方达稳泰一年持有混合</v>
      </c>
      <c r="D5319" s="11">
        <v>44313</v>
      </c>
    </row>
    <row r="5320" ht="14.25" spans="1:4">
      <c r="A5320" s="8">
        <v>5318</v>
      </c>
      <c r="B5320" s="9">
        <v>11781</v>
      </c>
      <c r="C5320" s="10" t="str">
        <f>VLOOKUP(B5320,[1]sheet0!$F:$H,3,0)</f>
        <v>泓德慧享混合</v>
      </c>
      <c r="D5320" s="11">
        <v>44445</v>
      </c>
    </row>
    <row r="5321" ht="14.25" spans="1:4">
      <c r="A5321" s="8">
        <v>5319</v>
      </c>
      <c r="B5321" s="9">
        <v>11783</v>
      </c>
      <c r="C5321" s="10" t="str">
        <f>VLOOKUP(B5321,[1]sheet0!$F:$H,3,0)</f>
        <v>泓德睿源三年持有期混合</v>
      </c>
      <c r="D5321" s="11">
        <v>44307</v>
      </c>
    </row>
    <row r="5322" ht="14.25" spans="1:4">
      <c r="A5322" s="8">
        <v>5320</v>
      </c>
      <c r="B5322" s="9">
        <v>11784</v>
      </c>
      <c r="C5322" s="10" t="str">
        <f>VLOOKUP(B5322,[1]sheet0!$F:$H,3,0)</f>
        <v>天弘招添利混合发起</v>
      </c>
      <c r="D5322" s="11">
        <v>44277</v>
      </c>
    </row>
    <row r="5323" ht="14.25" spans="1:4">
      <c r="A5323" s="8">
        <v>5321</v>
      </c>
      <c r="B5323" s="9">
        <v>11786</v>
      </c>
      <c r="C5323" s="10" t="str">
        <f>VLOOKUP(B5323,[1]sheet0!$F:$H,3,0)</f>
        <v>工银聚安混合</v>
      </c>
      <c r="D5323" s="11">
        <v>44418</v>
      </c>
    </row>
    <row r="5324" ht="14.25" spans="1:4">
      <c r="A5324" s="8">
        <v>5322</v>
      </c>
      <c r="B5324" s="9">
        <v>11788</v>
      </c>
      <c r="C5324" s="10" t="str">
        <f>VLOOKUP(B5324,[1]sheet0!$F:$H,3,0)</f>
        <v>工银聚益混合</v>
      </c>
      <c r="D5324" s="11">
        <v>44452</v>
      </c>
    </row>
    <row r="5325" ht="14.25" spans="1:4">
      <c r="A5325" s="8">
        <v>5323</v>
      </c>
      <c r="B5325" s="9">
        <v>11790</v>
      </c>
      <c r="C5325" s="10" t="str">
        <f>VLOOKUP(B5325,[1]sheet0!$F:$H,3,0)</f>
        <v>建信创新驱动混合</v>
      </c>
      <c r="D5325" s="11">
        <v>44418</v>
      </c>
    </row>
    <row r="5326" ht="14.25" spans="1:4">
      <c r="A5326" s="8">
        <v>5324</v>
      </c>
      <c r="B5326" s="9">
        <v>11791</v>
      </c>
      <c r="C5326" s="10" t="str">
        <f>VLOOKUP(B5326,[1]sheet0!$F:$H,3,0)</f>
        <v>招商瑞盈9个月持有期混合</v>
      </c>
      <c r="D5326" s="11">
        <v>44404</v>
      </c>
    </row>
    <row r="5327" ht="14.25" spans="1:4">
      <c r="A5327" s="8">
        <v>5325</v>
      </c>
      <c r="B5327" s="9">
        <v>11793</v>
      </c>
      <c r="C5327" s="10" t="str">
        <f>VLOOKUP(B5327,[1]sheet0!$F:$H,3,0)</f>
        <v>建信智能汽车股票</v>
      </c>
      <c r="D5327" s="11">
        <v>44449</v>
      </c>
    </row>
    <row r="5328" ht="14.25" spans="1:4">
      <c r="A5328" s="8">
        <v>5326</v>
      </c>
      <c r="B5328" s="9">
        <v>11798</v>
      </c>
      <c r="C5328" s="10" t="str">
        <f>VLOOKUP(B5328,[1]sheet0!$F:$H,3,0)</f>
        <v>华安宁享6个月混合</v>
      </c>
      <c r="D5328" s="11">
        <v>44425</v>
      </c>
    </row>
    <row r="5329" ht="14.25" spans="1:4">
      <c r="A5329" s="8">
        <v>5327</v>
      </c>
      <c r="B5329" s="9">
        <v>11800</v>
      </c>
      <c r="C5329" s="10" t="str">
        <f>VLOOKUP(B5329,[1]sheet0!$F:$H,3,0)</f>
        <v>申万菱信价值精选混合</v>
      </c>
      <c r="D5329" s="11">
        <v>44313</v>
      </c>
    </row>
    <row r="5330" ht="14.25" spans="1:4">
      <c r="A5330" s="8">
        <v>5328</v>
      </c>
      <c r="B5330" s="9">
        <v>11801</v>
      </c>
      <c r="C5330" s="10" t="str">
        <f>VLOOKUP(B5330,[1]sheet0!$F:$H,3,0)</f>
        <v>中银证券盈瑞混合型证券投资基金</v>
      </c>
      <c r="D5330" s="11">
        <v>44322</v>
      </c>
    </row>
    <row r="5331" ht="14.25" spans="1:4">
      <c r="A5331" s="8">
        <v>5329</v>
      </c>
      <c r="B5331" s="9">
        <v>11803</v>
      </c>
      <c r="C5331" s="10" t="str">
        <f>VLOOKUP(B5331,[1]sheet0!$F:$H,3,0)</f>
        <v>景顺长城宁景6月持有混合</v>
      </c>
      <c r="D5331" s="11">
        <v>44531</v>
      </c>
    </row>
    <row r="5332" ht="14.25" spans="1:4">
      <c r="A5332" s="8">
        <v>5330</v>
      </c>
      <c r="B5332" s="9">
        <v>11805</v>
      </c>
      <c r="C5332" s="10" t="str">
        <f>VLOOKUP(B5332,[1]sheet0!$F:$H,3,0)</f>
        <v>嘉实优质核心两年持有期混合</v>
      </c>
      <c r="D5332" s="11">
        <v>44467</v>
      </c>
    </row>
    <row r="5333" ht="14.25" spans="1:4">
      <c r="A5333" s="8">
        <v>5331</v>
      </c>
      <c r="B5333" s="9">
        <v>11807</v>
      </c>
      <c r="C5333" s="10" t="str">
        <f>VLOOKUP(B5333,[1]sheet0!$F:$H,3,0)</f>
        <v>平安研究精选混合</v>
      </c>
      <c r="D5333" s="11">
        <v>44341</v>
      </c>
    </row>
    <row r="5334" ht="14.25" spans="1:4">
      <c r="A5334" s="8">
        <v>5332</v>
      </c>
      <c r="B5334" s="9">
        <v>11811</v>
      </c>
      <c r="C5334" s="10" t="str">
        <f>VLOOKUP(B5334,[1]sheet0!$F:$H,3,0)</f>
        <v>财通安华混合发起A</v>
      </c>
      <c r="D5334" s="11">
        <v>44335</v>
      </c>
    </row>
    <row r="5335" ht="14.25" spans="1:4">
      <c r="A5335" s="8">
        <v>5333</v>
      </c>
      <c r="B5335" s="9">
        <v>11813</v>
      </c>
      <c r="C5335" s="10" t="str">
        <f>VLOOKUP(B5335,[1]sheet0!$F:$H,3,0)</f>
        <v>融通创新动力混合</v>
      </c>
      <c r="D5335" s="11">
        <v>44432</v>
      </c>
    </row>
    <row r="5336" ht="14.25" spans="1:4">
      <c r="A5336" s="8">
        <v>5334</v>
      </c>
      <c r="B5336" s="9">
        <v>11815</v>
      </c>
      <c r="C5336" s="10" t="str">
        <f>VLOOKUP(B5336,[1]sheet0!$F:$H,3,0)</f>
        <v>恒越优势精选混合</v>
      </c>
      <c r="D5336" s="11">
        <v>44285</v>
      </c>
    </row>
    <row r="5337" ht="14.25" spans="1:4">
      <c r="A5337" s="8">
        <v>5335</v>
      </c>
      <c r="B5337" s="9">
        <v>11816</v>
      </c>
      <c r="C5337" s="10" t="str">
        <f>VLOOKUP(B5337,[1]sheet0!$F:$H,3,0)</f>
        <v>融通多元收益一年持有期混合型证券投资基金</v>
      </c>
      <c r="D5337" s="11">
        <v>44411</v>
      </c>
    </row>
    <row r="5338" ht="14.25" spans="1:4">
      <c r="A5338" s="8">
        <v>5336</v>
      </c>
      <c r="B5338" s="9">
        <v>11817</v>
      </c>
      <c r="C5338" s="10" t="str">
        <f>VLOOKUP(B5338,[1]sheet0!$F:$H,3,0)</f>
        <v>银华阿尔法混合</v>
      </c>
      <c r="D5338" s="11">
        <v>44349</v>
      </c>
    </row>
    <row r="5339" ht="14.25" spans="1:4">
      <c r="A5339" s="8">
        <v>5337</v>
      </c>
      <c r="B5339" s="9">
        <v>11818</v>
      </c>
      <c r="C5339" s="10" t="str">
        <f>VLOOKUP(B5339,[1]sheet0!$F:$H,3,0)</f>
        <v>鹏扬景阳一年混合</v>
      </c>
      <c r="D5339" s="11">
        <v>44467</v>
      </c>
    </row>
    <row r="5340" ht="14.25" spans="1:4">
      <c r="A5340" s="8">
        <v>5338</v>
      </c>
      <c r="B5340" s="9">
        <v>11820</v>
      </c>
      <c r="C5340" s="10" t="str">
        <f>VLOOKUP(B5340,[1]sheet0!$F:$H,3,0)</f>
        <v>兴业兴智一年持有期混合</v>
      </c>
      <c r="D5340" s="11">
        <v>44326</v>
      </c>
    </row>
    <row r="5341" ht="14.25" spans="1:4">
      <c r="A5341" s="8">
        <v>5339</v>
      </c>
      <c r="B5341" s="9">
        <v>11822</v>
      </c>
      <c r="C5341" s="10" t="str">
        <f>VLOOKUP(B5341,[1]sheet0!$F:$H,3,0)</f>
        <v>易方达产业升级混合</v>
      </c>
      <c r="D5341" s="11">
        <v>44400</v>
      </c>
    </row>
    <row r="5342" ht="14.25" spans="1:4">
      <c r="A5342" s="8">
        <v>5340</v>
      </c>
      <c r="B5342" s="9">
        <v>11824</v>
      </c>
      <c r="C5342" s="10" t="str">
        <f>VLOOKUP(B5342,[1]sheet0!$F:$H,3,0)</f>
        <v>浙商汇金量化臻选股票</v>
      </c>
      <c r="D5342" s="11">
        <v>44378</v>
      </c>
    </row>
    <row r="5343" ht="14.25" spans="1:4">
      <c r="A5343" s="8">
        <v>5341</v>
      </c>
      <c r="B5343" s="9">
        <v>11826</v>
      </c>
      <c r="C5343" s="10" t="str">
        <f>VLOOKUP(B5343,[1]sheet0!$F:$H,3,0)</f>
        <v>汇添富健康生活一年持有混合A</v>
      </c>
      <c r="D5343" s="11">
        <v>44280</v>
      </c>
    </row>
    <row r="5344" ht="14.25" spans="1:4">
      <c r="A5344" s="8">
        <v>5342</v>
      </c>
      <c r="B5344" s="9">
        <v>11828</v>
      </c>
      <c r="C5344" s="10" t="str">
        <f>VLOOKUP(B5344,[1]sheet0!$F:$H,3,0)</f>
        <v>平安睿享成长混合</v>
      </c>
      <c r="D5344" s="11">
        <v>44413</v>
      </c>
    </row>
    <row r="5345" ht="14.25" spans="1:4">
      <c r="A5345" s="8">
        <v>5343</v>
      </c>
      <c r="B5345" s="9">
        <v>11830</v>
      </c>
      <c r="C5345" s="10" t="str">
        <f>VLOOKUP(B5345,[1]sheet0!$F:$H,3,0)</f>
        <v>富国天恒混合</v>
      </c>
      <c r="D5345" s="11">
        <v>44585</v>
      </c>
    </row>
    <row r="5346" ht="14.25" spans="1:4">
      <c r="A5346" s="8">
        <v>5344</v>
      </c>
      <c r="B5346" s="9">
        <v>11832</v>
      </c>
      <c r="C5346" s="10" t="str">
        <f>VLOOKUP(B5346,[1]sheet0!$F:$H,3,0)</f>
        <v>西部利得中证人工智能主题指数增强</v>
      </c>
      <c r="D5346" s="11">
        <v>44355</v>
      </c>
    </row>
    <row r="5347" ht="14.25" spans="1:4">
      <c r="A5347" s="8">
        <v>5345</v>
      </c>
      <c r="B5347" s="9">
        <v>11834</v>
      </c>
      <c r="C5347" s="10" t="str">
        <f>VLOOKUP(B5347,[1]sheet0!$F:$H,3,0)</f>
        <v>大成投资严选六月持有混合</v>
      </c>
      <c r="D5347" s="11">
        <v>44393</v>
      </c>
    </row>
    <row r="5348" ht="14.25" spans="1:4">
      <c r="A5348" s="8">
        <v>5346</v>
      </c>
      <c r="B5348" s="9">
        <v>11836</v>
      </c>
      <c r="C5348" s="10" t="str">
        <f>VLOOKUP(B5348,[1]sheet0!$F:$H,3,0)</f>
        <v>银华智能建造股票发起式</v>
      </c>
      <c r="D5348" s="11">
        <v>44463</v>
      </c>
    </row>
    <row r="5349" ht="14.25" spans="1:4">
      <c r="A5349" s="8">
        <v>5347</v>
      </c>
      <c r="B5349" s="9">
        <v>11837</v>
      </c>
      <c r="C5349" s="10" t="str">
        <f>VLOOKUP(B5349,[1]sheet0!$F:$H,3,0)</f>
        <v>鹏扬中国优质成长混合</v>
      </c>
      <c r="D5349" s="11">
        <v>44355</v>
      </c>
    </row>
    <row r="5350" ht="14.25" spans="1:4">
      <c r="A5350" s="8">
        <v>5348</v>
      </c>
      <c r="B5350" s="9">
        <v>11839</v>
      </c>
      <c r="C5350" s="10" t="str">
        <f>VLOOKUP(B5350,[1]sheet0!$F:$H,3,0)</f>
        <v>天弘中证人工智能</v>
      </c>
      <c r="D5350" s="11">
        <v>44425</v>
      </c>
    </row>
    <row r="5351" ht="14.25" spans="1:4">
      <c r="A5351" s="8">
        <v>5349</v>
      </c>
      <c r="B5351" s="9">
        <v>11841</v>
      </c>
      <c r="C5351" s="10" t="str">
        <f>VLOOKUP(B5351,[1]sheet0!$F:$H,3,0)</f>
        <v>嘉实兴锐优选一年持有期混合</v>
      </c>
      <c r="D5351" s="11">
        <v>44536</v>
      </c>
    </row>
    <row r="5352" ht="14.25" spans="1:4">
      <c r="A5352" s="8">
        <v>5350</v>
      </c>
      <c r="B5352" s="9">
        <v>11843</v>
      </c>
      <c r="C5352" s="10" t="str">
        <f>VLOOKUP(B5352,[1]sheet0!$F:$H,3,0)</f>
        <v>民生加银内核驱动混合</v>
      </c>
      <c r="D5352" s="11">
        <v>44323</v>
      </c>
    </row>
    <row r="5353" ht="14.25" spans="1:4">
      <c r="A5353" s="8">
        <v>5351</v>
      </c>
      <c r="B5353" s="9">
        <v>11845</v>
      </c>
      <c r="C5353" s="10" t="str">
        <f>VLOOKUP(B5353,[1]sheet0!$F:$H,3,0)</f>
        <v>博时周期优选混合</v>
      </c>
      <c r="D5353" s="11">
        <v>44341</v>
      </c>
    </row>
    <row r="5354" ht="14.25" spans="1:4">
      <c r="A5354" s="8">
        <v>5352</v>
      </c>
      <c r="B5354" s="9">
        <v>11847</v>
      </c>
      <c r="C5354" s="10" t="str">
        <f>VLOOKUP(B5354,[1]sheet0!$F:$H,3,0)</f>
        <v>易方达商业模式优选混合</v>
      </c>
      <c r="D5354" s="11">
        <v>44411</v>
      </c>
    </row>
    <row r="5355" ht="14.25" spans="1:4">
      <c r="A5355" s="8">
        <v>5353</v>
      </c>
      <c r="B5355" s="9">
        <v>11849</v>
      </c>
      <c r="C5355" s="10" t="str">
        <f>VLOOKUP(B5355,[1]sheet0!$F:$H,3,0)</f>
        <v>西部利得量化价值一年持有期混合</v>
      </c>
      <c r="D5355" s="11">
        <v>44810</v>
      </c>
    </row>
    <row r="5356" ht="14.25" spans="1:4">
      <c r="A5356" s="8">
        <v>5354</v>
      </c>
      <c r="B5356" s="9">
        <v>11850</v>
      </c>
      <c r="C5356" s="10" t="str">
        <f>VLOOKUP(B5356,[1]sheet0!$F:$H,3,0)</f>
        <v>天治天享66个月定开债券</v>
      </c>
      <c r="D5356" s="11">
        <v>44455</v>
      </c>
    </row>
    <row r="5357" ht="14.25" spans="1:4">
      <c r="A5357" s="8">
        <v>5355</v>
      </c>
      <c r="B5357" s="9">
        <v>11851</v>
      </c>
      <c r="C5357" s="10" t="str">
        <f>VLOOKUP(B5357,[1]sheet0!$F:$H,3,0)</f>
        <v>天弘先进制造</v>
      </c>
      <c r="D5357" s="11">
        <v>44308</v>
      </c>
    </row>
    <row r="5358" ht="14.25" spans="1:4">
      <c r="A5358" s="8">
        <v>5356</v>
      </c>
      <c r="B5358" s="9">
        <v>11853</v>
      </c>
      <c r="C5358" s="10" t="str">
        <f>VLOOKUP(B5358,[1]sheet0!$F:$H,3,0)</f>
        <v>招商中证消费龙头指数增强</v>
      </c>
      <c r="D5358" s="11">
        <v>44341</v>
      </c>
    </row>
    <row r="5359" ht="14.25" spans="1:4">
      <c r="A5359" s="8">
        <v>5357</v>
      </c>
      <c r="B5359" s="9">
        <v>11855</v>
      </c>
      <c r="C5359" s="10" t="str">
        <f>VLOOKUP(B5359,[1]sheet0!$F:$H,3,0)</f>
        <v>银华长荣混合</v>
      </c>
      <c r="D5359" s="11">
        <v>44365</v>
      </c>
    </row>
    <row r="5360" ht="14.25" spans="1:4">
      <c r="A5360" s="8">
        <v>5358</v>
      </c>
      <c r="B5360" s="9">
        <v>11856</v>
      </c>
      <c r="C5360" s="10" t="str">
        <f>VLOOKUP(B5360,[1]sheet0!$F:$H,3,0)</f>
        <v>安信均衡成长18个月持有混合</v>
      </c>
      <c r="D5360" s="11">
        <v>44307</v>
      </c>
    </row>
    <row r="5361" ht="14.25" spans="1:4">
      <c r="A5361" s="8">
        <v>5359</v>
      </c>
      <c r="B5361" s="9">
        <v>11860</v>
      </c>
      <c r="C5361" s="10" t="str">
        <f>VLOOKUP(B5361,[1]sheet0!$F:$H,3,0)</f>
        <v>南方中证1000ETF发起联接</v>
      </c>
      <c r="D5361" s="11">
        <v>44466</v>
      </c>
    </row>
    <row r="5362" ht="14.25" spans="1:4">
      <c r="A5362" s="8">
        <v>5360</v>
      </c>
      <c r="B5362" s="9">
        <v>11862</v>
      </c>
      <c r="C5362" s="10" t="str">
        <f>VLOOKUP(B5362,[1]sheet0!$F:$H,3,0)</f>
        <v>南方蓝筹成长混合</v>
      </c>
      <c r="D5362" s="11">
        <v>44462</v>
      </c>
    </row>
    <row r="5363" ht="14.25" spans="1:4">
      <c r="A5363" s="8">
        <v>5361</v>
      </c>
      <c r="B5363" s="9">
        <v>11864</v>
      </c>
      <c r="C5363" s="10" t="str">
        <f>VLOOKUP(B5363,[1]sheet0!$F:$H,3,0)</f>
        <v>博时恒泰债券</v>
      </c>
      <c r="D5363" s="11">
        <v>44308</v>
      </c>
    </row>
    <row r="5364" ht="14.25" spans="1:4">
      <c r="A5364" s="8">
        <v>5362</v>
      </c>
      <c r="B5364" s="9">
        <v>11866</v>
      </c>
      <c r="C5364" s="10" t="str">
        <f>VLOOKUP(B5364,[1]sheet0!$F:$H,3,0)</f>
        <v>广发价值增长混合</v>
      </c>
      <c r="D5364" s="11">
        <v>44343</v>
      </c>
    </row>
    <row r="5365" ht="14.25" spans="1:4">
      <c r="A5365" s="8">
        <v>5363</v>
      </c>
      <c r="B5365" s="9">
        <v>11868</v>
      </c>
      <c r="C5365" s="10" t="str">
        <f>VLOOKUP(B5365,[1]sheet0!$F:$H,3,0)</f>
        <v>中信建投远见回报</v>
      </c>
      <c r="D5365" s="11">
        <v>44418</v>
      </c>
    </row>
    <row r="5366" ht="14.25" spans="1:4">
      <c r="A5366" s="8">
        <v>5364</v>
      </c>
      <c r="B5366" s="9">
        <v>11872</v>
      </c>
      <c r="C5366" s="10" t="str">
        <f>VLOOKUP(B5366,[1]sheet0!$F:$H,3,0)</f>
        <v>中邮悦享A</v>
      </c>
      <c r="D5366" s="11">
        <v>44453</v>
      </c>
    </row>
    <row r="5367" ht="14.25" spans="1:4">
      <c r="A5367" s="8">
        <v>5365</v>
      </c>
      <c r="B5367" s="9">
        <v>11874</v>
      </c>
      <c r="C5367" s="10" t="str">
        <f>VLOOKUP(B5367,[1]sheet0!$F:$H,3,0)</f>
        <v>博时先进制造混合</v>
      </c>
      <c r="D5367" s="11">
        <v>44335</v>
      </c>
    </row>
    <row r="5368" ht="14.25" spans="1:4">
      <c r="A5368" s="8">
        <v>5366</v>
      </c>
      <c r="B5368" s="9">
        <v>11876</v>
      </c>
      <c r="C5368" s="10" t="str">
        <f>VLOOKUP(B5368,[1]sheet0!$F:$H,3,0)</f>
        <v>景顺长城医疗健康混合</v>
      </c>
      <c r="D5368" s="11">
        <v>44426</v>
      </c>
    </row>
    <row r="5369" ht="14.25" spans="1:4">
      <c r="A5369" s="8">
        <v>5367</v>
      </c>
      <c r="B5369" s="9">
        <v>11880</v>
      </c>
      <c r="C5369" s="10" t="str">
        <f>VLOOKUP(B5369,[1]sheet0!$F:$H,3,0)</f>
        <v>国泰中债1-5年政金债</v>
      </c>
      <c r="D5369" s="11">
        <v>44540</v>
      </c>
    </row>
    <row r="5370" ht="14.25" spans="1:4">
      <c r="A5370" s="8">
        <v>5368</v>
      </c>
      <c r="B5370" s="9">
        <v>11882</v>
      </c>
      <c r="C5370" s="10" t="str">
        <f>VLOOKUP(B5370,[1]sheet0!$F:$H,3,0)</f>
        <v>招商蓝筹精选股票</v>
      </c>
      <c r="D5370" s="11">
        <v>44404</v>
      </c>
    </row>
    <row r="5371" ht="14.25" spans="1:4">
      <c r="A5371" s="8">
        <v>5369</v>
      </c>
      <c r="B5371" s="9">
        <v>11884</v>
      </c>
      <c r="C5371" s="10" t="str">
        <f>VLOOKUP(B5371,[1]sheet0!$F:$H,3,0)</f>
        <v>工银景气优选混合</v>
      </c>
      <c r="D5371" s="11">
        <v>44400</v>
      </c>
    </row>
    <row r="5372" ht="14.25" spans="1:4">
      <c r="A5372" s="8">
        <v>5370</v>
      </c>
      <c r="B5372" s="9">
        <v>11888</v>
      </c>
      <c r="C5372" s="10" t="str">
        <f>VLOOKUP(B5372,[1]sheet0!$F:$H,3,0)</f>
        <v>民生加银周期优选混合</v>
      </c>
      <c r="D5372" s="11">
        <v>44369</v>
      </c>
    </row>
    <row r="5373" ht="14.25" spans="1:4">
      <c r="A5373" s="8">
        <v>5371</v>
      </c>
      <c r="B5373" s="9">
        <v>11890</v>
      </c>
      <c r="C5373" s="10" t="str">
        <f>VLOOKUP(B5373,[1]sheet0!$F:$H,3,0)</f>
        <v>中金新璟3个月</v>
      </c>
      <c r="D5373" s="11">
        <v>44414</v>
      </c>
    </row>
    <row r="5374" ht="14.25" spans="1:4">
      <c r="A5374" s="8">
        <v>5372</v>
      </c>
      <c r="B5374" s="9">
        <v>11891</v>
      </c>
      <c r="C5374" s="10" t="str">
        <f>VLOOKUP(B5374,[1]sheet0!$F:$H,3,0)</f>
        <v>易方达先锋成长混合</v>
      </c>
      <c r="D5374" s="11">
        <v>44462</v>
      </c>
    </row>
    <row r="5375" ht="14.25" spans="1:4">
      <c r="A5375" s="8">
        <v>5373</v>
      </c>
      <c r="B5375" s="9">
        <v>11893</v>
      </c>
      <c r="C5375" s="10" t="str">
        <f>VLOOKUP(B5375,[1]sheet0!$F:$H,3,0)</f>
        <v>易方达长期价值混合</v>
      </c>
      <c r="D5375" s="11">
        <v>44462</v>
      </c>
    </row>
    <row r="5376" ht="14.25" spans="1:4">
      <c r="A5376" s="8">
        <v>5374</v>
      </c>
      <c r="B5376" s="9">
        <v>11897</v>
      </c>
      <c r="C5376" s="10" t="str">
        <f>VLOOKUP(B5376,[1]sheet0!$F:$H,3,0)</f>
        <v>长城悦享回报</v>
      </c>
      <c r="D5376" s="11">
        <v>44369</v>
      </c>
    </row>
    <row r="5377" ht="14.25" spans="1:4">
      <c r="A5377" s="8">
        <v>5375</v>
      </c>
      <c r="B5377" s="9">
        <v>11899</v>
      </c>
      <c r="C5377" s="10" t="str">
        <f>VLOOKUP(B5377,[1]sheet0!$F:$H,3,0)</f>
        <v>长安鑫瑞科技6个月定开混合</v>
      </c>
      <c r="D5377" s="11">
        <v>44350</v>
      </c>
    </row>
    <row r="5378" ht="14.25" spans="1:4">
      <c r="A5378" s="8">
        <v>5376</v>
      </c>
      <c r="B5378" s="9">
        <v>11901</v>
      </c>
      <c r="C5378" s="10" t="str">
        <f>VLOOKUP(B5378,[1]sheet0!$F:$H,3,0)</f>
        <v>南方竞争优势混合</v>
      </c>
      <c r="D5378" s="11">
        <v>44652</v>
      </c>
    </row>
    <row r="5379" ht="14.25" spans="1:4">
      <c r="A5379" s="8">
        <v>5377</v>
      </c>
      <c r="B5379" s="9">
        <v>11903</v>
      </c>
      <c r="C5379" s="10" t="str">
        <f>VLOOKUP(B5379,[1]sheet0!$F:$H,3,0)</f>
        <v>南方领航优选混合</v>
      </c>
      <c r="D5379" s="11">
        <v>44523</v>
      </c>
    </row>
    <row r="5380" ht="14.25" spans="1:4">
      <c r="A5380" s="8">
        <v>5378</v>
      </c>
      <c r="B5380" s="9">
        <v>11905</v>
      </c>
      <c r="C5380" s="10" t="str">
        <f>VLOOKUP(B5380,[1]sheet0!$F:$H,3,0)</f>
        <v>安信价值启航混合</v>
      </c>
      <c r="D5380" s="11">
        <v>44376</v>
      </c>
    </row>
    <row r="5381" ht="14.25" spans="1:4">
      <c r="A5381" s="8">
        <v>5379</v>
      </c>
      <c r="B5381" s="9">
        <v>11908</v>
      </c>
      <c r="C5381" s="10" t="str">
        <f>VLOOKUP(B5381,[1]sheet0!$F:$H,3,0)</f>
        <v>广发沪港深价值精选混合</v>
      </c>
      <c r="D5381" s="11">
        <v>44341</v>
      </c>
    </row>
    <row r="5382" ht="14.25" spans="1:4">
      <c r="A5382" s="8">
        <v>5380</v>
      </c>
      <c r="B5382" s="9">
        <v>11910</v>
      </c>
      <c r="C5382" s="10" t="str">
        <f>VLOOKUP(B5382,[1]sheet0!$F:$H,3,0)</f>
        <v>南方臻利3个月定开债券发起</v>
      </c>
      <c r="D5382" s="11">
        <v>44364</v>
      </c>
    </row>
    <row r="5383" ht="14.25" spans="1:4">
      <c r="A5383" s="8">
        <v>5381</v>
      </c>
      <c r="B5383" s="9">
        <v>11911</v>
      </c>
      <c r="C5383" s="10" t="str">
        <f>VLOOKUP(B5383,[1]sheet0!$F:$H,3,0)</f>
        <v>华夏消费优选混合</v>
      </c>
      <c r="D5383" s="11">
        <v>44337</v>
      </c>
    </row>
    <row r="5384" ht="14.25" spans="1:4">
      <c r="A5384" s="8">
        <v>5382</v>
      </c>
      <c r="B5384" s="9">
        <v>11913</v>
      </c>
      <c r="C5384" s="10" t="str">
        <f>VLOOKUP(B5384,[1]sheet0!$F:$H,3,0)</f>
        <v>华夏永泓一年持有混合</v>
      </c>
      <c r="D5384" s="11">
        <v>44467</v>
      </c>
    </row>
    <row r="5385" ht="14.25" spans="1:4">
      <c r="A5385" s="8">
        <v>5383</v>
      </c>
      <c r="B5385" s="9">
        <v>11917</v>
      </c>
      <c r="C5385" s="10" t="str">
        <f>VLOOKUP(B5385,[1]sheet0!$F:$H,3,0)</f>
        <v>山西证券品质生活</v>
      </c>
      <c r="D5385" s="11">
        <v>44343</v>
      </c>
    </row>
    <row r="5386" ht="14.25" spans="1:4">
      <c r="A5386" s="8">
        <v>5384</v>
      </c>
      <c r="B5386" s="9">
        <v>11919</v>
      </c>
      <c r="C5386" s="10" t="str">
        <f>VLOOKUP(B5386,[1]sheet0!$F:$H,3,0)</f>
        <v>恒越短债债券</v>
      </c>
      <c r="D5386" s="11">
        <v>44355</v>
      </c>
    </row>
    <row r="5387" ht="14.25" spans="1:4">
      <c r="A5387" s="8">
        <v>5385</v>
      </c>
      <c r="B5387" s="9">
        <v>11921</v>
      </c>
      <c r="C5387" s="10" t="str">
        <f>VLOOKUP(B5387,[1]sheet0!$F:$H,3,0)</f>
        <v>富国均衡成长三年持有期混合</v>
      </c>
      <c r="D5387" s="11">
        <v>44455</v>
      </c>
    </row>
    <row r="5388" ht="14.25" spans="1:4">
      <c r="A5388" s="8">
        <v>5386</v>
      </c>
      <c r="B5388" s="9">
        <v>11923</v>
      </c>
      <c r="C5388" s="10" t="str">
        <f>VLOOKUP(B5388,[1]sheet0!$F:$H,3,0)</f>
        <v>大成消费精选股票</v>
      </c>
      <c r="D5388" s="11">
        <v>44340</v>
      </c>
    </row>
    <row r="5389" ht="14.25" spans="1:4">
      <c r="A5389" s="8">
        <v>5387</v>
      </c>
      <c r="B5389" s="9">
        <v>11924</v>
      </c>
      <c r="C5389" s="10" t="str">
        <f>VLOOKUP(B5389,[1]sheet0!$F:$H,3,0)</f>
        <v>嘉实港股互联网产业核心资产混合</v>
      </c>
      <c r="D5389" s="11">
        <v>44426</v>
      </c>
    </row>
    <row r="5390" ht="14.25" spans="1:4">
      <c r="A5390" s="8">
        <v>5388</v>
      </c>
      <c r="B5390" s="9">
        <v>11927</v>
      </c>
      <c r="C5390" s="10" t="str">
        <f>VLOOKUP(B5390,[1]sheet0!$F:$H,3,0)</f>
        <v>博时汇誉回报混合</v>
      </c>
      <c r="D5390" s="11">
        <v>44315</v>
      </c>
    </row>
    <row r="5391" ht="14.25" spans="1:4">
      <c r="A5391" s="8">
        <v>5389</v>
      </c>
      <c r="B5391" s="9">
        <v>11929</v>
      </c>
      <c r="C5391" s="10" t="str">
        <f>VLOOKUP(B5391,[1]sheet0!$F:$H,3,0)</f>
        <v>申万菱信安泰稳利纯债一年定期开放债券</v>
      </c>
      <c r="D5391" s="11">
        <v>44308</v>
      </c>
    </row>
    <row r="5392" ht="14.25" spans="1:4">
      <c r="A5392" s="8">
        <v>5390</v>
      </c>
      <c r="B5392" s="9">
        <v>11930</v>
      </c>
      <c r="C5392" s="10" t="str">
        <f>VLOOKUP(B5392,[1]sheet0!$F:$H,3,0)</f>
        <v>华夏时代前沿一年持有混合</v>
      </c>
      <c r="D5392" s="11">
        <v>44432</v>
      </c>
    </row>
    <row r="5393" ht="14.25" spans="1:4">
      <c r="A5393" s="8">
        <v>5391</v>
      </c>
      <c r="B5393" s="9">
        <v>11932</v>
      </c>
      <c r="C5393" s="10" t="str">
        <f>VLOOKUP(B5393,[1]sheet0!$F:$H,3,0)</f>
        <v>工银战略远见混合</v>
      </c>
      <c r="D5393" s="11">
        <v>44312</v>
      </c>
    </row>
    <row r="5394" ht="14.25" spans="1:4">
      <c r="A5394" s="8">
        <v>5392</v>
      </c>
      <c r="B5394" s="9">
        <v>11934</v>
      </c>
      <c r="C5394" s="10" t="str">
        <f>VLOOKUP(B5394,[1]sheet0!$F:$H,3,0)</f>
        <v>中航量化阿尔法六个月持有</v>
      </c>
      <c r="D5394" s="11">
        <v>44433</v>
      </c>
    </row>
    <row r="5395" ht="14.25" spans="1:4">
      <c r="A5395" s="8">
        <v>5393</v>
      </c>
      <c r="B5395" s="9">
        <v>11936</v>
      </c>
      <c r="C5395" s="10" t="str">
        <f>VLOOKUP(B5395,[1]sheet0!$F:$H,3,0)</f>
        <v>华夏阿尔法精选混合</v>
      </c>
      <c r="D5395" s="11">
        <v>44427</v>
      </c>
    </row>
    <row r="5396" ht="14.25" spans="1:4">
      <c r="A5396" s="8">
        <v>5394</v>
      </c>
      <c r="B5396" s="9">
        <v>11938</v>
      </c>
      <c r="C5396" s="10" t="str">
        <f>VLOOKUP(B5396,[1]sheet0!$F:$H,3,0)</f>
        <v>博时新能源汽车主题混合</v>
      </c>
      <c r="D5396" s="11">
        <v>44349</v>
      </c>
    </row>
    <row r="5397" ht="14.25" spans="1:4">
      <c r="A5397" s="8">
        <v>5395</v>
      </c>
      <c r="B5397" s="9">
        <v>11942</v>
      </c>
      <c r="C5397" s="10" t="str">
        <f>VLOOKUP(B5397,[1]sheet0!$F:$H,3,0)</f>
        <v>建信泓利一年持有期债券</v>
      </c>
      <c r="D5397" s="11">
        <v>44355</v>
      </c>
    </row>
    <row r="5398" ht="14.25" spans="1:4">
      <c r="A5398" s="8">
        <v>5396</v>
      </c>
      <c r="B5398" s="9">
        <v>11943</v>
      </c>
      <c r="C5398" s="10" t="str">
        <f>VLOOKUP(B5398,[1]sheet0!$F:$H,3,0)</f>
        <v>工银瑞盛一年定开纯债债券发起式</v>
      </c>
      <c r="D5398" s="11">
        <v>44336</v>
      </c>
    </row>
    <row r="5399" ht="14.25" spans="1:4">
      <c r="A5399" s="8">
        <v>5397</v>
      </c>
      <c r="B5399" s="9">
        <v>11944</v>
      </c>
      <c r="C5399" s="10" t="str">
        <f>VLOOKUP(B5399,[1]sheet0!$F:$H,3,0)</f>
        <v>招商金融债3个月定开债</v>
      </c>
      <c r="D5399" s="11">
        <v>44314</v>
      </c>
    </row>
    <row r="5400" ht="14.25" spans="1:4">
      <c r="A5400" s="8">
        <v>5398</v>
      </c>
      <c r="B5400" s="9">
        <v>11946</v>
      </c>
      <c r="C5400" s="10" t="str">
        <f>VLOOKUP(B5400,[1]sheet0!$F:$H,3,0)</f>
        <v>建信裕丰利率债三个月定期开放债券A</v>
      </c>
      <c r="D5400" s="11">
        <v>44376</v>
      </c>
    </row>
    <row r="5401" ht="14.25" spans="1:4">
      <c r="A5401" s="8">
        <v>5399</v>
      </c>
      <c r="B5401" s="9">
        <v>11951</v>
      </c>
      <c r="C5401" s="10" t="str">
        <f>VLOOKUP(B5401,[1]sheet0!$F:$H,3,0)</f>
        <v>国寿安保安弘纯债一年定开债券发起式</v>
      </c>
      <c r="D5401" s="11">
        <v>44540</v>
      </c>
    </row>
    <row r="5402" ht="14.25" spans="1:4">
      <c r="A5402" s="8">
        <v>5400</v>
      </c>
      <c r="B5402" s="9">
        <v>11952</v>
      </c>
      <c r="C5402" s="10" t="str">
        <f>VLOOKUP(B5402,[1]sheet0!$F:$H,3,0)</f>
        <v>万家悦兴3个月定期开放债券型发起式</v>
      </c>
      <c r="D5402" s="11">
        <v>44407</v>
      </c>
    </row>
    <row r="5403" ht="14.25" spans="1:4">
      <c r="A5403" s="8">
        <v>5401</v>
      </c>
      <c r="B5403" s="9">
        <v>11954</v>
      </c>
      <c r="C5403" s="10" t="str">
        <f>VLOOKUP(B5403,[1]sheet0!$F:$H,3,0)</f>
        <v>广发汇荣三个月定开债券</v>
      </c>
      <c r="D5403" s="11">
        <v>44363</v>
      </c>
    </row>
    <row r="5404" ht="14.25" spans="1:4">
      <c r="A5404" s="8">
        <v>5402</v>
      </c>
      <c r="B5404" s="9">
        <v>11956</v>
      </c>
      <c r="C5404" s="10" t="str">
        <f>VLOOKUP(B5404,[1]sheet0!$F:$H,3,0)</f>
        <v>鹏华新能源精选混合</v>
      </c>
      <c r="D5404" s="11">
        <v>44398</v>
      </c>
    </row>
    <row r="5405" ht="14.25" spans="1:4">
      <c r="A5405" s="8">
        <v>5403</v>
      </c>
      <c r="B5405" s="9">
        <v>11960</v>
      </c>
      <c r="C5405" s="10" t="str">
        <f>VLOOKUP(B5405,[1]sheet0!$F:$H,3,0)</f>
        <v>兴业嘉福一年定开债券发起式</v>
      </c>
      <c r="D5405" s="11">
        <v>44355</v>
      </c>
    </row>
    <row r="5406" ht="14.25" spans="1:4">
      <c r="A5406" s="8">
        <v>5404</v>
      </c>
      <c r="B5406" s="9">
        <v>11961</v>
      </c>
      <c r="C5406" s="10" t="str">
        <f>VLOOKUP(B5406,[1]sheet0!$F:$H,3,0)</f>
        <v>易方达稳鑫30天滚动短债</v>
      </c>
      <c r="D5406" s="11">
        <v>44294</v>
      </c>
    </row>
    <row r="5407" ht="14.25" spans="1:4">
      <c r="A5407" s="8">
        <v>5405</v>
      </c>
      <c r="B5407" s="9">
        <v>11964</v>
      </c>
      <c r="C5407" s="10" t="str">
        <f>VLOOKUP(B5407,[1]sheet0!$F:$H,3,0)</f>
        <v>泰康中证500ETF联接</v>
      </c>
      <c r="D5407" s="11">
        <v>44774</v>
      </c>
    </row>
    <row r="5408" ht="14.25" spans="1:4">
      <c r="A5408" s="8">
        <v>5406</v>
      </c>
      <c r="B5408" s="9">
        <v>11966</v>
      </c>
      <c r="C5408" s="10" t="str">
        <f>VLOOKUP(B5408,[1]sheet0!$F:$H,3,0)</f>
        <v>招商中证光伏产业指数</v>
      </c>
      <c r="D5408" s="11">
        <v>44365</v>
      </c>
    </row>
    <row r="5409" ht="14.25" spans="1:4">
      <c r="A5409" s="8">
        <v>5407</v>
      </c>
      <c r="B5409" s="9">
        <v>11968</v>
      </c>
      <c r="C5409" s="10" t="str">
        <f>VLOOKUP(B5409,[1]sheet0!$F:$H,3,0)</f>
        <v>农银金盛债券</v>
      </c>
      <c r="D5409" s="11">
        <v>44376</v>
      </c>
    </row>
    <row r="5410" ht="14.25" spans="1:4">
      <c r="A5410" s="8">
        <v>5408</v>
      </c>
      <c r="B5410" s="9">
        <v>11969</v>
      </c>
      <c r="C5410" s="10" t="str">
        <f>VLOOKUP(B5410,[1]sheet0!$F:$H,3,0)</f>
        <v>建信港股通精选混合A</v>
      </c>
      <c r="D5410" s="11">
        <v>44468</v>
      </c>
    </row>
    <row r="5411" ht="14.25" spans="1:4">
      <c r="A5411" s="8">
        <v>5409</v>
      </c>
      <c r="B5411" s="9">
        <v>11971</v>
      </c>
      <c r="C5411" s="10" t="str">
        <f>VLOOKUP(B5411,[1]sheet0!$F:$H,3,0)</f>
        <v>东财中证银行指数</v>
      </c>
      <c r="D5411" s="11">
        <v>44316</v>
      </c>
    </row>
    <row r="5412" ht="14.25" spans="1:4">
      <c r="A5412" s="8">
        <v>5410</v>
      </c>
      <c r="B5412" s="9">
        <v>11973</v>
      </c>
      <c r="C5412" s="10" t="str">
        <f>VLOOKUP(B5412,[1]sheet0!$F:$H,3,0)</f>
        <v>新华中债1-5年农发行债券指数</v>
      </c>
      <c r="D5412" s="11">
        <v>44441</v>
      </c>
    </row>
    <row r="5413" ht="14.25" spans="1:4">
      <c r="A5413" s="8">
        <v>5411</v>
      </c>
      <c r="B5413" s="9">
        <v>11975</v>
      </c>
      <c r="C5413" s="10" t="str">
        <f>VLOOKUP(B5413,[1]sheet0!$F:$H,3,0)</f>
        <v>广发均衡回报混合</v>
      </c>
      <c r="D5413" s="11">
        <v>44370</v>
      </c>
    </row>
    <row r="5414" ht="14.25" spans="1:4">
      <c r="A5414" s="8">
        <v>5412</v>
      </c>
      <c r="B5414" s="9">
        <v>11977</v>
      </c>
      <c r="C5414" s="10" t="str">
        <f>VLOOKUP(B5414,[1]sheet0!$F:$H,3,0)</f>
        <v>格林研究优选混合</v>
      </c>
      <c r="D5414" s="11">
        <v>44427</v>
      </c>
    </row>
    <row r="5415" ht="14.25" spans="1:4">
      <c r="A5415" s="8">
        <v>5413</v>
      </c>
      <c r="B5415" s="9">
        <v>11979</v>
      </c>
      <c r="C5415" s="10" t="str">
        <f>VLOOKUP(B5415,[1]sheet0!$F:$H,3,0)</f>
        <v>中邮中债1-5年A</v>
      </c>
      <c r="D5415" s="11">
        <v>44425</v>
      </c>
    </row>
    <row r="5416" ht="14.25" spans="1:4">
      <c r="A5416" s="8">
        <v>5414</v>
      </c>
      <c r="B5416" s="9">
        <v>11980</v>
      </c>
      <c r="C5416" s="10" t="str">
        <f>VLOOKUP(B5416,[1]sheet0!$F:$H,3,0)</f>
        <v>国富匠心精选混合</v>
      </c>
      <c r="D5416" s="11">
        <v>44530</v>
      </c>
    </row>
    <row r="5417" ht="14.25" spans="1:4">
      <c r="A5417" s="8">
        <v>5415</v>
      </c>
      <c r="B5417" s="9">
        <v>11983</v>
      </c>
      <c r="C5417" s="10" t="str">
        <f>VLOOKUP(B5417,[1]sheet0!$F:$H,3,0)</f>
        <v>永赢中债3-5年政金债指数</v>
      </c>
      <c r="D5417" s="11">
        <v>44441</v>
      </c>
    </row>
    <row r="5418" ht="14.25" spans="1:4">
      <c r="A5418" s="8">
        <v>5416</v>
      </c>
      <c r="B5418" s="9">
        <v>11985</v>
      </c>
      <c r="C5418" s="10" t="str">
        <f>VLOOKUP(B5418,[1]sheet0!$F:$H,3,0)</f>
        <v>申万菱信合利纯债债券</v>
      </c>
      <c r="D5418" s="11">
        <v>44337</v>
      </c>
    </row>
    <row r="5419" ht="14.25" spans="1:4">
      <c r="A5419" s="8">
        <v>5417</v>
      </c>
      <c r="B5419" s="9">
        <v>11989</v>
      </c>
      <c r="C5419" s="10" t="str">
        <f>VLOOKUP(B5419,[1]sheet0!$F:$H,3,0)</f>
        <v>汇安鑫泽稳健一年持有期混合</v>
      </c>
      <c r="D5419" s="11">
        <v>44411</v>
      </c>
    </row>
    <row r="5420" ht="14.25" spans="1:4">
      <c r="A5420" s="8">
        <v>5418</v>
      </c>
      <c r="B5420" s="9">
        <v>11991</v>
      </c>
      <c r="C5420" s="10" t="str">
        <f>VLOOKUP(B5420,[1]sheet0!$F:$H,3,0)</f>
        <v>汇安泓利一年持有期混合</v>
      </c>
      <c r="D5420" s="11">
        <v>44322</v>
      </c>
    </row>
    <row r="5421" ht="14.25" spans="1:4">
      <c r="A5421" s="8">
        <v>5419</v>
      </c>
      <c r="B5421" s="9">
        <v>11994</v>
      </c>
      <c r="C5421" s="10" t="str">
        <f>VLOOKUP(B5421,[1]sheet0!$F:$H,3,0)</f>
        <v>国联安核心优势混合</v>
      </c>
      <c r="D5421" s="11">
        <v>44425</v>
      </c>
    </row>
    <row r="5422" ht="14.25" spans="1:4">
      <c r="A5422" s="8">
        <v>5420</v>
      </c>
      <c r="B5422" s="9">
        <v>11997</v>
      </c>
      <c r="C5422" s="10" t="str">
        <f>VLOOKUP(B5422,[1]sheet0!$F:$H,3,0)</f>
        <v>景顺长城安盈回报一年持有期混合</v>
      </c>
      <c r="D5422" s="11">
        <v>44341</v>
      </c>
    </row>
    <row r="5423" ht="14.25" spans="1:4">
      <c r="A5423" s="8">
        <v>5421</v>
      </c>
      <c r="B5423" s="9">
        <v>11999</v>
      </c>
      <c r="C5423" s="10" t="str">
        <f>VLOOKUP(B5423,[1]sheet0!$F:$H,3,0)</f>
        <v>富国安泰90天滚动持有短债债券</v>
      </c>
      <c r="D5423" s="11">
        <v>44309</v>
      </c>
    </row>
    <row r="5424" ht="14.25" spans="1:4">
      <c r="A5424" s="8">
        <v>5422</v>
      </c>
      <c r="B5424" s="9">
        <v>12001</v>
      </c>
      <c r="C5424" s="10" t="str">
        <f>VLOOKUP(B5424,[1]sheet0!$F:$H,3,0)</f>
        <v>中泰星宇价值成长混合</v>
      </c>
      <c r="D5424" s="11">
        <v>44349</v>
      </c>
    </row>
    <row r="5425" ht="14.25" spans="1:4">
      <c r="A5425" s="8">
        <v>5423</v>
      </c>
      <c r="B5425" s="9">
        <v>12003</v>
      </c>
      <c r="C5425" s="10" t="str">
        <f>VLOOKUP(B5425,[1]sheet0!$F:$H,3,0)</f>
        <v>招商价值成长混合</v>
      </c>
      <c r="D5425" s="11">
        <v>44428</v>
      </c>
    </row>
    <row r="5426" ht="14.25" spans="1:4">
      <c r="A5426" s="8">
        <v>5424</v>
      </c>
      <c r="B5426" s="9">
        <v>12005</v>
      </c>
      <c r="C5426" s="10" t="str">
        <f>VLOOKUP(B5426,[1]sheet0!$F:$H,3,0)</f>
        <v>信澳恒盛混合</v>
      </c>
      <c r="D5426" s="11">
        <v>44463</v>
      </c>
    </row>
    <row r="5427" ht="14.25" spans="1:4">
      <c r="A5427" s="8">
        <v>5425</v>
      </c>
      <c r="B5427" s="9">
        <v>12008</v>
      </c>
      <c r="C5427" s="10" t="str">
        <f>VLOOKUP(B5427,[1]sheet0!$F:$H,3,0)</f>
        <v>易方达稳健回报混合</v>
      </c>
      <c r="D5427" s="11">
        <v>44347</v>
      </c>
    </row>
    <row r="5428" ht="14.25" spans="1:4">
      <c r="A5428" s="8">
        <v>5426</v>
      </c>
      <c r="B5428" s="9">
        <v>12010</v>
      </c>
      <c r="C5428" s="10" t="str">
        <f>VLOOKUP(B5428,[1]sheet0!$F:$H,3,0)</f>
        <v>富国泰享回报6个月持有期混合</v>
      </c>
      <c r="D5428" s="11">
        <v>44364</v>
      </c>
    </row>
    <row r="5429" ht="14.25" spans="1:4">
      <c r="A5429" s="8">
        <v>5427</v>
      </c>
      <c r="B5429" s="9">
        <v>12012</v>
      </c>
      <c r="C5429" s="10" t="str">
        <f>VLOOKUP(B5429,[1]sheet0!$F:$H,3,0)</f>
        <v>海富通瑞兴3个月定开债券</v>
      </c>
      <c r="D5429" s="11">
        <v>44425</v>
      </c>
    </row>
    <row r="5430" ht="14.25" spans="1:4">
      <c r="A5430" s="8">
        <v>5428</v>
      </c>
      <c r="B5430" s="9">
        <v>12014</v>
      </c>
      <c r="C5430" s="10" t="str">
        <f>VLOOKUP(B5430,[1]sheet0!$F:$H,3,0)</f>
        <v>工银聚润6个月持有期混合</v>
      </c>
      <c r="D5430" s="11">
        <v>44405</v>
      </c>
    </row>
    <row r="5431" ht="14.25" spans="1:4">
      <c r="A5431" s="8">
        <v>5429</v>
      </c>
      <c r="B5431" s="9">
        <v>12016</v>
      </c>
      <c r="C5431" s="10" t="str">
        <f>VLOOKUP(B5431,[1]sheet0!$F:$H,3,0)</f>
        <v>国投瑞银顺成3个月定开债</v>
      </c>
      <c r="D5431" s="11">
        <v>44334</v>
      </c>
    </row>
    <row r="5432" ht="14.25" spans="1:4">
      <c r="A5432" s="8">
        <v>5430</v>
      </c>
      <c r="B5432" s="9">
        <v>12017</v>
      </c>
      <c r="C5432" s="10" t="str">
        <f>VLOOKUP(B5432,[1]sheet0!$F:$H,3,0)</f>
        <v>国投瑞银和旭一年持有债券</v>
      </c>
      <c r="D5432" s="11">
        <v>44407</v>
      </c>
    </row>
    <row r="5433" ht="14.25" spans="1:4">
      <c r="A5433" s="8">
        <v>5431</v>
      </c>
      <c r="B5433" s="9">
        <v>12023</v>
      </c>
      <c r="C5433" s="10" t="str">
        <f>VLOOKUP(B5433,[1]sheet0!$F:$H,3,0)</f>
        <v>兴业聚乾A</v>
      </c>
      <c r="D5433" s="11">
        <v>44406</v>
      </c>
    </row>
    <row r="5434" ht="14.25" spans="1:4">
      <c r="A5434" s="8">
        <v>5432</v>
      </c>
      <c r="B5434" s="9">
        <v>12025</v>
      </c>
      <c r="C5434" s="10" t="str">
        <f>VLOOKUP(B5434,[1]sheet0!$F:$H,3,0)</f>
        <v>兴业聚兴A</v>
      </c>
      <c r="D5434" s="11">
        <v>44467</v>
      </c>
    </row>
    <row r="5435" ht="14.25" spans="1:4">
      <c r="A5435" s="8">
        <v>5433</v>
      </c>
      <c r="B5435" s="9">
        <v>12027</v>
      </c>
      <c r="C5435" s="10" t="str">
        <f>VLOOKUP(B5435,[1]sheet0!$F:$H,3,0)</f>
        <v>光大保德信安阳一年混合</v>
      </c>
      <c r="D5435" s="11">
        <v>44364</v>
      </c>
    </row>
    <row r="5436" ht="14.25" spans="1:4">
      <c r="A5436" s="8">
        <v>5434</v>
      </c>
      <c r="B5436" s="9">
        <v>12029</v>
      </c>
      <c r="C5436" s="10" t="str">
        <f>VLOOKUP(B5436,[1]sheet0!$F:$H,3,0)</f>
        <v>广发恒鑫一年持有期混合</v>
      </c>
      <c r="D5436" s="11">
        <v>44333</v>
      </c>
    </row>
    <row r="5437" ht="14.25" spans="1:4">
      <c r="A5437" s="8">
        <v>5435</v>
      </c>
      <c r="B5437" s="9">
        <v>12031</v>
      </c>
      <c r="C5437" s="10" t="str">
        <f>VLOOKUP(B5437,[1]sheet0!$F:$H,3,0)</f>
        <v>光大保德信纯债债券A</v>
      </c>
      <c r="D5437" s="11">
        <v>44530</v>
      </c>
    </row>
    <row r="5438" ht="14.25" spans="1:4">
      <c r="A5438" s="8">
        <v>5436</v>
      </c>
      <c r="B5438" s="9">
        <v>12033</v>
      </c>
      <c r="C5438" s="10" t="str">
        <f>VLOOKUP(B5438,[1]sheet0!$F:$H,3,0)</f>
        <v>广发睿盛混合</v>
      </c>
      <c r="D5438" s="11">
        <v>44466</v>
      </c>
    </row>
    <row r="5439" ht="14.25" spans="1:4">
      <c r="A5439" s="8">
        <v>5437</v>
      </c>
      <c r="B5439" s="9">
        <v>12035</v>
      </c>
      <c r="C5439" s="10" t="str">
        <f>VLOOKUP(B5439,[1]sheet0!$F:$H,3,0)</f>
        <v>中信建投稳骏债券</v>
      </c>
      <c r="D5439" s="11">
        <v>44329</v>
      </c>
    </row>
    <row r="5440" ht="14.25" spans="1:4">
      <c r="A5440" s="8">
        <v>5438</v>
      </c>
      <c r="B5440" s="9">
        <v>12036</v>
      </c>
      <c r="C5440" s="10" t="str">
        <f>VLOOKUP(B5440,[1]sheet0!$F:$H,3,0)</f>
        <v>诺德兴远优选</v>
      </c>
      <c r="D5440" s="11">
        <v>44348</v>
      </c>
    </row>
    <row r="5441" ht="14.25" spans="1:4">
      <c r="A5441" s="8">
        <v>5439</v>
      </c>
      <c r="B5441" s="9">
        <v>12037</v>
      </c>
      <c r="C5441" s="10" t="str">
        <f>VLOOKUP(B5441,[1]sheet0!$F:$H,3,0)</f>
        <v>招商和惠养老目标日期2040三年持有期混合（FOF）</v>
      </c>
      <c r="D5441" s="11">
        <v>44566</v>
      </c>
    </row>
    <row r="5442" ht="14.25" spans="1:4">
      <c r="A5442" s="8">
        <v>5440</v>
      </c>
      <c r="B5442" s="9">
        <v>12038</v>
      </c>
      <c r="C5442" s="10" t="str">
        <f>VLOOKUP(B5442,[1]sheet0!$F:$H,3,0)</f>
        <v>银华尊颐稳健养老一年持有混合发起式（FOF）A</v>
      </c>
      <c r="D5442" s="11">
        <v>44565</v>
      </c>
    </row>
    <row r="5443" ht="14.25" spans="1:4">
      <c r="A5443" s="8">
        <v>5441</v>
      </c>
      <c r="B5443" s="9">
        <v>12039</v>
      </c>
      <c r="C5443" s="10" t="str">
        <f>VLOOKUP(B5443,[1]sheet0!$F:$H,3,0)</f>
        <v>中加1-5年国开债指数</v>
      </c>
      <c r="D5443" s="11">
        <v>44372</v>
      </c>
    </row>
    <row r="5444" ht="14.25" spans="1:4">
      <c r="A5444" s="8">
        <v>5442</v>
      </c>
      <c r="B5444" s="9">
        <v>12045</v>
      </c>
      <c r="C5444" s="10" t="str">
        <f>VLOOKUP(B5444,[1]sheet0!$F:$H,3,0)</f>
        <v>大成医药健康股票</v>
      </c>
      <c r="D5444" s="11">
        <v>44455</v>
      </c>
    </row>
    <row r="5445" ht="14.25" spans="1:4">
      <c r="A5445" s="8">
        <v>5443</v>
      </c>
      <c r="B5445" s="9">
        <v>12049</v>
      </c>
      <c r="C5445" s="10" t="str">
        <f>VLOOKUP(B5445,[1]sheet0!$F:$H,3,0)</f>
        <v>天弘安盈一年持有</v>
      </c>
      <c r="D5445" s="11">
        <v>44328</v>
      </c>
    </row>
    <row r="5446" ht="14.25" spans="1:4">
      <c r="A5446" s="8">
        <v>5444</v>
      </c>
      <c r="B5446" s="9">
        <v>12051</v>
      </c>
      <c r="C5446" s="10" t="str">
        <f>VLOOKUP(B5446,[1]sheet0!$F:$H,3,0)</f>
        <v>申万菱信乐道三年持有期混合</v>
      </c>
      <c r="D5446" s="11">
        <v>44357</v>
      </c>
    </row>
    <row r="5447" ht="14.25" spans="1:4">
      <c r="A5447" s="8">
        <v>5445</v>
      </c>
      <c r="B5447" s="9">
        <v>12052</v>
      </c>
      <c r="C5447" s="10" t="str">
        <f>VLOOKUP(B5447,[1]sheet0!$F:$H,3,0)</f>
        <v>财通资管新聚益6个月持有期混合</v>
      </c>
      <c r="D5447" s="11">
        <v>44554</v>
      </c>
    </row>
    <row r="5448" ht="14.25" spans="1:4">
      <c r="A5448" s="8">
        <v>5446</v>
      </c>
      <c r="B5448" s="9">
        <v>12054</v>
      </c>
      <c r="C5448" s="10" t="str">
        <f>VLOOKUP(B5448,[1]sheet0!$F:$H,3,0)</f>
        <v>鹏华安康一年持有期混合</v>
      </c>
      <c r="D5448" s="11">
        <v>44495</v>
      </c>
    </row>
    <row r="5449" ht="14.25" spans="1:4">
      <c r="A5449" s="8">
        <v>5447</v>
      </c>
      <c r="B5449" s="9">
        <v>12056</v>
      </c>
      <c r="C5449" s="10" t="str">
        <f>VLOOKUP(B5449,[1]sheet0!$F:$H,3,0)</f>
        <v>华商嘉悦平衡养老目标三年持有混合发起式（FOF）</v>
      </c>
      <c r="D5449" s="11">
        <v>44344</v>
      </c>
    </row>
    <row r="5450" ht="14.25" spans="1:4">
      <c r="A5450" s="8">
        <v>5448</v>
      </c>
      <c r="B5450" s="9">
        <v>12057</v>
      </c>
      <c r="C5450" s="10" t="str">
        <f>VLOOKUP(B5450,[1]sheet0!$F:$H,3,0)</f>
        <v>鹏华品质成长混合</v>
      </c>
      <c r="D5450" s="11">
        <v>44414</v>
      </c>
    </row>
    <row r="5451" ht="14.25" spans="1:4">
      <c r="A5451" s="8">
        <v>5449</v>
      </c>
      <c r="B5451" s="9">
        <v>12059</v>
      </c>
      <c r="C5451" s="10" t="str">
        <f>VLOOKUP(B5451,[1]sheet0!$F:$H,3,0)</f>
        <v>鹏华永益3个月定开债券</v>
      </c>
      <c r="D5451" s="11">
        <v>44356</v>
      </c>
    </row>
    <row r="5452" ht="14.25" spans="1:4">
      <c r="A5452" s="8">
        <v>5450</v>
      </c>
      <c r="B5452" s="9">
        <v>12060</v>
      </c>
      <c r="C5452" s="10" t="str">
        <f>VLOOKUP(B5452,[1]sheet0!$F:$H,3,0)</f>
        <v>富国全球消费精选混合（QDII）</v>
      </c>
      <c r="D5452" s="11">
        <v>44407</v>
      </c>
    </row>
    <row r="5453" ht="14.25" spans="1:4">
      <c r="A5453" s="8">
        <v>5451</v>
      </c>
      <c r="B5453" s="9">
        <v>12063</v>
      </c>
      <c r="C5453" s="10" t="str">
        <f>VLOOKUP(B5453,[1]sheet0!$F:$H,3,0)</f>
        <v>天弘中债1-5年政策性金融债指数发起</v>
      </c>
      <c r="D5453" s="11">
        <v>44308</v>
      </c>
    </row>
    <row r="5454" ht="14.25" spans="1:4">
      <c r="A5454" s="8">
        <v>5452</v>
      </c>
      <c r="B5454" s="9">
        <v>12064</v>
      </c>
      <c r="C5454" s="10" t="str">
        <f>VLOOKUP(B5454,[1]sheet0!$F:$H,3,0)</f>
        <v>圆信永丰兴诺</v>
      </c>
      <c r="D5454" s="11">
        <v>44420</v>
      </c>
    </row>
    <row r="5455" ht="14.25" spans="1:4">
      <c r="A5455" s="8">
        <v>5453</v>
      </c>
      <c r="B5455" s="9">
        <v>12065</v>
      </c>
      <c r="C5455" s="10" t="str">
        <f>VLOOKUP(B5455,[1]sheet0!$F:$H,3,0)</f>
        <v>嘉实民安添复一年持有期混合</v>
      </c>
      <c r="D5455" s="11">
        <v>44516</v>
      </c>
    </row>
    <row r="5456" ht="14.25" spans="1:4">
      <c r="A5456" s="8">
        <v>5454</v>
      </c>
      <c r="B5456" s="9">
        <v>12067</v>
      </c>
      <c r="C5456" s="10" t="str">
        <f>VLOOKUP(B5456,[1]sheet0!$F:$H,3,0)</f>
        <v>嘉实蓝筹优势混合</v>
      </c>
      <c r="D5456" s="11">
        <v>44425</v>
      </c>
    </row>
    <row r="5457" ht="14.25" spans="1:4">
      <c r="A5457" s="8">
        <v>5455</v>
      </c>
      <c r="B5457" s="9">
        <v>12069</v>
      </c>
      <c r="C5457" s="10" t="str">
        <f>VLOOKUP(B5457,[1]sheet0!$F:$H,3,0)</f>
        <v>天弘安康颐享12个月持有</v>
      </c>
      <c r="D5457" s="11">
        <v>44355</v>
      </c>
    </row>
    <row r="5458" ht="14.25" spans="1:4">
      <c r="A5458" s="8">
        <v>5456</v>
      </c>
      <c r="B5458" s="9">
        <v>12071</v>
      </c>
      <c r="C5458" s="10" t="str">
        <f>VLOOKUP(B5458,[1]sheet0!$F:$H,3,0)</f>
        <v>中加喜利回报混合A</v>
      </c>
      <c r="D5458" s="11">
        <v>44440</v>
      </c>
    </row>
    <row r="5459" ht="14.25" spans="1:4">
      <c r="A5459" s="8">
        <v>5457</v>
      </c>
      <c r="B5459" s="9">
        <v>12073</v>
      </c>
      <c r="C5459" s="10" t="str">
        <f>VLOOKUP(B5459,[1]sheet0!$F:$H,3,0)</f>
        <v>华安均衡优选混合</v>
      </c>
      <c r="D5459" s="11">
        <v>44495</v>
      </c>
    </row>
    <row r="5460" ht="14.25" spans="1:4">
      <c r="A5460" s="8">
        <v>5458</v>
      </c>
      <c r="B5460" s="9">
        <v>12075</v>
      </c>
      <c r="C5460" s="10" t="str">
        <f>VLOOKUP(B5460,[1]sheet0!$F:$H,3,0)</f>
        <v>易方达稳健添利混合</v>
      </c>
      <c r="D5460" s="11">
        <v>44561</v>
      </c>
    </row>
    <row r="5461" ht="14.25" spans="1:4">
      <c r="A5461" s="8">
        <v>5459</v>
      </c>
      <c r="B5461" s="9">
        <v>12077</v>
      </c>
      <c r="C5461" s="10" t="str">
        <f>VLOOKUP(B5461,[1]sheet0!$F:$H,3,0)</f>
        <v>易方达悦夏一年持有混合</v>
      </c>
      <c r="D5461" s="11">
        <v>44355</v>
      </c>
    </row>
    <row r="5462" ht="14.25" spans="1:4">
      <c r="A5462" s="8">
        <v>5460</v>
      </c>
      <c r="B5462" s="9">
        <v>12079</v>
      </c>
      <c r="C5462" s="10" t="str">
        <f>VLOOKUP(B5462,[1]sheet0!$F:$H,3,0)</f>
        <v>信澳新能源精选混合</v>
      </c>
      <c r="D5462" s="11">
        <v>44341</v>
      </c>
    </row>
    <row r="5463" ht="14.25" spans="1:4">
      <c r="A5463" s="8">
        <v>5461</v>
      </c>
      <c r="B5463" s="9">
        <v>12080</v>
      </c>
      <c r="C5463" s="10" t="str">
        <f>VLOOKUP(B5463,[1]sheet0!$F:$H,3,0)</f>
        <v>易方达中证500量化增强</v>
      </c>
      <c r="D5463" s="11">
        <v>44362</v>
      </c>
    </row>
    <row r="5464" ht="14.25" spans="1:4">
      <c r="A5464" s="8">
        <v>5462</v>
      </c>
      <c r="B5464" s="9">
        <v>12082</v>
      </c>
      <c r="C5464" s="10" t="str">
        <f>VLOOKUP(B5464,[1]sheet0!$F:$H,3,0)</f>
        <v>博时数字经济混合</v>
      </c>
      <c r="D5464" s="11">
        <v>44365</v>
      </c>
    </row>
    <row r="5465" ht="14.25" spans="1:4">
      <c r="A5465" s="8">
        <v>5463</v>
      </c>
      <c r="B5465" s="9">
        <v>12086</v>
      </c>
      <c r="C5465" s="10" t="str">
        <f>VLOOKUP(B5465,[1]sheet0!$F:$H,3,0)</f>
        <v>博时健康生活混合</v>
      </c>
      <c r="D5465" s="11">
        <v>44342</v>
      </c>
    </row>
    <row r="5466" ht="14.25" spans="1:4">
      <c r="A5466" s="8">
        <v>5464</v>
      </c>
      <c r="B5466" s="9">
        <v>12088</v>
      </c>
      <c r="C5466" s="10" t="str">
        <f>VLOOKUP(B5466,[1]sheet0!$F:$H,3,0)</f>
        <v>东方红锦和甄选18个月持有混合</v>
      </c>
      <c r="D5466" s="11">
        <v>44335</v>
      </c>
    </row>
    <row r="5467" ht="14.25" spans="1:4">
      <c r="A5467" s="8">
        <v>5465</v>
      </c>
      <c r="B5467" s="9">
        <v>12092</v>
      </c>
      <c r="C5467" s="10" t="str">
        <f>VLOOKUP(B5467,[1]sheet0!$F:$H,3,0)</f>
        <v>银华信用精选两年定期开放债券</v>
      </c>
      <c r="D5467" s="11">
        <v>44337</v>
      </c>
    </row>
    <row r="5468" ht="14.25" spans="1:4">
      <c r="A5468" s="8">
        <v>5466</v>
      </c>
      <c r="B5468" s="9">
        <v>12093</v>
      </c>
      <c r="C5468" s="10" t="str">
        <f>VLOOKUP(B5468,[1]sheet0!$F:$H,3,0)</f>
        <v>鹏华创新升级混合</v>
      </c>
      <c r="D5468" s="11">
        <v>44365</v>
      </c>
    </row>
    <row r="5469" ht="14.25" spans="1:4">
      <c r="A5469" s="8">
        <v>5467</v>
      </c>
      <c r="B5469" s="9">
        <v>12095</v>
      </c>
      <c r="C5469" s="10" t="str">
        <f>VLOOKUP(B5469,[1]sheet0!$F:$H,3,0)</f>
        <v>长信颐和养老三年持有混合（FOF）</v>
      </c>
      <c r="D5469" s="11">
        <v>44537</v>
      </c>
    </row>
    <row r="5470" ht="14.25" spans="1:4">
      <c r="A5470" s="8">
        <v>5468</v>
      </c>
      <c r="B5470" s="9">
        <v>12096</v>
      </c>
      <c r="C5470" s="10" t="str">
        <f>VLOOKUP(B5470,[1]sheet0!$F:$H,3,0)</f>
        <v>鑫元鑫动力混合</v>
      </c>
      <c r="D5470" s="11">
        <v>44390</v>
      </c>
    </row>
    <row r="5471" ht="14.25" spans="1:4">
      <c r="A5471" s="8">
        <v>5469</v>
      </c>
      <c r="B5471" s="9">
        <v>12098</v>
      </c>
      <c r="C5471" s="10" t="str">
        <f>VLOOKUP(B5471,[1]sheet0!$F:$H,3,0)</f>
        <v>华夏成长机会一年持有混合</v>
      </c>
      <c r="D5471" s="11">
        <v>44406</v>
      </c>
    </row>
    <row r="5472" ht="14.25" spans="1:4">
      <c r="A5472" s="8">
        <v>5470</v>
      </c>
      <c r="B5472" s="9">
        <v>12099</v>
      </c>
      <c r="C5472" s="10" t="str">
        <f>VLOOKUP(B5472,[1]sheet0!$F:$H,3,0)</f>
        <v>华夏稳健增利4个月债券</v>
      </c>
      <c r="D5472" s="11">
        <v>44335</v>
      </c>
    </row>
    <row r="5473" ht="14.25" spans="1:4">
      <c r="A5473" s="8">
        <v>5471</v>
      </c>
      <c r="B5473" s="9">
        <v>12101</v>
      </c>
      <c r="C5473" s="10" t="str">
        <f>VLOOKUP(B5473,[1]sheet0!$F:$H,3,0)</f>
        <v>中金金合</v>
      </c>
      <c r="D5473" s="11">
        <v>44455</v>
      </c>
    </row>
    <row r="5474" ht="14.25" spans="1:4">
      <c r="A5474" s="8">
        <v>5472</v>
      </c>
      <c r="B5474" s="9">
        <v>12102</v>
      </c>
      <c r="C5474" s="10" t="str">
        <f>VLOOKUP(B5474,[1]sheet0!$F:$H,3,0)</f>
        <v>国寿安保低碳经济混合A</v>
      </c>
      <c r="D5474" s="11">
        <v>44713</v>
      </c>
    </row>
    <row r="5475" ht="14.25" spans="1:4">
      <c r="A5475" s="8">
        <v>5473</v>
      </c>
      <c r="B5475" s="9">
        <v>12106</v>
      </c>
      <c r="C5475" s="10" t="str">
        <f>VLOOKUP(B5475,[1]sheet0!$F:$H,3,0)</f>
        <v>广发安泰稳健养老一年持有混合（FOF）</v>
      </c>
      <c r="D5475" s="11">
        <v>44397</v>
      </c>
    </row>
    <row r="5476" ht="14.25" spans="1:4">
      <c r="A5476" s="8">
        <v>5474</v>
      </c>
      <c r="B5476" s="9">
        <v>12107</v>
      </c>
      <c r="C5476" s="10" t="str">
        <f>VLOOKUP(B5476,[1]sheet0!$F:$H,3,0)</f>
        <v>泓德瑞嘉三年持有期混合</v>
      </c>
      <c r="D5476" s="11">
        <v>44341</v>
      </c>
    </row>
    <row r="5477" ht="14.25" spans="1:4">
      <c r="A5477" s="8">
        <v>5475</v>
      </c>
      <c r="B5477" s="9">
        <v>12111</v>
      </c>
      <c r="C5477" s="10" t="str">
        <f>VLOOKUP(B5477,[1]sheet0!$F:$H,3,0)</f>
        <v>鹏华安颐混合</v>
      </c>
      <c r="D5477" s="11">
        <v>44502</v>
      </c>
    </row>
    <row r="5478" ht="14.25" spans="1:4">
      <c r="A5478" s="8">
        <v>5476</v>
      </c>
      <c r="B5478" s="9">
        <v>12113</v>
      </c>
      <c r="C5478" s="10" t="str">
        <f>VLOOKUP(B5478,[1]sheet0!$F:$H,3,0)</f>
        <v>融通稳健增长一年持有期混合</v>
      </c>
      <c r="D5478" s="11">
        <v>44455</v>
      </c>
    </row>
    <row r="5479" ht="14.25" spans="1:4">
      <c r="A5479" s="8">
        <v>5477</v>
      </c>
      <c r="B5479" s="9">
        <v>12119</v>
      </c>
      <c r="C5479" s="10" t="str">
        <f>VLOOKUP(B5479,[1]sheet0!$F:$H,3,0)</f>
        <v>工银核心优势混合</v>
      </c>
      <c r="D5479" s="11">
        <v>44371</v>
      </c>
    </row>
    <row r="5480" ht="14.25" spans="1:4">
      <c r="A5480" s="8">
        <v>5478</v>
      </c>
      <c r="B5480" s="9">
        <v>12121</v>
      </c>
      <c r="C5480" s="10" t="str">
        <f>VLOOKUP(B5480,[1]sheet0!$F:$H,3,0)</f>
        <v>华夏永润六个月持有混合</v>
      </c>
      <c r="D5480" s="11">
        <v>44498</v>
      </c>
    </row>
    <row r="5481" ht="14.25" spans="1:4">
      <c r="A5481" s="8">
        <v>5479</v>
      </c>
      <c r="B5481" s="9">
        <v>12123</v>
      </c>
      <c r="C5481" s="10" t="str">
        <f>VLOOKUP(B5481,[1]sheet0!$F:$H,3,0)</f>
        <v>招商金安成长严选混合</v>
      </c>
      <c r="D5481" s="11">
        <v>44357</v>
      </c>
    </row>
    <row r="5482" ht="14.25" spans="1:4">
      <c r="A5482" s="8">
        <v>5480</v>
      </c>
      <c r="B5482" s="9">
        <v>12124</v>
      </c>
      <c r="C5482" s="10" t="str">
        <f>VLOOKUP(B5482,[1]sheet0!$F:$H,3,0)</f>
        <v>博道盛彦混合</v>
      </c>
      <c r="D5482" s="11">
        <v>44348</v>
      </c>
    </row>
    <row r="5483" ht="14.25" spans="1:4">
      <c r="A5483" s="8">
        <v>5481</v>
      </c>
      <c r="B5483" s="9">
        <v>12126</v>
      </c>
      <c r="C5483" s="10" t="str">
        <f>VLOOKUP(B5483,[1]sheet0!$F:$H,3,0)</f>
        <v>宏利新能源股票A</v>
      </c>
      <c r="D5483" s="11">
        <v>44342</v>
      </c>
    </row>
    <row r="5484" ht="14.25" spans="1:4">
      <c r="A5484" s="8">
        <v>5482</v>
      </c>
      <c r="B5484" s="9">
        <v>12128</v>
      </c>
      <c r="C5484" s="10" t="str">
        <f>VLOOKUP(B5484,[1]sheet0!$F:$H,3,0)</f>
        <v>汇添富彭博政金债1-3年A</v>
      </c>
      <c r="D5484" s="11">
        <v>44484</v>
      </c>
    </row>
    <row r="5485" ht="14.25" spans="1:4">
      <c r="A5485" s="8">
        <v>5483</v>
      </c>
      <c r="B5485" s="9">
        <v>12130</v>
      </c>
      <c r="C5485" s="10" t="str">
        <f>VLOOKUP(B5485,[1]sheet0!$F:$H,3,0)</f>
        <v>景顺长城先进智造混合</v>
      </c>
      <c r="D5485" s="11">
        <v>44431</v>
      </c>
    </row>
    <row r="5486" ht="14.25" spans="1:4">
      <c r="A5486" s="8">
        <v>5484</v>
      </c>
      <c r="B5486" s="9">
        <v>12132</v>
      </c>
      <c r="C5486" s="10" t="str">
        <f>VLOOKUP(B5486,[1]sheet0!$F:$H,3,0)</f>
        <v>华泰保兴价值成长</v>
      </c>
      <c r="D5486" s="11">
        <v>44510</v>
      </c>
    </row>
    <row r="5487" ht="14.25" spans="1:4">
      <c r="A5487" s="8">
        <v>5485</v>
      </c>
      <c r="B5487" s="9">
        <v>12134</v>
      </c>
      <c r="C5487" s="10" t="str">
        <f>VLOOKUP(B5487,[1]sheet0!$F:$H,3,0)</f>
        <v>中银嘉享3个月定期开放债券</v>
      </c>
      <c r="D5487" s="11">
        <v>44377</v>
      </c>
    </row>
    <row r="5488" ht="14.25" spans="1:4">
      <c r="A5488" s="8">
        <v>5486</v>
      </c>
      <c r="B5488" s="9">
        <v>12137</v>
      </c>
      <c r="C5488" s="10" t="str">
        <f>VLOOKUP(B5488,[1]sheet0!$F:$H,3,0)</f>
        <v>景顺长城安瑞混合</v>
      </c>
      <c r="D5488" s="11">
        <v>44827</v>
      </c>
    </row>
    <row r="5489" ht="14.25" spans="1:4">
      <c r="A5489" s="8">
        <v>5487</v>
      </c>
      <c r="B5489" s="9">
        <v>12138</v>
      </c>
      <c r="C5489" s="10" t="str">
        <f>VLOOKUP(B5489,[1]sheet0!$F:$H,3,0)</f>
        <v>景顺长城安益回报一年持有期混合</v>
      </c>
      <c r="D5489" s="11">
        <v>44364</v>
      </c>
    </row>
    <row r="5490" ht="14.25" spans="1:4">
      <c r="A5490" s="8">
        <v>5488</v>
      </c>
      <c r="B5490" s="9">
        <v>12140</v>
      </c>
      <c r="C5490" s="10" t="str">
        <f>VLOOKUP(B5490,[1]sheet0!$F:$H,3,0)</f>
        <v>太平丰泰一年定开债券发起式</v>
      </c>
      <c r="D5490" s="11">
        <v>44371</v>
      </c>
    </row>
    <row r="5491" ht="14.25" spans="1:4">
      <c r="A5491" s="8">
        <v>5489</v>
      </c>
      <c r="B5491" s="9">
        <v>12143</v>
      </c>
      <c r="C5491" s="10" t="str">
        <f>VLOOKUP(B5491,[1]sheet0!$F:$H,3,0)</f>
        <v>新沃内需增长混合</v>
      </c>
      <c r="D5491" s="11">
        <v>44448</v>
      </c>
    </row>
    <row r="5492" ht="14.25" spans="1:4">
      <c r="A5492" s="8">
        <v>5490</v>
      </c>
      <c r="B5492" s="9">
        <v>12145</v>
      </c>
      <c r="C5492" s="10" t="str">
        <f>VLOOKUP(B5492,[1]sheet0!$F:$H,3,0)</f>
        <v>中欧稳宁9个月债券</v>
      </c>
      <c r="D5492" s="11">
        <v>44358</v>
      </c>
    </row>
    <row r="5493" ht="14.25" spans="1:4">
      <c r="A5493" s="8">
        <v>5491</v>
      </c>
      <c r="B5493" s="9">
        <v>12147</v>
      </c>
      <c r="C5493" s="10" t="str">
        <f>VLOOKUP(B5493,[1]sheet0!$F:$H,3,0)</f>
        <v>富国大盘核心资产混合</v>
      </c>
      <c r="D5493" s="11">
        <v>44502</v>
      </c>
    </row>
    <row r="5494" ht="14.25" spans="1:4">
      <c r="A5494" s="8">
        <v>5492</v>
      </c>
      <c r="B5494" s="9">
        <v>12148</v>
      </c>
      <c r="C5494" s="10" t="str">
        <f>VLOOKUP(B5494,[1]sheet0!$F:$H,3,0)</f>
        <v>国投瑞银产业趋势混合</v>
      </c>
      <c r="D5494" s="11">
        <v>44356</v>
      </c>
    </row>
    <row r="5495" ht="14.25" spans="1:4">
      <c r="A5495" s="8">
        <v>5493</v>
      </c>
      <c r="B5495" s="9">
        <v>12150</v>
      </c>
      <c r="C5495" s="10" t="str">
        <f>VLOOKUP(B5495,[1]sheet0!$F:$H,3,0)</f>
        <v>诺德价值发现</v>
      </c>
      <c r="D5495" s="11">
        <v>44348</v>
      </c>
    </row>
    <row r="5496" ht="14.25" spans="1:4">
      <c r="A5496" s="8">
        <v>5494</v>
      </c>
      <c r="B5496" s="9">
        <v>12153</v>
      </c>
      <c r="C5496" s="10" t="str">
        <f>VLOOKUP(B5496,[1]sheet0!$F:$H,3,0)</f>
        <v>博时研究慧选混合</v>
      </c>
      <c r="D5496" s="11">
        <v>44355</v>
      </c>
    </row>
    <row r="5497" ht="14.25" spans="1:4">
      <c r="A5497" s="8">
        <v>5495</v>
      </c>
      <c r="B5497" s="9">
        <v>12155</v>
      </c>
      <c r="C5497" s="10" t="str">
        <f>VLOOKUP(B5497,[1]sheet0!$F:$H,3,0)</f>
        <v>汇添富成长先锋六个月持有混合A</v>
      </c>
      <c r="D5497" s="11">
        <v>44411</v>
      </c>
    </row>
    <row r="5498" ht="14.25" spans="1:4">
      <c r="A5498" s="8">
        <v>5496</v>
      </c>
      <c r="B5498" s="9">
        <v>12157</v>
      </c>
      <c r="C5498" s="10" t="str">
        <f>VLOOKUP(B5498,[1]sheet0!$F:$H,3,0)</f>
        <v>汇添富上证50基本面增强指数A</v>
      </c>
      <c r="D5498" s="11">
        <v>44573</v>
      </c>
    </row>
    <row r="5499" ht="14.25" spans="1:4">
      <c r="A5499" s="8">
        <v>5497</v>
      </c>
      <c r="B5499" s="9">
        <v>12159</v>
      </c>
      <c r="C5499" s="10" t="str">
        <f>VLOOKUP(B5499,[1]sheet0!$F:$H,3,0)</f>
        <v>财通资管健康产业混合</v>
      </c>
      <c r="D5499" s="11">
        <v>44523</v>
      </c>
    </row>
    <row r="5500" ht="14.25" spans="1:4">
      <c r="A5500" s="8">
        <v>5498</v>
      </c>
      <c r="B5500" s="9">
        <v>12161</v>
      </c>
      <c r="C5500" s="10" t="str">
        <f>VLOOKUP(B5500,[1]sheet0!$F:$H,3,0)</f>
        <v>安信招信一年持有混合</v>
      </c>
      <c r="D5500" s="11">
        <v>44336</v>
      </c>
    </row>
    <row r="5501" ht="14.25" spans="1:4">
      <c r="A5501" s="8">
        <v>5499</v>
      </c>
      <c r="B5501" s="9">
        <v>12167</v>
      </c>
      <c r="C5501" s="10" t="str">
        <f>VLOOKUP(B5501,[1]sheet0!$F:$H,3,0)</f>
        <v>浦银安盛颐享稳健养老一年混合（FOF）</v>
      </c>
      <c r="D5501" s="11">
        <v>44539</v>
      </c>
    </row>
    <row r="5502" ht="14.25" spans="1:4">
      <c r="A5502" s="8">
        <v>5500</v>
      </c>
      <c r="B5502" s="9">
        <v>12170</v>
      </c>
      <c r="C5502" s="10" t="str">
        <f>VLOOKUP(B5502,[1]sheet0!$F:$H,3,0)</f>
        <v>华夏永顺一年持有混合</v>
      </c>
      <c r="D5502" s="11">
        <v>44399</v>
      </c>
    </row>
    <row r="5503" ht="14.25" spans="1:4">
      <c r="A5503" s="8">
        <v>5501</v>
      </c>
      <c r="B5503" s="9">
        <v>12173</v>
      </c>
      <c r="C5503" s="10" t="str">
        <f>VLOOKUP(B5503,[1]sheet0!$F:$H,3,0)</f>
        <v>国泰兴泽优选一年持有期混合</v>
      </c>
      <c r="D5503" s="11">
        <v>44462</v>
      </c>
    </row>
    <row r="5504" ht="14.25" spans="1:4">
      <c r="A5504" s="8">
        <v>5502</v>
      </c>
      <c r="B5504" s="9">
        <v>12175</v>
      </c>
      <c r="C5504" s="10" t="str">
        <f>VLOOKUP(B5504,[1]sheet0!$F:$H,3,0)</f>
        <v>易方达稳健增利混合</v>
      </c>
      <c r="D5504" s="11">
        <v>44397</v>
      </c>
    </row>
    <row r="5505" ht="14.25" spans="1:4">
      <c r="A5505" s="8">
        <v>5503</v>
      </c>
      <c r="B5505" s="9">
        <v>12178</v>
      </c>
      <c r="C5505" s="10" t="str">
        <f>VLOOKUP(B5505,[1]sheet0!$F:$H,3,0)</f>
        <v>银华富饶精选三年持有期混合</v>
      </c>
      <c r="D5505" s="11">
        <v>44344</v>
      </c>
    </row>
    <row r="5506" ht="14.25" spans="1:4">
      <c r="A5506" s="8">
        <v>5504</v>
      </c>
      <c r="B5506" s="9">
        <v>12179</v>
      </c>
      <c r="C5506" s="10" t="str">
        <f>VLOOKUP(B5506,[1]sheet0!$F:$H,3,0)</f>
        <v>浦银安盛创业板ETF联接</v>
      </c>
      <c r="D5506" s="11">
        <v>44559</v>
      </c>
    </row>
    <row r="5507" ht="14.25" spans="1:4">
      <c r="A5507" s="8">
        <v>5505</v>
      </c>
      <c r="B5507" s="9">
        <v>12182</v>
      </c>
      <c r="C5507" s="10" t="str">
        <f>VLOOKUP(B5507,[1]sheet0!$F:$H,3,0)</f>
        <v>广发沪港深精选混合</v>
      </c>
      <c r="D5507" s="11">
        <v>44518</v>
      </c>
    </row>
    <row r="5508" ht="14.25" spans="1:4">
      <c r="A5508" s="8">
        <v>5506</v>
      </c>
      <c r="B5508" s="9">
        <v>12184</v>
      </c>
      <c r="C5508" s="10" t="str">
        <f>VLOOKUP(B5508,[1]sheet0!$F:$H,3,0)</f>
        <v>大成创新趋势混合</v>
      </c>
      <c r="D5508" s="11">
        <v>44341</v>
      </c>
    </row>
    <row r="5509" ht="14.25" spans="1:4">
      <c r="A5509" s="8">
        <v>5507</v>
      </c>
      <c r="B5509" s="9">
        <v>12186</v>
      </c>
      <c r="C5509" s="10" t="str">
        <f>VLOOKUP(B5509,[1]sheet0!$F:$H,3,0)</f>
        <v>招商品质成长混合</v>
      </c>
      <c r="D5509" s="11">
        <v>44462</v>
      </c>
    </row>
    <row r="5510" ht="14.25" spans="1:4">
      <c r="A5510" s="8">
        <v>5508</v>
      </c>
      <c r="B5510" s="9">
        <v>12188</v>
      </c>
      <c r="C5510" s="10" t="str">
        <f>VLOOKUP(B5510,[1]sheet0!$F:$H,3,0)</f>
        <v>华安优势龙头混合</v>
      </c>
      <c r="D5510" s="11">
        <v>44516</v>
      </c>
    </row>
    <row r="5511" ht="14.25" spans="1:4">
      <c r="A5511" s="8">
        <v>5509</v>
      </c>
      <c r="B5511" s="9">
        <v>12190</v>
      </c>
      <c r="C5511" s="10" t="str">
        <f>VLOOKUP(B5511,[1]sheet0!$F:$H,3,0)</f>
        <v>汇添富添福盈和稳健养老一年持有混合（FOF）A</v>
      </c>
      <c r="D5511" s="11">
        <v>44452</v>
      </c>
    </row>
    <row r="5512" ht="14.25" spans="1:4">
      <c r="A5512" s="8">
        <v>5510</v>
      </c>
      <c r="B5512" s="9">
        <v>12191</v>
      </c>
      <c r="C5512" s="10" t="str">
        <f>VLOOKUP(B5512,[1]sheet0!$F:$H,3,0)</f>
        <v>中银恒泰9个月持有期债券</v>
      </c>
      <c r="D5512" s="11">
        <v>44328</v>
      </c>
    </row>
    <row r="5513" ht="14.25" spans="1:4">
      <c r="A5513" s="8">
        <v>5511</v>
      </c>
      <c r="B5513" s="9">
        <v>12193</v>
      </c>
      <c r="C5513" s="10" t="str">
        <f>VLOOKUP(B5513,[1]sheet0!$F:$H,3,0)</f>
        <v>泓德睿诚混合</v>
      </c>
      <c r="D5513" s="11">
        <v>44434</v>
      </c>
    </row>
    <row r="5514" ht="14.25" spans="1:4">
      <c r="A5514" s="8">
        <v>5512</v>
      </c>
      <c r="B5514" s="9">
        <v>12195</v>
      </c>
      <c r="C5514" s="10" t="str">
        <f>VLOOKUP(B5514,[1]sheet0!$F:$H,3,0)</f>
        <v>万家瑞泽回报一年持有期混合</v>
      </c>
      <c r="D5514" s="11">
        <v>44363</v>
      </c>
    </row>
    <row r="5515" ht="14.25" spans="1:4">
      <c r="A5515" s="8">
        <v>5513</v>
      </c>
      <c r="B5515" s="9">
        <v>12196</v>
      </c>
      <c r="C5515" s="10" t="str">
        <f>VLOOKUP(B5515,[1]sheet0!$F:$H,3,0)</f>
        <v>招商品质生活混合</v>
      </c>
      <c r="D5515" s="11">
        <v>44349</v>
      </c>
    </row>
    <row r="5516" ht="14.25" spans="1:4">
      <c r="A5516" s="8">
        <v>5514</v>
      </c>
      <c r="B5516" s="9">
        <v>12198</v>
      </c>
      <c r="C5516" s="10" t="str">
        <f>VLOOKUP(B5516,[1]sheet0!$F:$H,3,0)</f>
        <v>国金核心资产一年持有</v>
      </c>
      <c r="D5516" s="11">
        <v>44452</v>
      </c>
    </row>
    <row r="5517" ht="14.25" spans="1:4">
      <c r="A5517" s="8">
        <v>5515</v>
      </c>
      <c r="B5517" s="9">
        <v>12200</v>
      </c>
      <c r="C5517" s="10" t="str">
        <f>VLOOKUP(B5517,[1]sheet0!$F:$H,3,0)</f>
        <v>新华鑫科技3个月滚动持有灵活配置混合</v>
      </c>
      <c r="D5517" s="11">
        <v>44342</v>
      </c>
    </row>
    <row r="5518" ht="14.25" spans="1:4">
      <c r="A5518" s="8">
        <v>5516</v>
      </c>
      <c r="B5518" s="9">
        <v>12202</v>
      </c>
      <c r="C5518" s="10" t="str">
        <f>VLOOKUP(B5518,[1]sheet0!$F:$H,3,0)</f>
        <v>中加消费优选混合A</v>
      </c>
      <c r="D5518" s="11">
        <v>44420</v>
      </c>
    </row>
    <row r="5519" ht="14.25" spans="1:4">
      <c r="A5519" s="8">
        <v>5517</v>
      </c>
      <c r="B5519" s="9">
        <v>12204</v>
      </c>
      <c r="C5519" s="10" t="str">
        <f>VLOOKUP(B5519,[1]sheet0!$F:$H,3,0)</f>
        <v>中银通利债券</v>
      </c>
      <c r="D5519" s="11">
        <v>44371</v>
      </c>
    </row>
    <row r="5520" ht="14.25" spans="1:4">
      <c r="A5520" s="8">
        <v>5518</v>
      </c>
      <c r="B5520" s="9">
        <v>12206</v>
      </c>
      <c r="C5520" s="10" t="str">
        <f>VLOOKUP(B5520,[1]sheet0!$F:$H,3,0)</f>
        <v>中泰沪深300量化优选增强</v>
      </c>
      <c r="D5520" s="11">
        <v>44382</v>
      </c>
    </row>
    <row r="5521" ht="14.25" spans="1:4">
      <c r="A5521" s="8">
        <v>5519</v>
      </c>
      <c r="B5521" s="9">
        <v>12208</v>
      </c>
      <c r="C5521" s="10" t="str">
        <f>VLOOKUP(B5521,[1]sheet0!$F:$H,3,0)</f>
        <v>华夏港股前沿经济混合（QDII）</v>
      </c>
      <c r="D5521" s="11">
        <v>44365</v>
      </c>
    </row>
    <row r="5522" ht="14.25" spans="1:4">
      <c r="A5522" s="8">
        <v>5520</v>
      </c>
      <c r="B5522" s="9">
        <v>12210</v>
      </c>
      <c r="C5522" s="10" t="str">
        <f>VLOOKUP(B5522,[1]sheet0!$F:$H,3,0)</f>
        <v>申万菱信智能汽车股票</v>
      </c>
      <c r="D5522" s="11">
        <v>44369</v>
      </c>
    </row>
    <row r="5523" ht="14.25" spans="1:4">
      <c r="A5523" s="8">
        <v>5521</v>
      </c>
      <c r="B5523" s="9">
        <v>12212</v>
      </c>
      <c r="C5523" s="10" t="str">
        <f>VLOOKUP(B5523,[1]sheet0!$F:$H,3,0)</f>
        <v>天弘中证高端装备制造指数增强</v>
      </c>
      <c r="D5523" s="11">
        <v>44558</v>
      </c>
    </row>
    <row r="5524" ht="14.25" spans="1:4">
      <c r="A5524" s="8">
        <v>5522</v>
      </c>
      <c r="B5524" s="9">
        <v>12214</v>
      </c>
      <c r="C5524" s="10" t="str">
        <f>VLOOKUP(B5524,[1]sheet0!$F:$H,3,0)</f>
        <v>民生加银核心资产股票</v>
      </c>
      <c r="D5524" s="11">
        <v>44504</v>
      </c>
    </row>
    <row r="5525" ht="14.25" spans="1:4">
      <c r="A5525" s="8">
        <v>5523</v>
      </c>
      <c r="B5525" s="9">
        <v>12218</v>
      </c>
      <c r="C5525" s="10" t="str">
        <f>VLOOKUP(B5525,[1]sheet0!$F:$H,3,0)</f>
        <v>博时乐享混合</v>
      </c>
      <c r="D5525" s="11">
        <v>44344</v>
      </c>
    </row>
    <row r="5526" ht="14.25" spans="1:4">
      <c r="A5526" s="8">
        <v>5524</v>
      </c>
      <c r="B5526" s="9">
        <v>12221</v>
      </c>
      <c r="C5526" s="10" t="str">
        <f>VLOOKUP(B5526,[1]sheet0!$F:$H,3,0)</f>
        <v>瑞达行业轮动</v>
      </c>
      <c r="D5526" s="11">
        <v>44356</v>
      </c>
    </row>
    <row r="5527" ht="14.25" spans="1:4">
      <c r="A5527" s="8">
        <v>5525</v>
      </c>
      <c r="B5527" s="9">
        <v>12223</v>
      </c>
      <c r="C5527" s="10" t="str">
        <f>VLOOKUP(B5527,[1]sheet0!$F:$H,3,0)</f>
        <v>信澳成长精选混合</v>
      </c>
      <c r="D5527" s="11">
        <v>44449</v>
      </c>
    </row>
    <row r="5528" ht="14.25" spans="1:4">
      <c r="A5528" s="8">
        <v>5526</v>
      </c>
      <c r="B5528" s="9">
        <v>12225</v>
      </c>
      <c r="C5528" s="10" t="str">
        <f>VLOOKUP(B5528,[1]sheet0!$F:$H,3,0)</f>
        <v>嘉实优势精选混合</v>
      </c>
      <c r="D5528" s="11">
        <v>44376</v>
      </c>
    </row>
    <row r="5529" ht="14.25" spans="1:4">
      <c r="A5529" s="8">
        <v>5527</v>
      </c>
      <c r="B5529" s="9">
        <v>12227</v>
      </c>
      <c r="C5529" s="10" t="str">
        <f>VLOOKUP(B5529,[1]sheet0!$F:$H,3,0)</f>
        <v>景顺长城港股通全球竞争力混合</v>
      </c>
      <c r="D5529" s="11">
        <v>44420</v>
      </c>
    </row>
    <row r="5530" ht="14.25" spans="1:4">
      <c r="A5530" s="8">
        <v>5528</v>
      </c>
      <c r="B5530" s="9">
        <v>12229</v>
      </c>
      <c r="C5530" s="10" t="str">
        <f>VLOOKUP(B5530,[1]sheet0!$F:$H,3,0)</f>
        <v>华安众鑫90天滚动短债</v>
      </c>
      <c r="D5530" s="11">
        <v>44323</v>
      </c>
    </row>
    <row r="5531" ht="14.25" spans="1:4">
      <c r="A5531" s="8">
        <v>5529</v>
      </c>
      <c r="B5531" s="9">
        <v>12234</v>
      </c>
      <c r="C5531" s="10" t="str">
        <f>VLOOKUP(B5531,[1]sheet0!$F:$H,3,0)</f>
        <v>华安聚弘精选混合</v>
      </c>
      <c r="D5531" s="11">
        <v>44435</v>
      </c>
    </row>
    <row r="5532" ht="14.25" spans="1:4">
      <c r="A5532" s="8">
        <v>5530</v>
      </c>
      <c r="B5532" s="9">
        <v>12239</v>
      </c>
      <c r="C5532" s="10" t="str">
        <f>VLOOKUP(B5532,[1]sheet0!$F:$H,3,0)</f>
        <v>惠升优势企业一年持有期混合</v>
      </c>
      <c r="D5532" s="11">
        <v>44383</v>
      </c>
    </row>
    <row r="5533" ht="14.25" spans="1:4">
      <c r="A5533" s="8">
        <v>5531</v>
      </c>
      <c r="B5533" s="9">
        <v>12240</v>
      </c>
      <c r="C5533" s="10" t="str">
        <f>VLOOKUP(B5533,[1]sheet0!$F:$H,3,0)</f>
        <v>中欧兴悦债券</v>
      </c>
      <c r="D5533" s="11">
        <v>44400</v>
      </c>
    </row>
    <row r="5534" ht="14.25" spans="1:4">
      <c r="A5534" s="8">
        <v>5532</v>
      </c>
      <c r="B5534" s="9">
        <v>12242</v>
      </c>
      <c r="C5534" s="10" t="str">
        <f>VLOOKUP(B5534,[1]sheet0!$F:$H,3,0)</f>
        <v>华安添荣中短债</v>
      </c>
      <c r="D5534" s="11">
        <v>44456</v>
      </c>
    </row>
    <row r="5535" ht="14.25" spans="1:4">
      <c r="A5535" s="8">
        <v>5533</v>
      </c>
      <c r="B5535" s="9">
        <v>12244</v>
      </c>
      <c r="C5535" s="10" t="str">
        <f>VLOOKUP(B5535,[1]sheet0!$F:$H,3,0)</f>
        <v>广发金融地产精选股票</v>
      </c>
      <c r="D5535" s="11">
        <v>44376</v>
      </c>
    </row>
    <row r="5536" ht="14.25" spans="1:4">
      <c r="A5536" s="8">
        <v>5534</v>
      </c>
      <c r="B5536" s="9">
        <v>12246</v>
      </c>
      <c r="C5536" s="10" t="str">
        <f>VLOOKUP(B5536,[1]sheet0!$F:$H,3,0)</f>
        <v>博时月月享30天持有期短债</v>
      </c>
      <c r="D5536" s="11">
        <v>44328</v>
      </c>
    </row>
    <row r="5537" ht="14.25" spans="1:4">
      <c r="A5537" s="8">
        <v>5535</v>
      </c>
      <c r="B5537" s="9">
        <v>12248</v>
      </c>
      <c r="C5537" s="10" t="str">
        <f>VLOOKUP(B5537,[1]sheet0!$F:$H,3,0)</f>
        <v>大成恒享夏盛一年定开混合</v>
      </c>
      <c r="D5537" s="11">
        <v>44481</v>
      </c>
    </row>
    <row r="5538" ht="14.25" spans="1:4">
      <c r="A5538" s="8">
        <v>5536</v>
      </c>
      <c r="B5538" s="9">
        <v>12250</v>
      </c>
      <c r="C5538" s="10" t="str">
        <f>VLOOKUP(B5538,[1]sheet0!$F:$H,3,0)</f>
        <v>安信平衡增利混合</v>
      </c>
      <c r="D5538" s="11">
        <v>44540</v>
      </c>
    </row>
    <row r="5539" ht="14.25" spans="1:4">
      <c r="A5539" s="8">
        <v>5537</v>
      </c>
      <c r="B5539" s="9">
        <v>12253</v>
      </c>
      <c r="C5539" s="10" t="str">
        <f>VLOOKUP(B5539,[1]sheet0!$F:$H,3,0)</f>
        <v>鹏扬景润一年混合</v>
      </c>
      <c r="D5539" s="11">
        <v>44414</v>
      </c>
    </row>
    <row r="5540" ht="14.25" spans="1:4">
      <c r="A5540" s="8">
        <v>5538</v>
      </c>
      <c r="B5540" s="9">
        <v>12255</v>
      </c>
      <c r="C5540" s="10" t="str">
        <f>VLOOKUP(B5540,[1]sheet0!$F:$H,3,0)</f>
        <v>富国高质量混合</v>
      </c>
      <c r="D5540" s="11">
        <v>44363</v>
      </c>
    </row>
    <row r="5541" ht="14.25" spans="1:4">
      <c r="A5541" s="8">
        <v>5539</v>
      </c>
      <c r="B5541" s="9">
        <v>12256</v>
      </c>
      <c r="C5541" s="10" t="str">
        <f>VLOOKUP(B5541,[1]sheet0!$F:$H,3,0)</f>
        <v>安信丰穗一年持有混合</v>
      </c>
      <c r="D5541" s="11">
        <v>44582</v>
      </c>
    </row>
    <row r="5542" ht="14.25" spans="1:4">
      <c r="A5542" s="8">
        <v>5540</v>
      </c>
      <c r="B5542" s="9">
        <v>12258</v>
      </c>
      <c r="C5542" s="10" t="str">
        <f>VLOOKUP(B5542,[1]sheet0!$F:$H,3,0)</f>
        <v>天弘鑫悦成长</v>
      </c>
      <c r="D5542" s="11">
        <v>44558</v>
      </c>
    </row>
    <row r="5543" ht="14.25" spans="1:4">
      <c r="A5543" s="8">
        <v>5541</v>
      </c>
      <c r="B5543" s="9">
        <v>12260</v>
      </c>
      <c r="C5543" s="10" t="str">
        <f>VLOOKUP(B5543,[1]sheet0!$F:$H,3,0)</f>
        <v>广发睿明优质企业混合</v>
      </c>
      <c r="D5543" s="11">
        <v>44406</v>
      </c>
    </row>
    <row r="5544" ht="14.25" spans="1:4">
      <c r="A5544" s="8">
        <v>5542</v>
      </c>
      <c r="B5544" s="9">
        <v>12262</v>
      </c>
      <c r="C5544" s="10" t="str">
        <f>VLOOKUP(B5544,[1]sheet0!$F:$H,3,0)</f>
        <v>华宝可持续发展混合</v>
      </c>
      <c r="D5544" s="11">
        <v>44540</v>
      </c>
    </row>
    <row r="5545" ht="14.25" spans="1:4">
      <c r="A5545" s="8">
        <v>5543</v>
      </c>
      <c r="B5545" s="9">
        <v>12265</v>
      </c>
      <c r="C5545" s="10" t="str">
        <f>VLOOKUP(B5545,[1]sheet0!$F:$H,3,0)</f>
        <v>天弘安怡30天滚动持有短债发起</v>
      </c>
      <c r="D5545" s="11">
        <v>44327</v>
      </c>
    </row>
    <row r="5546" ht="14.25" spans="1:4">
      <c r="A5546" s="8">
        <v>5544</v>
      </c>
      <c r="B5546" s="9">
        <v>12266</v>
      </c>
      <c r="C5546" s="10" t="str">
        <f>VLOOKUP(B5546,[1]sheet0!$F:$H,3,0)</f>
        <v>中泰稳固周周购12周滚动债</v>
      </c>
      <c r="D5546" s="11">
        <v>44398</v>
      </c>
    </row>
    <row r="5547" ht="14.25" spans="1:4">
      <c r="A5547" s="8">
        <v>5545</v>
      </c>
      <c r="B5547" s="9">
        <v>12268</v>
      </c>
      <c r="C5547" s="10" t="str">
        <f>VLOOKUP(B5547,[1]sheet0!$F:$H,3,0)</f>
        <v>浙商智多享稳健混合型发起式</v>
      </c>
      <c r="D5547" s="11">
        <v>44403</v>
      </c>
    </row>
    <row r="5548" ht="14.25" spans="1:4">
      <c r="A5548" s="8">
        <v>5546</v>
      </c>
      <c r="B5548" s="9">
        <v>12270</v>
      </c>
      <c r="C5548" s="10" t="str">
        <f>VLOOKUP(B5548,[1]sheet0!$F:$H,3,0)</f>
        <v>富国腾享回报6个月滚动持有混合发起式</v>
      </c>
      <c r="D5548" s="11">
        <v>44406</v>
      </c>
    </row>
    <row r="5549" ht="14.25" spans="1:4">
      <c r="A5549" s="8">
        <v>5547</v>
      </c>
      <c r="B5549" s="9">
        <v>12273</v>
      </c>
      <c r="C5549" s="10" t="str">
        <f>VLOOKUP(B5549,[1]sheet0!$F:$H,3,0)</f>
        <v>富国汇鑫金融债三个月定期开放债券</v>
      </c>
      <c r="D5549" s="11">
        <v>44385</v>
      </c>
    </row>
    <row r="5550" ht="14.25" spans="1:4">
      <c r="A5550" s="8">
        <v>5548</v>
      </c>
      <c r="B5550" s="9">
        <v>12275</v>
      </c>
      <c r="C5550" s="10" t="str">
        <f>VLOOKUP(B5550,[1]sheet0!$F:$H,3,0)</f>
        <v>富国中证沪港深500ETF联接</v>
      </c>
      <c r="D5550" s="11">
        <v>44391</v>
      </c>
    </row>
    <row r="5551" ht="14.25" spans="1:4">
      <c r="A5551" s="8">
        <v>5549</v>
      </c>
      <c r="B5551" s="9">
        <v>12277</v>
      </c>
      <c r="C5551" s="10" t="str">
        <f>VLOOKUP(B5551,[1]sheet0!$F:$H,3,0)</f>
        <v>国泰佳益混合</v>
      </c>
      <c r="D5551" s="11">
        <v>44369</v>
      </c>
    </row>
    <row r="5552" ht="14.25" spans="1:4">
      <c r="A5552" s="8">
        <v>5550</v>
      </c>
      <c r="B5552" s="9">
        <v>12279</v>
      </c>
      <c r="C5552" s="10" t="str">
        <f>VLOOKUP(B5552,[1]sheet0!$F:$H,3,0)</f>
        <v>嘉实稳和6个月持有期纯债债券</v>
      </c>
      <c r="D5552" s="11">
        <v>44390</v>
      </c>
    </row>
    <row r="5553" ht="14.25" spans="1:4">
      <c r="A5553" s="8">
        <v>5551</v>
      </c>
      <c r="B5553" s="9">
        <v>12281</v>
      </c>
      <c r="C5553" s="10" t="str">
        <f>VLOOKUP(B5553,[1]sheet0!$F:$H,3,0)</f>
        <v>中欧精益稳健一年混合</v>
      </c>
      <c r="D5553" s="11">
        <v>44357</v>
      </c>
    </row>
    <row r="5554" ht="14.25" spans="1:4">
      <c r="A5554" s="8">
        <v>5552</v>
      </c>
      <c r="B5554" s="9">
        <v>12282</v>
      </c>
      <c r="C5554" s="10" t="str">
        <f>VLOOKUP(B5554,[1]sheet0!$F:$H,3,0)</f>
        <v>中欧睿智精选一年混合(FOF)</v>
      </c>
      <c r="D5554" s="11">
        <v>44375</v>
      </c>
    </row>
    <row r="5555" ht="14.25" spans="1:4">
      <c r="A5555" s="8">
        <v>5553</v>
      </c>
      <c r="B5555" s="9">
        <v>12283</v>
      </c>
      <c r="C5555" s="10" t="str">
        <f>VLOOKUP(B5555,[1]sheet0!$F:$H,3,0)</f>
        <v>建信普泽养老目标日期2040三年持有混合（FOF）A</v>
      </c>
      <c r="D5555" s="11">
        <v>44391</v>
      </c>
    </row>
    <row r="5556" ht="14.25" spans="1:4">
      <c r="A5556" s="8">
        <v>5554</v>
      </c>
      <c r="B5556" s="9">
        <v>12284</v>
      </c>
      <c r="C5556" s="10" t="str">
        <f>VLOOKUP(B5556,[1]sheet0!$F:$H,3,0)</f>
        <v>光大保德信健康优加混合</v>
      </c>
      <c r="D5556" s="11">
        <v>44413</v>
      </c>
    </row>
    <row r="5557" ht="14.25" spans="1:4">
      <c r="A5557" s="8">
        <v>5555</v>
      </c>
      <c r="B5557" s="9">
        <v>12285</v>
      </c>
      <c r="C5557" s="10" t="str">
        <f>VLOOKUP(B5557,[1]sheet0!$F:$H,3,0)</f>
        <v>招商稳裕短债30天持有期债券</v>
      </c>
      <c r="D5557" s="11">
        <v>44355</v>
      </c>
    </row>
    <row r="5558" ht="14.25" spans="1:4">
      <c r="A5558" s="8">
        <v>5556</v>
      </c>
      <c r="B5558" s="9">
        <v>12287</v>
      </c>
      <c r="C5558" s="10" t="str">
        <f>VLOOKUP(B5558,[1]sheet0!$F:$H,3,0)</f>
        <v>东海启航6个月混合</v>
      </c>
      <c r="D5558" s="11">
        <v>44543</v>
      </c>
    </row>
    <row r="5559" ht="14.25" spans="1:4">
      <c r="A5559" s="8">
        <v>5557</v>
      </c>
      <c r="B5559" s="9">
        <v>12290</v>
      </c>
      <c r="C5559" s="10" t="str">
        <f>VLOOKUP(B5559,[1]sheet0!$F:$H,3,0)</f>
        <v>国联恒益纯债</v>
      </c>
      <c r="D5559" s="11">
        <v>44337</v>
      </c>
    </row>
    <row r="5560" ht="14.25" spans="1:4">
      <c r="A5560" s="8">
        <v>5558</v>
      </c>
      <c r="B5560" s="9">
        <v>12292</v>
      </c>
      <c r="C5560" s="10" t="str">
        <f>VLOOKUP(B5560,[1]sheet0!$F:$H,3,0)</f>
        <v>泰康鼎泰一年持有期混合</v>
      </c>
      <c r="D5560" s="11">
        <v>44544</v>
      </c>
    </row>
    <row r="5561" ht="14.25" spans="1:4">
      <c r="A5561" s="8">
        <v>5559</v>
      </c>
      <c r="B5561" s="9">
        <v>12294</v>
      </c>
      <c r="C5561" s="10" t="str">
        <f>VLOOKUP(B5561,[1]sheet0!$F:$H,3,0)</f>
        <v>泰康优势精选三年持有期混合</v>
      </c>
      <c r="D5561" s="11">
        <v>44439</v>
      </c>
    </row>
    <row r="5562" ht="14.25" spans="1:4">
      <c r="A5562" s="8">
        <v>5560</v>
      </c>
      <c r="B5562" s="9">
        <v>12295</v>
      </c>
      <c r="C5562" s="10" t="str">
        <f>VLOOKUP(B5562,[1]sheet0!$F:$H,3,0)</f>
        <v>华安锦灏金融债定开债</v>
      </c>
      <c r="D5562" s="11">
        <v>44384</v>
      </c>
    </row>
    <row r="5563" ht="14.25" spans="1:4">
      <c r="A5563" s="8">
        <v>5561</v>
      </c>
      <c r="B5563" s="9">
        <v>12297</v>
      </c>
      <c r="C5563" s="10" t="str">
        <f>VLOOKUP(B5563,[1]sheet0!$F:$H,3,0)</f>
        <v>东兴宸瑞量化混合</v>
      </c>
      <c r="D5563" s="11">
        <v>44377</v>
      </c>
    </row>
    <row r="5564" ht="14.25" spans="1:4">
      <c r="A5564" s="8">
        <v>5562</v>
      </c>
      <c r="B5564" s="9">
        <v>12299</v>
      </c>
      <c r="C5564" s="10" t="str">
        <f>VLOOKUP(B5564,[1]sheet0!$F:$H,3,0)</f>
        <v>浦银安盛安裕回报一年持有期混合</v>
      </c>
      <c r="D5564" s="11">
        <v>44439</v>
      </c>
    </row>
    <row r="5565" ht="14.25" spans="1:4">
      <c r="A5565" s="8">
        <v>5563</v>
      </c>
      <c r="B5565" s="9">
        <v>12301</v>
      </c>
      <c r="C5565" s="10" t="str">
        <f>VLOOKUP(B5565,[1]sheet0!$F:$H,3,0)</f>
        <v>易方达核心智造混合</v>
      </c>
      <c r="D5565" s="11">
        <v>44467</v>
      </c>
    </row>
    <row r="5566" ht="14.25" spans="1:4">
      <c r="A5566" s="8">
        <v>5564</v>
      </c>
      <c r="B5566" s="9">
        <v>12308</v>
      </c>
      <c r="C5566" s="10" t="str">
        <f>VLOOKUP(B5566,[1]sheet0!$F:$H,3,0)</f>
        <v>国泰价值远见混合</v>
      </c>
      <c r="D5566" s="11">
        <v>44446</v>
      </c>
    </row>
    <row r="5567" ht="14.25" spans="1:4">
      <c r="A5567" s="8">
        <v>5565</v>
      </c>
      <c r="B5567" s="9">
        <v>12310</v>
      </c>
      <c r="C5567" s="10" t="str">
        <f>VLOOKUP(B5567,[1]sheet0!$F:$H,3,0)</f>
        <v>民生加银中债3-5年政金债指数</v>
      </c>
      <c r="D5567" s="11">
        <v>44540</v>
      </c>
    </row>
    <row r="5568" ht="14.25" spans="1:4">
      <c r="A5568" s="8">
        <v>5566</v>
      </c>
      <c r="B5568" s="9">
        <v>12311</v>
      </c>
      <c r="C5568" s="10" t="str">
        <f>VLOOKUP(B5568,[1]sheet0!$F:$H,3,0)</f>
        <v>民生加银康泰养老2040三年混合（FOF）</v>
      </c>
      <c r="D5568" s="11">
        <v>44462</v>
      </c>
    </row>
    <row r="5569" ht="14.25" spans="1:4">
      <c r="A5569" s="8">
        <v>5567</v>
      </c>
      <c r="B5569" s="9">
        <v>12312</v>
      </c>
      <c r="C5569" s="10" t="str">
        <f>VLOOKUP(B5569,[1]sheet0!$F:$H,3,0)</f>
        <v>长城兴华优选一年定开</v>
      </c>
      <c r="D5569" s="11">
        <v>44480</v>
      </c>
    </row>
    <row r="5570" ht="14.25" spans="1:4">
      <c r="A5570" s="8">
        <v>5568</v>
      </c>
      <c r="B5570" s="9">
        <v>12314</v>
      </c>
      <c r="C5570" s="10" t="str">
        <f>VLOOKUP(B5570,[1]sheet0!$F:$H,3,0)</f>
        <v>南方行业领先混合</v>
      </c>
      <c r="D5570" s="11">
        <v>44410</v>
      </c>
    </row>
    <row r="5571" ht="14.25" spans="1:4">
      <c r="A5571" s="8">
        <v>5569</v>
      </c>
      <c r="B5571" s="9">
        <v>12317</v>
      </c>
      <c r="C5571" s="10" t="str">
        <f>VLOOKUP(B5571,[1]sheet0!$F:$H,3,0)</f>
        <v>创金合信聚鑫债券</v>
      </c>
      <c r="D5571" s="11">
        <v>44420</v>
      </c>
    </row>
    <row r="5572" ht="14.25" spans="1:4">
      <c r="A5572" s="8">
        <v>5570</v>
      </c>
      <c r="B5572" s="9">
        <v>12319</v>
      </c>
      <c r="C5572" s="10" t="str">
        <f>VLOOKUP(B5572,[1]sheet0!$F:$H,3,0)</f>
        <v>东财消费电子指数增强</v>
      </c>
      <c r="D5572" s="11">
        <v>44480</v>
      </c>
    </row>
    <row r="5573" ht="14.25" spans="1:4">
      <c r="A5573" s="8">
        <v>5571</v>
      </c>
      <c r="B5573" s="9">
        <v>12321</v>
      </c>
      <c r="C5573" s="10" t="str">
        <f>VLOOKUP(B5573,[1]sheet0!$F:$H,3,0)</f>
        <v>东财云计算指数增强</v>
      </c>
      <c r="D5573" s="11">
        <v>44419</v>
      </c>
    </row>
    <row r="5574" ht="14.25" spans="1:4">
      <c r="A5574" s="8">
        <v>5572</v>
      </c>
      <c r="B5574" s="9">
        <v>12324</v>
      </c>
      <c r="C5574" s="10" t="str">
        <f>VLOOKUP(B5574,[1]sheet0!$F:$H,3,0)</f>
        <v>兴证全球恒惠30天持有超短债</v>
      </c>
      <c r="D5574" s="11">
        <v>44349</v>
      </c>
    </row>
    <row r="5575" ht="14.25" spans="1:4">
      <c r="A5575" s="8">
        <v>5573</v>
      </c>
      <c r="B5575" s="9">
        <v>12328</v>
      </c>
      <c r="C5575" s="10" t="str">
        <f>VLOOKUP(B5575,[1]sheet0!$F:$H,3,0)</f>
        <v>天弘中证新能源指数增强</v>
      </c>
      <c r="D5575" s="11">
        <v>44746</v>
      </c>
    </row>
    <row r="5576" ht="14.25" spans="1:4">
      <c r="A5576" s="8">
        <v>5574</v>
      </c>
      <c r="B5576" s="9">
        <v>12330</v>
      </c>
      <c r="C5576" s="10" t="str">
        <f>VLOOKUP(B5576,[1]sheet0!$F:$H,3,0)</f>
        <v>广发集优9个月持有期债券</v>
      </c>
      <c r="D5576" s="11">
        <v>44340</v>
      </c>
    </row>
    <row r="5577" ht="14.25" spans="1:4">
      <c r="A5577" s="8">
        <v>5575</v>
      </c>
      <c r="B5577" s="9">
        <v>12332</v>
      </c>
      <c r="C5577" s="10" t="str">
        <f>VLOOKUP(B5577,[1]sheet0!$F:$H,3,0)</f>
        <v>上银鑫尚稳健回报6个月持有期混合</v>
      </c>
      <c r="D5577" s="11">
        <v>44397</v>
      </c>
    </row>
    <row r="5578" ht="14.25" spans="1:4">
      <c r="A5578" s="8">
        <v>5576</v>
      </c>
      <c r="B5578" s="9">
        <v>12334</v>
      </c>
      <c r="C5578" s="10" t="str">
        <f>VLOOKUP(B5578,[1]sheet0!$F:$H,3,0)</f>
        <v>上银慧尚6个月持有期混合</v>
      </c>
      <c r="D5578" s="11">
        <v>44539</v>
      </c>
    </row>
    <row r="5579" ht="14.25" spans="1:4">
      <c r="A5579" s="8">
        <v>5577</v>
      </c>
      <c r="B5579" s="9">
        <v>12336</v>
      </c>
      <c r="C5579" s="10" t="str">
        <f>VLOOKUP(B5579,[1]sheet0!$F:$H,3,0)</f>
        <v>工银稳健回报60天持有期短债发起式</v>
      </c>
      <c r="D5579" s="11">
        <v>44342</v>
      </c>
    </row>
    <row r="5580" ht="14.25" spans="1:4">
      <c r="A5580" s="8">
        <v>5578</v>
      </c>
      <c r="B5580" s="9">
        <v>12338</v>
      </c>
      <c r="C5580" s="10" t="str">
        <f>VLOOKUP(B5580,[1]sheet0!$F:$H,3,0)</f>
        <v>中信建投双鑫债券</v>
      </c>
      <c r="D5580" s="11">
        <v>44491</v>
      </c>
    </row>
    <row r="5581" ht="14.25" spans="1:4">
      <c r="A5581" s="8">
        <v>5579</v>
      </c>
      <c r="B5581" s="9">
        <v>12340</v>
      </c>
      <c r="C5581" s="10" t="str">
        <f>VLOOKUP(B5581,[1]sheet0!$F:$H,3,0)</f>
        <v>东财食品饮料指数增强</v>
      </c>
      <c r="D5581" s="11">
        <v>44502</v>
      </c>
    </row>
    <row r="5582" ht="14.25" spans="1:4">
      <c r="A5582" s="8">
        <v>5580</v>
      </c>
      <c r="B5582" s="9">
        <v>12342</v>
      </c>
      <c r="C5582" s="10" t="str">
        <f>VLOOKUP(B5582,[1]sheet0!$F:$H,3,0)</f>
        <v>广发瑞泽精选混合</v>
      </c>
      <c r="D5582" s="11">
        <v>44502</v>
      </c>
    </row>
    <row r="5583" ht="14.25" spans="1:4">
      <c r="A5583" s="8">
        <v>5581</v>
      </c>
      <c r="B5583" s="9">
        <v>12344</v>
      </c>
      <c r="C5583" s="10" t="str">
        <f>VLOOKUP(B5583,[1]sheet0!$F:$H,3,0)</f>
        <v>嘉实领先优势混合</v>
      </c>
      <c r="D5583" s="11">
        <v>44356</v>
      </c>
    </row>
    <row r="5584" ht="14.25" spans="1:4">
      <c r="A5584" s="8">
        <v>5582</v>
      </c>
      <c r="B5584" s="9">
        <v>12346</v>
      </c>
      <c r="C5584" s="10" t="str">
        <f>VLOOKUP(B5584,[1]sheet0!$F:$H,3,0)</f>
        <v>易方达港股通成长混合</v>
      </c>
      <c r="D5584" s="11">
        <v>44439</v>
      </c>
    </row>
    <row r="5585" ht="14.25" spans="1:4">
      <c r="A5585" s="8">
        <v>5583</v>
      </c>
      <c r="B5585" s="9">
        <v>12348</v>
      </c>
      <c r="C5585" s="10" t="str">
        <f>VLOOKUP(B5585,[1]sheet0!$F:$H,3,0)</f>
        <v>天弘恒生科技指数</v>
      </c>
      <c r="D5585" s="11">
        <v>44383</v>
      </c>
    </row>
    <row r="5586" ht="14.25" spans="1:4">
      <c r="A5586" s="8">
        <v>5584</v>
      </c>
      <c r="B5586" s="9">
        <v>12350</v>
      </c>
      <c r="C5586" s="10" t="str">
        <f>VLOOKUP(B5586,[1]sheet0!$F:$H,3,0)</f>
        <v>万家元贞量化选股股票</v>
      </c>
      <c r="D5586" s="11">
        <v>44999</v>
      </c>
    </row>
    <row r="5587" ht="14.25" spans="1:4">
      <c r="A5587" s="8">
        <v>5585</v>
      </c>
      <c r="B5587" s="9">
        <v>12352</v>
      </c>
      <c r="C5587" s="10" t="str">
        <f>VLOOKUP(B5587,[1]sheet0!$F:$H,3,0)</f>
        <v>英大通惠多利债券</v>
      </c>
      <c r="D5587" s="11">
        <v>44365</v>
      </c>
    </row>
    <row r="5588" ht="14.25" spans="1:4">
      <c r="A5588" s="8">
        <v>5586</v>
      </c>
      <c r="B5588" s="9">
        <v>12354</v>
      </c>
      <c r="C5588" s="10" t="str">
        <f>VLOOKUP(B5588,[1]sheet0!$F:$H,3,0)</f>
        <v>南方新能源产业趋势混合</v>
      </c>
      <c r="D5588" s="11">
        <v>44433</v>
      </c>
    </row>
    <row r="5589" ht="14.25" spans="1:4">
      <c r="A5589" s="8">
        <v>5587</v>
      </c>
      <c r="B5589" s="9">
        <v>12356</v>
      </c>
      <c r="C5589" s="10" t="str">
        <f>VLOOKUP(B5589,[1]sheet0!$F:$H,3,0)</f>
        <v>浦银安盛季季鑫90天滚动持有短债</v>
      </c>
      <c r="D5589" s="11">
        <v>44355</v>
      </c>
    </row>
    <row r="5590" ht="14.25" spans="1:4">
      <c r="A5590" s="8">
        <v>5588</v>
      </c>
      <c r="B5590" s="9">
        <v>12358</v>
      </c>
      <c r="C5590" s="10" t="str">
        <f>VLOOKUP(B5590,[1]sheet0!$F:$H,3,0)</f>
        <v>汇丰晋信医疗先锋混合</v>
      </c>
      <c r="D5590" s="11">
        <v>44389</v>
      </c>
    </row>
    <row r="5591" ht="14.25" spans="1:4">
      <c r="A5591" s="8">
        <v>5589</v>
      </c>
      <c r="B5591" s="9">
        <v>12362</v>
      </c>
      <c r="C5591" s="10" t="str">
        <f>VLOOKUP(B5591,[1]sheet0!$F:$H,3,0)</f>
        <v>国泰中证全指证券公司ETF联接</v>
      </c>
      <c r="D5591" s="11">
        <v>44335</v>
      </c>
    </row>
    <row r="5592" ht="14.25" spans="1:4">
      <c r="A5592" s="8">
        <v>5590</v>
      </c>
      <c r="B5592" s="9">
        <v>12364</v>
      </c>
      <c r="C5592" s="10" t="str">
        <f>VLOOKUP(B5592,[1]sheet0!$F:$H,3,0)</f>
        <v>广发中证光伏产业指数</v>
      </c>
      <c r="D5592" s="11">
        <v>44383</v>
      </c>
    </row>
    <row r="5593" ht="14.25" spans="1:4">
      <c r="A5593" s="8">
        <v>5591</v>
      </c>
      <c r="B5593" s="9">
        <v>12366</v>
      </c>
      <c r="C5593" s="10" t="str">
        <f>VLOOKUP(B5593,[1]sheet0!$F:$H,3,0)</f>
        <v>摩根安荣回报混合</v>
      </c>
      <c r="D5593" s="11">
        <v>44384</v>
      </c>
    </row>
    <row r="5594" ht="14.25" spans="1:4">
      <c r="A5594" s="8">
        <v>5592</v>
      </c>
      <c r="B5594" s="9">
        <v>12368</v>
      </c>
      <c r="C5594" s="10" t="str">
        <f>VLOOKUP(B5594,[1]sheet0!$F:$H,3,0)</f>
        <v>大摩优享六个月持有期混合</v>
      </c>
      <c r="D5594" s="11">
        <v>44400</v>
      </c>
    </row>
    <row r="5595" ht="14.25" spans="1:4">
      <c r="A5595" s="8">
        <v>5593</v>
      </c>
      <c r="B5595" s="9">
        <v>12370</v>
      </c>
      <c r="C5595" s="10" t="str">
        <f>VLOOKUP(B5595,[1]sheet0!$F:$H,3,0)</f>
        <v>银华鑫利一年持有期混合</v>
      </c>
      <c r="D5595" s="11">
        <v>44400</v>
      </c>
    </row>
    <row r="5596" ht="14.25" spans="1:4">
      <c r="A5596" s="8">
        <v>5594</v>
      </c>
      <c r="B5596" s="9">
        <v>12371</v>
      </c>
      <c r="C5596" s="10" t="str">
        <f>VLOOKUP(B5596,[1]sheet0!$F:$H,3,0)</f>
        <v>东财沪港深互联网指数</v>
      </c>
      <c r="D5596" s="11">
        <v>44348</v>
      </c>
    </row>
    <row r="5597" ht="14.25" spans="1:4">
      <c r="A5597" s="8">
        <v>5595</v>
      </c>
      <c r="B5597" s="9">
        <v>12373</v>
      </c>
      <c r="C5597" s="10" t="str">
        <f>VLOOKUP(B5597,[1]sheet0!$F:$H,3,0)</f>
        <v>富国稳健恒盛12个月持有期混合</v>
      </c>
      <c r="D5597" s="11">
        <v>44446</v>
      </c>
    </row>
    <row r="5598" ht="14.25" spans="1:4">
      <c r="A5598" s="8">
        <v>5596</v>
      </c>
      <c r="B5598" s="9">
        <v>12377</v>
      </c>
      <c r="C5598" s="10" t="str">
        <f>VLOOKUP(B5598,[1]sheet0!$F:$H,3,0)</f>
        <v>长盛安睿一年持有混合</v>
      </c>
      <c r="D5598" s="11">
        <v>44432</v>
      </c>
    </row>
    <row r="5599" ht="14.25" spans="1:4">
      <c r="A5599" s="8">
        <v>5597</v>
      </c>
      <c r="B5599" s="9">
        <v>12379</v>
      </c>
      <c r="C5599" s="10" t="str">
        <f>VLOOKUP(B5599,[1]sheet0!$F:$H,3,0)</f>
        <v>创金合信港股互联网3个月持有期混合（QDII）</v>
      </c>
      <c r="D5599" s="11">
        <v>44377</v>
      </c>
    </row>
    <row r="5600" ht="14.25" spans="1:4">
      <c r="A5600" s="8">
        <v>5598</v>
      </c>
      <c r="B5600" s="9">
        <v>12382</v>
      </c>
      <c r="C5600" s="10" t="str">
        <f>VLOOKUP(B5600,[1]sheet0!$F:$H,3,0)</f>
        <v>宏利新兴景气龙头混合A</v>
      </c>
      <c r="D5600" s="11">
        <v>44494</v>
      </c>
    </row>
    <row r="5601" ht="14.25" spans="1:4">
      <c r="A5601" s="8">
        <v>5599</v>
      </c>
      <c r="B5601" s="9">
        <v>12384</v>
      </c>
      <c r="C5601" s="10" t="str">
        <f>VLOOKUP(B5601,[1]sheet0!$F:$H,3,0)</f>
        <v>宏利中短债债券A</v>
      </c>
      <c r="D5601" s="11">
        <v>44544</v>
      </c>
    </row>
    <row r="5602" ht="14.25" spans="1:4">
      <c r="A5602" s="8">
        <v>5600</v>
      </c>
      <c r="B5602" s="9">
        <v>12386</v>
      </c>
      <c r="C5602" s="10" t="str">
        <f>VLOOKUP(B5602,[1]sheet0!$F:$H,3,0)</f>
        <v>银河颐年稳健养老一年持有混合(FOF)</v>
      </c>
      <c r="D5602" s="11">
        <v>44405</v>
      </c>
    </row>
    <row r="5603" ht="14.25" spans="1:4">
      <c r="A5603" s="8">
        <v>5601</v>
      </c>
      <c r="B5603" s="9">
        <v>12387</v>
      </c>
      <c r="C5603" s="10" t="str">
        <f>VLOOKUP(B5603,[1]sheet0!$F:$H,3,0)</f>
        <v>国金ESG持续增长</v>
      </c>
      <c r="D5603" s="11">
        <v>44397</v>
      </c>
    </row>
    <row r="5604" ht="14.25" spans="1:4">
      <c r="A5604" s="8">
        <v>5602</v>
      </c>
      <c r="B5604" s="9">
        <v>12389</v>
      </c>
      <c r="C5604" s="10" t="str">
        <f>VLOOKUP(B5604,[1]sheet0!$F:$H,3,0)</f>
        <v>信澳品质回报6个月持有混合</v>
      </c>
      <c r="D5604" s="11">
        <v>44431</v>
      </c>
    </row>
    <row r="5605" ht="14.25" spans="1:4">
      <c r="A5605" s="8">
        <v>5603</v>
      </c>
      <c r="B5605" s="9">
        <v>12390</v>
      </c>
      <c r="C5605" s="10" t="str">
        <f>VLOOKUP(B5605,[1]sheet0!$F:$H,3,0)</f>
        <v>中欧产业前瞻混合</v>
      </c>
      <c r="D5605" s="11">
        <v>44363</v>
      </c>
    </row>
    <row r="5606" ht="14.25" spans="1:4">
      <c r="A5606" s="8">
        <v>5604</v>
      </c>
      <c r="B5606" s="9">
        <v>12392</v>
      </c>
      <c r="C5606" s="10" t="str">
        <f>VLOOKUP(B5606,[1]sheet0!$F:$H,3,0)</f>
        <v>兴银稳安60天滚动持有债券</v>
      </c>
      <c r="D5606" s="11">
        <v>44335</v>
      </c>
    </row>
    <row r="5607" ht="14.25" spans="1:4">
      <c r="A5607" s="8">
        <v>5605</v>
      </c>
      <c r="B5607" s="9">
        <v>12394</v>
      </c>
      <c r="C5607" s="10" t="str">
        <f>VLOOKUP(B5607,[1]sheet0!$F:$H,3,0)</f>
        <v>农银中证新华社民族品牌指数</v>
      </c>
      <c r="D5607" s="11">
        <v>44477</v>
      </c>
    </row>
    <row r="5608" ht="14.25" spans="1:4">
      <c r="A5608" s="8">
        <v>5606</v>
      </c>
      <c r="B5608" s="9">
        <v>12395</v>
      </c>
      <c r="C5608" s="10" t="str">
        <f>VLOOKUP(B5608,[1]sheet0!$F:$H,3,0)</f>
        <v>兴业60天滚动持有短债A</v>
      </c>
      <c r="D5608" s="11">
        <v>44372</v>
      </c>
    </row>
    <row r="5609" ht="14.25" spans="1:4">
      <c r="A5609" s="8">
        <v>5607</v>
      </c>
      <c r="B5609" s="9">
        <v>12397</v>
      </c>
      <c r="C5609" s="10" t="str">
        <f>VLOOKUP(B5609,[1]sheet0!$F:$H,3,0)</f>
        <v>南方佳元6个月持有债券</v>
      </c>
      <c r="D5609" s="11">
        <v>44368</v>
      </c>
    </row>
    <row r="5610" ht="14.25" spans="1:4">
      <c r="A5610" s="8">
        <v>5608</v>
      </c>
      <c r="B5610" s="9">
        <v>12399</v>
      </c>
      <c r="C5610" s="10" t="str">
        <f>VLOOKUP(B5610,[1]sheet0!$F:$H,3,0)</f>
        <v>南方永元一年持有债券</v>
      </c>
      <c r="D5610" s="11">
        <v>44495</v>
      </c>
    </row>
    <row r="5611" ht="14.25" spans="1:4">
      <c r="A5611" s="8">
        <v>5609</v>
      </c>
      <c r="B5611" s="9">
        <v>12401</v>
      </c>
      <c r="C5611" s="10" t="str">
        <f>VLOOKUP(B5611,[1]sheet0!$F:$H,3,0)</f>
        <v>天弘中证医药主题指数增强</v>
      </c>
      <c r="D5611" s="11">
        <v>44439</v>
      </c>
    </row>
    <row r="5612" ht="14.25" spans="1:4">
      <c r="A5612" s="8">
        <v>5610</v>
      </c>
      <c r="B5612" s="9">
        <v>12403</v>
      </c>
      <c r="C5612" s="10" t="str">
        <f>VLOOKUP(B5612,[1]sheet0!$F:$H,3,0)</f>
        <v>东方中债1-5年政策性金融债</v>
      </c>
      <c r="D5612" s="11">
        <v>44421</v>
      </c>
    </row>
    <row r="5613" ht="14.25" spans="1:4">
      <c r="A5613" s="8">
        <v>5611</v>
      </c>
      <c r="B5613" s="9">
        <v>12406</v>
      </c>
      <c r="C5613" s="10" t="str">
        <f>VLOOKUP(B5613,[1]sheet0!$F:$H,3,0)</f>
        <v>永赢长远价值混合</v>
      </c>
      <c r="D5613" s="11">
        <v>44452</v>
      </c>
    </row>
    <row r="5614" ht="14.25" spans="1:4">
      <c r="A5614" s="8">
        <v>5612</v>
      </c>
      <c r="B5614" s="9">
        <v>12408</v>
      </c>
      <c r="C5614" s="10" t="str">
        <f>VLOOKUP(B5614,[1]sheet0!$F:$H,3,0)</f>
        <v>广发恒昌一年持有期混合</v>
      </c>
      <c r="D5614" s="11">
        <v>44390</v>
      </c>
    </row>
    <row r="5615" ht="14.25" spans="1:4">
      <c r="A5615" s="8">
        <v>5613</v>
      </c>
      <c r="B5615" s="9">
        <v>12410</v>
      </c>
      <c r="C5615" s="10" t="str">
        <f>VLOOKUP(B5615,[1]sheet0!$F:$H,3,0)</f>
        <v>海富通成长领航混合</v>
      </c>
      <c r="D5615" s="11">
        <v>44537</v>
      </c>
    </row>
    <row r="5616" ht="14.25" spans="1:4">
      <c r="A5616" s="8">
        <v>5614</v>
      </c>
      <c r="B5616" s="9">
        <v>12412</v>
      </c>
      <c r="C5616" s="10" t="str">
        <f>VLOOKUP(B5616,[1]sheet0!$F:$H,3,0)</f>
        <v>汇泉策略优选混合</v>
      </c>
      <c r="D5616" s="11">
        <v>44397</v>
      </c>
    </row>
    <row r="5617" ht="14.25" spans="1:4">
      <c r="A5617" s="8">
        <v>5615</v>
      </c>
      <c r="B5617" s="9">
        <v>12418</v>
      </c>
      <c r="C5617" s="10" t="str">
        <f>VLOOKUP(B5617,[1]sheet0!$F:$H,3,0)</f>
        <v>平安合进1年定开债</v>
      </c>
      <c r="D5617" s="11">
        <v>44370</v>
      </c>
    </row>
    <row r="5618" ht="14.25" spans="1:4">
      <c r="A5618" s="8">
        <v>5616</v>
      </c>
      <c r="B5618" s="9">
        <v>12421</v>
      </c>
      <c r="C5618" s="10" t="str">
        <f>VLOOKUP(B5618,[1]sheet0!$F:$H,3,0)</f>
        <v>华夏优加生活混合</v>
      </c>
      <c r="D5618" s="11">
        <v>44462</v>
      </c>
    </row>
    <row r="5619" ht="14.25" spans="1:4">
      <c r="A5619" s="8">
        <v>5617</v>
      </c>
      <c r="B5619" s="9">
        <v>12424</v>
      </c>
      <c r="C5619" s="10" t="str">
        <f>VLOOKUP(B5619,[1]sheet0!$F:$H,3,0)</f>
        <v>汇添富鑫弘定开债A</v>
      </c>
      <c r="D5619" s="11">
        <v>44582</v>
      </c>
    </row>
    <row r="5620" ht="14.25" spans="1:4">
      <c r="A5620" s="8">
        <v>5618</v>
      </c>
      <c r="B5620" s="9">
        <v>12426</v>
      </c>
      <c r="C5620" s="10" t="str">
        <f>VLOOKUP(B5620,[1]sheet0!$F:$H,3,0)</f>
        <v>南方价值臻选混合</v>
      </c>
      <c r="D5620" s="11">
        <v>44368</v>
      </c>
    </row>
    <row r="5621" ht="14.25" spans="1:4">
      <c r="A5621" s="8">
        <v>5619</v>
      </c>
      <c r="B5621" s="9">
        <v>12428</v>
      </c>
      <c r="C5621" s="10" t="str">
        <f>VLOOKUP(B5621,[1]sheet0!$F:$H,3,0)</f>
        <v>华夏核心制造混合</v>
      </c>
      <c r="D5621" s="11">
        <v>44369</v>
      </c>
    </row>
    <row r="5622" ht="14.25" spans="1:4">
      <c r="A5622" s="8">
        <v>5620</v>
      </c>
      <c r="B5622" s="9">
        <v>12430</v>
      </c>
      <c r="C5622" s="10" t="str">
        <f>VLOOKUP(B5622,[1]sheet0!$F:$H,3,0)</f>
        <v>农银瑞康6个月持有混合</v>
      </c>
      <c r="D5622" s="11">
        <v>44397</v>
      </c>
    </row>
    <row r="5623" ht="14.25" spans="1:4">
      <c r="A5623" s="8">
        <v>5621</v>
      </c>
      <c r="B5623" s="9">
        <v>12433</v>
      </c>
      <c r="C5623" s="10" t="str">
        <f>VLOOKUP(B5623,[1]sheet0!$F:$H,3,0)</f>
        <v>华安添和一年债券</v>
      </c>
      <c r="D5623" s="11">
        <v>44390</v>
      </c>
    </row>
    <row r="5624" ht="14.25" spans="1:4">
      <c r="A5624" s="8">
        <v>5622</v>
      </c>
      <c r="B5624" s="9">
        <v>12434</v>
      </c>
      <c r="C5624" s="10" t="str">
        <f>VLOOKUP(B5624,[1]sheet0!$F:$H,3,0)</f>
        <v>银华多元回报一年持有期混合</v>
      </c>
      <c r="D5624" s="11">
        <v>44392</v>
      </c>
    </row>
    <row r="5625" ht="14.25" spans="1:4">
      <c r="A5625" s="8">
        <v>5623</v>
      </c>
      <c r="B5625" s="9">
        <v>12435</v>
      </c>
      <c r="C5625" s="10" t="str">
        <f>VLOOKUP(B5625,[1]sheet0!$F:$H,3,0)</f>
        <v>万家招瑞回报一年持有期混合</v>
      </c>
      <c r="D5625" s="11">
        <v>44425</v>
      </c>
    </row>
    <row r="5626" ht="14.25" spans="1:4">
      <c r="A5626" s="8">
        <v>5624</v>
      </c>
      <c r="B5626" s="9">
        <v>12437</v>
      </c>
      <c r="C5626" s="10" t="str">
        <f>VLOOKUP(B5626,[1]sheet0!$F:$H,3,0)</f>
        <v>德邦价值优选混合型证券投资基金</v>
      </c>
      <c r="D5626" s="11">
        <v>44420</v>
      </c>
    </row>
    <row r="5627" ht="14.25" spans="1:4">
      <c r="A5627" s="8">
        <v>5625</v>
      </c>
      <c r="B5627" s="9">
        <v>12440</v>
      </c>
      <c r="C5627" s="10" t="str">
        <f>VLOOKUP(B5627,[1]sheet0!$F:$H,3,0)</f>
        <v>平安惠信3个月定开债</v>
      </c>
      <c r="D5627" s="11">
        <v>44392</v>
      </c>
    </row>
    <row r="5628" ht="14.25" spans="1:4">
      <c r="A5628" s="8">
        <v>5626</v>
      </c>
      <c r="B5628" s="9">
        <v>12443</v>
      </c>
      <c r="C5628" s="10" t="str">
        <f>VLOOKUP(B5628,[1]sheet0!$F:$H,3,0)</f>
        <v>招商瑞鸿6个月持有期混合</v>
      </c>
      <c r="D5628" s="11">
        <v>44551</v>
      </c>
    </row>
    <row r="5629" ht="14.25" spans="1:4">
      <c r="A5629" s="8">
        <v>5627</v>
      </c>
      <c r="B5629" s="9">
        <v>12445</v>
      </c>
      <c r="C5629" s="10" t="str">
        <f>VLOOKUP(B5629,[1]sheet0!$F:$H,3,0)</f>
        <v>华富新能源股票型发起式</v>
      </c>
      <c r="D5629" s="11">
        <v>44376</v>
      </c>
    </row>
    <row r="5630" ht="14.25" spans="1:4">
      <c r="A5630" s="8">
        <v>5628</v>
      </c>
      <c r="B5630" s="9">
        <v>12447</v>
      </c>
      <c r="C5630" s="10" t="str">
        <f>VLOOKUP(B5630,[1]sheet0!$F:$H,3,0)</f>
        <v>华夏互联网龙头混合</v>
      </c>
      <c r="D5630" s="11">
        <v>44397</v>
      </c>
    </row>
    <row r="5631" ht="14.25" spans="1:4">
      <c r="A5631" s="8">
        <v>5629</v>
      </c>
      <c r="B5631" s="9">
        <v>12450</v>
      </c>
      <c r="C5631" s="10" t="str">
        <f>VLOOKUP(B5631,[1]sheet0!$F:$H,3,0)</f>
        <v>长信颐年养老三年持有混合（FOF）</v>
      </c>
      <c r="D5631" s="11">
        <v>44575</v>
      </c>
    </row>
    <row r="5632" ht="14.25" spans="1:4">
      <c r="A5632" s="8">
        <v>5630</v>
      </c>
      <c r="B5632" s="9">
        <v>12451</v>
      </c>
      <c r="C5632" s="10" t="str">
        <f>VLOOKUP(B5632,[1]sheet0!$F:$H,3,0)</f>
        <v>国寿安保安恒金融债债券</v>
      </c>
      <c r="D5632" s="11">
        <v>44372</v>
      </c>
    </row>
    <row r="5633" ht="14.25" spans="1:4">
      <c r="A5633" s="8">
        <v>5631</v>
      </c>
      <c r="B5633" s="9">
        <v>12452</v>
      </c>
      <c r="C5633" s="10" t="str">
        <f>VLOOKUP(B5633,[1]sheet0!$F:$H,3,0)</f>
        <v>国泰利优30天滚动持有短债债券</v>
      </c>
      <c r="D5633" s="11">
        <v>44369</v>
      </c>
    </row>
    <row r="5634" ht="14.25" spans="1:4">
      <c r="A5634" s="8">
        <v>5632</v>
      </c>
      <c r="B5634" s="9">
        <v>12454</v>
      </c>
      <c r="C5634" s="10" t="str">
        <f>VLOOKUP(B5634,[1]sheet0!$F:$H,3,0)</f>
        <v>淳厚鑫悦A</v>
      </c>
      <c r="D5634" s="11">
        <v>44491</v>
      </c>
    </row>
    <row r="5635" ht="14.25" spans="1:4">
      <c r="A5635" s="8">
        <v>5633</v>
      </c>
      <c r="B5635" s="9">
        <v>12456</v>
      </c>
      <c r="C5635" s="10" t="str">
        <f>VLOOKUP(B5635,[1]sheet0!$F:$H,3,0)</f>
        <v>鹏扬数字经济先锋混合</v>
      </c>
      <c r="D5635" s="11">
        <v>44446</v>
      </c>
    </row>
    <row r="5636" ht="14.25" spans="1:4">
      <c r="A5636" s="8">
        <v>5634</v>
      </c>
      <c r="B5636" s="9">
        <v>12458</v>
      </c>
      <c r="C5636" s="10" t="str">
        <f>VLOOKUP(B5636,[1]sheet0!$F:$H,3,0)</f>
        <v>泰康福安稳健养老一年持有混合（FOF）</v>
      </c>
      <c r="D5636" s="11">
        <v>44397</v>
      </c>
    </row>
    <row r="5637" ht="14.25" spans="1:4">
      <c r="A5637" s="8">
        <v>5635</v>
      </c>
      <c r="B5637" s="9">
        <v>12459</v>
      </c>
      <c r="C5637" s="10" t="str">
        <f>VLOOKUP(B5637,[1]sheet0!$F:$H,3,0)</f>
        <v>汇添富稳健睿享一年持有混合A</v>
      </c>
      <c r="D5637" s="11">
        <v>44480</v>
      </c>
    </row>
    <row r="5638" ht="14.25" spans="1:4">
      <c r="A5638" s="8">
        <v>5636</v>
      </c>
      <c r="B5638" s="9">
        <v>12461</v>
      </c>
      <c r="C5638" s="10" t="str">
        <f>VLOOKUP(B5638,[1]sheet0!$F:$H,3,0)</f>
        <v>东财龙头家电指数</v>
      </c>
      <c r="D5638" s="11">
        <v>44382</v>
      </c>
    </row>
    <row r="5639" ht="14.25" spans="1:4">
      <c r="A5639" s="8">
        <v>5637</v>
      </c>
      <c r="B5639" s="9">
        <v>12463</v>
      </c>
      <c r="C5639" s="10" t="str">
        <f>VLOOKUP(B5639,[1]sheet0!$F:$H,3,0)</f>
        <v>博时成长优势混合</v>
      </c>
      <c r="D5639" s="11">
        <v>44411</v>
      </c>
    </row>
    <row r="5640" ht="14.25" spans="1:4">
      <c r="A5640" s="8">
        <v>5638</v>
      </c>
      <c r="B5640" s="9">
        <v>12465</v>
      </c>
      <c r="C5640" s="10" t="str">
        <f>VLOOKUP(B5640,[1]sheet0!$F:$H,3,0)</f>
        <v>上银慧嘉利债券</v>
      </c>
      <c r="D5640" s="11">
        <v>44372</v>
      </c>
    </row>
    <row r="5641" ht="14.25" spans="1:4">
      <c r="A5641" s="8">
        <v>5639</v>
      </c>
      <c r="B5641" s="9">
        <v>12466</v>
      </c>
      <c r="C5641" s="10" t="str">
        <f>VLOOKUP(B5641,[1]sheet0!$F:$H,3,0)</f>
        <v>嘉实策略精选混合</v>
      </c>
      <c r="D5641" s="11">
        <v>44502</v>
      </c>
    </row>
    <row r="5642" ht="14.25" spans="1:4">
      <c r="A5642" s="8">
        <v>5640</v>
      </c>
      <c r="B5642" s="9">
        <v>12468</v>
      </c>
      <c r="C5642" s="10" t="str">
        <f>VLOOKUP(B5642,[1]sheet0!$F:$H,3,0)</f>
        <v>中银证券安灏债券</v>
      </c>
      <c r="D5642" s="11">
        <v>44454</v>
      </c>
    </row>
    <row r="5643" ht="14.25" spans="1:4">
      <c r="A5643" s="8">
        <v>5641</v>
      </c>
      <c r="B5643" s="9">
        <v>12473</v>
      </c>
      <c r="C5643" s="10" t="str">
        <f>VLOOKUP(B5643,[1]sheet0!$F:$H,3,0)</f>
        <v>大成成长回报六个月持有混合</v>
      </c>
      <c r="D5643" s="11">
        <v>44411</v>
      </c>
    </row>
    <row r="5644" ht="14.25" spans="1:4">
      <c r="A5644" s="8">
        <v>5642</v>
      </c>
      <c r="B5644" s="9">
        <v>12475</v>
      </c>
      <c r="C5644" s="10" t="str">
        <f>VLOOKUP(B5644,[1]sheet0!$F:$H,3,0)</f>
        <v>平安优质企业混合</v>
      </c>
      <c r="D5644" s="11">
        <v>44396</v>
      </c>
    </row>
    <row r="5645" ht="14.25" spans="1:4">
      <c r="A5645" s="8">
        <v>5643</v>
      </c>
      <c r="B5645" s="9">
        <v>12477</v>
      </c>
      <c r="C5645" s="10" t="str">
        <f>VLOOKUP(B5645,[1]sheet0!$F:$H,3,0)</f>
        <v>富国匠心精选12个月持有期混合</v>
      </c>
      <c r="D5645" s="11">
        <v>44438</v>
      </c>
    </row>
    <row r="5646" ht="14.25" spans="1:4">
      <c r="A5646" s="8">
        <v>5644</v>
      </c>
      <c r="B5646" s="9">
        <v>12479</v>
      </c>
      <c r="C5646" s="10" t="str">
        <f>VLOOKUP(B5646,[1]sheet0!$F:$H,3,0)</f>
        <v>汇安信泰稳健一年持有期混合</v>
      </c>
      <c r="D5646" s="11">
        <v>44509</v>
      </c>
    </row>
    <row r="5647" ht="14.25" spans="1:4">
      <c r="A5647" s="8">
        <v>5645</v>
      </c>
      <c r="B5647" s="9">
        <v>12483</v>
      </c>
      <c r="C5647" s="10" t="str">
        <f>VLOOKUP(B5647,[1]sheet0!$F:$H,3,0)</f>
        <v>前海开源优质龙头6个月持有混合</v>
      </c>
      <c r="D5647" s="11">
        <v>44386</v>
      </c>
    </row>
    <row r="5648" ht="14.25" spans="1:4">
      <c r="A5648" s="8">
        <v>5646</v>
      </c>
      <c r="B5648" s="9">
        <v>12485</v>
      </c>
      <c r="C5648" s="10" t="str">
        <f>VLOOKUP(B5648,[1]sheet0!$F:$H,3,0)</f>
        <v>建信汇益一年持有期混合A</v>
      </c>
      <c r="D5648" s="11">
        <v>44505</v>
      </c>
    </row>
    <row r="5649" ht="14.25" spans="1:4">
      <c r="A5649" s="8">
        <v>5647</v>
      </c>
      <c r="B5649" s="9">
        <v>12487</v>
      </c>
      <c r="C5649" s="10" t="str">
        <f>VLOOKUP(B5649,[1]sheet0!$F:$H,3,0)</f>
        <v>博时恒玺一年持有期混合</v>
      </c>
      <c r="D5649" s="11">
        <v>44383</v>
      </c>
    </row>
    <row r="5650" ht="14.25" spans="1:4">
      <c r="A5650" s="8">
        <v>5648</v>
      </c>
      <c r="B5650" s="9">
        <v>12491</v>
      </c>
      <c r="C5650" s="10" t="str">
        <f>VLOOKUP(B5650,[1]sheet0!$F:$H,3,0)</f>
        <v>华商核心引力混合</v>
      </c>
      <c r="D5650" s="11">
        <v>44405</v>
      </c>
    </row>
    <row r="5651" ht="14.25" spans="1:4">
      <c r="A5651" s="8">
        <v>5649</v>
      </c>
      <c r="B5651" s="9">
        <v>12493</v>
      </c>
      <c r="C5651" s="10" t="str">
        <f>VLOOKUP(B5651,[1]sheet0!$F:$H,3,0)</f>
        <v>长信内需均衡混合</v>
      </c>
      <c r="D5651" s="11">
        <v>44378</v>
      </c>
    </row>
    <row r="5652" ht="14.25" spans="1:4">
      <c r="A5652" s="8">
        <v>5650</v>
      </c>
      <c r="B5652" s="9">
        <v>12495</v>
      </c>
      <c r="C5652" s="10" t="str">
        <f>VLOOKUP(B5652,[1]sheet0!$F:$H,3,0)</f>
        <v>民生加银双核动力混合</v>
      </c>
      <c r="D5652" s="11">
        <v>44572</v>
      </c>
    </row>
    <row r="5653" ht="14.25" spans="1:4">
      <c r="A5653" s="8">
        <v>5651</v>
      </c>
      <c r="B5653" s="9">
        <v>12496</v>
      </c>
      <c r="C5653" s="10" t="str">
        <f>VLOOKUP(B5653,[1]sheet0!$F:$H,3,0)</f>
        <v>同泰行业优选股票A</v>
      </c>
      <c r="D5653" s="11">
        <v>44438</v>
      </c>
    </row>
    <row r="5654" ht="14.25" spans="1:4">
      <c r="A5654" s="8">
        <v>5652</v>
      </c>
      <c r="B5654" s="9">
        <v>12498</v>
      </c>
      <c r="C5654" s="10" t="str">
        <f>VLOOKUP(B5654,[1]sheet0!$F:$H,3,0)</f>
        <v>汇添富中证500基本面增强指数A</v>
      </c>
      <c r="D5654" s="11">
        <v>44455</v>
      </c>
    </row>
    <row r="5655" ht="14.25" spans="1:4">
      <c r="A5655" s="8">
        <v>5653</v>
      </c>
      <c r="B5655" s="9">
        <v>12500</v>
      </c>
      <c r="C5655" s="10" t="str">
        <f>VLOOKUP(B5655,[1]sheet0!$F:$H,3,0)</f>
        <v>博时汇荣回报混合</v>
      </c>
      <c r="D5655" s="11">
        <v>44432</v>
      </c>
    </row>
    <row r="5656" ht="14.25" spans="1:4">
      <c r="A5656" s="8">
        <v>5654</v>
      </c>
      <c r="B5656" s="9">
        <v>12502</v>
      </c>
      <c r="C5656" s="10" t="str">
        <f>VLOOKUP(B5656,[1]sheet0!$F:$H,3,0)</f>
        <v>银华安盛混合</v>
      </c>
      <c r="D5656" s="11">
        <v>44421</v>
      </c>
    </row>
    <row r="5657" ht="14.25" spans="1:4">
      <c r="A5657" s="8">
        <v>5655</v>
      </c>
      <c r="B5657" s="9">
        <v>12503</v>
      </c>
      <c r="C5657" s="10" t="str">
        <f>VLOOKUP(B5657,[1]sheet0!$F:$H,3,0)</f>
        <v>国泰中证环保产业50ETF联接</v>
      </c>
      <c r="D5657" s="11">
        <v>44355</v>
      </c>
    </row>
    <row r="5658" ht="14.25" spans="1:4">
      <c r="A5658" s="8">
        <v>5656</v>
      </c>
      <c r="B5658" s="9">
        <v>12505</v>
      </c>
      <c r="C5658" s="10" t="str">
        <f>VLOOKUP(B5658,[1]sheet0!$F:$H,3,0)</f>
        <v>华安民享稳健养老一年混合(FOF)</v>
      </c>
      <c r="D5658" s="11">
        <v>44491</v>
      </c>
    </row>
    <row r="5659" ht="14.25" spans="1:4">
      <c r="A5659" s="8">
        <v>5657</v>
      </c>
      <c r="B5659" s="9">
        <v>12506</v>
      </c>
      <c r="C5659" s="10" t="str">
        <f>VLOOKUP(B5659,[1]sheet0!$F:$H,3,0)</f>
        <v>东方品质消费一年持有期混合</v>
      </c>
      <c r="D5659" s="11">
        <v>44385</v>
      </c>
    </row>
    <row r="5660" ht="14.25" spans="1:4">
      <c r="A5660" s="8">
        <v>5658</v>
      </c>
      <c r="B5660" s="9">
        <v>12508</v>
      </c>
      <c r="C5660" s="10" t="str">
        <f>VLOOKUP(B5660,[1]sheet0!$F:$H,3,0)</f>
        <v>嘉实安康稳健养老目标一年持有期混合（FOF）</v>
      </c>
      <c r="D5660" s="11">
        <v>44484</v>
      </c>
    </row>
    <row r="5661" ht="14.25" spans="1:4">
      <c r="A5661" s="8">
        <v>5659</v>
      </c>
      <c r="B5661" s="9">
        <v>12509</v>
      </c>
      <c r="C5661" s="10" t="str">
        <f>VLOOKUP(B5661,[1]sheet0!$F:$H,3,0)</f>
        <v>兴证全球安悦稳健养老一年持有混合(FOF)</v>
      </c>
      <c r="D5661" s="11">
        <v>44456</v>
      </c>
    </row>
    <row r="5662" ht="14.25" spans="1:4">
      <c r="A5662" s="8">
        <v>5660</v>
      </c>
      <c r="B5662" s="9">
        <v>12510</v>
      </c>
      <c r="C5662" s="10" t="str">
        <f>VLOOKUP(B5662,[1]sheet0!$F:$H,3,0)</f>
        <v>国富优质企业一年持有期混合</v>
      </c>
      <c r="D5662" s="11">
        <v>44411</v>
      </c>
    </row>
    <row r="5663" ht="14.25" spans="1:4">
      <c r="A5663" s="8">
        <v>5661</v>
      </c>
      <c r="B5663" s="9">
        <v>12513</v>
      </c>
      <c r="C5663" s="10" t="str">
        <f>VLOOKUP(B5663,[1]sheet0!$F:$H,3,0)</f>
        <v>泰康福泽积极养老五年持有混合（FOF）</v>
      </c>
      <c r="D5663" s="11">
        <v>44376</v>
      </c>
    </row>
    <row r="5664" ht="14.25" spans="1:4">
      <c r="A5664" s="8">
        <v>5662</v>
      </c>
      <c r="B5664" s="9">
        <v>12515</v>
      </c>
      <c r="C5664" s="10" t="str">
        <f>VLOOKUP(B5664,[1]sheet0!$F:$H,3,0)</f>
        <v>南方富瑞稳健养老目标一年持有混合（FOF）</v>
      </c>
      <c r="D5664" s="11">
        <v>44404</v>
      </c>
    </row>
    <row r="5665" ht="14.25" spans="1:4">
      <c r="A5665" s="8">
        <v>5663</v>
      </c>
      <c r="B5665" s="9">
        <v>12519</v>
      </c>
      <c r="C5665" s="10" t="str">
        <f>VLOOKUP(B5665,[1]sheet0!$F:$H,3,0)</f>
        <v>大成核心趋势混合</v>
      </c>
      <c r="D5665" s="11">
        <v>44377</v>
      </c>
    </row>
    <row r="5666" ht="14.25" spans="1:4">
      <c r="A5666" s="8">
        <v>5664</v>
      </c>
      <c r="B5666" s="9">
        <v>12521</v>
      </c>
      <c r="C5666" s="10" t="str">
        <f>VLOOKUP(B5666,[1]sheet0!$F:$H,3,0)</f>
        <v>英大稳固增强核心一年持有混合</v>
      </c>
      <c r="D5666" s="11">
        <v>44544</v>
      </c>
    </row>
    <row r="5667" ht="14.25" spans="1:4">
      <c r="A5667" s="8">
        <v>5665</v>
      </c>
      <c r="B5667" s="9">
        <v>12523</v>
      </c>
      <c r="C5667" s="10" t="str">
        <f>VLOOKUP(B5667,[1]sheet0!$F:$H,3,0)</f>
        <v>国联高质量成长混合</v>
      </c>
      <c r="D5667" s="11">
        <v>44516</v>
      </c>
    </row>
    <row r="5668" ht="14.25" spans="1:4">
      <c r="A5668" s="8">
        <v>5666</v>
      </c>
      <c r="B5668" s="9">
        <v>12526</v>
      </c>
      <c r="C5668" s="10" t="str">
        <f>VLOOKUP(B5668,[1]sheet0!$F:$H,3,0)</f>
        <v>广发盛锦混合</v>
      </c>
      <c r="D5668" s="11">
        <v>44438</v>
      </c>
    </row>
    <row r="5669" ht="14.25" spans="1:4">
      <c r="A5669" s="8">
        <v>5667</v>
      </c>
      <c r="B5669" s="9">
        <v>12528</v>
      </c>
      <c r="C5669" s="10" t="str">
        <f>VLOOKUP(B5669,[1]sheet0!$F:$H,3,0)</f>
        <v>广发鑫睿一年持有期混合</v>
      </c>
      <c r="D5669" s="11">
        <v>44509</v>
      </c>
    </row>
    <row r="5670" ht="14.25" spans="1:4">
      <c r="A5670" s="8">
        <v>5668</v>
      </c>
      <c r="B5670" s="9">
        <v>12530</v>
      </c>
      <c r="C5670" s="10" t="str">
        <f>VLOOKUP(B5670,[1]sheet0!$F:$H,3,0)</f>
        <v>永赢惠添盈一年混合</v>
      </c>
      <c r="D5670" s="11">
        <v>44509</v>
      </c>
    </row>
    <row r="5671" ht="14.25" spans="1:4">
      <c r="A5671" s="8">
        <v>5669</v>
      </c>
      <c r="B5671" s="9">
        <v>12533</v>
      </c>
      <c r="C5671" s="10" t="str">
        <f>VLOOKUP(B5671,[1]sheet0!$F:$H,3,0)</f>
        <v>嘉实价值驱动一年持有期混合</v>
      </c>
      <c r="D5671" s="11">
        <v>44404</v>
      </c>
    </row>
    <row r="5672" ht="14.25" spans="1:4">
      <c r="A5672" s="8">
        <v>5670</v>
      </c>
      <c r="B5672" s="9">
        <v>12535</v>
      </c>
      <c r="C5672" s="10" t="str">
        <f>VLOOKUP(B5672,[1]sheet0!$F:$H,3,0)</f>
        <v>万家全球成长一年持有期混合(QDII)</v>
      </c>
      <c r="D5672" s="11">
        <v>44461</v>
      </c>
    </row>
    <row r="5673" ht="14.25" spans="1:4">
      <c r="A5673" s="8">
        <v>5671</v>
      </c>
      <c r="B5673" s="9">
        <v>12537</v>
      </c>
      <c r="C5673" s="10" t="str">
        <f>VLOOKUP(B5673,[1]sheet0!$F:$H,3,0)</f>
        <v>华宝化工ETF联接</v>
      </c>
      <c r="D5673" s="11">
        <v>44371</v>
      </c>
    </row>
    <row r="5674" ht="14.25" spans="1:4">
      <c r="A5674" s="8">
        <v>5672</v>
      </c>
      <c r="B5674" s="9">
        <v>12539</v>
      </c>
      <c r="C5674" s="10" t="str">
        <f>VLOOKUP(B5674,[1]sheet0!$F:$H,3,0)</f>
        <v>东方兴润债券</v>
      </c>
      <c r="D5674" s="11">
        <v>44413</v>
      </c>
    </row>
    <row r="5675" ht="14.25" spans="1:4">
      <c r="A5675" s="8">
        <v>5673</v>
      </c>
      <c r="B5675" s="9">
        <v>12541</v>
      </c>
      <c r="C5675" s="10" t="str">
        <f>VLOOKUP(B5675,[1]sheet0!$F:$H,3,0)</f>
        <v>金鹰产业升级混合</v>
      </c>
      <c r="D5675" s="11">
        <v>44396</v>
      </c>
    </row>
    <row r="5676" ht="14.25" spans="1:4">
      <c r="A5676" s="8">
        <v>5674</v>
      </c>
      <c r="B5676" s="9">
        <v>12543</v>
      </c>
      <c r="C5676" s="10" t="str">
        <f>VLOOKUP(B5676,[1]sheet0!$F:$H,3,0)</f>
        <v>嘉实中证新能源汽车指数</v>
      </c>
      <c r="D5676" s="11">
        <v>44426</v>
      </c>
    </row>
    <row r="5677" ht="14.25" spans="1:4">
      <c r="A5677" s="8">
        <v>5675</v>
      </c>
      <c r="B5677" s="9">
        <v>12545</v>
      </c>
      <c r="C5677" s="10" t="str">
        <f>VLOOKUP(B5677,[1]sheet0!$F:$H,3,0)</f>
        <v>富荣福银混合</v>
      </c>
      <c r="D5677" s="11">
        <v>44365</v>
      </c>
    </row>
    <row r="5678" ht="14.25" spans="1:4">
      <c r="A5678" s="8">
        <v>5676</v>
      </c>
      <c r="B5678" s="9">
        <v>12548</v>
      </c>
      <c r="C5678" s="10" t="str">
        <f>VLOOKUP(B5678,[1]sheet0!$F:$H,3,0)</f>
        <v>华宝食品ETF联接</v>
      </c>
      <c r="D5678" s="11">
        <v>44389</v>
      </c>
    </row>
    <row r="5679" ht="14.25" spans="1:4">
      <c r="A5679" s="8">
        <v>5677</v>
      </c>
      <c r="B5679" s="9">
        <v>12550</v>
      </c>
      <c r="C5679" s="10" t="str">
        <f>VLOOKUP(B5679,[1]sheet0!$F:$H,3,0)</f>
        <v>华宝电子ETF联接</v>
      </c>
      <c r="D5679" s="11">
        <v>44396</v>
      </c>
    </row>
    <row r="5680" ht="14.25" spans="1:4">
      <c r="A5680" s="8">
        <v>5678</v>
      </c>
      <c r="B5680" s="9">
        <v>12552</v>
      </c>
      <c r="C5680" s="10" t="str">
        <f>VLOOKUP(B5680,[1]sheet0!$F:$H,3,0)</f>
        <v>天弘中证芯片产业ETF发起联接</v>
      </c>
      <c r="D5680" s="11">
        <v>44398</v>
      </c>
    </row>
    <row r="5681" ht="14.25" spans="1:4">
      <c r="A5681" s="8">
        <v>5679</v>
      </c>
      <c r="B5681" s="9">
        <v>12554</v>
      </c>
      <c r="C5681" s="10" t="str">
        <f>VLOOKUP(B5681,[1]sheet0!$F:$H,3,0)</f>
        <v>西部利得创业大盘ETF联接</v>
      </c>
      <c r="D5681" s="11">
        <v>44531</v>
      </c>
    </row>
    <row r="5682" ht="14.25" spans="1:4">
      <c r="A5682" s="8">
        <v>5680</v>
      </c>
      <c r="B5682" s="9">
        <v>12556</v>
      </c>
      <c r="C5682" s="10" t="str">
        <f>VLOOKUP(B5682,[1]sheet0!$F:$H,3,0)</f>
        <v>长盛景气优选混合</v>
      </c>
      <c r="D5682" s="11">
        <v>44538</v>
      </c>
    </row>
    <row r="5683" ht="14.25" spans="1:4">
      <c r="A5683" s="8">
        <v>5681</v>
      </c>
      <c r="B5683" s="9">
        <v>12557</v>
      </c>
      <c r="C5683" s="10" t="str">
        <f>VLOOKUP(B5683,[1]sheet0!$F:$H,3,0)</f>
        <v>中欧景气前瞻一年持有混合A</v>
      </c>
      <c r="D5683" s="11">
        <v>44421</v>
      </c>
    </row>
    <row r="5684" ht="14.25" spans="1:4">
      <c r="A5684" s="8">
        <v>5682</v>
      </c>
      <c r="B5684" s="9">
        <v>12563</v>
      </c>
      <c r="C5684" s="10" t="str">
        <f>VLOOKUP(B5684,[1]sheet0!$F:$H,3,0)</f>
        <v>景顺长城90天持有期短债债券</v>
      </c>
      <c r="D5684" s="11">
        <v>44827</v>
      </c>
    </row>
    <row r="5685" ht="14.25" spans="1:4">
      <c r="A5685" s="8">
        <v>5683</v>
      </c>
      <c r="B5685" s="9">
        <v>12568</v>
      </c>
      <c r="C5685" s="10" t="str">
        <f>VLOOKUP(B5685,[1]sheet0!$F:$H,3,0)</f>
        <v>天弘高端制造混合</v>
      </c>
      <c r="D5685" s="11">
        <v>44391</v>
      </c>
    </row>
    <row r="5686" ht="14.25" spans="1:4">
      <c r="A5686" s="8">
        <v>5684</v>
      </c>
      <c r="B5686" s="9">
        <v>12570</v>
      </c>
      <c r="C5686" s="10" t="str">
        <f>VLOOKUP(B5686,[1]sheet0!$F:$H,3,0)</f>
        <v>建信恒生科技指数发起（QDII）A</v>
      </c>
      <c r="D5686" s="11">
        <v>44825</v>
      </c>
    </row>
    <row r="5687" ht="14.25" spans="1:4">
      <c r="A5687" s="8">
        <v>5685</v>
      </c>
      <c r="B5687" s="9">
        <v>12572</v>
      </c>
      <c r="C5687" s="10" t="str">
        <f>VLOOKUP(B5687,[1]sheet0!$F:$H,3,0)</f>
        <v>恒越乐享添利混合</v>
      </c>
      <c r="D5687" s="11">
        <v>44467</v>
      </c>
    </row>
    <row r="5688" ht="14.25" spans="1:4">
      <c r="A5688" s="8">
        <v>5686</v>
      </c>
      <c r="B5688" s="9">
        <v>12574</v>
      </c>
      <c r="C5688" s="10" t="str">
        <f>VLOOKUP(B5688,[1]sheet0!$F:$H,3,0)</f>
        <v>汇添富稳利60天短债A</v>
      </c>
      <c r="D5688" s="11">
        <v>44371</v>
      </c>
    </row>
    <row r="5689" ht="14.25" spans="1:4">
      <c r="A5689" s="8">
        <v>5687</v>
      </c>
      <c r="B5689" s="9">
        <v>12576</v>
      </c>
      <c r="C5689" s="10" t="str">
        <f>VLOOKUP(B5689,[1]sheet0!$F:$H,3,0)</f>
        <v>富国诚益回报12个月持有期混合</v>
      </c>
      <c r="D5689" s="11">
        <v>44428</v>
      </c>
    </row>
    <row r="5690" ht="14.25" spans="1:4">
      <c r="A5690" s="8">
        <v>5688</v>
      </c>
      <c r="B5690" s="9">
        <v>12578</v>
      </c>
      <c r="C5690" s="10" t="str">
        <f>VLOOKUP(B5690,[1]sheet0!$F:$H,3,0)</f>
        <v>富国红利混合</v>
      </c>
      <c r="D5690" s="11">
        <v>44551</v>
      </c>
    </row>
    <row r="5691" ht="14.25" spans="1:4">
      <c r="A5691" s="8">
        <v>5689</v>
      </c>
      <c r="B5691" s="9">
        <v>12580</v>
      </c>
      <c r="C5691" s="10" t="str">
        <f>VLOOKUP(B5691,[1]sheet0!$F:$H,3,0)</f>
        <v>财通资管鸿安30天滚动持有中短债债券</v>
      </c>
      <c r="D5691" s="11">
        <v>44363</v>
      </c>
    </row>
    <row r="5692" ht="14.25" spans="1:4">
      <c r="A5692" s="8">
        <v>5690</v>
      </c>
      <c r="B5692" s="9">
        <v>12582</v>
      </c>
      <c r="C5692" s="10" t="str">
        <f>VLOOKUP(B5692,[1]sheet0!$F:$H,3,0)</f>
        <v>交银品质增长一年混合</v>
      </c>
      <c r="D5692" s="11">
        <v>44400</v>
      </c>
    </row>
    <row r="5693" ht="14.25" spans="1:4">
      <c r="A5693" s="8">
        <v>5691</v>
      </c>
      <c r="B5693" s="9">
        <v>12584</v>
      </c>
      <c r="C5693" s="10" t="str">
        <f>VLOOKUP(B5693,[1]sheet0!$F:$H,3,0)</f>
        <v>南方中国新兴经济9个月持有期混合（QDII）</v>
      </c>
      <c r="D5693" s="11">
        <v>44418</v>
      </c>
    </row>
    <row r="5694" ht="14.25" spans="1:4">
      <c r="A5694" s="8">
        <v>5692</v>
      </c>
      <c r="B5694" s="9">
        <v>12586</v>
      </c>
      <c r="C5694" s="10" t="str">
        <f>VLOOKUP(B5694,[1]sheet0!$F:$H,3,0)</f>
        <v>南方港股创新视野一年持有混合</v>
      </c>
      <c r="D5694" s="11">
        <v>44558</v>
      </c>
    </row>
    <row r="5695" ht="14.25" spans="1:4">
      <c r="A5695" s="8">
        <v>5693</v>
      </c>
      <c r="B5695" s="9">
        <v>12588</v>
      </c>
      <c r="C5695" s="10" t="str">
        <f>VLOOKUP(B5695,[1]sheet0!$F:$H,3,0)</f>
        <v>南方港股通优势企业混合</v>
      </c>
      <c r="D5695" s="11">
        <v>44398</v>
      </c>
    </row>
    <row r="5696" ht="14.25" spans="1:4">
      <c r="A5696" s="8">
        <v>5694</v>
      </c>
      <c r="B5696" s="9">
        <v>12590</v>
      </c>
      <c r="C5696" s="10" t="str">
        <f>VLOOKUP(B5696,[1]sheet0!$F:$H,3,0)</f>
        <v>易方达中证全指证券公司ETF联接</v>
      </c>
      <c r="D5696" s="11">
        <v>44622</v>
      </c>
    </row>
    <row r="5697" ht="14.25" spans="1:4">
      <c r="A5697" s="8">
        <v>5695</v>
      </c>
      <c r="B5697" s="9">
        <v>12591</v>
      </c>
      <c r="C5697" s="10" t="str">
        <f>VLOOKUP(B5697,[1]sheet0!$F:$H,3,0)</f>
        <v>广发添财180天滚动持有债券</v>
      </c>
      <c r="D5697" s="11">
        <v>44385</v>
      </c>
    </row>
    <row r="5698" ht="14.25" spans="1:4">
      <c r="A5698" s="8">
        <v>5696</v>
      </c>
      <c r="B5698" s="9">
        <v>12594</v>
      </c>
      <c r="C5698" s="10" t="str">
        <f>VLOOKUP(B5698,[1]sheet0!$F:$H,3,0)</f>
        <v>招商瑞享1年持有期混合</v>
      </c>
      <c r="D5698" s="11">
        <v>44586</v>
      </c>
    </row>
    <row r="5699" ht="14.25" spans="1:4">
      <c r="A5699" s="8">
        <v>5697</v>
      </c>
      <c r="B5699" s="9">
        <v>12596</v>
      </c>
      <c r="C5699" s="10" t="str">
        <f>VLOOKUP(B5699,[1]sheet0!$F:$H,3,0)</f>
        <v>汇添富中证800ETF联接A</v>
      </c>
      <c r="D5699" s="11">
        <v>44468</v>
      </c>
    </row>
    <row r="5700" ht="14.25" spans="1:4">
      <c r="A5700" s="8">
        <v>5698</v>
      </c>
      <c r="B5700" s="9">
        <v>12601</v>
      </c>
      <c r="C5700" s="10" t="str">
        <f>VLOOKUP(B5700,[1]sheet0!$F:$H,3,0)</f>
        <v>长信稳惠债券</v>
      </c>
      <c r="D5700" s="11">
        <v>44449</v>
      </c>
    </row>
    <row r="5701" ht="14.25" spans="1:4">
      <c r="A5701" s="8">
        <v>5699</v>
      </c>
      <c r="B5701" s="9">
        <v>12605</v>
      </c>
      <c r="C5701" s="10" t="str">
        <f>VLOOKUP(B5701,[1]sheet0!$F:$H,3,0)</f>
        <v>东财中证证券保险指数</v>
      </c>
      <c r="D5701" s="11">
        <v>44398</v>
      </c>
    </row>
    <row r="5702" ht="14.25" spans="1:4">
      <c r="A5702" s="8">
        <v>5700</v>
      </c>
      <c r="B5702" s="9">
        <v>12608</v>
      </c>
      <c r="C5702" s="10" t="str">
        <f>VLOOKUP(B5702,[1]sheet0!$F:$H,3,0)</f>
        <v>信澳领先智选混合</v>
      </c>
      <c r="D5702" s="11">
        <v>44377</v>
      </c>
    </row>
    <row r="5703" ht="14.25" spans="1:4">
      <c r="A5703" s="8">
        <v>5701</v>
      </c>
      <c r="B5703" s="9">
        <v>12609</v>
      </c>
      <c r="C5703" s="10" t="str">
        <f>VLOOKUP(B5703,[1]sheet0!$F:$H,3,0)</f>
        <v>安信稳健汇利一年持有混合</v>
      </c>
      <c r="D5703" s="11">
        <v>44418</v>
      </c>
    </row>
    <row r="5704" ht="14.25" spans="1:4">
      <c r="A5704" s="8">
        <v>5702</v>
      </c>
      <c r="B5704" s="9">
        <v>12611</v>
      </c>
      <c r="C5704" s="10" t="str">
        <f>VLOOKUP(B5704,[1]sheet0!$F:$H,3,0)</f>
        <v>东方臻善纯债债券</v>
      </c>
      <c r="D5704" s="11">
        <v>44456</v>
      </c>
    </row>
    <row r="5705" ht="14.25" spans="1:4">
      <c r="A5705" s="8">
        <v>5703</v>
      </c>
      <c r="B5705" s="9">
        <v>12613</v>
      </c>
      <c r="C5705" s="10" t="str">
        <f>VLOOKUP(B5705,[1]sheet0!$F:$H,3,0)</f>
        <v>创金合信产业智选混合</v>
      </c>
      <c r="D5705" s="11">
        <v>44405</v>
      </c>
    </row>
    <row r="5706" ht="14.25" spans="1:4">
      <c r="A5706" s="8">
        <v>5704</v>
      </c>
      <c r="B5706" s="9">
        <v>12619</v>
      </c>
      <c r="C5706" s="10" t="str">
        <f>VLOOKUP(B5706,[1]sheet0!$F:$H,3,0)</f>
        <v>嘉实中证软件服务ETF联接</v>
      </c>
      <c r="D5706" s="11">
        <v>44490</v>
      </c>
    </row>
    <row r="5707" ht="14.25" spans="1:4">
      <c r="A5707" s="8">
        <v>5705</v>
      </c>
      <c r="B5707" s="9">
        <v>12624</v>
      </c>
      <c r="C5707" s="10" t="str">
        <f>VLOOKUP(B5707,[1]sheet0!$F:$H,3,0)</f>
        <v>蜂巢丰远债券A</v>
      </c>
      <c r="D5707" s="11">
        <v>44428</v>
      </c>
    </row>
    <row r="5708" ht="14.25" spans="1:4">
      <c r="A5708" s="8">
        <v>5706</v>
      </c>
      <c r="B5708" s="9">
        <v>12626</v>
      </c>
      <c r="C5708" s="10" t="str">
        <f>VLOOKUP(B5708,[1]sheet0!$F:$H,3,0)</f>
        <v>申万菱信汇元宝债券A</v>
      </c>
      <c r="D5708" s="11">
        <v>44424</v>
      </c>
    </row>
    <row r="5709" ht="14.25" spans="1:4">
      <c r="A5709" s="8">
        <v>5707</v>
      </c>
      <c r="B5709" s="9">
        <v>12629</v>
      </c>
      <c r="C5709" s="10" t="str">
        <f>VLOOKUP(B5709,[1]sheet0!$F:$H,3,0)</f>
        <v>广发国证半导体芯片ETF联接</v>
      </c>
      <c r="D5709" s="11">
        <v>44417</v>
      </c>
    </row>
    <row r="5710" ht="14.25" spans="1:4">
      <c r="A5710" s="8">
        <v>5708</v>
      </c>
      <c r="B5710" s="9">
        <v>12634</v>
      </c>
      <c r="C5710" s="10" t="str">
        <f>VLOOKUP(B5710,[1]sheet0!$F:$H,3,0)</f>
        <v>国泰中证医疗ETF联接</v>
      </c>
      <c r="D5710" s="11">
        <v>44370</v>
      </c>
    </row>
    <row r="5711" ht="14.25" spans="1:4">
      <c r="A5711" s="8">
        <v>5709</v>
      </c>
      <c r="B5711" s="9">
        <v>12636</v>
      </c>
      <c r="C5711" s="10" t="str">
        <f>VLOOKUP(B5711,[1]sheet0!$F:$H,3,0)</f>
        <v>国泰中证全指软件ETF联接</v>
      </c>
      <c r="D5711" s="11">
        <v>44371</v>
      </c>
    </row>
    <row r="5712" ht="14.25" spans="1:4">
      <c r="A5712" s="8">
        <v>5710</v>
      </c>
      <c r="B5712" s="9">
        <v>12638</v>
      </c>
      <c r="C5712" s="10" t="str">
        <f>VLOOKUP(B5712,[1]sheet0!$F:$H,3,0)</f>
        <v>富国智优精选3个月持有期混合（FOF）</v>
      </c>
      <c r="D5712" s="11">
        <v>44468</v>
      </c>
    </row>
    <row r="5713" ht="14.25" spans="1:4">
      <c r="A5713" s="8">
        <v>5711</v>
      </c>
      <c r="B5713" s="9">
        <v>12640</v>
      </c>
      <c r="C5713" s="10" t="str">
        <f>VLOOKUP(B5713,[1]sheet0!$F:$H,3,0)</f>
        <v>鹏华稳健鸿利一年持有期混合</v>
      </c>
      <c r="D5713" s="11">
        <v>44433</v>
      </c>
    </row>
    <row r="5714" ht="14.25" spans="1:4">
      <c r="A5714" s="8">
        <v>5712</v>
      </c>
      <c r="B5714" s="9">
        <v>12643</v>
      </c>
      <c r="C5714" s="10" t="str">
        <f>VLOOKUP(B5714,[1]sheet0!$F:$H,3,0)</f>
        <v>招商中证红利ETF联接</v>
      </c>
      <c r="D5714" s="11">
        <v>44615</v>
      </c>
    </row>
    <row r="5715" ht="14.25" spans="1:4">
      <c r="A5715" s="8">
        <v>5713</v>
      </c>
      <c r="B5715" s="9">
        <v>12647</v>
      </c>
      <c r="C5715" s="10" t="str">
        <f>VLOOKUP(B5715,[1]sheet0!$F:$H,3,0)</f>
        <v>中欧洞见一年持有混合</v>
      </c>
      <c r="D5715" s="11">
        <v>44494</v>
      </c>
    </row>
    <row r="5716" ht="14.25" spans="1:4">
      <c r="A5716" s="8">
        <v>5714</v>
      </c>
      <c r="B5716" s="9">
        <v>12648</v>
      </c>
      <c r="C5716" s="10" t="str">
        <f>VLOOKUP(B5716,[1]sheet0!$F:$H,3,0)</f>
        <v>鹏华稳泰30天滚动持有债券</v>
      </c>
      <c r="D5716" s="11">
        <v>44372</v>
      </c>
    </row>
    <row r="5717" ht="14.25" spans="1:4">
      <c r="A5717" s="8">
        <v>5715</v>
      </c>
      <c r="B5717" s="9">
        <v>12650</v>
      </c>
      <c r="C5717" s="10" t="str">
        <f>VLOOKUP(B5717,[1]sheet0!$F:$H,3,0)</f>
        <v>博时半导体主题混合</v>
      </c>
      <c r="D5717" s="11">
        <v>44397</v>
      </c>
    </row>
    <row r="5718" ht="14.25" spans="1:4">
      <c r="A5718" s="8">
        <v>5716</v>
      </c>
      <c r="B5718" s="9">
        <v>12652</v>
      </c>
      <c r="C5718" s="10" t="str">
        <f>VLOOKUP(B5718,[1]sheet0!$F:$H,3,0)</f>
        <v>易方达优势领航六个月持有混合（FOF）</v>
      </c>
      <c r="D5718" s="11">
        <v>44540</v>
      </c>
    </row>
    <row r="5719" ht="14.25" spans="1:4">
      <c r="A5719" s="8">
        <v>5717</v>
      </c>
      <c r="B5719" s="9">
        <v>12654</v>
      </c>
      <c r="C5719" s="10" t="str">
        <f>VLOOKUP(B5719,[1]sheet0!$F:$H,3,0)</f>
        <v>兴证全球优选平衡三个月持有混合(FOF)</v>
      </c>
      <c r="D5719" s="11">
        <v>44391</v>
      </c>
    </row>
    <row r="5720" ht="14.25" spans="1:4">
      <c r="A5720" s="8">
        <v>5718</v>
      </c>
      <c r="B5720" s="9">
        <v>12656</v>
      </c>
      <c r="C5720" s="10" t="str">
        <f>VLOOKUP(B5720,[1]sheet0!$F:$H,3,0)</f>
        <v>建信龙祥稳进6个月持有期混合（FOF）A</v>
      </c>
      <c r="D5720" s="11">
        <v>44530</v>
      </c>
    </row>
    <row r="5721" ht="14.25" spans="1:4">
      <c r="A5721" s="8">
        <v>5719</v>
      </c>
      <c r="B5721" s="9">
        <v>12661</v>
      </c>
      <c r="C5721" s="10" t="str">
        <f>VLOOKUP(B5721,[1]sheet0!$F:$H,3,0)</f>
        <v>广发恒益一年持有期混合</v>
      </c>
      <c r="D5721" s="11">
        <v>44411</v>
      </c>
    </row>
    <row r="5722" ht="14.25" spans="1:4">
      <c r="A5722" s="8">
        <v>5720</v>
      </c>
      <c r="B5722" s="9">
        <v>12663</v>
      </c>
      <c r="C5722" s="10" t="str">
        <f>VLOOKUP(B5722,[1]sheet0!$F:$H,3,0)</f>
        <v>国寿安保沪港深300ETF联接A</v>
      </c>
      <c r="D5722" s="11">
        <v>44617</v>
      </c>
    </row>
    <row r="5723" ht="14.25" spans="1:4">
      <c r="A5723" s="8">
        <v>5721</v>
      </c>
      <c r="B5723" s="9">
        <v>12667</v>
      </c>
      <c r="C5723" s="10" t="str">
        <f>VLOOKUP(B5723,[1]sheet0!$F:$H,3,0)</f>
        <v>国联景泓一年持有混合</v>
      </c>
      <c r="D5723" s="11">
        <v>44440</v>
      </c>
    </row>
    <row r="5724" ht="14.25" spans="1:4">
      <c r="A5724" s="8">
        <v>5722</v>
      </c>
      <c r="B5724" s="9">
        <v>12669</v>
      </c>
      <c r="C5724" s="10" t="str">
        <f>VLOOKUP(B5724,[1]sheet0!$F:$H,3,0)</f>
        <v>南方新兴产业混合</v>
      </c>
      <c r="D5724" s="11">
        <v>44610</v>
      </c>
    </row>
    <row r="5725" ht="14.25" spans="1:4">
      <c r="A5725" s="8">
        <v>5723</v>
      </c>
      <c r="B5725" s="9">
        <v>12671</v>
      </c>
      <c r="C5725" s="10" t="str">
        <f>VLOOKUP(B5725,[1]sheet0!$F:$H,3,0)</f>
        <v>嘉实核心蓝筹混合</v>
      </c>
      <c r="D5725" s="11">
        <v>44400</v>
      </c>
    </row>
    <row r="5726" ht="14.25" spans="1:4">
      <c r="A5726" s="8">
        <v>5724</v>
      </c>
      <c r="B5726" s="9">
        <v>12675</v>
      </c>
      <c r="C5726" s="10" t="str">
        <f>VLOOKUP(B5726,[1]sheet0!$F:$H,3,0)</f>
        <v>国新国证融泽6个月定开混合</v>
      </c>
      <c r="D5726" s="11">
        <v>44425</v>
      </c>
    </row>
    <row r="5727" ht="14.25" spans="1:4">
      <c r="A5727" s="8">
        <v>5725</v>
      </c>
      <c r="B5727" s="9">
        <v>12679</v>
      </c>
      <c r="C5727" s="10" t="str">
        <f>VLOOKUP(B5727,[1]sheet0!$F:$H,3,0)</f>
        <v>华泰柏瑞中证光伏产业ETF联接A</v>
      </c>
      <c r="D5727" s="11">
        <v>44425</v>
      </c>
    </row>
    <row r="5728" ht="14.25" spans="1:4">
      <c r="A5728" s="8">
        <v>5726</v>
      </c>
      <c r="B5728" s="9">
        <v>12681</v>
      </c>
      <c r="C5728" s="10" t="str">
        <f>VLOOKUP(B5728,[1]sheet0!$F:$H,3,0)</f>
        <v>永赢鑫辰混合</v>
      </c>
      <c r="D5728" s="11">
        <v>44440</v>
      </c>
    </row>
    <row r="5729" ht="14.25" spans="1:4">
      <c r="A5729" s="8">
        <v>5727</v>
      </c>
      <c r="B5729" s="9">
        <v>12683</v>
      </c>
      <c r="C5729" s="10" t="str">
        <f>VLOOKUP(B5729,[1]sheet0!$F:$H,3,0)</f>
        <v>东方红安盈甄选一年持有混合</v>
      </c>
      <c r="D5729" s="11">
        <v>44384</v>
      </c>
    </row>
    <row r="5730" ht="14.25" spans="1:4">
      <c r="A5730" s="8">
        <v>5728</v>
      </c>
      <c r="B5730" s="9">
        <v>12688</v>
      </c>
      <c r="C5730" s="10" t="str">
        <f>VLOOKUP(B5730,[1]sheet0!$F:$H,3,0)</f>
        <v>长安成长优选混合</v>
      </c>
      <c r="D5730" s="11">
        <v>44420</v>
      </c>
    </row>
    <row r="5731" ht="14.25" spans="1:4">
      <c r="A5731" s="8">
        <v>5729</v>
      </c>
      <c r="B5731" s="9">
        <v>12690</v>
      </c>
      <c r="C5731" s="10" t="str">
        <f>VLOOKUP(B5731,[1]sheet0!$F:$H,3,0)</f>
        <v>广发消费领先混合</v>
      </c>
      <c r="D5731" s="11">
        <v>44432</v>
      </c>
    </row>
    <row r="5732" ht="14.25" spans="1:4">
      <c r="A5732" s="8">
        <v>5730</v>
      </c>
      <c r="B5732" s="9">
        <v>12692</v>
      </c>
      <c r="C5732" s="10" t="str">
        <f>VLOOKUP(B5732,[1]sheet0!$F:$H,3,0)</f>
        <v>博时中债0-3年国开行债券ETF联接</v>
      </c>
      <c r="D5732" s="11">
        <v>44448</v>
      </c>
    </row>
    <row r="5733" ht="14.25" spans="1:4">
      <c r="A5733" s="8">
        <v>5731</v>
      </c>
      <c r="B5733" s="9">
        <v>12696</v>
      </c>
      <c r="C5733" s="10" t="str">
        <f>VLOOKUP(B5733,[1]sheet0!$F:$H,3,0)</f>
        <v>同泰数字经济股票A</v>
      </c>
      <c r="D5733" s="11">
        <v>44403</v>
      </c>
    </row>
    <row r="5734" ht="14.25" spans="1:4">
      <c r="A5734" s="8">
        <v>5732</v>
      </c>
      <c r="B5734" s="9">
        <v>12698</v>
      </c>
      <c r="C5734" s="10" t="str">
        <f>VLOOKUP(B5734,[1]sheet0!$F:$H,3,0)</f>
        <v>平安中证新能车ETF联接</v>
      </c>
      <c r="D5734" s="11">
        <v>44376</v>
      </c>
    </row>
    <row r="5735" ht="14.25" spans="1:4">
      <c r="A5735" s="8">
        <v>5733</v>
      </c>
      <c r="B5735" s="9">
        <v>12701</v>
      </c>
      <c r="C5735" s="10" t="str">
        <f>VLOOKUP(B5735,[1]sheet0!$F:$H,3,0)</f>
        <v>安信民安回报一年持有混合</v>
      </c>
      <c r="D5735" s="11">
        <v>44446</v>
      </c>
    </row>
    <row r="5736" ht="14.25" spans="1:4">
      <c r="A5736" s="8">
        <v>5734</v>
      </c>
      <c r="B5736" s="9">
        <v>12703</v>
      </c>
      <c r="C5736" s="10" t="str">
        <f>VLOOKUP(B5736,[1]sheet0!$F:$H,3,0)</f>
        <v>华夏核心成长混合</v>
      </c>
      <c r="D5736" s="11">
        <v>44533</v>
      </c>
    </row>
    <row r="5737" ht="14.25" spans="1:4">
      <c r="A5737" s="8">
        <v>5735</v>
      </c>
      <c r="B5737" s="9">
        <v>12704</v>
      </c>
      <c r="C5737" s="10" t="str">
        <f>VLOOKUP(B5737,[1]sheet0!$F:$H,3,0)</f>
        <v>中银兴利稳健回报灵活配置混合</v>
      </c>
      <c r="D5737" s="11">
        <v>44503</v>
      </c>
    </row>
    <row r="5738" ht="14.25" spans="1:4">
      <c r="A5738" s="8">
        <v>5736</v>
      </c>
      <c r="B5738" s="9">
        <v>12706</v>
      </c>
      <c r="C5738" s="10" t="str">
        <f>VLOOKUP(B5738,[1]sheet0!$F:$H,3,0)</f>
        <v>中银核心精选混合</v>
      </c>
      <c r="D5738" s="11">
        <v>44558</v>
      </c>
    </row>
    <row r="5739" ht="14.25" spans="1:4">
      <c r="A5739" s="8">
        <v>5737</v>
      </c>
      <c r="B5739" s="9">
        <v>12708</v>
      </c>
      <c r="C5739" s="10" t="str">
        <f>VLOOKUP(B5739,[1]sheet0!$F:$H,3,0)</f>
        <v>东方红中证东方红红利低波动指数</v>
      </c>
      <c r="D5739" s="11">
        <v>44560</v>
      </c>
    </row>
    <row r="5740" ht="14.25" spans="1:4">
      <c r="A5740" s="8">
        <v>5738</v>
      </c>
      <c r="B5740" s="9">
        <v>12712</v>
      </c>
      <c r="C5740" s="10" t="str">
        <f>VLOOKUP(B5740,[1]sheet0!$F:$H,3,0)</f>
        <v>建信沪深300红利ETF发起式联接A</v>
      </c>
      <c r="D5740" s="11">
        <v>44447</v>
      </c>
    </row>
    <row r="5741" ht="14.25" spans="1:4">
      <c r="A5741" s="8">
        <v>5739</v>
      </c>
      <c r="B5741" s="9">
        <v>12717</v>
      </c>
      <c r="C5741" s="10" t="str">
        <f>VLOOKUP(B5741,[1]sheet0!$F:$H,3,0)</f>
        <v>易方达中证科技50联接</v>
      </c>
      <c r="D5741" s="11">
        <v>44606</v>
      </c>
    </row>
    <row r="5742" ht="14.25" spans="1:4">
      <c r="A5742" s="8">
        <v>5740</v>
      </c>
      <c r="B5742" s="9">
        <v>12719</v>
      </c>
      <c r="C5742" s="10" t="str">
        <f>VLOOKUP(B5742,[1]sheet0!$F:$H,3,0)</f>
        <v>华夏新兴经济一年持有混合</v>
      </c>
      <c r="D5742" s="11">
        <v>44404</v>
      </c>
    </row>
    <row r="5743" ht="14.25" spans="1:4">
      <c r="A5743" s="8">
        <v>5741</v>
      </c>
      <c r="B5743" s="9">
        <v>12722</v>
      </c>
      <c r="C5743" s="10" t="str">
        <f>VLOOKUP(B5743,[1]sheet0!$F:$H,3,0)</f>
        <v>平安中证光伏产业指数</v>
      </c>
      <c r="D5743" s="11">
        <v>44391</v>
      </c>
    </row>
    <row r="5744" ht="14.25" spans="1:4">
      <c r="A5744" s="8">
        <v>5742</v>
      </c>
      <c r="B5744" s="9">
        <v>12724</v>
      </c>
      <c r="C5744" s="10" t="str">
        <f>VLOOKUP(B5744,[1]sheet0!$F:$H,3,0)</f>
        <v>国泰中证畜牧养殖ETF联接</v>
      </c>
      <c r="D5744" s="11">
        <v>44379</v>
      </c>
    </row>
    <row r="5745" ht="14.25" spans="1:4">
      <c r="A5745" s="8">
        <v>5743</v>
      </c>
      <c r="B5745" s="9">
        <v>12728</v>
      </c>
      <c r="C5745" s="10" t="str">
        <f>VLOOKUP(B5745,[1]sheet0!$F:$H,3,0)</f>
        <v>国泰中证动漫游戏ETF联接</v>
      </c>
      <c r="D5745" s="11">
        <v>44371</v>
      </c>
    </row>
    <row r="5746" ht="14.25" spans="1:4">
      <c r="A5746" s="8">
        <v>5744</v>
      </c>
      <c r="B5746" s="9">
        <v>12732</v>
      </c>
      <c r="C5746" s="10" t="str">
        <f>VLOOKUP(B5746,[1]sheet0!$F:$H,3,0)</f>
        <v>融通通跃一年定期开放债券型发起式证券投资基金</v>
      </c>
      <c r="D5746" s="11">
        <v>44466</v>
      </c>
    </row>
    <row r="5747" ht="14.25" spans="1:4">
      <c r="A5747" s="8">
        <v>5745</v>
      </c>
      <c r="B5747" s="9">
        <v>12733</v>
      </c>
      <c r="C5747" s="10" t="str">
        <f>VLOOKUP(B5747,[1]sheet0!$F:$H,3,0)</f>
        <v>易方达中证人工智能主题ETF联接</v>
      </c>
      <c r="D5747" s="11">
        <v>44621</v>
      </c>
    </row>
    <row r="5748" ht="14.25" spans="1:4">
      <c r="A5748" s="8">
        <v>5746</v>
      </c>
      <c r="B5748" s="9">
        <v>12735</v>
      </c>
      <c r="C5748" s="10" t="str">
        <f>VLOOKUP(B5748,[1]sheet0!$F:$H,3,0)</f>
        <v>财通资管中债1-3年国开债</v>
      </c>
      <c r="D5748" s="11">
        <v>44432</v>
      </c>
    </row>
    <row r="5749" ht="14.25" spans="1:4">
      <c r="A5749" s="8">
        <v>5747</v>
      </c>
      <c r="B5749" s="9">
        <v>12737</v>
      </c>
      <c r="C5749" s="10" t="str">
        <f>VLOOKUP(B5749,[1]sheet0!$F:$H,3,0)</f>
        <v>广发创新药ETF联接</v>
      </c>
      <c r="D5749" s="11">
        <v>44384</v>
      </c>
    </row>
    <row r="5750" ht="14.25" spans="1:4">
      <c r="A5750" s="8">
        <v>5748</v>
      </c>
      <c r="B5750" s="9">
        <v>12740</v>
      </c>
      <c r="C5750" s="10" t="str">
        <f>VLOOKUP(B5750,[1]sheet0!$F:$H,3,0)</f>
        <v>工银平衡回报6个月持有期债券</v>
      </c>
      <c r="D5750" s="11">
        <v>44468</v>
      </c>
    </row>
    <row r="5751" ht="14.25" spans="1:4">
      <c r="A5751" s="8">
        <v>5749</v>
      </c>
      <c r="B5751" s="9">
        <v>12742</v>
      </c>
      <c r="C5751" s="10" t="str">
        <f>VLOOKUP(B5751,[1]sheet0!$F:$H,3,0)</f>
        <v>工银瑞富一年定开纯债债券发起式</v>
      </c>
      <c r="D5751" s="11">
        <v>44620</v>
      </c>
    </row>
    <row r="5752" ht="14.25" spans="1:4">
      <c r="A5752" s="8">
        <v>5750</v>
      </c>
      <c r="B5752" s="9">
        <v>12743</v>
      </c>
      <c r="C5752" s="10" t="str">
        <f>VLOOKUP(B5752,[1]sheet0!$F:$H,3,0)</f>
        <v>汇添富添福睿选稳健养老一年持有混合（FOF）A</v>
      </c>
      <c r="D5752" s="11">
        <v>44428</v>
      </c>
    </row>
    <row r="5753" ht="14.25" spans="1:4">
      <c r="A5753" s="8">
        <v>5751</v>
      </c>
      <c r="B5753" s="9">
        <v>12744</v>
      </c>
      <c r="C5753" s="10" t="str">
        <f>VLOOKUP(B5753,[1]sheet0!$F:$H,3,0)</f>
        <v>光大保德信品质生活混合</v>
      </c>
      <c r="D5753" s="11">
        <v>44396</v>
      </c>
    </row>
    <row r="5754" ht="14.25" spans="1:4">
      <c r="A5754" s="8">
        <v>5752</v>
      </c>
      <c r="B5754" s="9">
        <v>12745</v>
      </c>
      <c r="C5754" s="10" t="str">
        <f>VLOOKUP(B5754,[1]sheet0!$F:$H,3,0)</f>
        <v>华宝宝瑞一年定开债券</v>
      </c>
      <c r="D5754" s="11">
        <v>44376</v>
      </c>
    </row>
    <row r="5755" ht="14.25" spans="1:4">
      <c r="A5755" s="8">
        <v>5753</v>
      </c>
      <c r="B5755" s="9">
        <v>12746</v>
      </c>
      <c r="C5755" s="10" t="str">
        <f>VLOOKUP(B5755,[1]sheet0!$F:$H,3,0)</f>
        <v>富国双利增强债券</v>
      </c>
      <c r="D5755" s="11">
        <v>44483</v>
      </c>
    </row>
    <row r="5756" ht="14.25" spans="1:4">
      <c r="A5756" s="8">
        <v>5754</v>
      </c>
      <c r="B5756" s="9">
        <v>12748</v>
      </c>
      <c r="C5756" s="10" t="str">
        <f>VLOOKUP(B5756,[1]sheet0!$F:$H,3,0)</f>
        <v>华泰柏瑞远见智选混合A</v>
      </c>
      <c r="D5756" s="11">
        <v>44404</v>
      </c>
    </row>
    <row r="5757" ht="14.25" spans="1:4">
      <c r="A5757" s="8">
        <v>5755</v>
      </c>
      <c r="B5757" s="9">
        <v>12750</v>
      </c>
      <c r="C5757" s="10" t="str">
        <f>VLOOKUP(B5757,[1]sheet0!$F:$H,3,0)</f>
        <v>上银慧鼎利债券</v>
      </c>
      <c r="D5757" s="11">
        <v>44405</v>
      </c>
    </row>
    <row r="5758" ht="14.25" spans="1:4">
      <c r="A5758" s="8">
        <v>5756</v>
      </c>
      <c r="B5758" s="9">
        <v>12754</v>
      </c>
      <c r="C5758" s="10" t="str">
        <f>VLOOKUP(B5758,[1]sheet0!$F:$H,3,0)</f>
        <v>鹏华中证内地低碳经济主题ETF联接</v>
      </c>
      <c r="D5758" s="11">
        <v>44390</v>
      </c>
    </row>
    <row r="5759" ht="14.25" spans="1:4">
      <c r="A5759" s="8">
        <v>5757</v>
      </c>
      <c r="B5759" s="9">
        <v>12756</v>
      </c>
      <c r="C5759" s="10" t="str">
        <f>VLOOKUP(B5759,[1]sheet0!$F:$H,3,0)</f>
        <v>易方达中证龙头企业指数</v>
      </c>
      <c r="D5759" s="11">
        <v>44614</v>
      </c>
    </row>
    <row r="5760" ht="14.25" spans="1:4">
      <c r="A5760" s="8">
        <v>5758</v>
      </c>
      <c r="B5760" s="9">
        <v>12761</v>
      </c>
      <c r="C5760" s="10" t="str">
        <f>VLOOKUP(B5760,[1]sheet0!$F:$H,3,0)</f>
        <v>华泰柏瑞上证红利ETF联接A</v>
      </c>
      <c r="D5760" s="11">
        <v>44515</v>
      </c>
    </row>
    <row r="5761" ht="14.25" spans="1:4">
      <c r="A5761" s="8">
        <v>5759</v>
      </c>
      <c r="B5761" s="9">
        <v>12765</v>
      </c>
      <c r="C5761" s="10" t="str">
        <f>VLOOKUP(B5761,[1]sheet0!$F:$H,3,0)</f>
        <v>广发大盘价值混合</v>
      </c>
      <c r="D5761" s="11">
        <v>44537</v>
      </c>
    </row>
    <row r="5762" ht="14.25" spans="1:4">
      <c r="A5762" s="8">
        <v>5760</v>
      </c>
      <c r="B5762" s="9">
        <v>12768</v>
      </c>
      <c r="C5762" s="10" t="str">
        <f>VLOOKUP(B5762,[1]sheet0!$F:$H,3,0)</f>
        <v>华夏中证动漫游戏ETF发起式联接</v>
      </c>
      <c r="D5762" s="11">
        <v>44439</v>
      </c>
    </row>
    <row r="5763" ht="14.25" spans="1:4">
      <c r="A5763" s="8">
        <v>5761</v>
      </c>
      <c r="B5763" s="9">
        <v>12770</v>
      </c>
      <c r="C5763" s="10" t="str">
        <f>VLOOKUP(B5763,[1]sheet0!$F:$H,3,0)</f>
        <v>光大保德信创新生活混合</v>
      </c>
      <c r="D5763" s="11">
        <v>44509</v>
      </c>
    </row>
    <row r="5764" ht="14.25" spans="1:4">
      <c r="A5764" s="8">
        <v>5762</v>
      </c>
      <c r="B5764" s="9">
        <v>12774</v>
      </c>
      <c r="C5764" s="10" t="str">
        <f>VLOOKUP(B5764,[1]sheet0!$F:$H,3,0)</f>
        <v>前海开源丰和债券</v>
      </c>
      <c r="D5764" s="11">
        <v>44421</v>
      </c>
    </row>
    <row r="5765" ht="14.25" spans="1:4">
      <c r="A5765" s="8">
        <v>5763</v>
      </c>
      <c r="B5765" s="9">
        <v>12776</v>
      </c>
      <c r="C5765" s="10" t="str">
        <f>VLOOKUP(B5765,[1]sheet0!$F:$H,3,0)</f>
        <v>华夏聚鑫优选六个月持有混合（FOF）</v>
      </c>
      <c r="D5765" s="11">
        <v>44454</v>
      </c>
    </row>
    <row r="5766" ht="14.25" spans="1:4">
      <c r="A5766" s="8">
        <v>5764</v>
      </c>
      <c r="B5766" s="9">
        <v>12779</v>
      </c>
      <c r="C5766" s="10" t="str">
        <f>VLOOKUP(B5766,[1]sheet0!$F:$H,3,0)</f>
        <v>博时移动互联主题混合</v>
      </c>
      <c r="D5766" s="11">
        <v>44468</v>
      </c>
    </row>
    <row r="5767" ht="14.25" spans="1:4">
      <c r="A5767" s="8">
        <v>5765</v>
      </c>
      <c r="B5767" s="9">
        <v>12781</v>
      </c>
      <c r="C5767" s="10" t="str">
        <f>VLOOKUP(B5767,[1]sheet0!$F:$H,3,0)</f>
        <v>银华中证创新药产业ETF发起式联接A</v>
      </c>
      <c r="D5767" s="11">
        <v>44560</v>
      </c>
    </row>
    <row r="5768" ht="14.25" spans="1:4">
      <c r="A5768" s="8">
        <v>5766</v>
      </c>
      <c r="B5768" s="9">
        <v>12783</v>
      </c>
      <c r="C5768" s="10" t="str">
        <f>VLOOKUP(B5768,[1]sheet0!$F:$H,3,0)</f>
        <v>鹏华长治稳健养老一年持有期混合（FOF）</v>
      </c>
      <c r="D5768" s="11">
        <v>44419</v>
      </c>
    </row>
    <row r="5769" ht="14.25" spans="1:4">
      <c r="A5769" s="8">
        <v>5767</v>
      </c>
      <c r="B5769" s="9">
        <v>12785</v>
      </c>
      <c r="C5769" s="10" t="str">
        <f>VLOOKUP(B5769,[1]sheet0!$F:$H,3,0)</f>
        <v>鹏华品质精选混合</v>
      </c>
      <c r="D5769" s="11">
        <v>44467</v>
      </c>
    </row>
    <row r="5770" ht="14.25" spans="1:4">
      <c r="A5770" s="8">
        <v>5768</v>
      </c>
      <c r="B5770" s="9">
        <v>12787</v>
      </c>
      <c r="C5770" s="10" t="str">
        <f>VLOOKUP(B5770,[1]sheet0!$F:$H,3,0)</f>
        <v>浦银安盛泰和配置6个月持有混合（FOF）</v>
      </c>
      <c r="D5770" s="11">
        <v>44600</v>
      </c>
    </row>
    <row r="5771" ht="14.25" spans="1:4">
      <c r="A5771" s="8">
        <v>5769</v>
      </c>
      <c r="B5771" s="9">
        <v>12789</v>
      </c>
      <c r="C5771" s="10" t="str">
        <f>VLOOKUP(B5771,[1]sheet0!$F:$H,3,0)</f>
        <v>汇添富双享回报债券A</v>
      </c>
      <c r="D5771" s="11">
        <v>44553</v>
      </c>
    </row>
    <row r="5772" ht="14.25" spans="1:4">
      <c r="A5772" s="8">
        <v>5770</v>
      </c>
      <c r="B5772" s="9">
        <v>12791</v>
      </c>
      <c r="C5772" s="10" t="str">
        <f>VLOOKUP(B5772,[1]sheet0!$F:$H,3,0)</f>
        <v>汇添富聚焦经典一年持有混合（FOF）A</v>
      </c>
      <c r="D5772" s="11">
        <v>44413</v>
      </c>
    </row>
    <row r="5773" ht="14.25" spans="1:4">
      <c r="A5773" s="8">
        <v>5771</v>
      </c>
      <c r="B5773" s="9">
        <v>12795</v>
      </c>
      <c r="C5773" s="10" t="str">
        <f>VLOOKUP(B5773,[1]sheet0!$F:$H,3,0)</f>
        <v>易方达裕兴3个月定开债券</v>
      </c>
      <c r="D5773" s="11">
        <v>44620</v>
      </c>
    </row>
    <row r="5774" ht="14.25" spans="1:4">
      <c r="A5774" s="8">
        <v>5772</v>
      </c>
      <c r="B5774" s="9">
        <v>12797</v>
      </c>
      <c r="C5774" s="10" t="str">
        <f>VLOOKUP(B5774,[1]sheet0!$F:$H,3,0)</f>
        <v>鹏华丰宁债券</v>
      </c>
      <c r="D5774" s="11">
        <v>44404</v>
      </c>
    </row>
    <row r="5775" ht="14.25" spans="1:4">
      <c r="A5775" s="8">
        <v>5773</v>
      </c>
      <c r="B5775" s="9">
        <v>12801</v>
      </c>
      <c r="C5775" s="10" t="str">
        <f>VLOOKUP(B5775,[1]sheet0!$F:$H,3,0)</f>
        <v>富国中证医药50ETF联接</v>
      </c>
      <c r="D5775" s="11">
        <v>44554</v>
      </c>
    </row>
    <row r="5776" ht="14.25" spans="1:4">
      <c r="A5776" s="8">
        <v>5774</v>
      </c>
      <c r="B5776" s="9">
        <v>12803</v>
      </c>
      <c r="C5776" s="10" t="str">
        <f>VLOOKUP(B5776,[1]sheet0!$F:$H,3,0)</f>
        <v>国联聚优一年定开债券</v>
      </c>
      <c r="D5776" s="11">
        <v>44530</v>
      </c>
    </row>
    <row r="5777" ht="14.25" spans="1:4">
      <c r="A5777" s="8">
        <v>5775</v>
      </c>
      <c r="B5777" s="9">
        <v>12804</v>
      </c>
      <c r="C5777" s="10" t="str">
        <f>VLOOKUP(B5777,[1]sheet0!$F:$H,3,0)</f>
        <v>广发恒生科技ETF联接(QDII)</v>
      </c>
      <c r="D5777" s="11">
        <v>44419</v>
      </c>
    </row>
    <row r="5778" ht="14.25" spans="1:4">
      <c r="A5778" s="8">
        <v>5776</v>
      </c>
      <c r="B5778" s="9">
        <v>12806</v>
      </c>
      <c r="C5778" s="10" t="str">
        <f>VLOOKUP(B5778,[1]sheet0!$F:$H,3,0)</f>
        <v>招商添呈1年定开债发起式</v>
      </c>
      <c r="D5778" s="11">
        <v>44447</v>
      </c>
    </row>
    <row r="5779" ht="14.25" spans="1:4">
      <c r="A5779" s="8">
        <v>5777</v>
      </c>
      <c r="B5779" s="9">
        <v>12812</v>
      </c>
      <c r="C5779" s="10" t="str">
        <f>VLOOKUP(B5779,[1]sheet0!$F:$H,3,0)</f>
        <v>国富鑫颐收益混合</v>
      </c>
      <c r="D5779" s="11">
        <v>44622</v>
      </c>
    </row>
    <row r="5780" ht="14.25" spans="1:4">
      <c r="A5780" s="8">
        <v>5778</v>
      </c>
      <c r="B5780" s="9">
        <v>12814</v>
      </c>
      <c r="C5780" s="10" t="str">
        <f>VLOOKUP(B5780,[1]sheet0!$F:$H,3,0)</f>
        <v>兴华安盈一年定开债券发起式</v>
      </c>
      <c r="D5780" s="11">
        <v>44412</v>
      </c>
    </row>
    <row r="5781" ht="14.25" spans="1:4">
      <c r="A5781" s="8">
        <v>5779</v>
      </c>
      <c r="B5781" s="9">
        <v>12816</v>
      </c>
      <c r="C5781" s="10" t="str">
        <f>VLOOKUP(B5781,[1]sheet0!$F:$H,3,0)</f>
        <v>国泰致和混合</v>
      </c>
      <c r="D5781" s="11">
        <v>44582</v>
      </c>
    </row>
    <row r="5782" ht="14.25" spans="1:4">
      <c r="A5782" s="8">
        <v>5780</v>
      </c>
      <c r="B5782" s="9">
        <v>12818</v>
      </c>
      <c r="C5782" s="10" t="str">
        <f>VLOOKUP(B5782,[1]sheet0!$F:$H,3,0)</f>
        <v>招商享诚增强债券</v>
      </c>
      <c r="D5782" s="11">
        <v>44495</v>
      </c>
    </row>
    <row r="5783" ht="14.25" spans="1:4">
      <c r="A5783" s="8">
        <v>5781</v>
      </c>
      <c r="B5783" s="9">
        <v>12820</v>
      </c>
      <c r="C5783" s="10" t="str">
        <f>VLOOKUP(B5783,[1]sheet0!$F:$H,3,0)</f>
        <v>汇添富价值领先混合</v>
      </c>
      <c r="D5783" s="11">
        <v>44425</v>
      </c>
    </row>
    <row r="5784" ht="14.25" spans="1:4">
      <c r="A5784" s="8">
        <v>5782</v>
      </c>
      <c r="B5784" s="9">
        <v>12821</v>
      </c>
      <c r="C5784" s="10" t="str">
        <f>VLOOKUP(B5784,[1]sheet0!$F:$H,3,0)</f>
        <v>易方达悦丰一年持有混合</v>
      </c>
      <c r="D5784" s="11">
        <v>44446</v>
      </c>
    </row>
    <row r="5785" ht="14.25" spans="1:4">
      <c r="A5785" s="8">
        <v>5783</v>
      </c>
      <c r="B5785" s="9">
        <v>12823</v>
      </c>
      <c r="C5785" s="10" t="str">
        <f>VLOOKUP(B5785,[1]sheet0!$F:$H,3,0)</f>
        <v>富国安利90天滚动持有债券</v>
      </c>
      <c r="D5785" s="11">
        <v>44505</v>
      </c>
    </row>
    <row r="5786" ht="14.25" spans="1:4">
      <c r="A5786" s="8">
        <v>5784</v>
      </c>
      <c r="B5786" s="9">
        <v>12826</v>
      </c>
      <c r="C5786" s="10" t="str">
        <f>VLOOKUP(B5786,[1]sheet0!$F:$H,3,0)</f>
        <v>工银聚宁9个月持有期混合</v>
      </c>
      <c r="D5786" s="11">
        <v>44435</v>
      </c>
    </row>
    <row r="5787" ht="14.25" spans="1:4">
      <c r="A5787" s="8">
        <v>5785</v>
      </c>
      <c r="B5787" s="9">
        <v>12828</v>
      </c>
      <c r="C5787" s="10" t="str">
        <f>VLOOKUP(B5787,[1]sheet0!$F:$H,3,0)</f>
        <v>富国浦诚回报12个月持有期混合</v>
      </c>
      <c r="D5787" s="11">
        <v>44404</v>
      </c>
    </row>
    <row r="5788" ht="14.25" spans="1:4">
      <c r="A5788" s="8">
        <v>5786</v>
      </c>
      <c r="B5788" s="9">
        <v>12831</v>
      </c>
      <c r="C5788" s="10" t="str">
        <f>VLOOKUP(B5788,[1]sheet0!$F:$H,3,0)</f>
        <v>南方中证新能源ETF联接</v>
      </c>
      <c r="D5788" s="11">
        <v>44432</v>
      </c>
    </row>
    <row r="5789" ht="14.25" spans="1:4">
      <c r="A5789" s="8">
        <v>5787</v>
      </c>
      <c r="B5789" s="9">
        <v>12833</v>
      </c>
      <c r="C5789" s="10" t="str">
        <f>VLOOKUP(B5789,[1]sheet0!$F:$H,3,0)</f>
        <v>交银鸿信一年持有期混合</v>
      </c>
      <c r="D5789" s="11">
        <v>44414</v>
      </c>
    </row>
    <row r="5790" ht="14.25" spans="1:4">
      <c r="A5790" s="8">
        <v>5788</v>
      </c>
      <c r="B5790" s="9">
        <v>12835</v>
      </c>
      <c r="C5790" s="10" t="str">
        <f>VLOOKUP(B5790,[1]sheet0!$F:$H,3,0)</f>
        <v>招商景气精选股票</v>
      </c>
      <c r="D5790" s="11">
        <v>44397</v>
      </c>
    </row>
    <row r="5791" ht="14.25" spans="1:4">
      <c r="A5791" s="8">
        <v>5789</v>
      </c>
      <c r="B5791" s="9">
        <v>12837</v>
      </c>
      <c r="C5791" s="10" t="str">
        <f>VLOOKUP(B5791,[1]sheet0!$F:$H,3,0)</f>
        <v>华安CES半导体芯片行业指数发起</v>
      </c>
      <c r="D5791" s="11">
        <v>44411</v>
      </c>
    </row>
    <row r="5792" ht="14.25" spans="1:4">
      <c r="A5792" s="8">
        <v>5790</v>
      </c>
      <c r="B5792" s="9">
        <v>12839</v>
      </c>
      <c r="C5792" s="10" t="str">
        <f>VLOOKUP(B5792,[1]sheet0!$F:$H,3,0)</f>
        <v>东方红智华三年持有混合</v>
      </c>
      <c r="D5792" s="11">
        <v>44426</v>
      </c>
    </row>
    <row r="5793" ht="14.25" spans="1:4">
      <c r="A5793" s="8">
        <v>5791</v>
      </c>
      <c r="B5793" s="9">
        <v>12843</v>
      </c>
      <c r="C5793" s="10" t="str">
        <f>VLOOKUP(B5793,[1]sheet0!$F:$H,3,0)</f>
        <v>海富通恒益一年定开债券</v>
      </c>
      <c r="D5793" s="11">
        <v>44629</v>
      </c>
    </row>
    <row r="5794" ht="14.25" spans="1:4">
      <c r="A5794" s="8">
        <v>5792</v>
      </c>
      <c r="B5794" s="9">
        <v>12844</v>
      </c>
      <c r="C5794" s="10" t="str">
        <f>VLOOKUP(B5794,[1]sheet0!$F:$H,3,0)</f>
        <v>工银恒兴6个月持有期混合</v>
      </c>
      <c r="D5794" s="11">
        <v>44425</v>
      </c>
    </row>
    <row r="5795" ht="14.25" spans="1:4">
      <c r="A5795" s="8">
        <v>5793</v>
      </c>
      <c r="B5795" s="9">
        <v>12846</v>
      </c>
      <c r="C5795" s="10" t="str">
        <f>VLOOKUP(B5795,[1]sheet0!$F:$H,3,0)</f>
        <v>恒越蓝筹精选混合</v>
      </c>
      <c r="D5795" s="11">
        <v>44425</v>
      </c>
    </row>
    <row r="5796" ht="14.25" spans="1:4">
      <c r="A5796" s="8">
        <v>5794</v>
      </c>
      <c r="B5796" s="9">
        <v>12848</v>
      </c>
      <c r="C5796" s="10" t="str">
        <f>VLOOKUP(B5796,[1]sheet0!$F:$H,3,0)</f>
        <v>大成悦享生活混合</v>
      </c>
      <c r="D5796" s="11">
        <v>44540</v>
      </c>
    </row>
    <row r="5797" ht="14.25" spans="1:4">
      <c r="A5797" s="8">
        <v>5795</v>
      </c>
      <c r="B5797" s="9">
        <v>12850</v>
      </c>
      <c r="C5797" s="10" t="str">
        <f>VLOOKUP(B5797,[1]sheet0!$F:$H,3,0)</f>
        <v>国联低碳经济3个月持有混合</v>
      </c>
      <c r="D5797" s="11">
        <v>44411</v>
      </c>
    </row>
    <row r="5798" ht="14.25" spans="1:4">
      <c r="A5798" s="8">
        <v>5796</v>
      </c>
      <c r="B5798" s="9">
        <v>12852</v>
      </c>
      <c r="C5798" s="10" t="str">
        <f>VLOOKUP(B5798,[1]sheet0!$F:$H,3,0)</f>
        <v>嘉实远见先锋一年持有期混合</v>
      </c>
      <c r="D5798" s="11">
        <v>44439</v>
      </c>
    </row>
    <row r="5799" ht="14.25" spans="1:4">
      <c r="A5799" s="8">
        <v>5797</v>
      </c>
      <c r="B5799" s="9">
        <v>12854</v>
      </c>
      <c r="C5799" s="10" t="str">
        <f>VLOOKUP(B5799,[1]sheet0!$F:$H,3,0)</f>
        <v>英大中证ESG120策略指数</v>
      </c>
      <c r="D5799" s="11">
        <v>44635</v>
      </c>
    </row>
    <row r="5800" ht="14.25" spans="1:4">
      <c r="A5800" s="8">
        <v>5798</v>
      </c>
      <c r="B5800" s="9">
        <v>12856</v>
      </c>
      <c r="C5800" s="10" t="str">
        <f>VLOOKUP(B5800,[1]sheet0!$F:$H,3,0)</f>
        <v>银华顺益一年定期开放债券</v>
      </c>
      <c r="D5800" s="11">
        <v>44526</v>
      </c>
    </row>
    <row r="5801" ht="14.25" spans="1:4">
      <c r="A5801" s="8">
        <v>5799</v>
      </c>
      <c r="B5801" s="9">
        <v>12858</v>
      </c>
      <c r="C5801" s="10" t="str">
        <f>VLOOKUP(B5801,[1]sheet0!$F:$H,3,0)</f>
        <v>天弘睿选利率债发起式</v>
      </c>
      <c r="D5801" s="11">
        <v>44410</v>
      </c>
    </row>
    <row r="5802" ht="14.25" spans="1:4">
      <c r="A5802" s="8">
        <v>5800</v>
      </c>
      <c r="B5802" s="9">
        <v>12862</v>
      </c>
      <c r="C5802" s="10" t="str">
        <f>VLOOKUP(B5802,[1]sheet0!$F:$H,3,0)</f>
        <v>汇添富中证电池主题ETF发起式联接A</v>
      </c>
      <c r="D5802" s="11">
        <v>44419</v>
      </c>
    </row>
    <row r="5803" ht="14.25" spans="1:4">
      <c r="A5803" s="8">
        <v>5801</v>
      </c>
      <c r="B5803" s="9">
        <v>12876</v>
      </c>
      <c r="C5803" s="10" t="str">
        <f>VLOOKUP(B5803,[1]sheet0!$F:$H,3,0)</f>
        <v>富荣福耀混合</v>
      </c>
      <c r="D5803" s="11">
        <v>44557</v>
      </c>
    </row>
    <row r="5804" ht="14.25" spans="1:4">
      <c r="A5804" s="8">
        <v>5802</v>
      </c>
      <c r="B5804" s="9">
        <v>12878</v>
      </c>
      <c r="C5804" s="10" t="str">
        <f>VLOOKUP(B5804,[1]sheet0!$F:$H,3,0)</f>
        <v>中信建投量化精选6个月持有期混合</v>
      </c>
      <c r="D5804" s="11">
        <v>44404</v>
      </c>
    </row>
    <row r="5805" ht="14.25" spans="1:4">
      <c r="A5805" s="8">
        <v>5803</v>
      </c>
      <c r="B5805" s="9">
        <v>12880</v>
      </c>
      <c r="C5805" s="10" t="str">
        <f>VLOOKUP(B5805,[1]sheet0!$F:$H,3,0)</f>
        <v>国泰景气优选混合</v>
      </c>
      <c r="D5805" s="11">
        <v>44509</v>
      </c>
    </row>
    <row r="5806" ht="14.25" spans="1:4">
      <c r="A5806" s="8">
        <v>5804</v>
      </c>
      <c r="B5806" s="9">
        <v>12885</v>
      </c>
      <c r="C5806" s="10" t="str">
        <f>VLOOKUP(B5806,[1]sheet0!$F:$H,3,0)</f>
        <v>华夏中证光伏产业指数发起式</v>
      </c>
      <c r="D5806" s="11">
        <v>44425</v>
      </c>
    </row>
    <row r="5807" ht="14.25" spans="1:4">
      <c r="A5807" s="8">
        <v>5805</v>
      </c>
      <c r="B5807" s="9">
        <v>12888</v>
      </c>
      <c r="C5807" s="10" t="str">
        <f>VLOOKUP(B5807,[1]sheet0!$F:$H,3,0)</f>
        <v>工银兴瑞一年持有期混合</v>
      </c>
      <c r="D5807" s="11">
        <v>44454</v>
      </c>
    </row>
    <row r="5808" ht="14.25" spans="1:4">
      <c r="A5808" s="8">
        <v>5806</v>
      </c>
      <c r="B5808" s="9">
        <v>12892</v>
      </c>
      <c r="C5808" s="10" t="str">
        <f>VLOOKUP(B5808,[1]sheet0!$F:$H,3,0)</f>
        <v>安信优质企业三年持有混合</v>
      </c>
      <c r="D5808" s="11">
        <v>44509</v>
      </c>
    </row>
    <row r="5809" ht="14.25" spans="1:4">
      <c r="A5809" s="8">
        <v>5807</v>
      </c>
      <c r="B5809" s="9">
        <v>12894</v>
      </c>
      <c r="C5809" s="10" t="str">
        <f>VLOOKUP(B5809,[1]sheet0!$F:$H,3,0)</f>
        <v>天弘中证科创创业50ETF联接</v>
      </c>
      <c r="D5809" s="11">
        <v>44393</v>
      </c>
    </row>
    <row r="5810" ht="14.25" spans="1:4">
      <c r="A5810" s="8">
        <v>5808</v>
      </c>
      <c r="B5810" s="9">
        <v>12896</v>
      </c>
      <c r="C5810" s="10" t="str">
        <f>VLOOKUP(B5810,[1]sheet0!$F:$H,3,0)</f>
        <v>华安慧萃组合精选3个月持有混合(FOF)</v>
      </c>
      <c r="D5810" s="11">
        <v>44477</v>
      </c>
    </row>
    <row r="5811" ht="14.25" spans="1:4">
      <c r="A5811" s="8">
        <v>5809</v>
      </c>
      <c r="B5811" s="9">
        <v>12898</v>
      </c>
      <c r="C5811" s="10" t="str">
        <f>VLOOKUP(B5811,[1]sheet0!$F:$H,3,0)</f>
        <v>兴银中证科创创业50指数</v>
      </c>
      <c r="D5811" s="11">
        <v>44391</v>
      </c>
    </row>
    <row r="5812" ht="14.25" spans="1:4">
      <c r="A5812" s="8">
        <v>5810</v>
      </c>
      <c r="B5812" s="9">
        <v>12900</v>
      </c>
      <c r="C5812" s="10" t="str">
        <f>VLOOKUP(B5812,[1]sheet0!$F:$H,3,0)</f>
        <v>招商创业板指数增强</v>
      </c>
      <c r="D5812" s="11">
        <v>44516</v>
      </c>
    </row>
    <row r="5813" ht="14.25" spans="1:4">
      <c r="A5813" s="8">
        <v>5811</v>
      </c>
      <c r="B5813" s="9">
        <v>12902</v>
      </c>
      <c r="C5813" s="10" t="str">
        <f>VLOOKUP(B5813,[1]sheet0!$F:$H,3,0)</f>
        <v>平安添悦债券</v>
      </c>
      <c r="D5813" s="11">
        <v>44830</v>
      </c>
    </row>
    <row r="5814" ht="14.25" spans="1:4">
      <c r="A5814" s="8">
        <v>5812</v>
      </c>
      <c r="B5814" s="9">
        <v>12904</v>
      </c>
      <c r="C5814" s="10" t="str">
        <f>VLOOKUP(B5814,[1]sheet0!$F:$H,3,0)</f>
        <v>摩根鑫睿优选一年持有期混合</v>
      </c>
      <c r="D5814" s="11">
        <v>44621</v>
      </c>
    </row>
    <row r="5815" ht="14.25" spans="1:4">
      <c r="A5815" s="8">
        <v>5813</v>
      </c>
      <c r="B5815" s="9">
        <v>12907</v>
      </c>
      <c r="C5815" s="10" t="str">
        <f>VLOOKUP(B5815,[1]sheet0!$F:$H,3,0)</f>
        <v>鹏扬中证科创创业50ETF联接</v>
      </c>
      <c r="D5815" s="11">
        <v>44393</v>
      </c>
    </row>
    <row r="5816" ht="14.25" spans="1:4">
      <c r="A5816" s="8">
        <v>5814</v>
      </c>
      <c r="B5816" s="9">
        <v>12909</v>
      </c>
      <c r="C5816" s="10" t="str">
        <f>VLOOKUP(B5816,[1]sheet0!$F:$H,3,0)</f>
        <v>平安盈盛稳健配置三个月持有债券（FOF）</v>
      </c>
      <c r="D5816" s="11">
        <v>44433</v>
      </c>
    </row>
    <row r="5817" ht="14.25" spans="1:4">
      <c r="A5817" s="8">
        <v>5815</v>
      </c>
      <c r="B5817" s="9">
        <v>12911</v>
      </c>
      <c r="C5817" s="10" t="str">
        <f>VLOOKUP(B5817,[1]sheet0!$F:$H,3,0)</f>
        <v>同泰沪深300量化增强A</v>
      </c>
      <c r="D5817" s="11">
        <v>44400</v>
      </c>
    </row>
    <row r="5818" ht="14.25" spans="1:4">
      <c r="A5818" s="8">
        <v>5816</v>
      </c>
      <c r="B5818" s="9">
        <v>12913</v>
      </c>
      <c r="C5818" s="10" t="str">
        <f>VLOOKUP(B5818,[1]sheet0!$F:$H,3,0)</f>
        <v>方正富邦趋势领航混合</v>
      </c>
      <c r="D5818" s="11">
        <v>44462</v>
      </c>
    </row>
    <row r="5819" ht="14.25" spans="1:4">
      <c r="A5819" s="8">
        <v>5817</v>
      </c>
      <c r="B5819" s="9">
        <v>12915</v>
      </c>
      <c r="C5819" s="10" t="str">
        <f>VLOOKUP(B5819,[1]sheet0!$F:$H,3,0)</f>
        <v>中欧稳利60天滚动持有短债</v>
      </c>
      <c r="D5819" s="11">
        <v>44420</v>
      </c>
    </row>
    <row r="5820" ht="14.25" spans="1:4">
      <c r="A5820" s="8">
        <v>5818</v>
      </c>
      <c r="B5820" s="9">
        <v>12917</v>
      </c>
      <c r="C5820" s="10" t="str">
        <f>VLOOKUP(B5820,[1]sheet0!$F:$H,3,0)</f>
        <v>平安优势领航1年持有混合</v>
      </c>
      <c r="D5820" s="11">
        <v>44432</v>
      </c>
    </row>
    <row r="5821" ht="14.25" spans="1:4">
      <c r="A5821" s="8">
        <v>5819</v>
      </c>
      <c r="B5821" s="9">
        <v>12920</v>
      </c>
      <c r="C5821" s="10" t="str">
        <f>VLOOKUP(B5821,[1]sheet0!$F:$H,3,0)</f>
        <v>易方达全球成长精选混合（QDII）</v>
      </c>
      <c r="D5821" s="11">
        <v>44572</v>
      </c>
    </row>
    <row r="5822" ht="14.25" spans="1:4">
      <c r="A5822" s="8">
        <v>5820</v>
      </c>
      <c r="B5822" s="9">
        <v>12926</v>
      </c>
      <c r="C5822" s="10" t="str">
        <f>VLOOKUP(B5822,[1]sheet0!$F:$H,3,0)</f>
        <v>民生加银中证500指数增强型发起式</v>
      </c>
      <c r="D5822" s="11">
        <v>44418</v>
      </c>
    </row>
    <row r="5823" ht="14.25" spans="1:4">
      <c r="A5823" s="8">
        <v>5821</v>
      </c>
      <c r="B5823" s="9">
        <v>12928</v>
      </c>
      <c r="C5823" s="10" t="str">
        <f>VLOOKUP(B5823,[1]sheet0!$F:$H,3,0)</f>
        <v>银华中证光伏产业ETF发起式联接A</v>
      </c>
      <c r="D5823" s="11">
        <v>44671</v>
      </c>
    </row>
    <row r="5824" ht="14.25" spans="1:4">
      <c r="A5824" s="8">
        <v>5822</v>
      </c>
      <c r="B5824" s="9">
        <v>12930</v>
      </c>
      <c r="C5824" s="10" t="str">
        <f>VLOOKUP(B5824,[1]sheet0!$F:$H,3,0)</f>
        <v>中庚价值先锋股票</v>
      </c>
      <c r="D5824" s="11">
        <v>44428</v>
      </c>
    </row>
    <row r="5825" ht="14.25" spans="1:4">
      <c r="A5825" s="8">
        <v>5823</v>
      </c>
      <c r="B5825" s="9">
        <v>12931</v>
      </c>
      <c r="C5825" s="10" t="str">
        <f>VLOOKUP(B5825,[1]sheet0!$F:$H,3,0)</f>
        <v>平安双季盈6个月持有债券</v>
      </c>
      <c r="D5825" s="11">
        <v>44516</v>
      </c>
    </row>
    <row r="5826" ht="14.25" spans="1:4">
      <c r="A5826" s="8">
        <v>5824</v>
      </c>
      <c r="B5826" s="9">
        <v>12933</v>
      </c>
      <c r="C5826" s="10" t="str">
        <f>VLOOKUP(B5826,[1]sheet0!$F:$H,3,0)</f>
        <v>易方达稳丰90天滚动短债</v>
      </c>
      <c r="D5826" s="11">
        <v>44407</v>
      </c>
    </row>
    <row r="5827" ht="14.25" spans="1:4">
      <c r="A5827" s="8">
        <v>5825</v>
      </c>
      <c r="B5827" s="9">
        <v>12935</v>
      </c>
      <c r="C5827" s="10" t="str">
        <f>VLOOKUP(B5827,[1]sheet0!$F:$H,3,0)</f>
        <v>万家鼎鑫一年定开债券发起式</v>
      </c>
      <c r="D5827" s="11">
        <v>44523</v>
      </c>
    </row>
    <row r="5828" ht="14.25" spans="1:4">
      <c r="A5828" s="8">
        <v>5826</v>
      </c>
      <c r="B5828" s="9">
        <v>12936</v>
      </c>
      <c r="C5828" s="10" t="str">
        <f>VLOOKUP(B5828,[1]sheet0!$F:$H,3,0)</f>
        <v>民生加银积极配置6个月持有混合（FOF）</v>
      </c>
      <c r="D5828" s="11">
        <v>44552</v>
      </c>
    </row>
    <row r="5829" ht="14.25" spans="1:4">
      <c r="A5829" s="8">
        <v>5827</v>
      </c>
      <c r="B5829" s="9">
        <v>12937</v>
      </c>
      <c r="C5829" s="10" t="str">
        <f>VLOOKUP(B5829,[1]sheet0!$F:$H,3,0)</f>
        <v>大成惠业一年定开债发起式</v>
      </c>
      <c r="D5829" s="11">
        <v>44581</v>
      </c>
    </row>
    <row r="5830" ht="14.25" spans="1:4">
      <c r="A5830" s="8">
        <v>5828</v>
      </c>
      <c r="B5830" s="9">
        <v>12938</v>
      </c>
      <c r="C5830" s="10" t="str">
        <f>VLOOKUP(B5830,[1]sheet0!$F:$H,3,0)</f>
        <v>创金合信尊泓债券</v>
      </c>
      <c r="D5830" s="11">
        <v>44391</v>
      </c>
    </row>
    <row r="5831" ht="14.25" spans="1:4">
      <c r="A5831" s="8">
        <v>5829</v>
      </c>
      <c r="B5831" s="9">
        <v>12941</v>
      </c>
      <c r="C5831" s="10" t="str">
        <f>VLOOKUP(B5831,[1]sheet0!$F:$H,3,0)</f>
        <v>广发添财90天滚动持有债券</v>
      </c>
      <c r="D5831" s="11">
        <v>44425</v>
      </c>
    </row>
    <row r="5832" ht="14.25" spans="1:4">
      <c r="A5832" s="8">
        <v>5830</v>
      </c>
      <c r="B5832" s="9">
        <v>12943</v>
      </c>
      <c r="C5832" s="10" t="str">
        <f>VLOOKUP(B5832,[1]sheet0!$F:$H,3,0)</f>
        <v>广发稳睿六个月持有期混合</v>
      </c>
      <c r="D5832" s="11">
        <v>44455</v>
      </c>
    </row>
    <row r="5833" ht="14.25" spans="1:4">
      <c r="A5833" s="8">
        <v>5831</v>
      </c>
      <c r="B5833" s="9">
        <v>12945</v>
      </c>
      <c r="C5833" s="10" t="str">
        <f>VLOOKUP(B5833,[1]sheet0!$F:$H,3,0)</f>
        <v>南方宝裕混合</v>
      </c>
      <c r="D5833" s="11">
        <v>44617</v>
      </c>
    </row>
    <row r="5834" ht="14.25" spans="1:4">
      <c r="A5834" s="8">
        <v>5832</v>
      </c>
      <c r="B5834" s="9">
        <v>12947</v>
      </c>
      <c r="C5834" s="10" t="str">
        <f>VLOOKUP(B5834,[1]sheet0!$F:$H,3,0)</f>
        <v>百嘉百利一年定开纯债债券发起式</v>
      </c>
      <c r="D5834" s="11">
        <v>44412</v>
      </c>
    </row>
    <row r="5835" ht="14.25" spans="1:4">
      <c r="A5835" s="8">
        <v>5833</v>
      </c>
      <c r="B5835" s="9">
        <v>12948</v>
      </c>
      <c r="C5835" s="10" t="str">
        <f>VLOOKUP(B5835,[1]sheet0!$F:$H,3,0)</f>
        <v>兴证全球恒利一年定开债券发起式</v>
      </c>
      <c r="D5835" s="11">
        <v>44449</v>
      </c>
    </row>
    <row r="5836" ht="14.25" spans="1:4">
      <c r="A5836" s="8">
        <v>5834</v>
      </c>
      <c r="B5836" s="9">
        <v>12949</v>
      </c>
      <c r="C5836" s="10" t="str">
        <f>VLOOKUP(B5836,[1]sheet0!$F:$H,3,0)</f>
        <v>东方红招瑞甄选18个月持有混合</v>
      </c>
      <c r="D5836" s="11">
        <v>44599</v>
      </c>
    </row>
    <row r="5837" ht="14.25" spans="1:4">
      <c r="A5837" s="8">
        <v>5835</v>
      </c>
      <c r="B5837" s="9">
        <v>12951</v>
      </c>
      <c r="C5837" s="10" t="str">
        <f>VLOOKUP(B5837,[1]sheet0!$F:$H,3,0)</f>
        <v>汇添富鑫享添利六个月持有混合A</v>
      </c>
      <c r="D5837" s="11">
        <v>44398</v>
      </c>
    </row>
    <row r="5838" ht="14.25" spans="1:4">
      <c r="A5838" s="8">
        <v>5836</v>
      </c>
      <c r="B5838" s="9">
        <v>12955</v>
      </c>
      <c r="C5838" s="10" t="str">
        <f>VLOOKUP(B5838,[1]sheet0!$F:$H,3,0)</f>
        <v>国寿安保稳盛6个月持有期混合A</v>
      </c>
      <c r="D5838" s="11">
        <v>44424</v>
      </c>
    </row>
    <row r="5839" ht="14.25" spans="1:4">
      <c r="A5839" s="8">
        <v>5837</v>
      </c>
      <c r="B5839" s="9">
        <v>12957</v>
      </c>
      <c r="C5839" s="10" t="str">
        <f>VLOOKUP(B5839,[1]sheet0!$F:$H,3,0)</f>
        <v>嘉实60天滚动持有短债</v>
      </c>
      <c r="D5839" s="11">
        <v>44433</v>
      </c>
    </row>
    <row r="5840" ht="14.25" spans="1:4">
      <c r="A5840" s="8">
        <v>5838</v>
      </c>
      <c r="B5840" s="9">
        <v>12959</v>
      </c>
      <c r="C5840" s="10" t="str">
        <f>VLOOKUP(B5840,[1]sheet0!$F:$H,3,0)</f>
        <v>平安盈悦稳进回报1年持有混合(FOF)</v>
      </c>
      <c r="D5840" s="11">
        <v>44635</v>
      </c>
    </row>
    <row r="5841" ht="14.25" spans="1:4">
      <c r="A5841" s="8">
        <v>5839</v>
      </c>
      <c r="B5841" s="9">
        <v>12963</v>
      </c>
      <c r="C5841" s="10" t="str">
        <f>VLOOKUP(B5841,[1]sheet0!$F:$H,3,0)</f>
        <v>招商稳健平衡混合</v>
      </c>
      <c r="D5841" s="11">
        <v>44488</v>
      </c>
    </row>
    <row r="5842" ht="14.25" spans="1:4">
      <c r="A5842" s="8">
        <v>5840</v>
      </c>
      <c r="B5842" s="9">
        <v>12965</v>
      </c>
      <c r="C5842" s="10" t="str">
        <f>VLOOKUP(B5842,[1]sheet0!$F:$H,3,0)</f>
        <v>招商瑞泰1年持有期混合</v>
      </c>
      <c r="D5842" s="11">
        <v>44537</v>
      </c>
    </row>
    <row r="5843" ht="14.25" spans="1:4">
      <c r="A5843" s="8">
        <v>5841</v>
      </c>
      <c r="B5843" s="9">
        <v>12967</v>
      </c>
      <c r="C5843" s="10" t="str">
        <f>VLOOKUP(B5843,[1]sheet0!$F:$H,3,0)</f>
        <v>广发行业严选三年持有期混合</v>
      </c>
      <c r="D5843" s="11">
        <v>44434</v>
      </c>
    </row>
    <row r="5844" ht="14.25" spans="1:4">
      <c r="A5844" s="8">
        <v>5842</v>
      </c>
      <c r="B5844" s="9">
        <v>12969</v>
      </c>
      <c r="C5844" s="10" t="str">
        <f>VLOOKUP(B5844,[1]sheet0!$F:$H,3,0)</f>
        <v>鹏华国证半导体芯片ETF联接</v>
      </c>
      <c r="D5844" s="11">
        <v>44432</v>
      </c>
    </row>
    <row r="5845" ht="14.25" spans="1:4">
      <c r="A5845" s="8">
        <v>5843</v>
      </c>
      <c r="B5845" s="9">
        <v>12971</v>
      </c>
      <c r="C5845" s="10" t="str">
        <f>VLOOKUP(B5845,[1]sheet0!$F:$H,3,0)</f>
        <v>东吴消费成长混合</v>
      </c>
      <c r="D5845" s="11">
        <v>44453</v>
      </c>
    </row>
    <row r="5846" ht="14.25" spans="1:4">
      <c r="A5846" s="8">
        <v>5844</v>
      </c>
      <c r="B5846" s="9">
        <v>12973</v>
      </c>
      <c r="C5846" s="10" t="str">
        <f>VLOOKUP(B5846,[1]sheet0!$F:$H,3,0)</f>
        <v>国泰中证800汽车与零部件ETF发起联接</v>
      </c>
      <c r="D5846" s="11">
        <v>44411</v>
      </c>
    </row>
    <row r="5847" ht="14.25" spans="1:4">
      <c r="A5847" s="8">
        <v>5845</v>
      </c>
      <c r="B5847" s="9">
        <v>12975</v>
      </c>
      <c r="C5847" s="10" t="str">
        <f>VLOOKUP(B5847,[1]sheet0!$F:$H,3,0)</f>
        <v>西部利得碳中和混合型发起</v>
      </c>
      <c r="D5847" s="11">
        <v>44417</v>
      </c>
    </row>
    <row r="5848" ht="14.25" spans="1:4">
      <c r="A5848" s="8">
        <v>5846</v>
      </c>
      <c r="B5848" s="9">
        <v>12977</v>
      </c>
      <c r="C5848" s="10" t="str">
        <f>VLOOKUP(B5848,[1]sheet0!$F:$H,3,0)</f>
        <v>瑞达鑫红量化6个月持有混合</v>
      </c>
      <c r="D5848" s="11">
        <v>44391</v>
      </c>
    </row>
    <row r="5849" ht="14.25" spans="1:4">
      <c r="A5849" s="8">
        <v>5847</v>
      </c>
      <c r="B5849" s="9">
        <v>12979</v>
      </c>
      <c r="C5849" s="10" t="str">
        <f>VLOOKUP(B5849,[1]sheet0!$F:$H,3,0)</f>
        <v>大成恒生科技ETF发起式联接</v>
      </c>
      <c r="D5849" s="11">
        <v>44448</v>
      </c>
    </row>
    <row r="5850" ht="14.25" spans="1:4">
      <c r="A5850" s="8">
        <v>5848</v>
      </c>
      <c r="B5850" s="9">
        <v>12981</v>
      </c>
      <c r="C5850" s="10" t="str">
        <f>VLOOKUP(B5850,[1]sheet0!$F:$H,3,0)</f>
        <v>华夏创新医药龙头混合</v>
      </c>
      <c r="D5850" s="11">
        <v>44480</v>
      </c>
    </row>
    <row r="5851" ht="14.25" spans="1:4">
      <c r="A5851" s="8">
        <v>5849</v>
      </c>
      <c r="B5851" s="9">
        <v>12985</v>
      </c>
      <c r="C5851" s="10" t="str">
        <f>VLOOKUP(B5851,[1]sheet0!$F:$H,3,0)</f>
        <v>平安优势回报1年持有混合</v>
      </c>
      <c r="D5851" s="11">
        <v>44432</v>
      </c>
    </row>
    <row r="5852" ht="14.25" spans="1:4">
      <c r="A5852" s="8">
        <v>5850</v>
      </c>
      <c r="B5852" s="9">
        <v>12987</v>
      </c>
      <c r="C5852" s="10" t="str">
        <f>VLOOKUP(B5852,[1]sheet0!$F:$H,3,0)</f>
        <v>嘉合锦明混合</v>
      </c>
      <c r="D5852" s="11">
        <v>44440</v>
      </c>
    </row>
    <row r="5853" ht="14.25" spans="1:4">
      <c r="A5853" s="8">
        <v>5851</v>
      </c>
      <c r="B5853" s="9">
        <v>12991</v>
      </c>
      <c r="C5853" s="10" t="str">
        <f>VLOOKUP(B5853,[1]sheet0!$F:$H,3,0)</f>
        <v>大成民享安盈一年持有混合</v>
      </c>
      <c r="D5853" s="11">
        <v>44631</v>
      </c>
    </row>
    <row r="5854" ht="14.25" spans="1:4">
      <c r="A5854" s="8">
        <v>5852</v>
      </c>
      <c r="B5854" s="9">
        <v>12993</v>
      </c>
      <c r="C5854" s="10" t="str">
        <f>VLOOKUP(B5854,[1]sheet0!$F:$H,3,0)</f>
        <v>汇添富品牌力一年持有混合A</v>
      </c>
      <c r="D5854" s="11">
        <v>44621</v>
      </c>
    </row>
    <row r="5855" ht="14.25" spans="1:4">
      <c r="A5855" s="8">
        <v>5853</v>
      </c>
      <c r="B5855" s="9">
        <v>12995</v>
      </c>
      <c r="C5855" s="10" t="str">
        <f>VLOOKUP(B5855,[1]sheet0!$F:$H,3,0)</f>
        <v>嘉实策略视野三年持有期混合</v>
      </c>
      <c r="D5855" s="11">
        <v>44558</v>
      </c>
    </row>
    <row r="5856" ht="14.25" spans="1:4">
      <c r="A5856" s="8">
        <v>5854</v>
      </c>
      <c r="B5856" s="9">
        <v>12998</v>
      </c>
      <c r="C5856" s="10" t="str">
        <f>VLOOKUP(B5856,[1]sheet0!$F:$H,3,0)</f>
        <v>招商稳旺混合</v>
      </c>
      <c r="D5856" s="11">
        <v>44635</v>
      </c>
    </row>
    <row r="5857" ht="14.25" spans="1:4">
      <c r="A5857" s="8">
        <v>5855</v>
      </c>
      <c r="B5857" s="9">
        <v>13000</v>
      </c>
      <c r="C5857" s="10" t="str">
        <f>VLOOKUP(B5857,[1]sheet0!$F:$H,3,0)</f>
        <v>广发盛泽一年持有期混合</v>
      </c>
      <c r="D5857" s="11">
        <v>44649</v>
      </c>
    </row>
    <row r="5858" ht="14.25" spans="1:4">
      <c r="A5858" s="8">
        <v>5856</v>
      </c>
      <c r="B5858" s="9">
        <v>13004</v>
      </c>
      <c r="C5858" s="10" t="str">
        <f>VLOOKUP(B5858,[1]sheet0!$F:$H,3,0)</f>
        <v>国泰价值领航股票</v>
      </c>
      <c r="D5858" s="11">
        <v>44446</v>
      </c>
    </row>
    <row r="5859" ht="14.25" spans="1:4">
      <c r="A5859" s="8">
        <v>5857</v>
      </c>
      <c r="B5859" s="9">
        <v>13006</v>
      </c>
      <c r="C5859" s="10" t="str">
        <f>VLOOKUP(B5859,[1]sheet0!$F:$H,3,0)</f>
        <v>摩根景气甄选混合</v>
      </c>
      <c r="D5859" s="11">
        <v>44439</v>
      </c>
    </row>
    <row r="5860" ht="14.25" spans="1:4">
      <c r="A5860" s="8">
        <v>5858</v>
      </c>
      <c r="B5860" s="9">
        <v>13008</v>
      </c>
      <c r="C5860" s="10" t="str">
        <f>VLOOKUP(B5860,[1]sheet0!$F:$H,3,0)</f>
        <v>淳厚稳宁6个月定开债</v>
      </c>
      <c r="D5860" s="11">
        <v>44545</v>
      </c>
    </row>
    <row r="5861" ht="14.25" spans="1:4">
      <c r="A5861" s="8">
        <v>5859</v>
      </c>
      <c r="B5861" s="9">
        <v>13009</v>
      </c>
      <c r="C5861" s="10" t="str">
        <f>VLOOKUP(B5861,[1]sheet0!$F:$H,3,0)</f>
        <v>万家港股通精选混合</v>
      </c>
      <c r="D5861" s="11">
        <v>44566</v>
      </c>
    </row>
    <row r="5862" ht="14.25" spans="1:4">
      <c r="A5862" s="8">
        <v>5860</v>
      </c>
      <c r="B5862" s="9">
        <v>13013</v>
      </c>
      <c r="C5862" s="10" t="str">
        <f>VLOOKUP(B5862,[1]sheet0!$F:$H,3,0)</f>
        <v>华夏中证新能源汽车ETF发起式联接</v>
      </c>
      <c r="D5862" s="11">
        <v>44448</v>
      </c>
    </row>
    <row r="5863" ht="14.25" spans="1:4">
      <c r="A5863" s="8">
        <v>5861</v>
      </c>
      <c r="B5863" s="9">
        <v>13021</v>
      </c>
      <c r="C5863" s="10" t="str">
        <f>VLOOKUP(B5863,[1]sheet0!$F:$H,3,0)</f>
        <v>建信兴润一年持有混合</v>
      </c>
      <c r="D5863" s="11">
        <v>44432</v>
      </c>
    </row>
    <row r="5864" ht="14.25" spans="1:4">
      <c r="A5864" s="8">
        <v>5862</v>
      </c>
      <c r="B5864" s="9">
        <v>13023</v>
      </c>
      <c r="C5864" s="10" t="str">
        <f>VLOOKUP(B5864,[1]sheet0!$F:$H,3,0)</f>
        <v>平安均衡优选1年持有混合</v>
      </c>
      <c r="D5864" s="11">
        <v>44463</v>
      </c>
    </row>
    <row r="5865" ht="14.25" spans="1:4">
      <c r="A5865" s="8">
        <v>5863</v>
      </c>
      <c r="B5865" s="9">
        <v>13037</v>
      </c>
      <c r="C5865" s="10" t="str">
        <f>VLOOKUP(B5865,[1]sheet0!$F:$H,3,0)</f>
        <v>长城大健康</v>
      </c>
      <c r="D5865" s="11">
        <v>44551</v>
      </c>
    </row>
    <row r="5866" ht="14.25" spans="1:4">
      <c r="A5866" s="8">
        <v>5864</v>
      </c>
      <c r="B5866" s="9">
        <v>13041</v>
      </c>
      <c r="C5866" s="10" t="str">
        <f>VLOOKUP(B5866,[1]sheet0!$F:$H,3,0)</f>
        <v>鹏扬景浦一年持有混合</v>
      </c>
      <c r="D5866" s="11">
        <v>44448</v>
      </c>
    </row>
    <row r="5867" ht="14.25" spans="1:4">
      <c r="A5867" s="8">
        <v>5865</v>
      </c>
      <c r="B5867" s="9">
        <v>13049</v>
      </c>
      <c r="C5867" s="10" t="str">
        <f>VLOOKUP(B5867,[1]sheet0!$F:$H,3,0)</f>
        <v>兴业能源革新股票A</v>
      </c>
      <c r="D5867" s="11">
        <v>44439</v>
      </c>
    </row>
    <row r="5868" ht="14.25" spans="1:4">
      <c r="A5868" s="8">
        <v>5866</v>
      </c>
      <c r="B5868" s="9">
        <v>13051</v>
      </c>
      <c r="C5868" s="10" t="str">
        <f>VLOOKUP(B5868,[1]sheet0!$F:$H,3,0)</f>
        <v>汇泉臻心致远混合</v>
      </c>
      <c r="D5868" s="11">
        <v>44502</v>
      </c>
    </row>
    <row r="5869" ht="14.25" spans="1:4">
      <c r="A5869" s="8">
        <v>5867</v>
      </c>
      <c r="B5869" s="9">
        <v>13053</v>
      </c>
      <c r="C5869" s="10" t="str">
        <f>VLOOKUP(B5869,[1]sheet0!$F:$H,3,0)</f>
        <v>天弘国证龙头家电指数</v>
      </c>
      <c r="D5869" s="11">
        <v>44635</v>
      </c>
    </row>
    <row r="5870" ht="14.25" spans="1:4">
      <c r="A5870" s="8">
        <v>5868</v>
      </c>
      <c r="B5870" s="9">
        <v>13059</v>
      </c>
      <c r="C5870" s="10" t="str">
        <f>VLOOKUP(B5870,[1]sheet0!$F:$H,3,0)</f>
        <v>工银平衡养老三年持有混合发起（FOF）</v>
      </c>
      <c r="D5870" s="11">
        <v>44552</v>
      </c>
    </row>
    <row r="5871" ht="14.25" spans="1:4">
      <c r="A5871" s="8">
        <v>5869</v>
      </c>
      <c r="B5871" s="9">
        <v>13060</v>
      </c>
      <c r="C5871" s="10" t="str">
        <f>VLOOKUP(B5871,[1]sheet0!$F:$H,3,0)</f>
        <v>工银养老目标2060五年持有混合发起（FOF）</v>
      </c>
      <c r="D5871" s="11">
        <v>44567</v>
      </c>
    </row>
    <row r="5872" ht="14.25" spans="1:4">
      <c r="A5872" s="8">
        <v>5870</v>
      </c>
      <c r="B5872" s="9">
        <v>13062</v>
      </c>
      <c r="C5872" s="10" t="str">
        <f>VLOOKUP(B5872,[1]sheet0!$F:$H,3,0)</f>
        <v>国寿安保安诚纯债一年定开债券</v>
      </c>
      <c r="D5872" s="11">
        <v>44649</v>
      </c>
    </row>
    <row r="5873" ht="14.25" spans="1:4">
      <c r="A5873" s="8">
        <v>5871</v>
      </c>
      <c r="B5873" s="9">
        <v>13063</v>
      </c>
      <c r="C5873" s="10" t="str">
        <f>VLOOKUP(B5873,[1]sheet0!$F:$H,3,0)</f>
        <v>广发集益一年持有期债券</v>
      </c>
      <c r="D5873" s="11">
        <v>44418</v>
      </c>
    </row>
    <row r="5874" ht="14.25" spans="1:4">
      <c r="A5874" s="8">
        <v>5872</v>
      </c>
      <c r="B5874" s="9">
        <v>13065</v>
      </c>
      <c r="C5874" s="10" t="str">
        <f>VLOOKUP(B5874,[1]sheet0!$F:$H,3,0)</f>
        <v>国泰利泽90天滚动持有中短债债券</v>
      </c>
      <c r="D5874" s="11">
        <v>44439</v>
      </c>
    </row>
    <row r="5875" ht="14.25" spans="1:4">
      <c r="A5875" s="8">
        <v>5873</v>
      </c>
      <c r="B5875" s="9">
        <v>13067</v>
      </c>
      <c r="C5875" s="10" t="str">
        <f>VLOOKUP(B5875,[1]sheet0!$F:$H,3,0)</f>
        <v>富安达中小盘六个月持有期混合型发起式</v>
      </c>
      <c r="D5875" s="11">
        <v>44447</v>
      </c>
    </row>
    <row r="5876" ht="14.25" spans="1:4">
      <c r="A5876" s="8">
        <v>5874</v>
      </c>
      <c r="B5876" s="9">
        <v>13068</v>
      </c>
      <c r="C5876" s="10" t="str">
        <f>VLOOKUP(B5876,[1]sheet0!$F:$H,3,0)</f>
        <v>博时双月享60天滚动持有债券</v>
      </c>
      <c r="D5876" s="11">
        <v>44411</v>
      </c>
    </row>
    <row r="5877" ht="14.25" spans="1:4">
      <c r="A5877" s="8">
        <v>5875</v>
      </c>
      <c r="B5877" s="9">
        <v>13070</v>
      </c>
      <c r="C5877" s="10" t="str">
        <f>VLOOKUP(B5877,[1]sheet0!$F:$H,3,0)</f>
        <v>华夏彭博政金债1-5年</v>
      </c>
      <c r="D5877" s="11">
        <v>44621</v>
      </c>
    </row>
    <row r="5878" ht="14.25" spans="1:4">
      <c r="A5878" s="8">
        <v>5876</v>
      </c>
      <c r="B5878" s="9">
        <v>13072</v>
      </c>
      <c r="C5878" s="10" t="str">
        <f>VLOOKUP(B5878,[1]sheet0!$F:$H,3,0)</f>
        <v>泰信医疗服务混合发起式</v>
      </c>
      <c r="D5878" s="11">
        <v>44559</v>
      </c>
    </row>
    <row r="5879" ht="14.25" spans="1:4">
      <c r="A5879" s="8">
        <v>5877</v>
      </c>
      <c r="B5879" s="9">
        <v>13075</v>
      </c>
      <c r="C5879" s="10" t="str">
        <f>VLOOKUP(B5879,[1]sheet0!$F:$H,3,0)</f>
        <v>建信鑫悦90天滚动持有中短债债券发起A</v>
      </c>
      <c r="D5879" s="11">
        <v>44418</v>
      </c>
    </row>
    <row r="5880" ht="14.25" spans="1:4">
      <c r="A5880" s="8">
        <v>5878</v>
      </c>
      <c r="B5880" s="9">
        <v>13077</v>
      </c>
      <c r="C5880" s="10" t="str">
        <f>VLOOKUP(B5880,[1]sheet0!$F:$H,3,0)</f>
        <v>永赢乾益债券</v>
      </c>
      <c r="D5880" s="11">
        <v>44405</v>
      </c>
    </row>
    <row r="5881" ht="14.25" spans="1:4">
      <c r="A5881" s="8">
        <v>5879</v>
      </c>
      <c r="B5881" s="9">
        <v>13078</v>
      </c>
      <c r="C5881" s="10" t="str">
        <f>VLOOKUP(B5881,[1]sheet0!$F:$H,3,0)</f>
        <v>方正富邦策略轮动混合</v>
      </c>
      <c r="D5881" s="11">
        <v>44512</v>
      </c>
    </row>
    <row r="5882" ht="14.25" spans="1:4">
      <c r="A5882" s="8">
        <v>5880</v>
      </c>
      <c r="B5882" s="9">
        <v>13085</v>
      </c>
      <c r="C5882" s="10" t="str">
        <f>VLOOKUP(B5882,[1]sheet0!$F:$H,3,0)</f>
        <v>申万菱信乐同混合</v>
      </c>
      <c r="D5882" s="11">
        <v>44445</v>
      </c>
    </row>
    <row r="5883" ht="14.25" spans="1:4">
      <c r="A5883" s="8">
        <v>5881</v>
      </c>
      <c r="B5883" s="9">
        <v>13087</v>
      </c>
      <c r="C5883" s="10" t="str">
        <f>VLOOKUP(B5883,[1]sheet0!$F:$H,3,0)</f>
        <v>中加优悦一年定开债券</v>
      </c>
      <c r="D5883" s="11">
        <v>44447</v>
      </c>
    </row>
    <row r="5884" ht="14.25" spans="1:4">
      <c r="A5884" s="8">
        <v>5882</v>
      </c>
      <c r="B5884" s="9">
        <v>13088</v>
      </c>
      <c r="C5884" s="10" t="str">
        <f>VLOOKUP(B5884,[1]sheet0!$F:$H,3,0)</f>
        <v>华商嘉逸养老目标2040三年持有混合发起式（FOF）</v>
      </c>
      <c r="D5884" s="11">
        <v>44484</v>
      </c>
    </row>
    <row r="5885" ht="14.25" spans="1:4">
      <c r="A5885" s="8">
        <v>5883</v>
      </c>
      <c r="B5885" s="9">
        <v>13091</v>
      </c>
      <c r="C5885" s="10" t="str">
        <f>VLOOKUP(B5885,[1]sheet0!$F:$H,3,0)</f>
        <v>摩根均衡优选混合</v>
      </c>
      <c r="D5885" s="11">
        <v>44466</v>
      </c>
    </row>
    <row r="5886" ht="14.25" spans="1:4">
      <c r="A5886" s="8">
        <v>5884</v>
      </c>
      <c r="B5886" s="9">
        <v>13095</v>
      </c>
      <c r="C5886" s="10" t="str">
        <f>VLOOKUP(B5886,[1]sheet0!$F:$H,3,0)</f>
        <v>安信远见成长混合</v>
      </c>
      <c r="D5886" s="11">
        <v>44628</v>
      </c>
    </row>
    <row r="5887" ht="14.25" spans="1:4">
      <c r="A5887" s="8">
        <v>5885</v>
      </c>
      <c r="B5887" s="9">
        <v>13097</v>
      </c>
      <c r="C5887" s="10" t="str">
        <f>VLOOKUP(B5887,[1]sheet0!$F:$H,3,0)</f>
        <v>财通资管双盈债券发起式</v>
      </c>
      <c r="D5887" s="11">
        <v>44463</v>
      </c>
    </row>
    <row r="5888" ht="14.25" spans="1:4">
      <c r="A5888" s="8">
        <v>5886</v>
      </c>
      <c r="B5888" s="9">
        <v>13099</v>
      </c>
      <c r="C5888" s="10" t="str">
        <f>VLOOKUP(B5888,[1]sheet0!$F:$H,3,0)</f>
        <v>招商稳乐中短债90天持有期债券</v>
      </c>
      <c r="D5888" s="11">
        <v>44417</v>
      </c>
    </row>
    <row r="5889" ht="14.25" spans="1:4">
      <c r="A5889" s="8">
        <v>5887</v>
      </c>
      <c r="B5889" s="9">
        <v>13101</v>
      </c>
      <c r="C5889" s="10" t="str">
        <f>VLOOKUP(B5889,[1]sheet0!$F:$H,3,0)</f>
        <v>华夏稳福六个月持有混合</v>
      </c>
      <c r="D5889" s="11">
        <v>44551</v>
      </c>
    </row>
    <row r="5890" ht="14.25" spans="1:4">
      <c r="A5890" s="8">
        <v>5888</v>
      </c>
      <c r="B5890" s="9">
        <v>13103</v>
      </c>
      <c r="C5890" s="10" t="str">
        <f>VLOOKUP(B5890,[1]sheet0!$F:$H,3,0)</f>
        <v>博时新能源主题混合</v>
      </c>
      <c r="D5890" s="11">
        <v>44432</v>
      </c>
    </row>
    <row r="5891" ht="14.25" spans="1:4">
      <c r="A5891" s="8">
        <v>5889</v>
      </c>
      <c r="B5891" s="9">
        <v>13107</v>
      </c>
      <c r="C5891" s="10" t="str">
        <f>VLOOKUP(B5891,[1]sheet0!$F:$H,3,0)</f>
        <v>华夏先进制造龙头混合</v>
      </c>
      <c r="D5891" s="11">
        <v>44516</v>
      </c>
    </row>
    <row r="5892" ht="14.25" spans="1:4">
      <c r="A5892" s="8">
        <v>5890</v>
      </c>
      <c r="B5892" s="9">
        <v>13109</v>
      </c>
      <c r="C5892" s="10" t="str">
        <f>VLOOKUP(B5892,[1]sheet0!$F:$H,3,0)</f>
        <v>华夏优势价值一年持有混合</v>
      </c>
      <c r="D5892" s="11">
        <v>44624</v>
      </c>
    </row>
    <row r="5893" ht="14.25" spans="1:4">
      <c r="A5893" s="8">
        <v>5891</v>
      </c>
      <c r="B5893" s="9">
        <v>13111</v>
      </c>
      <c r="C5893" s="10" t="str">
        <f>VLOOKUP(B5893,[1]sheet0!$F:$H,3,0)</f>
        <v>中金安益30天滚动持有短债发起</v>
      </c>
      <c r="D5893" s="11">
        <v>44489</v>
      </c>
    </row>
    <row r="5894" ht="14.25" spans="1:4">
      <c r="A5894" s="8">
        <v>5892</v>
      </c>
      <c r="B5894" s="9">
        <v>13113</v>
      </c>
      <c r="C5894" s="10" t="str">
        <f>VLOOKUP(B5894,[1]sheet0!$F:$H,3,0)</f>
        <v>博时博盈稳健6个月持有期混合</v>
      </c>
      <c r="D5894" s="11">
        <v>44418</v>
      </c>
    </row>
    <row r="5895" ht="14.25" spans="1:4">
      <c r="A5895" s="8">
        <v>5893</v>
      </c>
      <c r="B5895" s="9">
        <v>13115</v>
      </c>
      <c r="C5895" s="10" t="str">
        <f>VLOOKUP(B5895,[1]sheet0!$F:$H,3,0)</f>
        <v>鑫元金融债3个月定开</v>
      </c>
      <c r="D5895" s="11">
        <v>44454</v>
      </c>
    </row>
    <row r="5896" ht="14.25" spans="1:4">
      <c r="A5896" s="8">
        <v>5894</v>
      </c>
      <c r="B5896" s="9">
        <v>13123</v>
      </c>
      <c r="C5896" s="10" t="str">
        <f>VLOOKUP(B5896,[1]sheet0!$F:$H,3,0)</f>
        <v>汇添富精选核心优势一年持有混合A</v>
      </c>
      <c r="D5896" s="11">
        <v>44446</v>
      </c>
    </row>
    <row r="5897" ht="14.25" spans="1:4">
      <c r="A5897" s="8">
        <v>5895</v>
      </c>
      <c r="B5897" s="9">
        <v>13125</v>
      </c>
      <c r="C5897" s="10" t="str">
        <f>VLOOKUP(B5897,[1]sheet0!$F:$H,3,0)</f>
        <v>华夏中证细分食品饮料产业主题ETF发起式联接</v>
      </c>
      <c r="D5897" s="11">
        <v>44495</v>
      </c>
    </row>
    <row r="5898" ht="14.25" spans="1:4">
      <c r="A5898" s="8">
        <v>5896</v>
      </c>
      <c r="B5898" s="9">
        <v>13127</v>
      </c>
      <c r="C5898" s="10" t="str">
        <f>VLOOKUP(B5898,[1]sheet0!$F:$H,3,0)</f>
        <v>汇添富恒生科技ETF联接发起式（QDII）A</v>
      </c>
      <c r="D5898" s="11">
        <v>44495</v>
      </c>
    </row>
    <row r="5899" ht="14.25" spans="1:4">
      <c r="A5899" s="8">
        <v>5897</v>
      </c>
      <c r="B5899" s="9">
        <v>13132</v>
      </c>
      <c r="C5899" s="10" t="str">
        <f>VLOOKUP(B5899,[1]sheet0!$F:$H,3,0)</f>
        <v>创金合信文娱媒体股票发起</v>
      </c>
      <c r="D5899" s="11">
        <v>44420</v>
      </c>
    </row>
    <row r="5900" ht="14.25" spans="1:4">
      <c r="A5900" s="8">
        <v>5898</v>
      </c>
      <c r="B5900" s="9">
        <v>13136</v>
      </c>
      <c r="C5900" s="10" t="str">
        <f>VLOOKUP(B5900,[1]sheet0!$F:$H,3,0)</f>
        <v>惠升和怡一年定开债券</v>
      </c>
      <c r="D5900" s="11">
        <v>44480</v>
      </c>
    </row>
    <row r="5901" ht="14.25" spans="1:4">
      <c r="A5901" s="8">
        <v>5899</v>
      </c>
      <c r="B5901" s="9">
        <v>13138</v>
      </c>
      <c r="C5901" s="10" t="str">
        <f>VLOOKUP(B5901,[1]sheet0!$F:$H,3,0)</f>
        <v>上银中债5-10年国开行债券指数</v>
      </c>
      <c r="D5901" s="11">
        <v>44454</v>
      </c>
    </row>
    <row r="5902" ht="14.25" spans="1:4">
      <c r="A5902" s="8">
        <v>5900</v>
      </c>
      <c r="B5902" s="9">
        <v>13139</v>
      </c>
      <c r="C5902" s="10" t="str">
        <f>VLOOKUP(B5902,[1]sheet0!$F:$H,3,0)</f>
        <v>上银恒泰稳健养老目标一年持有混合发起式（FOF）</v>
      </c>
      <c r="D5902" s="11">
        <v>44456</v>
      </c>
    </row>
    <row r="5903" ht="14.25" spans="1:4">
      <c r="A5903" s="8">
        <v>5901</v>
      </c>
      <c r="B5903" s="9">
        <v>13140</v>
      </c>
      <c r="C5903" s="10" t="str">
        <f>VLOOKUP(B5903,[1]sheet0!$F:$H,3,0)</f>
        <v>中金金信债券</v>
      </c>
      <c r="D5903" s="11">
        <v>44505</v>
      </c>
    </row>
    <row r="5904" ht="14.25" spans="1:4">
      <c r="A5904" s="8">
        <v>5902</v>
      </c>
      <c r="B5904" s="9">
        <v>13141</v>
      </c>
      <c r="C5904" s="10" t="str">
        <f>VLOOKUP(B5904,[1]sheet0!$F:$H,3,0)</f>
        <v>中信保诚弘远混合A</v>
      </c>
      <c r="D5904" s="11">
        <v>44439</v>
      </c>
    </row>
    <row r="5905" ht="14.25" spans="1:4">
      <c r="A5905" s="8">
        <v>5903</v>
      </c>
      <c r="B5905" s="9">
        <v>13143</v>
      </c>
      <c r="C5905" s="10" t="str">
        <f>VLOOKUP(B5905,[1]sheet0!$F:$H,3,0)</f>
        <v>富国安诚回报12个月持有期混合</v>
      </c>
      <c r="D5905" s="11">
        <v>44483</v>
      </c>
    </row>
    <row r="5906" ht="14.25" spans="1:4">
      <c r="A5906" s="8">
        <v>5904</v>
      </c>
      <c r="B5906" s="9">
        <v>13145</v>
      </c>
      <c r="C5906" s="10" t="str">
        <f>VLOOKUP(B5906,[1]sheet0!$F:$H,3,0)</f>
        <v>浙商汇金先进制造混合</v>
      </c>
      <c r="D5906" s="11">
        <v>44424</v>
      </c>
    </row>
    <row r="5907" ht="14.25" spans="1:4">
      <c r="A5907" s="8">
        <v>5905</v>
      </c>
      <c r="B5907" s="9">
        <v>13146</v>
      </c>
      <c r="C5907" s="10" t="str">
        <f>VLOOKUP(B5907,[1]sheet0!$F:$H,3,0)</f>
        <v>兴银汇泓一年定开债发起</v>
      </c>
      <c r="D5907" s="11">
        <v>44620</v>
      </c>
    </row>
    <row r="5908" ht="14.25" spans="1:4">
      <c r="A5908" s="8">
        <v>5906</v>
      </c>
      <c r="B5908" s="9">
        <v>13147</v>
      </c>
      <c r="C5908" s="10" t="str">
        <f>VLOOKUP(B5908,[1]sheet0!$F:$H,3,0)</f>
        <v>汇添富碳中和主题混合A</v>
      </c>
      <c r="D5908" s="11">
        <v>44453</v>
      </c>
    </row>
    <row r="5909" ht="14.25" spans="1:4">
      <c r="A5909" s="8">
        <v>5907</v>
      </c>
      <c r="B5909" s="9">
        <v>13155</v>
      </c>
      <c r="C5909" s="10" t="str">
        <f>VLOOKUP(B5909,[1]sheet0!$F:$H,3,0)</f>
        <v>汇添富添福汇盈稳健养老目标一年持有混合（FOF）A</v>
      </c>
      <c r="D5909" s="11">
        <v>44484</v>
      </c>
    </row>
    <row r="5910" ht="14.25" spans="1:4">
      <c r="A5910" s="8">
        <v>5908</v>
      </c>
      <c r="B5910" s="9">
        <v>13158</v>
      </c>
      <c r="C5910" s="10" t="str">
        <f>VLOOKUP(B5910,[1]sheet0!$F:$H,3,0)</f>
        <v>华夏安康稳健养老目标一年持有混合发起式（FOF）</v>
      </c>
      <c r="D5910" s="11">
        <v>44635</v>
      </c>
    </row>
    <row r="5911" ht="14.25" spans="1:4">
      <c r="A5911" s="8">
        <v>5909</v>
      </c>
      <c r="B5911" s="9">
        <v>13159</v>
      </c>
      <c r="C5911" s="10" t="str">
        <f>VLOOKUP(B5911,[1]sheet0!$F:$H,3,0)</f>
        <v>国泰瑞鑫一年定期开放债券发起式</v>
      </c>
      <c r="D5911" s="11">
        <v>44554</v>
      </c>
    </row>
    <row r="5912" ht="14.25" spans="1:4">
      <c r="A5912" s="8">
        <v>5910</v>
      </c>
      <c r="B5912" s="9">
        <v>13160</v>
      </c>
      <c r="C5912" s="10" t="str">
        <f>VLOOKUP(B5912,[1]sheet0!$F:$H,3,0)</f>
        <v>创金合信碳中和混合</v>
      </c>
      <c r="D5912" s="11">
        <v>44461</v>
      </c>
    </row>
    <row r="5913" ht="14.25" spans="1:4">
      <c r="A5913" s="8">
        <v>5911</v>
      </c>
      <c r="B5913" s="9">
        <v>13164</v>
      </c>
      <c r="C5913" s="10" t="str">
        <f>VLOOKUP(B5913,[1]sheet0!$F:$H,3,0)</f>
        <v>东兴兴盈三个月定开债</v>
      </c>
      <c r="D5913" s="11">
        <v>44560</v>
      </c>
    </row>
    <row r="5914" ht="14.25" spans="1:4">
      <c r="A5914" s="8">
        <v>5912</v>
      </c>
      <c r="B5914" s="9">
        <v>13166</v>
      </c>
      <c r="C5914" s="10" t="str">
        <f>VLOOKUP(B5914,[1]sheet0!$F:$H,3,0)</f>
        <v>东兴宸祥量化混合</v>
      </c>
      <c r="D5914" s="11">
        <v>44589</v>
      </c>
    </row>
    <row r="5915" ht="14.25" spans="1:4">
      <c r="A5915" s="8">
        <v>5913</v>
      </c>
      <c r="B5915" s="9">
        <v>13169</v>
      </c>
      <c r="C5915" s="10" t="str">
        <f>VLOOKUP(B5915,[1]sheet0!$F:$H,3,0)</f>
        <v>建信彭博政策性银行债券1-5年A</v>
      </c>
      <c r="D5915" s="11">
        <v>44510</v>
      </c>
    </row>
    <row r="5916" ht="14.25" spans="1:4">
      <c r="A5916" s="8">
        <v>5914</v>
      </c>
      <c r="B5916" s="9">
        <v>13171</v>
      </c>
      <c r="C5916" s="10" t="str">
        <f>VLOOKUP(B5916,[1]sheet0!$F:$H,3,0)</f>
        <v>华夏恒生互联网科技业ETF发起式联接（QDII）</v>
      </c>
      <c r="D5916" s="11">
        <v>44453</v>
      </c>
    </row>
    <row r="5917" ht="14.25" spans="1:4">
      <c r="A5917" s="8">
        <v>5915</v>
      </c>
      <c r="B5917" s="9">
        <v>13174</v>
      </c>
      <c r="C5917" s="10" t="str">
        <f>VLOOKUP(B5917,[1]sheet0!$F:$H,3,0)</f>
        <v>银华华证ESG领先指数</v>
      </c>
      <c r="D5917" s="11">
        <v>44519</v>
      </c>
    </row>
    <row r="5918" ht="14.25" spans="1:4">
      <c r="A5918" s="8">
        <v>5916</v>
      </c>
      <c r="B5918" s="9">
        <v>13175</v>
      </c>
      <c r="C5918" s="10" t="str">
        <f>VLOOKUP(B5918,[1]sheet0!$F:$H,3,0)</f>
        <v>海富通碳中和混合</v>
      </c>
      <c r="D5918" s="11">
        <v>44463</v>
      </c>
    </row>
    <row r="5919" ht="14.25" spans="1:4">
      <c r="A5919" s="8">
        <v>5917</v>
      </c>
      <c r="B5919" s="9">
        <v>13179</v>
      </c>
      <c r="C5919" s="10" t="str">
        <f>VLOOKUP(B5919,[1]sheet0!$F:$H,3,0)</f>
        <v>广发国证新能源车电池ETF发起联接</v>
      </c>
      <c r="D5919" s="11">
        <v>44424</v>
      </c>
    </row>
    <row r="5920" ht="14.25" spans="1:4">
      <c r="A5920" s="8">
        <v>5918</v>
      </c>
      <c r="B5920" s="9">
        <v>13184</v>
      </c>
      <c r="C5920" s="10" t="str">
        <f>VLOOKUP(B5920,[1]sheet0!$F:$H,3,0)</f>
        <v>广发恒阳一年持有期混合</v>
      </c>
      <c r="D5920" s="11">
        <v>44496</v>
      </c>
    </row>
    <row r="5921" ht="14.25" spans="1:4">
      <c r="A5921" s="8">
        <v>5919</v>
      </c>
      <c r="B5921" s="9">
        <v>13186</v>
      </c>
      <c r="C5921" s="10" t="str">
        <f>VLOOKUP(B5921,[1]sheet0!$F:$H,3,0)</f>
        <v>长城恒利纯债</v>
      </c>
      <c r="D5921" s="11">
        <v>44517</v>
      </c>
    </row>
    <row r="5922" ht="14.25" spans="1:4">
      <c r="A5922" s="8">
        <v>5920</v>
      </c>
      <c r="B5922" s="9">
        <v>13189</v>
      </c>
      <c r="C5922" s="10" t="str">
        <f>VLOOKUP(B5922,[1]sheet0!$F:$H,3,0)</f>
        <v>嘉实稳健添利一年持有混合</v>
      </c>
      <c r="D5922" s="11">
        <v>44452</v>
      </c>
    </row>
    <row r="5923" ht="14.25" spans="1:4">
      <c r="A5923" s="8">
        <v>5921</v>
      </c>
      <c r="B5923" s="9">
        <v>13190</v>
      </c>
      <c r="C5923" s="10" t="str">
        <f>VLOOKUP(B5923,[1]sheet0!$F:$H,3,0)</f>
        <v>国联景惠混合</v>
      </c>
      <c r="D5923" s="11">
        <v>44524</v>
      </c>
    </row>
    <row r="5924" ht="14.25" spans="1:4">
      <c r="A5924" s="8">
        <v>5922</v>
      </c>
      <c r="B5924" s="9">
        <v>13192</v>
      </c>
      <c r="C5924" s="10" t="str">
        <f>VLOOKUP(B5924,[1]sheet0!$F:$H,3,0)</f>
        <v>华商嘉悦稳健养老目标一年持有混合发起式（FOF）</v>
      </c>
      <c r="D5924" s="11">
        <v>44462</v>
      </c>
    </row>
    <row r="5925" ht="14.25" spans="1:4">
      <c r="A5925" s="8">
        <v>5923</v>
      </c>
      <c r="B5925" s="9">
        <v>13193</v>
      </c>
      <c r="C5925" s="10" t="str">
        <f>VLOOKUP(B5925,[1]sheet0!$F:$H,3,0)</f>
        <v>华商稳健添利一年持有混合</v>
      </c>
      <c r="D5925" s="11">
        <v>44572</v>
      </c>
    </row>
    <row r="5926" ht="14.25" spans="1:4">
      <c r="A5926" s="8">
        <v>5924</v>
      </c>
      <c r="B5926" s="9">
        <v>13195</v>
      </c>
      <c r="C5926" s="10" t="str">
        <f>VLOOKUP(B5926,[1]sheet0!$F:$H,3,0)</f>
        <v>招商中证新能源汽车指数</v>
      </c>
      <c r="D5926" s="11">
        <v>44435</v>
      </c>
    </row>
    <row r="5927" ht="14.25" spans="1:4">
      <c r="A5927" s="8">
        <v>5925</v>
      </c>
      <c r="B5927" s="9">
        <v>13200</v>
      </c>
      <c r="C5927" s="10" t="str">
        <f>VLOOKUP(B5927,[1]sheet0!$F:$H,3,0)</f>
        <v>南方均衡优选一年持有期混合</v>
      </c>
      <c r="D5927" s="11">
        <v>44446</v>
      </c>
    </row>
    <row r="5928" ht="14.25" spans="1:4">
      <c r="A5928" s="8">
        <v>5926</v>
      </c>
      <c r="B5928" s="9">
        <v>13202</v>
      </c>
      <c r="C5928" s="10" t="str">
        <f>VLOOKUP(B5928,[1]sheet0!$F:$H,3,0)</f>
        <v>恒生前海恒祥纯债</v>
      </c>
      <c r="D5928" s="11">
        <v>44419</v>
      </c>
    </row>
    <row r="5929" ht="14.25" spans="1:4">
      <c r="A5929" s="8">
        <v>5927</v>
      </c>
      <c r="B5929" s="9">
        <v>13204</v>
      </c>
      <c r="C5929" s="10" t="str">
        <f>VLOOKUP(B5929,[1]sheet0!$F:$H,3,0)</f>
        <v>恒生前海恒源天利债</v>
      </c>
      <c r="D5929" s="11">
        <v>44426</v>
      </c>
    </row>
    <row r="5930" ht="14.25" spans="1:4">
      <c r="A5930" s="8">
        <v>5928</v>
      </c>
      <c r="B5930" s="9">
        <v>13206</v>
      </c>
      <c r="C5930" s="10" t="str">
        <f>VLOOKUP(B5930,[1]sheet0!$F:$H,3,0)</f>
        <v>广发汇宜一年定期开放债券</v>
      </c>
      <c r="D5930" s="11">
        <v>44496</v>
      </c>
    </row>
    <row r="5931" ht="14.25" spans="1:4">
      <c r="A5931" s="8">
        <v>5929</v>
      </c>
      <c r="B5931" s="9">
        <v>13207</v>
      </c>
      <c r="C5931" s="10" t="str">
        <f>VLOOKUP(B5931,[1]sheet0!$F:$H,3,0)</f>
        <v>万家稳鑫30天滚动持有短债债券</v>
      </c>
      <c r="D5931" s="11">
        <v>44453</v>
      </c>
    </row>
    <row r="5932" ht="14.25" spans="1:4">
      <c r="A5932" s="8">
        <v>5930</v>
      </c>
      <c r="B5932" s="9">
        <v>13209</v>
      </c>
      <c r="C5932" s="10" t="str">
        <f>VLOOKUP(B5932,[1]sheet0!$F:$H,3,0)</f>
        <v>金鹰大视野混合</v>
      </c>
      <c r="D5932" s="11">
        <v>44433</v>
      </c>
    </row>
    <row r="5933" ht="14.25" spans="1:4">
      <c r="A5933" s="8">
        <v>5931</v>
      </c>
      <c r="B5933" s="9">
        <v>13211</v>
      </c>
      <c r="C5933" s="10" t="str">
        <f>VLOOKUP(B5933,[1]sheet0!$F:$H,3,0)</f>
        <v>华富安盈一年持有期债券A</v>
      </c>
      <c r="D5933" s="11">
        <v>44434</v>
      </c>
    </row>
    <row r="5934" ht="14.25" spans="1:4">
      <c r="A5934" s="8">
        <v>5932</v>
      </c>
      <c r="B5934" s="9">
        <v>13213</v>
      </c>
      <c r="C5934" s="10" t="str">
        <f>VLOOKUP(B5934,[1]sheet0!$F:$H,3,0)</f>
        <v>兴业嘉鸿一年定开债券发起式</v>
      </c>
      <c r="D5934" s="11">
        <v>44638</v>
      </c>
    </row>
    <row r="5935" ht="14.25" spans="1:4">
      <c r="A5935" s="8">
        <v>5933</v>
      </c>
      <c r="B5935" s="9">
        <v>13214</v>
      </c>
      <c r="C5935" s="10" t="str">
        <f>VLOOKUP(B5935,[1]sheet0!$F:$H,3,0)</f>
        <v>大摩安盈稳固六个月持有期债券</v>
      </c>
      <c r="D5935" s="11">
        <v>44771</v>
      </c>
    </row>
    <row r="5936" ht="14.25" spans="1:4">
      <c r="A5936" s="8">
        <v>5934</v>
      </c>
      <c r="B5936" s="9">
        <v>13216</v>
      </c>
      <c r="C5936" s="10" t="str">
        <f>VLOOKUP(B5936,[1]sheet0!$F:$H,3,0)</f>
        <v>财通资管鸿启90天滚动持有发起式中短债</v>
      </c>
      <c r="D5936" s="11">
        <v>44426</v>
      </c>
    </row>
    <row r="5937" ht="14.25" spans="1:4">
      <c r="A5937" s="8">
        <v>5935</v>
      </c>
      <c r="B5937" s="9">
        <v>13220</v>
      </c>
      <c r="C5937" s="10" t="str">
        <f>VLOOKUP(B5937,[1]sheet0!$F:$H,3,0)</f>
        <v>中欧新兴价值一年持有混合</v>
      </c>
      <c r="D5937" s="11">
        <v>44445</v>
      </c>
    </row>
    <row r="5938" ht="14.25" spans="1:4">
      <c r="A5938" s="8">
        <v>5936</v>
      </c>
      <c r="B5938" s="9">
        <v>13222</v>
      </c>
      <c r="C5938" s="10" t="str">
        <f>VLOOKUP(B5938,[1]sheet0!$F:$H,3,0)</f>
        <v>博远臻享3个月定期开放债券型证券投资基金</v>
      </c>
      <c r="D5938" s="11">
        <v>44537</v>
      </c>
    </row>
    <row r="5939" ht="14.25" spans="1:4">
      <c r="A5939" s="8">
        <v>5937</v>
      </c>
      <c r="B5939" s="9">
        <v>13225</v>
      </c>
      <c r="C5939" s="10" t="str">
        <f>VLOOKUP(B5939,[1]sheet0!$F:$H,3,0)</f>
        <v>景顺长城安景一年持有混合</v>
      </c>
      <c r="D5939" s="11">
        <v>44567</v>
      </c>
    </row>
    <row r="5940" ht="14.25" spans="1:4">
      <c r="A5940" s="8">
        <v>5938</v>
      </c>
      <c r="B5940" s="9">
        <v>13227</v>
      </c>
      <c r="C5940" s="10" t="str">
        <f>VLOOKUP(B5940,[1]sheet0!$F:$H,3,0)</f>
        <v>中邮鑫享30天A</v>
      </c>
      <c r="D5940" s="11">
        <v>44490</v>
      </c>
    </row>
    <row r="5941" ht="14.25" spans="1:4">
      <c r="A5941" s="8">
        <v>5939</v>
      </c>
      <c r="B5941" s="9">
        <v>13231</v>
      </c>
      <c r="C5941" s="10" t="str">
        <f>VLOOKUP(B5941,[1]sheet0!$F:$H,3,0)</f>
        <v>浙商智多盈债券</v>
      </c>
      <c r="D5941" s="11">
        <v>44537</v>
      </c>
    </row>
    <row r="5942" ht="14.25" spans="1:4">
      <c r="A5942" s="8">
        <v>5940</v>
      </c>
      <c r="B5942" s="9">
        <v>13233</v>
      </c>
      <c r="C5942" s="10" t="str">
        <f>VLOOKUP(B5942,[1]sheet0!$F:$H,3,0)</f>
        <v>华夏中证500指数智选增强</v>
      </c>
      <c r="D5942" s="11">
        <v>44419</v>
      </c>
    </row>
    <row r="5943" ht="14.25" spans="1:4">
      <c r="A5943" s="8">
        <v>5941</v>
      </c>
      <c r="B5943" s="9">
        <v>13235</v>
      </c>
      <c r="C5943" s="10" t="str">
        <f>VLOOKUP(B5943,[1]sheet0!$F:$H,3,0)</f>
        <v>华富富惠一年定期开放债券型发起式</v>
      </c>
      <c r="D5943" s="11">
        <v>44531</v>
      </c>
    </row>
    <row r="5944" ht="14.25" spans="1:4">
      <c r="A5944" s="8">
        <v>5942</v>
      </c>
      <c r="B5944" s="9">
        <v>13236</v>
      </c>
      <c r="C5944" s="10" t="str">
        <f>VLOOKUP(B5944,[1]sheet0!$F:$H,3,0)</f>
        <v>长信30天滚动持有短债债券</v>
      </c>
      <c r="D5944" s="11">
        <v>44448</v>
      </c>
    </row>
    <row r="5945" ht="14.25" spans="1:4">
      <c r="A5945" s="8">
        <v>5943</v>
      </c>
      <c r="B5945" s="9">
        <v>13238</v>
      </c>
      <c r="C5945" s="10" t="str">
        <f>VLOOKUP(B5945,[1]sheet0!$F:$H,3,0)</f>
        <v>财通均衡一年持有期混合</v>
      </c>
      <c r="D5945" s="11">
        <v>44524</v>
      </c>
    </row>
    <row r="5946" ht="14.25" spans="1:4">
      <c r="A5946" s="8">
        <v>5944</v>
      </c>
      <c r="B5946" s="9">
        <v>13242</v>
      </c>
      <c r="C5946" s="10" t="str">
        <f>VLOOKUP(B5946,[1]sheet0!$F:$H,3,0)</f>
        <v>北信瑞丰优势行业</v>
      </c>
      <c r="D5946" s="11">
        <v>44466</v>
      </c>
    </row>
    <row r="5947" ht="14.25" spans="1:4">
      <c r="A5947" s="8">
        <v>5945</v>
      </c>
      <c r="B5947" s="9">
        <v>13243</v>
      </c>
      <c r="C5947" s="10" t="str">
        <f>VLOOKUP(B5947,[1]sheet0!$F:$H,3,0)</f>
        <v>天弘安康颐丰一年持有期混合</v>
      </c>
      <c r="D5947" s="11">
        <v>44579</v>
      </c>
    </row>
    <row r="5948" ht="14.25" spans="1:4">
      <c r="A5948" s="8">
        <v>5946</v>
      </c>
      <c r="B5948" s="9">
        <v>13245</v>
      </c>
      <c r="C5948" s="10" t="str">
        <f>VLOOKUP(B5948,[1]sheet0!$F:$H,3,0)</f>
        <v>宏利养老目标2025一年持有混合(FOF)A</v>
      </c>
      <c r="D5948" s="11">
        <v>44487</v>
      </c>
    </row>
    <row r="5949" ht="14.25" spans="1:4">
      <c r="A5949" s="8">
        <v>5947</v>
      </c>
      <c r="B5949" s="9">
        <v>13246</v>
      </c>
      <c r="C5949" s="10" t="str">
        <f>VLOOKUP(B5949,[1]sheet0!$F:$H,3,0)</f>
        <v>宏利养老目标2030一年持有混合(FOF)A</v>
      </c>
      <c r="D5949" s="11">
        <v>44804</v>
      </c>
    </row>
    <row r="5950" ht="14.25" spans="1:4">
      <c r="A5950" s="8">
        <v>5948</v>
      </c>
      <c r="B5950" s="9">
        <v>13247</v>
      </c>
      <c r="C5950" s="10" t="str">
        <f>VLOOKUP(B5950,[1]sheet0!$F:$H,3,0)</f>
        <v>交银瑞卓三年持有期混合</v>
      </c>
      <c r="D5950" s="11">
        <v>44463</v>
      </c>
    </row>
    <row r="5951" ht="14.25" spans="1:4">
      <c r="A5951" s="8">
        <v>5949</v>
      </c>
      <c r="B5951" s="9">
        <v>13250</v>
      </c>
      <c r="C5951" s="10" t="str">
        <f>VLOOKUP(B5951,[1]sheet0!$F:$H,3,0)</f>
        <v>红土创新智能制造混合型发起式</v>
      </c>
      <c r="D5951" s="11">
        <v>44447</v>
      </c>
    </row>
    <row r="5952" ht="14.25" spans="1:4">
      <c r="A5952" s="8">
        <v>5950</v>
      </c>
      <c r="B5952" s="9">
        <v>13251</v>
      </c>
      <c r="C5952" s="10" t="str">
        <f>VLOOKUP(B5952,[1]sheet0!$F:$H,3,0)</f>
        <v>中信建投稳硕债券</v>
      </c>
      <c r="D5952" s="11">
        <v>44447</v>
      </c>
    </row>
    <row r="5953" ht="14.25" spans="1:4">
      <c r="A5953" s="8">
        <v>5951</v>
      </c>
      <c r="B5953" s="9">
        <v>13253</v>
      </c>
      <c r="C5953" s="10" t="str">
        <f>VLOOKUP(B5953,[1]sheet0!$F:$H,3,0)</f>
        <v>海富通养老目标2035三年持有期混合FOF</v>
      </c>
      <c r="D5953" s="11">
        <v>44544</v>
      </c>
    </row>
    <row r="5954" ht="14.25" spans="1:4">
      <c r="A5954" s="8">
        <v>5952</v>
      </c>
      <c r="B5954" s="9">
        <v>13254</v>
      </c>
      <c r="C5954" s="10" t="str">
        <f>VLOOKUP(B5954,[1]sheet0!$F:$H,3,0)</f>
        <v>华安优享稳健养老目标一年持有混合发起式（FOF）</v>
      </c>
      <c r="D5954" s="11">
        <v>44537</v>
      </c>
    </row>
    <row r="5955" ht="14.25" spans="1:4">
      <c r="A5955" s="8">
        <v>5953</v>
      </c>
      <c r="B5955" s="9">
        <v>13257</v>
      </c>
      <c r="C5955" s="10" t="str">
        <f>VLOOKUP(B5955,[1]sheet0!$F:$H,3,0)</f>
        <v>南方通元6个月持有债券</v>
      </c>
      <c r="D5955" s="11">
        <v>44588</v>
      </c>
    </row>
    <row r="5956" ht="14.25" spans="1:4">
      <c r="A5956" s="8">
        <v>5954</v>
      </c>
      <c r="B5956" s="9">
        <v>13260</v>
      </c>
      <c r="C5956" s="10" t="str">
        <f>VLOOKUP(B5956,[1]sheet0!$F:$H,3,0)</f>
        <v>太平睿享混合</v>
      </c>
      <c r="D5956" s="11">
        <v>44456</v>
      </c>
    </row>
    <row r="5957" ht="14.25" spans="1:4">
      <c r="A5957" s="8">
        <v>5955</v>
      </c>
      <c r="B5957" s="9">
        <v>13263</v>
      </c>
      <c r="C5957" s="10" t="str">
        <f>VLOOKUP(B5957,[1]sheet0!$F:$H,3,0)</f>
        <v>金鹰年年邮享一年持有债券</v>
      </c>
      <c r="D5957" s="11">
        <v>44510</v>
      </c>
    </row>
    <row r="5958" ht="14.25" spans="1:4">
      <c r="A5958" s="8">
        <v>5956</v>
      </c>
      <c r="B5958" s="9">
        <v>13265</v>
      </c>
      <c r="C5958" s="10" t="str">
        <f>VLOOKUP(B5958,[1]sheet0!$F:$H,3,0)</f>
        <v>鹏扬淳熙一年定开债券发起式</v>
      </c>
      <c r="D5958" s="11">
        <v>44426</v>
      </c>
    </row>
    <row r="5959" ht="14.25" spans="1:4">
      <c r="A5959" s="8">
        <v>5957</v>
      </c>
      <c r="B5959" s="9">
        <v>13267</v>
      </c>
      <c r="C5959" s="10" t="str">
        <f>VLOOKUP(B5959,[1]sheet0!$F:$H,3,0)</f>
        <v>天弘安康颐利混合</v>
      </c>
      <c r="D5959" s="11">
        <v>44666</v>
      </c>
    </row>
    <row r="5960" ht="14.25" spans="1:4">
      <c r="A5960" s="8">
        <v>5958</v>
      </c>
      <c r="B5960" s="9">
        <v>13269</v>
      </c>
      <c r="C5960" s="10" t="str">
        <f>VLOOKUP(B5960,[1]sheet0!$F:$H,3,0)</f>
        <v>交银瑞和三年持有期混合</v>
      </c>
      <c r="D5960" s="11">
        <v>44622</v>
      </c>
    </row>
    <row r="5961" ht="14.25" spans="1:4">
      <c r="A5961" s="8">
        <v>5959</v>
      </c>
      <c r="B5961" s="9">
        <v>13270</v>
      </c>
      <c r="C5961" s="10" t="str">
        <f>VLOOKUP(B5961,[1]sheet0!$F:$H,3,0)</f>
        <v>前海开源聚利一年持有混合</v>
      </c>
      <c r="D5961" s="11">
        <v>44495</v>
      </c>
    </row>
    <row r="5962" ht="14.25" spans="1:4">
      <c r="A5962" s="8">
        <v>5960</v>
      </c>
      <c r="B5962" s="9">
        <v>13272</v>
      </c>
      <c r="C5962" s="10" t="str">
        <f>VLOOKUP(B5962,[1]sheet0!$F:$H,3,0)</f>
        <v>国泰君安1年定开债券发起式</v>
      </c>
      <c r="D5962" s="11">
        <v>44546</v>
      </c>
    </row>
    <row r="5963" ht="14.25" spans="1:4">
      <c r="A5963" s="8">
        <v>5961</v>
      </c>
      <c r="B5963" s="9">
        <v>13279</v>
      </c>
      <c r="C5963" s="10" t="str">
        <f>VLOOKUP(B5963,[1]sheet0!$F:$H,3,0)</f>
        <v>国泰优选领航一年持有期混合（FOF）</v>
      </c>
      <c r="D5963" s="11">
        <v>44566</v>
      </c>
    </row>
    <row r="5964" ht="14.25" spans="1:4">
      <c r="A5964" s="8">
        <v>5962</v>
      </c>
      <c r="B5964" s="9">
        <v>13281</v>
      </c>
      <c r="C5964" s="10" t="str">
        <f>VLOOKUP(B5964,[1]sheet0!$F:$H,3,0)</f>
        <v>国泰君安30天滚动持有中短债</v>
      </c>
      <c r="D5964" s="11">
        <v>44440</v>
      </c>
    </row>
    <row r="5965" ht="14.25" spans="1:4">
      <c r="A5965" s="8">
        <v>5963</v>
      </c>
      <c r="B5965" s="9">
        <v>13283</v>
      </c>
      <c r="C5965" s="10" t="str">
        <f>VLOOKUP(B5965,[1]sheet0!$F:$H,3,0)</f>
        <v>中欧兴盈一年定开债券发起</v>
      </c>
      <c r="D5965" s="11">
        <v>44670</v>
      </c>
    </row>
    <row r="5966" ht="14.25" spans="1:4">
      <c r="A5966" s="8">
        <v>5964</v>
      </c>
      <c r="B5966" s="9">
        <v>13284</v>
      </c>
      <c r="C5966" s="10" t="str">
        <f>VLOOKUP(B5966,[1]sheet0!$F:$H,3,0)</f>
        <v>上银价值增长3个月持有期混合</v>
      </c>
      <c r="D5966" s="11">
        <v>44550</v>
      </c>
    </row>
    <row r="5967" ht="14.25" spans="1:4">
      <c r="A5967" s="8">
        <v>5965</v>
      </c>
      <c r="B5967" s="9">
        <v>13287</v>
      </c>
      <c r="C5967" s="10" t="str">
        <f>VLOOKUP(B5967,[1]sheet0!$F:$H,3,0)</f>
        <v>易方达优势价值一年持有混合（FOF）</v>
      </c>
      <c r="D5967" s="11">
        <v>44432</v>
      </c>
    </row>
    <row r="5968" ht="14.25" spans="1:4">
      <c r="A5968" s="8">
        <v>5966</v>
      </c>
      <c r="B5968" s="9">
        <v>13289</v>
      </c>
      <c r="C5968" s="10" t="str">
        <f>VLOOKUP(B5968,[1]sheet0!$F:$H,3,0)</f>
        <v>工银食品饮料混合</v>
      </c>
      <c r="D5968" s="11">
        <v>44491</v>
      </c>
    </row>
    <row r="5969" ht="14.25" spans="1:4">
      <c r="A5969" s="8">
        <v>5967</v>
      </c>
      <c r="B5969" s="9">
        <v>13293</v>
      </c>
      <c r="C5969" s="10" t="str">
        <f>VLOOKUP(B5969,[1]sheet0!$F:$H,3,0)</f>
        <v>长城健康消费</v>
      </c>
      <c r="D5969" s="11">
        <v>44525</v>
      </c>
    </row>
    <row r="5970" ht="14.25" spans="1:4">
      <c r="A5970" s="8">
        <v>5968</v>
      </c>
      <c r="B5970" s="9">
        <v>13294</v>
      </c>
      <c r="C5970" s="10" t="str">
        <f>VLOOKUP(B5970,[1]sheet0!$F:$H,3,0)</f>
        <v>东方红智选三年持有混合</v>
      </c>
      <c r="D5970" s="11">
        <v>44503</v>
      </c>
    </row>
    <row r="5971" ht="14.25" spans="1:4">
      <c r="A5971" s="8">
        <v>5969</v>
      </c>
      <c r="B5971" s="9">
        <v>13296</v>
      </c>
      <c r="C5971" s="10" t="str">
        <f>VLOOKUP(B5971,[1]sheet0!$F:$H,3,0)</f>
        <v>民生加银聚优精选混合</v>
      </c>
      <c r="D5971" s="11">
        <v>44483</v>
      </c>
    </row>
    <row r="5972" ht="14.25" spans="1:4">
      <c r="A5972" s="8">
        <v>5970</v>
      </c>
      <c r="B5972" s="9">
        <v>13297</v>
      </c>
      <c r="C5972" s="10" t="str">
        <f>VLOOKUP(B5972,[1]sheet0!$F:$H,3,0)</f>
        <v>嘉合磐固一年定开纯债债券发起式</v>
      </c>
      <c r="D5972" s="11">
        <v>44448</v>
      </c>
    </row>
    <row r="5973" ht="14.25" spans="1:4">
      <c r="A5973" s="8">
        <v>5971</v>
      </c>
      <c r="B5973" s="9">
        <v>13298</v>
      </c>
      <c r="C5973" s="10" t="str">
        <f>VLOOKUP(B5973,[1]sheet0!$F:$H,3,0)</f>
        <v>南方中证科创创业50ETF联接</v>
      </c>
      <c r="D5973" s="11">
        <v>44427</v>
      </c>
    </row>
    <row r="5974" ht="14.25" spans="1:4">
      <c r="A5974" s="8">
        <v>5972</v>
      </c>
      <c r="B5974" s="9">
        <v>13300</v>
      </c>
      <c r="C5974" s="10" t="str">
        <f>VLOOKUP(B5974,[1]sheet0!$F:$H,3,0)</f>
        <v>工银价值稳健6个月持有混合（FOF）</v>
      </c>
      <c r="D5974" s="11">
        <v>44509</v>
      </c>
    </row>
    <row r="5975" ht="14.25" spans="1:4">
      <c r="A5975" s="8">
        <v>5973</v>
      </c>
      <c r="B5975" s="9">
        <v>13302</v>
      </c>
      <c r="C5975" s="10" t="str">
        <f>VLOOKUP(B5975,[1]sheet0!$F:$H,3,0)</f>
        <v>招商中证科创创业50ETF联接</v>
      </c>
      <c r="D5975" s="11">
        <v>44432</v>
      </c>
    </row>
    <row r="5976" ht="14.25" spans="1:4">
      <c r="A5976" s="8">
        <v>5974</v>
      </c>
      <c r="B5976" s="9">
        <v>13304</v>
      </c>
      <c r="C5976" s="10" t="str">
        <f>VLOOKUP(B5976,[1]sheet0!$F:$H,3,0)</f>
        <v>易方达中证科创创业50联接</v>
      </c>
      <c r="D5976" s="11">
        <v>44432</v>
      </c>
    </row>
    <row r="5977" ht="14.25" spans="1:4">
      <c r="A5977" s="8">
        <v>5975</v>
      </c>
      <c r="B5977" s="9">
        <v>13308</v>
      </c>
      <c r="C5977" s="10" t="str">
        <f>VLOOKUP(B5977,[1]sheet0!$F:$H,3,0)</f>
        <v>易方达恒生科技ETF联接（QDII）</v>
      </c>
      <c r="D5977" s="11">
        <v>44680</v>
      </c>
    </row>
    <row r="5978" ht="14.25" spans="1:4">
      <c r="A5978" s="8">
        <v>5976</v>
      </c>
      <c r="B5978" s="9">
        <v>13310</v>
      </c>
      <c r="C5978" s="10" t="str">
        <f>VLOOKUP(B5978,[1]sheet0!$F:$H,3,0)</f>
        <v>华夏科创创业50ETF发起式联接</v>
      </c>
      <c r="D5978" s="11">
        <v>44432</v>
      </c>
    </row>
    <row r="5979" ht="14.25" spans="1:4">
      <c r="A5979" s="8">
        <v>5977</v>
      </c>
      <c r="B5979" s="9">
        <v>13313</v>
      </c>
      <c r="C5979" s="10" t="str">
        <f>VLOOKUP(B5979,[1]sheet0!$F:$H,3,0)</f>
        <v>富国中证科创创业50ETF联接</v>
      </c>
      <c r="D5979" s="11">
        <v>44432</v>
      </c>
    </row>
    <row r="5980" ht="14.25" spans="1:4">
      <c r="A5980" s="8">
        <v>5978</v>
      </c>
      <c r="B5980" s="9">
        <v>13315</v>
      </c>
      <c r="C5980" s="10" t="str">
        <f>VLOOKUP(B5980,[1]sheet0!$F:$H,3,0)</f>
        <v>嘉实中证科创创业50ETF发起联接</v>
      </c>
      <c r="D5980" s="11">
        <v>44432</v>
      </c>
    </row>
    <row r="5981" ht="14.25" spans="1:4">
      <c r="A5981" s="8">
        <v>5979</v>
      </c>
      <c r="B5981" s="9">
        <v>13317</v>
      </c>
      <c r="C5981" s="10" t="str">
        <f>VLOOKUP(B5981,[1]sheet0!$F:$H,3,0)</f>
        <v>华宝中证科创创业50ETF发起式联接</v>
      </c>
      <c r="D5981" s="11">
        <v>44433</v>
      </c>
    </row>
    <row r="5982" ht="14.25" spans="1:4">
      <c r="A5982" s="8">
        <v>5980</v>
      </c>
      <c r="B5982" s="9">
        <v>13319</v>
      </c>
      <c r="C5982" s="10" t="str">
        <f>VLOOKUP(B5982,[1]sheet0!$F:$H,3,0)</f>
        <v>华安中证新能源汽车ETF发起式联接</v>
      </c>
      <c r="D5982" s="11">
        <v>44488</v>
      </c>
    </row>
    <row r="5983" ht="14.25" spans="1:4">
      <c r="A5983" s="8">
        <v>5981</v>
      </c>
      <c r="B5983" s="9">
        <v>13321</v>
      </c>
      <c r="C5983" s="10" t="str">
        <f>VLOOKUP(B5983,[1]sheet0!$F:$H,3,0)</f>
        <v>博时恒盈稳健一年持有期混合</v>
      </c>
      <c r="D5983" s="11">
        <v>44480</v>
      </c>
    </row>
    <row r="5984" ht="14.25" spans="1:4">
      <c r="A5984" s="8">
        <v>5982</v>
      </c>
      <c r="B5984" s="9">
        <v>13323</v>
      </c>
      <c r="C5984" s="10" t="str">
        <f>VLOOKUP(B5984,[1]sheet0!$F:$H,3,0)</f>
        <v>国寿安保盛泽三年持有期混合A</v>
      </c>
      <c r="D5984" s="11">
        <v>44579</v>
      </c>
    </row>
    <row r="5985" ht="14.25" spans="1:4">
      <c r="A5985" s="8">
        <v>5983</v>
      </c>
      <c r="B5985" s="9">
        <v>13325</v>
      </c>
      <c r="C5985" s="10" t="str">
        <f>VLOOKUP(B5985,[1]sheet0!$F:$H,3,0)</f>
        <v>申万菱信恒利三个月定期开放债券</v>
      </c>
      <c r="D5985" s="11">
        <v>44484</v>
      </c>
    </row>
    <row r="5986" ht="14.25" spans="1:4">
      <c r="A5986" s="8">
        <v>5984</v>
      </c>
      <c r="B5986" s="9">
        <v>13326</v>
      </c>
      <c r="C5986" s="10" t="str">
        <f>VLOOKUP(B5986,[1]sheet0!$F:$H,3,0)</f>
        <v>万家景气驱动混合</v>
      </c>
      <c r="D5986" s="11">
        <v>44587</v>
      </c>
    </row>
    <row r="5987" ht="14.25" spans="1:4">
      <c r="A5987" s="8">
        <v>5985</v>
      </c>
      <c r="B5987" s="9">
        <v>13328</v>
      </c>
      <c r="C5987" s="10" t="str">
        <f>VLOOKUP(B5987,[1]sheet0!$F:$H,3,0)</f>
        <v>嘉实全球价值股票（QDII）</v>
      </c>
      <c r="D5987" s="11">
        <v>44523</v>
      </c>
    </row>
    <row r="5988" ht="14.25" spans="1:4">
      <c r="A5988" s="8">
        <v>5986</v>
      </c>
      <c r="B5988" s="9">
        <v>13334</v>
      </c>
      <c r="C5988" s="10" t="str">
        <f>VLOOKUP(B5988,[1]sheet0!$F:$H,3,0)</f>
        <v>鹏华价值远航6个月持有期混合</v>
      </c>
      <c r="D5988" s="11">
        <v>44614</v>
      </c>
    </row>
    <row r="5989" ht="14.25" spans="1:4">
      <c r="A5989" s="8">
        <v>5987</v>
      </c>
      <c r="B5989" s="9">
        <v>13336</v>
      </c>
      <c r="C5989" s="10" t="str">
        <f>VLOOKUP(B5989,[1]sheet0!$F:$H,3,0)</f>
        <v>天弘安悦90天滚动持有短债发起</v>
      </c>
      <c r="D5989" s="11">
        <v>44461</v>
      </c>
    </row>
    <row r="5990" ht="14.25" spans="1:4">
      <c r="A5990" s="8">
        <v>5988</v>
      </c>
      <c r="B5990" s="9">
        <v>13337</v>
      </c>
      <c r="C5990" s="10" t="str">
        <f>VLOOKUP(B5990,[1]sheet0!$F:$H,3,0)</f>
        <v>创金合信宜久来福3个月持有期混合发起（FOF）</v>
      </c>
      <c r="D5990" s="11">
        <v>44538</v>
      </c>
    </row>
    <row r="5991" ht="14.25" spans="1:4">
      <c r="A5991" s="8">
        <v>5989</v>
      </c>
      <c r="B5991" s="9">
        <v>13339</v>
      </c>
      <c r="C5991" s="10" t="str">
        <f>VLOOKUP(B5991,[1]sheet0!$F:$H,3,0)</f>
        <v>创金合信芯片产业股票发起</v>
      </c>
      <c r="D5991" s="11">
        <v>44467</v>
      </c>
    </row>
    <row r="5992" ht="14.25" spans="1:4">
      <c r="A5992" s="8">
        <v>5990</v>
      </c>
      <c r="B5992" s="9">
        <v>13341</v>
      </c>
      <c r="C5992" s="10" t="str">
        <f>VLOOKUP(B5992,[1]sheet0!$F:$H,3,0)</f>
        <v>工银核心机遇混合</v>
      </c>
      <c r="D5992" s="11">
        <v>44617</v>
      </c>
    </row>
    <row r="5993" ht="14.25" spans="1:4">
      <c r="A5993" s="8">
        <v>5991</v>
      </c>
      <c r="B5993" s="9">
        <v>13343</v>
      </c>
      <c r="C5993" s="10" t="str">
        <f>VLOOKUP(B5993,[1]sheet0!$F:$H,3,0)</f>
        <v>平安盈欣稳健1年持有混合（FOF）</v>
      </c>
      <c r="D5993" s="11">
        <v>44467</v>
      </c>
    </row>
    <row r="5994" ht="14.25" spans="1:4">
      <c r="A5994" s="8">
        <v>5992</v>
      </c>
      <c r="B5994" s="9">
        <v>13345</v>
      </c>
      <c r="C5994" s="10" t="str">
        <f>VLOOKUP(B5994,[1]sheet0!$F:$H,3,0)</f>
        <v>富荣信息技术混合</v>
      </c>
      <c r="D5994" s="11">
        <v>44497</v>
      </c>
    </row>
    <row r="5995" ht="14.25" spans="1:4">
      <c r="A5995" s="8">
        <v>5993</v>
      </c>
      <c r="B5995" s="9">
        <v>13348</v>
      </c>
      <c r="C5995" s="10" t="str">
        <f>VLOOKUP(B5995,[1]sheet0!$F:$H,3,0)</f>
        <v>创金合信大健康混合</v>
      </c>
      <c r="D5995" s="11">
        <v>44587</v>
      </c>
    </row>
    <row r="5996" ht="14.25" spans="1:4">
      <c r="A5996" s="8">
        <v>5994</v>
      </c>
      <c r="B5996" s="9">
        <v>13351</v>
      </c>
      <c r="C5996" s="10" t="str">
        <f>VLOOKUP(B5996,[1]sheet0!$F:$H,3,0)</f>
        <v>中加聚安60天滚动持有中短债发起式A</v>
      </c>
      <c r="D5996" s="11">
        <v>44725</v>
      </c>
    </row>
    <row r="5997" ht="14.25" spans="1:4">
      <c r="A5997" s="8">
        <v>5995</v>
      </c>
      <c r="B5997" s="9">
        <v>13353</v>
      </c>
      <c r="C5997" s="10" t="str">
        <f>VLOOKUP(B5997,[1]sheet0!$F:$H,3,0)</f>
        <v>鹏华上华一年持有期混合</v>
      </c>
      <c r="D5997" s="11">
        <v>44467</v>
      </c>
    </row>
    <row r="5998" ht="14.25" spans="1:4">
      <c r="A5998" s="8">
        <v>5996</v>
      </c>
      <c r="B5998" s="9">
        <v>13356</v>
      </c>
      <c r="C5998" s="10" t="str">
        <f>VLOOKUP(B5998,[1]sheet0!$F:$H,3,0)</f>
        <v>大摩沪港深精选混合</v>
      </c>
      <c r="D5998" s="11">
        <v>44523</v>
      </c>
    </row>
    <row r="5999" ht="14.25" spans="1:4">
      <c r="A5999" s="8">
        <v>5997</v>
      </c>
      <c r="B5999" s="9">
        <v>13358</v>
      </c>
      <c r="C5999" s="10" t="str">
        <f>VLOOKUP(B5999,[1]sheet0!$F:$H,3,0)</f>
        <v>上银高质量优选9个月持有期混合</v>
      </c>
      <c r="D5999" s="11">
        <v>44503</v>
      </c>
    </row>
    <row r="6000" ht="14.25" spans="1:4">
      <c r="A6000" s="8">
        <v>5998</v>
      </c>
      <c r="B6000" s="9">
        <v>13363</v>
      </c>
      <c r="C6000" s="10" t="str">
        <f>VLOOKUP(B6000,[1]sheet0!$F:$H,3,0)</f>
        <v>大成中国优势混合（QDII）</v>
      </c>
      <c r="D6000" s="11">
        <v>44825</v>
      </c>
    </row>
    <row r="6001" ht="14.25" spans="1:4">
      <c r="A6001" s="8">
        <v>5999</v>
      </c>
      <c r="B6001" s="9">
        <v>13365</v>
      </c>
      <c r="C6001" s="10" t="str">
        <f>VLOOKUP(B6001,[1]sheet0!$F:$H,3,0)</f>
        <v>汇添富产业升级混合A</v>
      </c>
      <c r="D6001" s="11">
        <v>44498</v>
      </c>
    </row>
    <row r="6002" ht="14.25" spans="1:4">
      <c r="A6002" s="8">
        <v>6000</v>
      </c>
      <c r="B6002" s="9">
        <v>13367</v>
      </c>
      <c r="C6002" s="10" t="str">
        <f>VLOOKUP(B6002,[1]sheet0!$F:$H,3,0)</f>
        <v>汇添富多元价值发现混合A</v>
      </c>
      <c r="D6002" s="11">
        <v>44680</v>
      </c>
    </row>
    <row r="6003" ht="14.25" spans="1:4">
      <c r="A6003" s="8">
        <v>6001</v>
      </c>
      <c r="B6003" s="9">
        <v>13369</v>
      </c>
      <c r="C6003" s="10" t="str">
        <f>VLOOKUP(B6003,[1]sheet0!$F:$H,3,0)</f>
        <v>汇添富自主核心科技一年持有混合A</v>
      </c>
      <c r="D6003" s="11">
        <v>44613</v>
      </c>
    </row>
    <row r="6004" ht="14.25" spans="1:4">
      <c r="A6004" s="8">
        <v>6002</v>
      </c>
      <c r="B6004" s="9">
        <v>13373</v>
      </c>
      <c r="C6004" s="10" t="str">
        <f>VLOOKUP(B6004,[1]sheet0!$F:$H,3,0)</f>
        <v>中银证券安业债券</v>
      </c>
      <c r="D6004" s="11">
        <v>44455</v>
      </c>
    </row>
    <row r="6005" ht="14.25" spans="1:4">
      <c r="A6005" s="8">
        <v>6003</v>
      </c>
      <c r="B6005" s="9">
        <v>13375</v>
      </c>
      <c r="C6005" s="10" t="str">
        <f>VLOOKUP(B6005,[1]sheet0!$F:$H,3,0)</f>
        <v>平安元鑫120天滚动持有中短债</v>
      </c>
      <c r="D6005" s="11">
        <v>44516</v>
      </c>
    </row>
    <row r="6006" ht="14.25" spans="1:4">
      <c r="A6006" s="8">
        <v>6004</v>
      </c>
      <c r="B6006" s="9">
        <v>13378</v>
      </c>
      <c r="C6006" s="10" t="str">
        <f>VLOOKUP(B6006,[1]sheet0!$F:$H,3,0)</f>
        <v>方正富邦稳裕纯债</v>
      </c>
      <c r="D6006" s="11">
        <v>44468</v>
      </c>
    </row>
    <row r="6007" ht="14.25" spans="1:4">
      <c r="A6007" s="8">
        <v>6005</v>
      </c>
      <c r="B6007" s="9">
        <v>13381</v>
      </c>
      <c r="C6007" s="10" t="str">
        <f>VLOOKUP(B6007,[1]sheet0!$F:$H,3,0)</f>
        <v>中欧甄选3个月持有混合（FOF）</v>
      </c>
      <c r="D6007" s="11">
        <v>44497</v>
      </c>
    </row>
    <row r="6008" ht="14.25" spans="1:4">
      <c r="A6008" s="8">
        <v>6006</v>
      </c>
      <c r="B6008" s="9">
        <v>13383</v>
      </c>
      <c r="C6008" s="10" t="str">
        <f>VLOOKUP(B6008,[1]sheet0!$F:$H,3,0)</f>
        <v>恒生前海高端制造混合</v>
      </c>
      <c r="D6008" s="11">
        <v>44741</v>
      </c>
    </row>
    <row r="6009" ht="14.25" spans="1:4">
      <c r="A6009" s="8">
        <v>6007</v>
      </c>
      <c r="B6009" s="9">
        <v>13385</v>
      </c>
      <c r="C6009" s="10" t="str">
        <f>VLOOKUP(B6009,[1]sheet0!$F:$H,3,0)</f>
        <v>信澳优势价值混合</v>
      </c>
      <c r="D6009" s="11">
        <v>44533</v>
      </c>
    </row>
    <row r="6010" ht="14.25" spans="1:4">
      <c r="A6010" s="8">
        <v>6008</v>
      </c>
      <c r="B6010" s="9">
        <v>13387</v>
      </c>
      <c r="C6010" s="10" t="str">
        <f>VLOOKUP(B6010,[1]sheet0!$F:$H,3,0)</f>
        <v>长城价值领航</v>
      </c>
      <c r="D6010" s="11">
        <v>44558</v>
      </c>
    </row>
    <row r="6011" ht="14.25" spans="1:4">
      <c r="A6011" s="8">
        <v>6009</v>
      </c>
      <c r="B6011" s="9">
        <v>13389</v>
      </c>
      <c r="C6011" s="10" t="str">
        <f>VLOOKUP(B6011,[1]sheet0!$F:$H,3,0)</f>
        <v>华夏成长先锋一年持有混合</v>
      </c>
      <c r="D6011" s="11">
        <v>44516</v>
      </c>
    </row>
    <row r="6012" ht="14.25" spans="1:4">
      <c r="A6012" s="8">
        <v>6010</v>
      </c>
      <c r="B6012" s="9">
        <v>13393</v>
      </c>
      <c r="C6012" s="10" t="str">
        <f>VLOOKUP(B6012,[1]sheet0!$F:$H,3,0)</f>
        <v>信澳价值精选混合</v>
      </c>
      <c r="D6012" s="11">
        <v>44495</v>
      </c>
    </row>
    <row r="6013" ht="14.25" spans="1:4">
      <c r="A6013" s="8">
        <v>6011</v>
      </c>
      <c r="B6013" s="9">
        <v>13395</v>
      </c>
      <c r="C6013" s="10" t="str">
        <f>VLOOKUP(B6013,[1]sheet0!$F:$H,3,0)</f>
        <v>华夏新能源车龙头混合发起式</v>
      </c>
      <c r="D6013" s="11">
        <v>44454</v>
      </c>
    </row>
    <row r="6014" ht="14.25" spans="1:4">
      <c r="A6014" s="8">
        <v>6012</v>
      </c>
      <c r="B6014" s="9">
        <v>13399</v>
      </c>
      <c r="C6014" s="10" t="str">
        <f>VLOOKUP(B6014,[1]sheet0!$F:$H,3,0)</f>
        <v>大成稳益90天滚动持有债券</v>
      </c>
      <c r="D6014" s="11">
        <v>44648</v>
      </c>
    </row>
    <row r="6015" ht="14.25" spans="1:4">
      <c r="A6015" s="8">
        <v>6013</v>
      </c>
      <c r="B6015" s="9">
        <v>13402</v>
      </c>
      <c r="C6015" s="10" t="str">
        <f>VLOOKUP(B6015,[1]sheet0!$F:$H,3,0)</f>
        <v>华夏恒生科技ETF发起式联接（QDII）</v>
      </c>
      <c r="D6015" s="11">
        <v>44467</v>
      </c>
    </row>
    <row r="6016" ht="14.25" spans="1:4">
      <c r="A6016" s="8">
        <v>6014</v>
      </c>
      <c r="B6016" s="9">
        <v>13405</v>
      </c>
      <c r="C6016" s="10" t="str">
        <f>VLOOKUP(B6016,[1]sheet0!$F:$H,3,0)</f>
        <v>中航瑞旭3个月定开债</v>
      </c>
      <c r="D6016" s="11">
        <v>44956</v>
      </c>
    </row>
    <row r="6017" ht="14.25" spans="1:4">
      <c r="A6017" s="8">
        <v>6015</v>
      </c>
      <c r="B6017" s="9">
        <v>13408</v>
      </c>
      <c r="C6017" s="10" t="str">
        <f>VLOOKUP(B6017,[1]sheet0!$F:$H,3,0)</f>
        <v>蜂巢丰和债券A</v>
      </c>
      <c r="D6017" s="11">
        <v>44636</v>
      </c>
    </row>
    <row r="6018" ht="14.25" spans="1:4">
      <c r="A6018" s="8">
        <v>6016</v>
      </c>
      <c r="B6018" s="9">
        <v>13411</v>
      </c>
      <c r="C6018" s="10" t="str">
        <f>VLOOKUP(B6018,[1]sheet0!$F:$H,3,0)</f>
        <v>嘉实方舟6个月滚动持有债券发起</v>
      </c>
      <c r="D6018" s="11">
        <v>44463</v>
      </c>
    </row>
    <row r="6019" ht="14.25" spans="1:4">
      <c r="A6019" s="8">
        <v>6017</v>
      </c>
      <c r="B6019" s="9">
        <v>13414</v>
      </c>
      <c r="C6019" s="10" t="str">
        <f>VLOOKUP(B6019,[1]sheet0!$F:$H,3,0)</f>
        <v>太平智远三个月定期开放股票发起式</v>
      </c>
      <c r="D6019" s="11">
        <v>44433</v>
      </c>
    </row>
    <row r="6020" ht="14.25" spans="1:4">
      <c r="A6020" s="8">
        <v>6018</v>
      </c>
      <c r="B6020" s="9">
        <v>13415</v>
      </c>
      <c r="C6020" s="10" t="str">
        <f>VLOOKUP(B6020,[1]sheet0!$F:$H,3,0)</f>
        <v>永赢中证全指医疗器械ETF发起联接</v>
      </c>
      <c r="D6020" s="11">
        <v>44522</v>
      </c>
    </row>
    <row r="6021" ht="14.25" spans="1:4">
      <c r="A6021" s="8">
        <v>6019</v>
      </c>
      <c r="B6021" s="9">
        <v>13417</v>
      </c>
      <c r="C6021" s="10" t="str">
        <f>VLOOKUP(B6021,[1]sheet0!$F:$H,3,0)</f>
        <v>博时核心资产精选混合</v>
      </c>
      <c r="D6021" s="11">
        <v>44456</v>
      </c>
    </row>
    <row r="6022" ht="14.25" spans="1:4">
      <c r="A6022" s="8">
        <v>6020</v>
      </c>
      <c r="B6022" s="9">
        <v>13420</v>
      </c>
      <c r="C6022" s="10" t="str">
        <f>VLOOKUP(B6022,[1]sheet0!$F:$H,3,0)</f>
        <v>富国鑫汇养老目标日期2045五年持有期混合发起式（FOF）</v>
      </c>
      <c r="D6022" s="11">
        <v>44650</v>
      </c>
    </row>
    <row r="6023" ht="14.25" spans="1:4">
      <c r="A6023" s="8">
        <v>6021</v>
      </c>
      <c r="B6023" s="9">
        <v>13421</v>
      </c>
      <c r="C6023" s="10" t="str">
        <f>VLOOKUP(B6023,[1]sheet0!$F:$H,3,0)</f>
        <v>富国鑫汇养老目标日期2025一年持有期混合（FOF）</v>
      </c>
      <c r="D6023" s="11">
        <v>44726</v>
      </c>
    </row>
    <row r="6024" ht="14.25" spans="1:4">
      <c r="A6024" s="8">
        <v>6022</v>
      </c>
      <c r="B6024" s="9">
        <v>13422</v>
      </c>
      <c r="C6024" s="10" t="str">
        <f>VLOOKUP(B6024,[1]sheet0!$F:$H,3,0)</f>
        <v>太平智行三个月定期开放混合发起式</v>
      </c>
      <c r="D6024" s="11">
        <v>44433</v>
      </c>
    </row>
    <row r="6025" ht="14.25" spans="1:4">
      <c r="A6025" s="8">
        <v>6023</v>
      </c>
      <c r="B6025" s="9">
        <v>13423</v>
      </c>
      <c r="C6025" s="10" t="str">
        <f>VLOOKUP(B6025,[1]sheet0!$F:$H,3,0)</f>
        <v>宝盈安盛中短债债券</v>
      </c>
      <c r="D6025" s="11">
        <v>44676</v>
      </c>
    </row>
    <row r="6026" ht="14.25" spans="1:4">
      <c r="A6026" s="8">
        <v>6024</v>
      </c>
      <c r="B6026" s="9">
        <v>13426</v>
      </c>
      <c r="C6026" s="10" t="str">
        <f>VLOOKUP(B6026,[1]sheet0!$F:$H,3,0)</f>
        <v>贝莱德中国新视野</v>
      </c>
      <c r="D6026" s="11">
        <v>44446</v>
      </c>
    </row>
    <row r="6027" ht="14.25" spans="1:4">
      <c r="A6027" s="8">
        <v>6025</v>
      </c>
      <c r="B6027" s="9">
        <v>13428</v>
      </c>
      <c r="C6027" s="10" t="str">
        <f>VLOOKUP(B6027,[1]sheet0!$F:$H,3,0)</f>
        <v>东兴鑫享6个月滚动持有债券发起</v>
      </c>
      <c r="D6027" s="11">
        <v>44517</v>
      </c>
    </row>
    <row r="6028" ht="14.25" spans="1:4">
      <c r="A6028" s="8">
        <v>6026</v>
      </c>
      <c r="B6028" s="9">
        <v>13431</v>
      </c>
      <c r="C6028" s="10" t="str">
        <f>VLOOKUP(B6028,[1]sheet0!$F:$H,3,0)</f>
        <v>华泰柏瑞景气汇选三年持有期混合A</v>
      </c>
      <c r="D6028" s="11">
        <v>44571</v>
      </c>
    </row>
    <row r="6029" ht="14.25" spans="1:4">
      <c r="A6029" s="8">
        <v>6027</v>
      </c>
      <c r="B6029" s="9">
        <v>13435</v>
      </c>
      <c r="C6029" s="10" t="str">
        <f>VLOOKUP(B6029,[1]sheet0!$F:$H,3,0)</f>
        <v>大成景气精选六个月持有混合</v>
      </c>
      <c r="D6029" s="11">
        <v>44497</v>
      </c>
    </row>
    <row r="6030" ht="14.25" spans="1:4">
      <c r="A6030" s="8">
        <v>6028</v>
      </c>
      <c r="B6030" s="9">
        <v>13439</v>
      </c>
      <c r="C6030" s="10" t="str">
        <f>VLOOKUP(B6030,[1]sheet0!$F:$H,3,0)</f>
        <v>嘉实产业优势混合</v>
      </c>
      <c r="D6030" s="11">
        <v>44586</v>
      </c>
    </row>
    <row r="6031" ht="14.25" spans="1:4">
      <c r="A6031" s="8">
        <v>6029</v>
      </c>
      <c r="B6031" s="9">
        <v>13445</v>
      </c>
      <c r="C6031" s="10" t="str">
        <f>VLOOKUP(B6031,[1]sheet0!$F:$H,3,0)</f>
        <v>东财中证芯片ETF发起式联接</v>
      </c>
      <c r="D6031" s="11">
        <v>44455</v>
      </c>
    </row>
    <row r="6032" ht="14.25" spans="1:4">
      <c r="A6032" s="8">
        <v>6030</v>
      </c>
      <c r="B6032" s="9">
        <v>13450</v>
      </c>
      <c r="C6032" s="10" t="str">
        <f>VLOOKUP(B6032,[1]sheet0!$F:$H,3,0)</f>
        <v>博时凤凰领航混合</v>
      </c>
      <c r="D6032" s="11">
        <v>44461</v>
      </c>
    </row>
    <row r="6033" ht="14.25" spans="1:4">
      <c r="A6033" s="8">
        <v>6031</v>
      </c>
      <c r="B6033" s="9">
        <v>13457</v>
      </c>
      <c r="C6033" s="10" t="str">
        <f>VLOOKUP(B6033,[1]sheet0!$F:$H,3,0)</f>
        <v>华夏鼎业三个月定开债券</v>
      </c>
      <c r="D6033" s="11">
        <v>44512</v>
      </c>
    </row>
    <row r="6034" ht="14.25" spans="1:4">
      <c r="A6034" s="8">
        <v>6032</v>
      </c>
      <c r="B6034" s="9">
        <v>13459</v>
      </c>
      <c r="C6034" s="10" t="str">
        <f>VLOOKUP(B6034,[1]sheet0!$F:$H,3,0)</f>
        <v>华夏稳鑫增利80天债券</v>
      </c>
      <c r="D6034" s="11">
        <v>44543</v>
      </c>
    </row>
    <row r="6035" ht="14.25" spans="1:4">
      <c r="A6035" s="8">
        <v>6033</v>
      </c>
      <c r="B6035" s="9">
        <v>13461</v>
      </c>
      <c r="C6035" s="10" t="str">
        <f>VLOOKUP(B6035,[1]sheet0!$F:$H,3,0)</f>
        <v>鹏扬成长先锋混合</v>
      </c>
      <c r="D6035" s="11">
        <v>44502</v>
      </c>
    </row>
    <row r="6036" ht="14.25" spans="1:4">
      <c r="A6036" s="8">
        <v>6034</v>
      </c>
      <c r="B6036" s="9">
        <v>13463</v>
      </c>
      <c r="C6036" s="10" t="str">
        <f>VLOOKUP(B6036,[1]sheet0!$F:$H,3,0)</f>
        <v>大成致远优势一年持有期混合</v>
      </c>
      <c r="D6036" s="11">
        <v>44526</v>
      </c>
    </row>
    <row r="6037" ht="14.25" spans="1:4">
      <c r="A6037" s="8">
        <v>6035</v>
      </c>
      <c r="B6037" s="9">
        <v>13465</v>
      </c>
      <c r="C6037" s="10" t="str">
        <f>VLOOKUP(B6037,[1]sheet0!$F:$H,3,0)</f>
        <v>博时智选量化多因子股票</v>
      </c>
      <c r="D6037" s="11">
        <v>44502</v>
      </c>
    </row>
    <row r="6038" ht="14.25" spans="1:4">
      <c r="A6038" s="8">
        <v>6036</v>
      </c>
      <c r="B6038" s="9">
        <v>13467</v>
      </c>
      <c r="C6038" s="10" t="str">
        <f>VLOOKUP(B6038,[1]sheet0!$F:$H,3,0)</f>
        <v>华夏安盈稳健养老目标一年持有混合（FOF）</v>
      </c>
      <c r="D6038" s="11">
        <v>44484</v>
      </c>
    </row>
    <row r="6039" ht="14.25" spans="1:4">
      <c r="A6039" s="8">
        <v>6037</v>
      </c>
      <c r="B6039" s="9">
        <v>13469</v>
      </c>
      <c r="C6039" s="10" t="str">
        <f>VLOOKUP(B6039,[1]sheet0!$F:$H,3,0)</f>
        <v>泰信低碳经济混合发起式</v>
      </c>
      <c r="D6039" s="11">
        <v>44503</v>
      </c>
    </row>
    <row r="6040" ht="14.25" spans="1:4">
      <c r="A6040" s="8">
        <v>6038</v>
      </c>
      <c r="B6040" s="9">
        <v>13471</v>
      </c>
      <c r="C6040" s="10" t="str">
        <f>VLOOKUP(B6040,[1]sheet0!$F:$H,3,0)</f>
        <v>华宝中证全指农牧渔指数发起式</v>
      </c>
      <c r="D6040" s="11">
        <v>44536</v>
      </c>
    </row>
    <row r="6041" ht="14.25" spans="1:4">
      <c r="A6041" s="8">
        <v>6039</v>
      </c>
      <c r="B6041" s="9">
        <v>13475</v>
      </c>
      <c r="C6041" s="10" t="str">
        <f>VLOOKUP(B6041,[1]sheet0!$F:$H,3,0)</f>
        <v>华宝中证智能电动汽车ETF发起式联接</v>
      </c>
      <c r="D6041" s="11">
        <v>44502</v>
      </c>
    </row>
    <row r="6042" ht="14.25" spans="1:4">
      <c r="A6042" s="8">
        <v>6040</v>
      </c>
      <c r="B6042" s="9">
        <v>13477</v>
      </c>
      <c r="C6042" s="10" t="str">
        <f>VLOOKUP(B6042,[1]sheet0!$F:$H,3,0)</f>
        <v>华宝中证金融科技主题ETF发起式联接</v>
      </c>
      <c r="D6042" s="11">
        <v>44525</v>
      </c>
    </row>
    <row r="6043" ht="14.25" spans="1:4">
      <c r="A6043" s="8">
        <v>6041</v>
      </c>
      <c r="B6043" s="9">
        <v>13485</v>
      </c>
      <c r="C6043" s="10" t="str">
        <f>VLOOKUP(B6043,[1]sheet0!$F:$H,3,0)</f>
        <v>尚正竞争优势混合发起</v>
      </c>
      <c r="D6043" s="11">
        <v>44502</v>
      </c>
    </row>
    <row r="6044" ht="14.25" spans="1:4">
      <c r="A6044" s="8">
        <v>6042</v>
      </c>
      <c r="B6044" s="9">
        <v>13487</v>
      </c>
      <c r="C6044" s="10" t="str">
        <f>VLOOKUP(B6044,[1]sheet0!$F:$H,3,0)</f>
        <v>华安领荣一年定开债券发起式</v>
      </c>
      <c r="D6044" s="11">
        <v>44670</v>
      </c>
    </row>
    <row r="6045" ht="14.25" spans="1:4">
      <c r="A6045" s="8">
        <v>6043</v>
      </c>
      <c r="B6045" s="9">
        <v>13490</v>
      </c>
      <c r="C6045" s="10" t="str">
        <f>VLOOKUP(B6045,[1]sheet0!$F:$H,3,0)</f>
        <v>同泰金融精选股票A</v>
      </c>
      <c r="D6045" s="11">
        <v>44530</v>
      </c>
    </row>
    <row r="6046" ht="14.25" spans="1:4">
      <c r="A6046" s="8">
        <v>6044</v>
      </c>
      <c r="B6046" s="9">
        <v>13492</v>
      </c>
      <c r="C6046" s="10" t="str">
        <f>VLOOKUP(B6046,[1]sheet0!$F:$H,3,0)</f>
        <v>景顺长城30天滚动持有短债债券</v>
      </c>
      <c r="D6046" s="11">
        <v>44678</v>
      </c>
    </row>
    <row r="6047" ht="14.25" spans="1:4">
      <c r="A6047" s="8">
        <v>6045</v>
      </c>
      <c r="B6047" s="9">
        <v>13494</v>
      </c>
      <c r="C6047" s="10" t="str">
        <f>VLOOKUP(B6047,[1]sheet0!$F:$H,3,0)</f>
        <v>华泰柏瑞锦元</v>
      </c>
      <c r="D6047" s="11">
        <v>44511</v>
      </c>
    </row>
    <row r="6048" ht="14.25" spans="1:4">
      <c r="A6048" s="8">
        <v>6046</v>
      </c>
      <c r="B6048" s="9">
        <v>13495</v>
      </c>
      <c r="C6048" s="10" t="str">
        <f>VLOOKUP(B6048,[1]sheet0!$F:$H,3,0)</f>
        <v>信澳产业优选一年持有混合</v>
      </c>
      <c r="D6048" s="11">
        <v>44631</v>
      </c>
    </row>
    <row r="6049" ht="14.25" spans="1:4">
      <c r="A6049" s="8">
        <v>6047</v>
      </c>
      <c r="B6049" s="9">
        <v>13497</v>
      </c>
      <c r="C6049" s="10" t="str">
        <f>VLOOKUP(B6049,[1]sheet0!$F:$H,3,0)</f>
        <v>易方达裕华利率债3个月定开债券</v>
      </c>
      <c r="D6049" s="11">
        <v>44526</v>
      </c>
    </row>
    <row r="6050" ht="14.25" spans="1:4">
      <c r="A6050" s="8">
        <v>6048</v>
      </c>
      <c r="B6050" s="9">
        <v>13498</v>
      </c>
      <c r="C6050" s="10" t="str">
        <f>VLOOKUP(B6050,[1]sheet0!$F:$H,3,0)</f>
        <v>银华永丰债券</v>
      </c>
      <c r="D6050" s="11">
        <v>44532</v>
      </c>
    </row>
    <row r="6051" ht="14.25" spans="1:4">
      <c r="A6051" s="8">
        <v>6049</v>
      </c>
      <c r="B6051" s="9">
        <v>13502</v>
      </c>
      <c r="C6051" s="10" t="str">
        <f>VLOOKUP(B6051,[1]sheet0!$F:$H,3,0)</f>
        <v>易方达中证内地低碳经济主题ETF联接</v>
      </c>
      <c r="D6051" s="11">
        <v>44658</v>
      </c>
    </row>
    <row r="6052" ht="14.25" spans="1:4">
      <c r="A6052" s="8">
        <v>6050</v>
      </c>
      <c r="B6052" s="9">
        <v>13510</v>
      </c>
      <c r="C6052" s="10" t="str">
        <f>VLOOKUP(B6052,[1]sheet0!$F:$H,3,0)</f>
        <v>国寿安保养老目标日期2030三年持有期混合发起式(FOF)A</v>
      </c>
      <c r="D6052" s="11">
        <v>44698</v>
      </c>
    </row>
    <row r="6053" ht="14.25" spans="1:4">
      <c r="A6053" s="8">
        <v>6051</v>
      </c>
      <c r="B6053" s="9">
        <v>13512</v>
      </c>
      <c r="C6053" s="10" t="str">
        <f>VLOOKUP(B6053,[1]sheet0!$F:$H,3,0)</f>
        <v>汇添富添福增长稳健养老目标一年持有混合（FOF）A</v>
      </c>
      <c r="D6053" s="11">
        <v>44509</v>
      </c>
    </row>
    <row r="6054" ht="14.25" spans="1:4">
      <c r="A6054" s="8">
        <v>6052</v>
      </c>
      <c r="B6054" s="9">
        <v>13513</v>
      </c>
      <c r="C6054" s="10" t="str">
        <f>VLOOKUP(B6054,[1]sheet0!$F:$H,3,0)</f>
        <v>长安先进制造混合</v>
      </c>
      <c r="D6054" s="11">
        <v>44497</v>
      </c>
    </row>
    <row r="6055" ht="14.25" spans="1:4">
      <c r="A6055" s="8">
        <v>6053</v>
      </c>
      <c r="B6055" s="9">
        <v>13517</v>
      </c>
      <c r="C6055" s="10" t="str">
        <f>VLOOKUP(B6055,[1]sheet0!$F:$H,3,0)</f>
        <v>易方达悦浦一年持有混合</v>
      </c>
      <c r="D6055" s="11">
        <v>44490</v>
      </c>
    </row>
    <row r="6056" ht="14.25" spans="1:4">
      <c r="A6056" s="8">
        <v>6054</v>
      </c>
      <c r="B6056" s="9">
        <v>13519</v>
      </c>
      <c r="C6056" s="10" t="str">
        <f>VLOOKUP(B6056,[1]sheet0!$F:$H,3,0)</f>
        <v>易方达汇智平衡养老三年持有混合（FOF）</v>
      </c>
      <c r="D6056" s="11">
        <v>44504</v>
      </c>
    </row>
    <row r="6057" ht="14.25" spans="1:4">
      <c r="A6057" s="8">
        <v>6055</v>
      </c>
      <c r="B6057" s="9">
        <v>13520</v>
      </c>
      <c r="C6057" s="10" t="str">
        <f>VLOOKUP(B6057,[1]sheet0!$F:$H,3,0)</f>
        <v>富荣中短债债券基金</v>
      </c>
      <c r="D6057" s="11">
        <v>44538</v>
      </c>
    </row>
    <row r="6058" ht="14.25" spans="1:4">
      <c r="A6058" s="8">
        <v>6056</v>
      </c>
      <c r="B6058" s="9">
        <v>13522</v>
      </c>
      <c r="C6058" s="10" t="str">
        <f>VLOOKUP(B6058,[1]sheet0!$F:$H,3,0)</f>
        <v>华富吉丰60天滚动持有中短债</v>
      </c>
      <c r="D6058" s="11">
        <v>44508</v>
      </c>
    </row>
    <row r="6059" ht="14.25" spans="1:4">
      <c r="A6059" s="8">
        <v>6057</v>
      </c>
      <c r="B6059" s="9">
        <v>13524</v>
      </c>
      <c r="C6059" s="10" t="str">
        <f>VLOOKUP(B6059,[1]sheet0!$F:$H,3,0)</f>
        <v>富国悦享回报12个月持有期混合</v>
      </c>
      <c r="D6059" s="11">
        <v>44512</v>
      </c>
    </row>
    <row r="6060" ht="14.25" spans="1:4">
      <c r="A6060" s="8">
        <v>6058</v>
      </c>
      <c r="B6060" s="9">
        <v>13527</v>
      </c>
      <c r="C6060" s="10" t="str">
        <f>VLOOKUP(B6060,[1]sheet0!$F:$H,3,0)</f>
        <v>嘉实中证细分化工产业主题指数发起式</v>
      </c>
      <c r="D6060" s="11">
        <v>44826</v>
      </c>
    </row>
    <row r="6061" ht="14.25" spans="1:4">
      <c r="A6061" s="8">
        <v>6059</v>
      </c>
      <c r="B6061" s="9">
        <v>13529</v>
      </c>
      <c r="C6061" s="10" t="str">
        <f>VLOOKUP(B6061,[1]sheet0!$F:$H,3,0)</f>
        <v>南方富誉稳健养老目标一年持有混合（FOF）</v>
      </c>
      <c r="D6061" s="11">
        <v>44468</v>
      </c>
    </row>
    <row r="6062" ht="14.25" spans="1:4">
      <c r="A6062" s="8">
        <v>6060</v>
      </c>
      <c r="B6062" s="9">
        <v>13534</v>
      </c>
      <c r="C6062" s="10" t="str">
        <f>VLOOKUP(B6062,[1]sheet0!$F:$H,3,0)</f>
        <v>鹏华沃鑫混合</v>
      </c>
      <c r="D6062" s="11">
        <v>44551</v>
      </c>
    </row>
    <row r="6063" ht="14.25" spans="1:4">
      <c r="A6063" s="8">
        <v>6061</v>
      </c>
      <c r="B6063" s="9">
        <v>13536</v>
      </c>
      <c r="C6063" s="10" t="str">
        <f>VLOOKUP(B6063,[1]sheet0!$F:$H,3,0)</f>
        <v>鹏华稳华90天滚动持有债券</v>
      </c>
      <c r="D6063" s="11">
        <v>44502</v>
      </c>
    </row>
    <row r="6064" ht="14.25" spans="1:4">
      <c r="A6064" s="8">
        <v>6062</v>
      </c>
      <c r="B6064" s="9">
        <v>13538</v>
      </c>
      <c r="C6064" s="10" t="str">
        <f>VLOOKUP(B6064,[1]sheet0!$F:$H,3,0)</f>
        <v>鹏华永宁3个月定开债券</v>
      </c>
      <c r="D6064" s="11">
        <v>44659</v>
      </c>
    </row>
    <row r="6065" ht="14.25" spans="1:4">
      <c r="A6065" s="8">
        <v>6063</v>
      </c>
      <c r="B6065" s="9">
        <v>13539</v>
      </c>
      <c r="C6065" s="10" t="str">
        <f>VLOOKUP(B6065,[1]sheet0!$F:$H,3,0)</f>
        <v>嘉实悦康稳健养老一年持有期混合（FOF）</v>
      </c>
      <c r="D6065" s="11">
        <v>44700</v>
      </c>
    </row>
    <row r="6066" ht="14.25" spans="1:4">
      <c r="A6066" s="8">
        <v>6064</v>
      </c>
      <c r="B6066" s="9">
        <v>13544</v>
      </c>
      <c r="C6066" s="10" t="str">
        <f>VLOOKUP(B6066,[1]sheet0!$F:$H,3,0)</f>
        <v>嘉实致远3个月定期纯债债券</v>
      </c>
      <c r="D6066" s="11">
        <v>44544</v>
      </c>
    </row>
    <row r="6067" ht="14.25" spans="1:4">
      <c r="A6067" s="8">
        <v>6065</v>
      </c>
      <c r="B6067" s="9">
        <v>13545</v>
      </c>
      <c r="C6067" s="10" t="str">
        <f>VLOOKUP(B6067,[1]sheet0!$F:$H,3,0)</f>
        <v>华夏卓信一年定开债券发起式</v>
      </c>
      <c r="D6067" s="11">
        <v>44672</v>
      </c>
    </row>
    <row r="6068" ht="14.25" spans="1:4">
      <c r="A6068" s="8">
        <v>6066</v>
      </c>
      <c r="B6068" s="9">
        <v>13546</v>
      </c>
      <c r="C6068" s="10" t="str">
        <f>VLOOKUP(B6068,[1]sheet0!$F:$H,3,0)</f>
        <v>财通资管鸿享30天滚动持有发起式中短债</v>
      </c>
      <c r="D6068" s="11">
        <v>44454</v>
      </c>
    </row>
    <row r="6069" ht="14.25" spans="1:4">
      <c r="A6069" s="8">
        <v>6067</v>
      </c>
      <c r="B6069" s="9">
        <v>13548</v>
      </c>
      <c r="C6069" s="10" t="str">
        <f>VLOOKUP(B6069,[1]sheet0!$F:$H,3,0)</f>
        <v>招商享利增强债券</v>
      </c>
      <c r="D6069" s="11">
        <v>44537</v>
      </c>
    </row>
    <row r="6070" ht="14.25" spans="1:4">
      <c r="A6070" s="8">
        <v>6068</v>
      </c>
      <c r="B6070" s="9">
        <v>13550</v>
      </c>
      <c r="C6070" s="10" t="str">
        <f>VLOOKUP(B6070,[1]sheet0!$F:$H,3,0)</f>
        <v>汇添富品牌价值一年持有混合A</v>
      </c>
      <c r="D6070" s="11">
        <v>44551</v>
      </c>
    </row>
    <row r="6071" ht="14.25" spans="1:4">
      <c r="A6071" s="8">
        <v>6069</v>
      </c>
      <c r="B6071" s="9">
        <v>13552</v>
      </c>
      <c r="C6071" s="10" t="str">
        <f>VLOOKUP(B6071,[1]sheet0!$F:$H,3,0)</f>
        <v>汇添富成长领先混合A</v>
      </c>
      <c r="D6071" s="11">
        <v>44540</v>
      </c>
    </row>
    <row r="6072" ht="14.25" spans="1:4">
      <c r="A6072" s="8">
        <v>6070</v>
      </c>
      <c r="B6072" s="9">
        <v>13554</v>
      </c>
      <c r="C6072" s="10" t="str">
        <f>VLOOKUP(B6072,[1]sheet0!$F:$H,3,0)</f>
        <v>信澳远见价值混合</v>
      </c>
      <c r="D6072" s="11">
        <v>44692</v>
      </c>
    </row>
    <row r="6073" ht="14.25" spans="1:4">
      <c r="A6073" s="8">
        <v>6071</v>
      </c>
      <c r="B6073" s="9">
        <v>13556</v>
      </c>
      <c r="C6073" s="10" t="str">
        <f>VLOOKUP(B6073,[1]sheet0!$F:$H,3,0)</f>
        <v>信澳汇智优选一年持有期混合</v>
      </c>
      <c r="D6073" s="11">
        <v>44887</v>
      </c>
    </row>
    <row r="6074" ht="14.25" spans="1:4">
      <c r="A6074" s="8">
        <v>6072</v>
      </c>
      <c r="B6074" s="9">
        <v>13559</v>
      </c>
      <c r="C6074" s="10" t="str">
        <f>VLOOKUP(B6074,[1]sheet0!$F:$H,3,0)</f>
        <v>招商均衡回报混合</v>
      </c>
      <c r="D6074" s="11">
        <v>44498</v>
      </c>
    </row>
    <row r="6075" ht="14.25" spans="1:4">
      <c r="A6075" s="8">
        <v>6073</v>
      </c>
      <c r="B6075" s="9">
        <v>13561</v>
      </c>
      <c r="C6075" s="10" t="str">
        <f>VLOOKUP(B6075,[1]sheet0!$F:$H,3,0)</f>
        <v>国联匠心优选混合</v>
      </c>
      <c r="D6075" s="11">
        <v>44502</v>
      </c>
    </row>
    <row r="6076" ht="14.25" spans="1:4">
      <c r="A6076" s="8">
        <v>6074</v>
      </c>
      <c r="B6076" s="9">
        <v>13563</v>
      </c>
      <c r="C6076" s="10" t="str">
        <f>VLOOKUP(B6076,[1]sheet0!$F:$H,3,0)</f>
        <v>银华季季盈3个月滚动持有债券A</v>
      </c>
      <c r="D6076" s="11">
        <v>44503</v>
      </c>
    </row>
    <row r="6077" ht="14.25" spans="1:4">
      <c r="A6077" s="8">
        <v>6075</v>
      </c>
      <c r="B6077" s="9">
        <v>13569</v>
      </c>
      <c r="C6077" s="10" t="str">
        <f>VLOOKUP(B6077,[1]sheet0!$F:$H,3,0)</f>
        <v>天弘永利优佳混合</v>
      </c>
      <c r="D6077" s="11">
        <v>44468</v>
      </c>
    </row>
    <row r="6078" ht="14.25" spans="1:4">
      <c r="A6078" s="8">
        <v>6076</v>
      </c>
      <c r="B6078" s="9">
        <v>13571</v>
      </c>
      <c r="C6078" s="10" t="str">
        <f>VLOOKUP(B6078,[1]sheet0!$F:$H,3,0)</f>
        <v>天弘养老目标2030一年持有混合发起（FOF）</v>
      </c>
      <c r="D6078" s="11">
        <v>44883</v>
      </c>
    </row>
    <row r="6079" ht="14.25" spans="1:4">
      <c r="A6079" s="8">
        <v>6077</v>
      </c>
      <c r="B6079" s="9">
        <v>13573</v>
      </c>
      <c r="C6079" s="10" t="str">
        <f>VLOOKUP(B6079,[1]sheet0!$F:$H,3,0)</f>
        <v>中邮鑫溢A</v>
      </c>
      <c r="D6079" s="11">
        <v>44531</v>
      </c>
    </row>
    <row r="6080" ht="14.25" spans="1:4">
      <c r="A6080" s="8">
        <v>6078</v>
      </c>
      <c r="B6080" s="9">
        <v>13575</v>
      </c>
      <c r="C6080" s="10" t="str">
        <f>VLOOKUP(B6080,[1]sheet0!$F:$H,3,0)</f>
        <v>鹏扬品质精选混合</v>
      </c>
      <c r="D6080" s="11">
        <v>44645</v>
      </c>
    </row>
    <row r="6081" ht="14.25" spans="1:4">
      <c r="A6081" s="8">
        <v>6079</v>
      </c>
      <c r="B6081" s="9">
        <v>13577</v>
      </c>
      <c r="C6081" s="10" t="str">
        <f>VLOOKUP(B6081,[1]sheet0!$F:$H,3,0)</f>
        <v>华安众悦60天滚动持有短债</v>
      </c>
      <c r="D6081" s="11">
        <v>44467</v>
      </c>
    </row>
    <row r="6082" ht="14.25" spans="1:4">
      <c r="A6082" s="8">
        <v>6080</v>
      </c>
      <c r="B6082" s="9">
        <v>13579</v>
      </c>
      <c r="C6082" s="10" t="str">
        <f>VLOOKUP(B6082,[1]sheet0!$F:$H,3,0)</f>
        <v>鹏扬丰利一年持有债券</v>
      </c>
      <c r="D6082" s="11">
        <v>44705</v>
      </c>
    </row>
    <row r="6083" ht="14.25" spans="1:4">
      <c r="A6083" s="8">
        <v>6081</v>
      </c>
      <c r="B6083" s="9">
        <v>13585</v>
      </c>
      <c r="C6083" s="10" t="str">
        <f>VLOOKUP(B6083,[1]sheet0!$F:$H,3,0)</f>
        <v>天弘齐享债券发起</v>
      </c>
      <c r="D6083" s="11">
        <v>44455</v>
      </c>
    </row>
    <row r="6084" ht="14.25" spans="1:4">
      <c r="A6084" s="8">
        <v>6082</v>
      </c>
      <c r="B6084" s="9">
        <v>13588</v>
      </c>
      <c r="C6084" s="10" t="str">
        <f>VLOOKUP(B6084,[1]sheet0!$F:$H,3,0)</f>
        <v>工银稳健瑞盈一年持有债券</v>
      </c>
      <c r="D6084" s="11">
        <v>44495</v>
      </c>
    </row>
    <row r="6085" ht="14.25" spans="1:4">
      <c r="A6085" s="8">
        <v>6083</v>
      </c>
      <c r="B6085" s="9">
        <v>13590</v>
      </c>
      <c r="C6085" s="10" t="str">
        <f>VLOOKUP(B6085,[1]sheet0!$F:$H,3,0)</f>
        <v>南方比较优势混合</v>
      </c>
      <c r="D6085" s="11">
        <v>44599</v>
      </c>
    </row>
    <row r="6086" ht="14.25" spans="1:4">
      <c r="A6086" s="8">
        <v>6084</v>
      </c>
      <c r="B6086" s="9">
        <v>13601</v>
      </c>
      <c r="C6086" s="10" t="str">
        <f>VLOOKUP(B6086,[1]sheet0!$F:$H,3,0)</f>
        <v>国泰中证光伏产业ETF发起联接</v>
      </c>
      <c r="D6086" s="11">
        <v>44489</v>
      </c>
    </row>
    <row r="6087" ht="14.25" spans="1:4">
      <c r="A6087" s="8">
        <v>6085</v>
      </c>
      <c r="B6087" s="9">
        <v>13603</v>
      </c>
      <c r="C6087" s="10" t="str">
        <f>VLOOKUP(B6087,[1]sheet0!$F:$H,3,0)</f>
        <v>易方达均衡优选一年持有混合</v>
      </c>
      <c r="D6087" s="11">
        <v>44707</v>
      </c>
    </row>
    <row r="6088" ht="14.25" spans="1:4">
      <c r="A6088" s="8">
        <v>6086</v>
      </c>
      <c r="B6088" s="9">
        <v>13607</v>
      </c>
      <c r="C6088" s="10" t="str">
        <f>VLOOKUP(B6088,[1]sheet0!$F:$H,3,0)</f>
        <v>广发睿恒进取一年持有期混合</v>
      </c>
      <c r="D6088" s="11">
        <v>44600</v>
      </c>
    </row>
    <row r="6089" ht="14.25" spans="1:4">
      <c r="A6089" s="8">
        <v>6087</v>
      </c>
      <c r="B6089" s="9">
        <v>13610</v>
      </c>
      <c r="C6089" s="10" t="str">
        <f>VLOOKUP(B6089,[1]sheet0!$F:$H,3,0)</f>
        <v>中信保诚前瞻优势混合</v>
      </c>
      <c r="D6089" s="11">
        <v>44495</v>
      </c>
    </row>
    <row r="6090" ht="14.25" spans="1:4">
      <c r="A6090" s="8">
        <v>6088</v>
      </c>
      <c r="B6090" s="9">
        <v>13611</v>
      </c>
      <c r="C6090" s="10" t="str">
        <f>VLOOKUP(B6090,[1]sheet0!$F:$H,3,0)</f>
        <v>工银民瑞一年持有混合</v>
      </c>
      <c r="D6090" s="11">
        <v>44558</v>
      </c>
    </row>
    <row r="6091" ht="14.25" spans="1:4">
      <c r="A6091" s="8">
        <v>6089</v>
      </c>
      <c r="B6091" s="9">
        <v>13614</v>
      </c>
      <c r="C6091" s="10" t="str">
        <f>VLOOKUP(B6091,[1]sheet0!$F:$H,3,0)</f>
        <v>泰信鑫瑞债券发起式</v>
      </c>
      <c r="D6091" s="11">
        <v>44637</v>
      </c>
    </row>
    <row r="6092" ht="14.25" spans="1:4">
      <c r="A6092" s="8">
        <v>6090</v>
      </c>
      <c r="B6092" s="9">
        <v>13616</v>
      </c>
      <c r="C6092" s="10" t="str">
        <f>VLOOKUP(B6092,[1]sheet0!$F:$H,3,0)</f>
        <v>广发睿智两年持有期混合发起式</v>
      </c>
      <c r="D6092" s="11">
        <v>44852</v>
      </c>
    </row>
    <row r="6093" ht="14.25" spans="1:4">
      <c r="A6093" s="8">
        <v>6091</v>
      </c>
      <c r="B6093" s="9">
        <v>13623</v>
      </c>
      <c r="C6093" s="10" t="str">
        <f>VLOOKUP(B6093,[1]sheet0!$F:$H,3,0)</f>
        <v>湘财周期轮动一年持有期混合型证券投资基金</v>
      </c>
      <c r="D6093" s="11">
        <v>44504</v>
      </c>
    </row>
    <row r="6094" ht="14.25" spans="1:4">
      <c r="A6094" s="8">
        <v>6092</v>
      </c>
      <c r="B6094" s="9">
        <v>13624</v>
      </c>
      <c r="C6094" s="10" t="str">
        <f>VLOOKUP(B6094,[1]sheet0!$F:$H,3,0)</f>
        <v>嘉实价值创造三年持有期混合</v>
      </c>
      <c r="D6094" s="11">
        <v>44622</v>
      </c>
    </row>
    <row r="6095" ht="14.25" spans="1:4">
      <c r="A6095" s="8">
        <v>6093</v>
      </c>
      <c r="B6095" s="9">
        <v>13628</v>
      </c>
      <c r="C6095" s="10" t="str">
        <f>VLOOKUP(B6095,[1]sheet0!$F:$H,3,0)</f>
        <v>广发集悦债券</v>
      </c>
      <c r="D6095" s="11">
        <v>44567</v>
      </c>
    </row>
    <row r="6096" ht="14.25" spans="1:4">
      <c r="A6096" s="8">
        <v>6094</v>
      </c>
      <c r="B6096" s="9">
        <v>13630</v>
      </c>
      <c r="C6096" s="10" t="str">
        <f>VLOOKUP(B6096,[1]sheet0!$F:$H,3,0)</f>
        <v>嘉实均衡臻选一年持有期混合</v>
      </c>
      <c r="D6096" s="11">
        <v>44538</v>
      </c>
    </row>
    <row r="6097" ht="14.25" spans="1:4">
      <c r="A6097" s="8">
        <v>6095</v>
      </c>
      <c r="B6097" s="9">
        <v>13632</v>
      </c>
      <c r="C6097" s="10" t="str">
        <f>VLOOKUP(B6097,[1]sheet0!$F:$H,3,0)</f>
        <v>富国利享回报12个月持有期混合</v>
      </c>
      <c r="D6097" s="11">
        <v>44677</v>
      </c>
    </row>
    <row r="6098" ht="14.25" spans="1:4">
      <c r="A6098" s="8">
        <v>6096</v>
      </c>
      <c r="B6098" s="9">
        <v>13634</v>
      </c>
      <c r="C6098" s="10" t="str">
        <f>VLOOKUP(B6098,[1]sheet0!$F:$H,3,0)</f>
        <v>申万菱信双利混合</v>
      </c>
      <c r="D6098" s="11">
        <v>44496</v>
      </c>
    </row>
    <row r="6099" ht="14.25" spans="1:4">
      <c r="A6099" s="8">
        <v>6097</v>
      </c>
      <c r="B6099" s="9">
        <v>13636</v>
      </c>
      <c r="C6099" s="10" t="str">
        <f>VLOOKUP(B6099,[1]sheet0!$F:$H,3,0)</f>
        <v>国投瑞银策略回报混合</v>
      </c>
      <c r="D6099" s="11">
        <v>44518</v>
      </c>
    </row>
    <row r="6100" ht="14.25" spans="1:4">
      <c r="A6100" s="8">
        <v>6098</v>
      </c>
      <c r="B6100" s="9">
        <v>13639</v>
      </c>
      <c r="C6100" s="10" t="str">
        <f>VLOOKUP(B6100,[1]sheet0!$F:$H,3,0)</f>
        <v>光大保德信中证500指数增强A</v>
      </c>
      <c r="D6100" s="11">
        <v>44468</v>
      </c>
    </row>
    <row r="6101" ht="14.25" spans="1:4">
      <c r="A6101" s="8">
        <v>6099</v>
      </c>
      <c r="B6101" s="9">
        <v>13641</v>
      </c>
      <c r="C6101" s="10" t="str">
        <f>VLOOKUP(B6101,[1]sheet0!$F:$H,3,0)</f>
        <v>博道成长智航股票</v>
      </c>
      <c r="D6101" s="11">
        <v>44495</v>
      </c>
    </row>
    <row r="6102" ht="14.25" spans="1:4">
      <c r="A6102" s="8">
        <v>6100</v>
      </c>
      <c r="B6102" s="9">
        <v>13643</v>
      </c>
      <c r="C6102" s="10" t="str">
        <f>VLOOKUP(B6102,[1]sheet0!$F:$H,3,0)</f>
        <v>汇添富优质精选一年持有混合（FOF）A</v>
      </c>
      <c r="D6102" s="11">
        <v>44714</v>
      </c>
    </row>
    <row r="6103" ht="14.25" spans="1:4">
      <c r="A6103" s="8">
        <v>6101</v>
      </c>
      <c r="B6103" s="9">
        <v>13645</v>
      </c>
      <c r="C6103" s="10" t="str">
        <f>VLOOKUP(B6103,[1]sheet0!$F:$H,3,0)</f>
        <v>景顺长城景泰鼎利一年定开纯债</v>
      </c>
      <c r="D6103" s="11">
        <v>44529</v>
      </c>
    </row>
    <row r="6104" ht="14.25" spans="1:4">
      <c r="A6104" s="8">
        <v>6102</v>
      </c>
      <c r="B6104" s="9">
        <v>13647</v>
      </c>
      <c r="C6104" s="10" t="str">
        <f>VLOOKUP(B6104,[1]sheet0!$F:$H,3,0)</f>
        <v>汇添富经典价值成长一年持有混合（FOF）</v>
      </c>
      <c r="D6104" s="11">
        <v>44516</v>
      </c>
    </row>
    <row r="6105" ht="14.25" spans="1:4">
      <c r="A6105" s="8">
        <v>6103</v>
      </c>
      <c r="B6105" s="9">
        <v>13648</v>
      </c>
      <c r="C6105" s="10" t="str">
        <f>VLOOKUP(B6105,[1]sheet0!$F:$H,3,0)</f>
        <v>长信稳丰债券</v>
      </c>
      <c r="D6105" s="11">
        <v>44516</v>
      </c>
    </row>
    <row r="6106" ht="14.25" spans="1:4">
      <c r="A6106" s="8">
        <v>6104</v>
      </c>
      <c r="B6106" s="9">
        <v>13650</v>
      </c>
      <c r="C6106" s="10" t="str">
        <f>VLOOKUP(B6106,[1]sheet0!$F:$H,3,0)</f>
        <v>华安乾煜债券发起式</v>
      </c>
      <c r="D6106" s="11">
        <v>44651</v>
      </c>
    </row>
    <row r="6107" ht="14.25" spans="1:4">
      <c r="A6107" s="8">
        <v>6105</v>
      </c>
      <c r="B6107" s="9">
        <v>13653</v>
      </c>
      <c r="C6107" s="10" t="str">
        <f>VLOOKUP(B6107,[1]sheet0!$F:$H,3,0)</f>
        <v>中银上清所0-5年农发行债券指数</v>
      </c>
      <c r="D6107" s="11">
        <v>44526</v>
      </c>
    </row>
    <row r="6108" ht="14.25" spans="1:4">
      <c r="A6108" s="8">
        <v>6106</v>
      </c>
      <c r="B6108" s="9">
        <v>13654</v>
      </c>
      <c r="C6108" s="10" t="str">
        <f>VLOOKUP(B6108,[1]sheet0!$F:$H,3,0)</f>
        <v>永赢信利碳中和一年定开债券发起</v>
      </c>
      <c r="D6108" s="11">
        <v>44481</v>
      </c>
    </row>
    <row r="6109" ht="14.25" spans="1:4">
      <c r="A6109" s="8">
        <v>6107</v>
      </c>
      <c r="B6109" s="9">
        <v>13657</v>
      </c>
      <c r="C6109" s="10" t="str">
        <f>VLOOKUP(B6109,[1]sheet0!$F:$H,3,0)</f>
        <v>同泰同欣混合A</v>
      </c>
      <c r="D6109" s="11">
        <v>44557</v>
      </c>
    </row>
    <row r="6110" ht="14.25" spans="1:4">
      <c r="A6110" s="8">
        <v>6108</v>
      </c>
      <c r="B6110" s="9">
        <v>13661</v>
      </c>
      <c r="C6110" s="10" t="str">
        <f>VLOOKUP(B6110,[1]sheet0!$F:$H,3,0)</f>
        <v>华安研究领航混合</v>
      </c>
      <c r="D6110" s="11">
        <v>44530</v>
      </c>
    </row>
    <row r="6111" ht="14.25" spans="1:4">
      <c r="A6111" s="8">
        <v>6109</v>
      </c>
      <c r="B6111" s="9">
        <v>13663</v>
      </c>
      <c r="C6111" s="10" t="str">
        <f>VLOOKUP(B6111,[1]sheet0!$F:$H,3,0)</f>
        <v>富国安福30天滚动持有短债债券发起式</v>
      </c>
      <c r="D6111" s="11">
        <v>44522</v>
      </c>
    </row>
    <row r="6112" ht="14.25" spans="1:4">
      <c r="A6112" s="8">
        <v>6110</v>
      </c>
      <c r="B6112" s="9">
        <v>13665</v>
      </c>
      <c r="C6112" s="10" t="str">
        <f>VLOOKUP(B6112,[1]sheet0!$F:$H,3,0)</f>
        <v>银河成长优选一年持有混合</v>
      </c>
      <c r="D6112" s="11">
        <v>44525</v>
      </c>
    </row>
    <row r="6113" ht="14.25" spans="1:4">
      <c r="A6113" s="8">
        <v>6111</v>
      </c>
      <c r="B6113" s="9">
        <v>13667</v>
      </c>
      <c r="C6113" s="10" t="str">
        <f>VLOOKUP(B6113,[1]sheet0!$F:$H,3,0)</f>
        <v>中加瑞鸿一年定开债券发起</v>
      </c>
      <c r="D6113" s="11">
        <v>44705</v>
      </c>
    </row>
    <row r="6114" ht="14.25" spans="1:4">
      <c r="A6114" s="8">
        <v>6112</v>
      </c>
      <c r="B6114" s="9">
        <v>13668</v>
      </c>
      <c r="C6114" s="10" t="str">
        <f>VLOOKUP(B6114,[1]sheet0!$F:$H,3,0)</f>
        <v>永赢慧盈一年持有债券发起（FOF）</v>
      </c>
      <c r="D6114" s="11">
        <v>44552</v>
      </c>
    </row>
    <row r="6115" ht="14.25" spans="1:4">
      <c r="A6115" s="8">
        <v>6113</v>
      </c>
      <c r="B6115" s="9">
        <v>13670</v>
      </c>
      <c r="C6115" s="10" t="str">
        <f>VLOOKUP(B6115,[1]sheet0!$F:$H,3,0)</f>
        <v>国联安恒泰3个月定开债券</v>
      </c>
      <c r="D6115" s="11">
        <v>44650</v>
      </c>
    </row>
    <row r="6116" ht="14.25" spans="1:4">
      <c r="A6116" s="8">
        <v>6114</v>
      </c>
      <c r="B6116" s="9">
        <v>13672</v>
      </c>
      <c r="C6116" s="10" t="str">
        <f>VLOOKUP(B6116,[1]sheet0!$F:$H,3,0)</f>
        <v>国联安恒悦90天持有债券</v>
      </c>
      <c r="D6116" s="11">
        <v>44648</v>
      </c>
    </row>
    <row r="6117" ht="14.25" spans="1:4">
      <c r="A6117" s="8">
        <v>6115</v>
      </c>
      <c r="B6117" s="9">
        <v>13674</v>
      </c>
      <c r="C6117" s="10" t="str">
        <f>VLOOKUP(B6117,[1]sheet0!$F:$H,3,0)</f>
        <v>长城价值甄选一年持有</v>
      </c>
      <c r="D6117" s="11">
        <v>44658</v>
      </c>
    </row>
    <row r="6118" ht="14.25" spans="1:4">
      <c r="A6118" s="8">
        <v>6116</v>
      </c>
      <c r="B6118" s="9">
        <v>13676</v>
      </c>
      <c r="C6118" s="10" t="str">
        <f>VLOOKUP(B6118,[1]sheet0!$F:$H,3,0)</f>
        <v>兴银兴慧一年持有混合</v>
      </c>
      <c r="D6118" s="11">
        <v>44495</v>
      </c>
    </row>
    <row r="6119" ht="14.25" spans="1:4">
      <c r="A6119" s="8">
        <v>6117</v>
      </c>
      <c r="B6119" s="9">
        <v>13678</v>
      </c>
      <c r="C6119" s="10" t="str">
        <f>VLOOKUP(B6119,[1]sheet0!$F:$H,3,0)</f>
        <v>富国信享回报12个月持有期混合</v>
      </c>
      <c r="D6119" s="11">
        <v>44496</v>
      </c>
    </row>
    <row r="6120" ht="14.25" spans="1:4">
      <c r="A6120" s="8">
        <v>6118</v>
      </c>
      <c r="B6120" s="9">
        <v>13680</v>
      </c>
      <c r="C6120" s="10" t="str">
        <f>VLOOKUP(B6120,[1]sheet0!$F:$H,3,0)</f>
        <v>华安品质甄选混合</v>
      </c>
      <c r="D6120" s="11">
        <v>44762</v>
      </c>
    </row>
    <row r="6121" ht="14.25" spans="1:4">
      <c r="A6121" s="8">
        <v>6119</v>
      </c>
      <c r="B6121" s="9">
        <v>13687</v>
      </c>
      <c r="C6121" s="10" t="str">
        <f>VLOOKUP(B6121,[1]sheet0!$F:$H,3,0)</f>
        <v>平安成长龙头1年持有混合</v>
      </c>
      <c r="D6121" s="11">
        <v>44530</v>
      </c>
    </row>
    <row r="6122" ht="14.25" spans="1:4">
      <c r="A6122" s="8">
        <v>6120</v>
      </c>
      <c r="B6122" s="9">
        <v>13689</v>
      </c>
      <c r="C6122" s="10" t="str">
        <f>VLOOKUP(B6122,[1]sheet0!$F:$H,3,0)</f>
        <v>湘财久盛39个月定开债券型A</v>
      </c>
      <c r="D6122" s="11">
        <v>44522</v>
      </c>
    </row>
    <row r="6123" ht="14.25" spans="1:4">
      <c r="A6123" s="8">
        <v>6121</v>
      </c>
      <c r="B6123" s="9">
        <v>13691</v>
      </c>
      <c r="C6123" s="10" t="str">
        <f>VLOOKUP(B6123,[1]sheet0!$F:$H,3,0)</f>
        <v>兴华安恒纯债A</v>
      </c>
      <c r="D6123" s="11">
        <v>44510</v>
      </c>
    </row>
    <row r="6124" ht="14.25" spans="1:4">
      <c r="A6124" s="8">
        <v>6122</v>
      </c>
      <c r="B6124" s="9">
        <v>13693</v>
      </c>
      <c r="C6124" s="10" t="str">
        <f>VLOOKUP(B6124,[1]sheet0!$F:$H,3,0)</f>
        <v>博道盛兴一年持有期混合</v>
      </c>
      <c r="D6124" s="11">
        <v>44628</v>
      </c>
    </row>
    <row r="6125" ht="14.25" spans="1:4">
      <c r="A6125" s="8">
        <v>6123</v>
      </c>
      <c r="B6125" s="9">
        <v>13694</v>
      </c>
      <c r="C6125" s="10" t="str">
        <f>VLOOKUP(B6125,[1]sheet0!$F:$H,3,0)</f>
        <v>弘毅远方久盈混合</v>
      </c>
      <c r="D6125" s="11">
        <v>44719</v>
      </c>
    </row>
    <row r="6126" ht="14.25" spans="1:4">
      <c r="A6126" s="8">
        <v>6124</v>
      </c>
      <c r="B6126" s="9">
        <v>13696</v>
      </c>
      <c r="C6126" s="10" t="str">
        <f>VLOOKUP(B6126,[1]sheet0!$F:$H,3,0)</f>
        <v>广发安裕稳健养老目标一年持有混合（FOF）</v>
      </c>
      <c r="D6126" s="11">
        <v>44635</v>
      </c>
    </row>
    <row r="6127" ht="14.25" spans="1:4">
      <c r="A6127" s="8">
        <v>6125</v>
      </c>
      <c r="B6127" s="9">
        <v>13699</v>
      </c>
      <c r="C6127" s="10" t="str">
        <f>VLOOKUP(B6127,[1]sheet0!$F:$H,3,0)</f>
        <v>永赢安盈90天滚动持有债券发起</v>
      </c>
      <c r="D6127" s="11">
        <v>44553</v>
      </c>
    </row>
    <row r="6128" ht="14.25" spans="1:4">
      <c r="A6128" s="8">
        <v>6126</v>
      </c>
      <c r="B6128" s="9">
        <v>13703</v>
      </c>
      <c r="C6128" s="10" t="str">
        <f>VLOOKUP(B6128,[1]sheet0!$F:$H,3,0)</f>
        <v>招商添福1年定开债</v>
      </c>
      <c r="D6128" s="11">
        <v>44512</v>
      </c>
    </row>
    <row r="6129" ht="14.25" spans="1:4">
      <c r="A6129" s="8">
        <v>6127</v>
      </c>
      <c r="B6129" s="9">
        <v>13706</v>
      </c>
      <c r="C6129" s="10" t="str">
        <f>VLOOKUP(B6129,[1]sheet0!$F:$H,3,0)</f>
        <v>同泰泰和三个月定开债A</v>
      </c>
      <c r="D6129" s="11">
        <v>44498</v>
      </c>
    </row>
    <row r="6130" ht="14.25" spans="1:4">
      <c r="A6130" s="8">
        <v>6128</v>
      </c>
      <c r="B6130" s="9">
        <v>13712</v>
      </c>
      <c r="C6130" s="10" t="str">
        <f>VLOOKUP(B6130,[1]sheet0!$F:$H,3,0)</f>
        <v>方正富邦鑫益一年定期开放混合</v>
      </c>
      <c r="D6130" s="11">
        <v>44670</v>
      </c>
    </row>
    <row r="6131" ht="14.25" spans="1:4">
      <c r="A6131" s="8">
        <v>6129</v>
      </c>
      <c r="B6131" s="9">
        <v>13714</v>
      </c>
      <c r="C6131" s="10" t="str">
        <f>VLOOKUP(B6131,[1]sheet0!$F:$H,3,0)</f>
        <v>方正富邦泰利12个月持有期混合</v>
      </c>
      <c r="D6131" s="11">
        <v>44582</v>
      </c>
    </row>
    <row r="6132" ht="14.25" spans="1:4">
      <c r="A6132" s="8">
        <v>6130</v>
      </c>
      <c r="B6132" s="9">
        <v>13716</v>
      </c>
      <c r="C6132" s="10" t="str">
        <f>VLOOKUP(B6132,[1]sheet0!$F:$H,3,0)</f>
        <v>国联恒利纯债</v>
      </c>
      <c r="D6132" s="11">
        <v>44511</v>
      </c>
    </row>
    <row r="6133" ht="14.25" spans="1:4">
      <c r="A6133" s="8">
        <v>6131</v>
      </c>
      <c r="B6133" s="9">
        <v>13718</v>
      </c>
      <c r="C6133" s="10" t="str">
        <f>VLOOKUP(B6133,[1]sheet0!$F:$H,3,0)</f>
        <v>兴银稳益30天持有期债券</v>
      </c>
      <c r="D6133" s="11">
        <v>44638</v>
      </c>
    </row>
    <row r="6134" ht="14.25" spans="1:4">
      <c r="A6134" s="8">
        <v>6132</v>
      </c>
      <c r="B6134" s="9">
        <v>13721</v>
      </c>
      <c r="C6134" s="10" t="str">
        <f>VLOOKUP(B6134,[1]sheet0!$F:$H,3,0)</f>
        <v>信澳景气优选混合</v>
      </c>
      <c r="D6134" s="11">
        <v>44551</v>
      </c>
    </row>
    <row r="6135" ht="14.25" spans="1:4">
      <c r="A6135" s="8">
        <v>6133</v>
      </c>
      <c r="B6135" s="9">
        <v>13723</v>
      </c>
      <c r="C6135" s="10" t="str">
        <f>VLOOKUP(B6135,[1]sheet0!$F:$H,3,0)</f>
        <v>上银聚顺益一年定开债券发起式</v>
      </c>
      <c r="D6135" s="11">
        <v>44711</v>
      </c>
    </row>
    <row r="6136" ht="14.25" spans="1:4">
      <c r="A6136" s="8">
        <v>6134</v>
      </c>
      <c r="B6136" s="9">
        <v>13724</v>
      </c>
      <c r="C6136" s="10" t="str">
        <f>VLOOKUP(B6136,[1]sheet0!$F:$H,3,0)</f>
        <v>信澳鑫益债券</v>
      </c>
      <c r="D6136" s="11">
        <v>44502</v>
      </c>
    </row>
    <row r="6137" ht="14.25" spans="1:4">
      <c r="A6137" s="8">
        <v>6135</v>
      </c>
      <c r="B6137" s="9">
        <v>13726</v>
      </c>
      <c r="C6137" s="10" t="str">
        <f>VLOOKUP(B6137,[1]sheet0!$F:$H,3,0)</f>
        <v>惠升惠诚稳健一年持有期混合</v>
      </c>
      <c r="D6137" s="11">
        <v>44530</v>
      </c>
    </row>
    <row r="6138" ht="14.25" spans="1:4">
      <c r="A6138" s="8">
        <v>6136</v>
      </c>
      <c r="B6138" s="9">
        <v>13728</v>
      </c>
      <c r="C6138" s="10" t="str">
        <f>VLOOKUP(B6138,[1]sheet0!$F:$H,3,0)</f>
        <v>创金合信恒宁30天滚动持有短债</v>
      </c>
      <c r="D6138" s="11">
        <v>44560</v>
      </c>
    </row>
    <row r="6139" ht="14.25" spans="1:4">
      <c r="A6139" s="8">
        <v>6137</v>
      </c>
      <c r="B6139" s="9">
        <v>13730</v>
      </c>
      <c r="C6139" s="10" t="str">
        <f>VLOOKUP(B6139,[1]sheet0!$F:$H,3,0)</f>
        <v>方正富邦稳恒3个月定开债券</v>
      </c>
      <c r="D6139" s="11">
        <v>44537</v>
      </c>
    </row>
    <row r="6140" ht="14.25" spans="1:4">
      <c r="A6140" s="8">
        <v>6138</v>
      </c>
      <c r="B6140" s="9">
        <v>13733</v>
      </c>
      <c r="C6140" s="10" t="str">
        <f>VLOOKUP(B6140,[1]sheet0!$F:$H,3,0)</f>
        <v>红塔红土盛丰混合</v>
      </c>
      <c r="D6140" s="11">
        <v>44554</v>
      </c>
    </row>
    <row r="6141" ht="14.25" spans="1:4">
      <c r="A6141" s="8">
        <v>6139</v>
      </c>
      <c r="B6141" s="9">
        <v>13737</v>
      </c>
      <c r="C6141" s="10" t="str">
        <f>VLOOKUP(B6141,[1]sheet0!$F:$H,3,0)</f>
        <v>嘉实短债债券</v>
      </c>
      <c r="D6141" s="11">
        <v>44635</v>
      </c>
    </row>
    <row r="6142" ht="14.25" spans="1:4">
      <c r="A6142" s="8">
        <v>6140</v>
      </c>
      <c r="B6142" s="9">
        <v>13741</v>
      </c>
      <c r="C6142" s="10" t="str">
        <f>VLOOKUP(B6142,[1]sheet0!$F:$H,3,0)</f>
        <v>万家聚优稳健养老目标一年持有期混合（FOF）</v>
      </c>
      <c r="D6142" s="11">
        <v>44691</v>
      </c>
    </row>
    <row r="6143" ht="14.25" spans="1:4">
      <c r="A6143" s="8">
        <v>6141</v>
      </c>
      <c r="B6143" s="9">
        <v>13743</v>
      </c>
      <c r="C6143" s="10" t="str">
        <f>VLOOKUP(B6143,[1]sheet0!$F:$H,3,0)</f>
        <v>泰信汇利三个月定开债券</v>
      </c>
      <c r="D6143" s="11">
        <v>44554</v>
      </c>
    </row>
    <row r="6144" ht="14.25" spans="1:4">
      <c r="A6144" s="8">
        <v>6142</v>
      </c>
      <c r="B6144" s="9">
        <v>13745</v>
      </c>
      <c r="C6144" s="10" t="str">
        <f>VLOOKUP(B6144,[1]sheet0!$F:$H,3,0)</f>
        <v>浦银安盛双月鑫60天滚动持有短债</v>
      </c>
      <c r="D6144" s="11">
        <v>44495</v>
      </c>
    </row>
    <row r="6145" ht="14.25" spans="1:4">
      <c r="A6145" s="8">
        <v>6143</v>
      </c>
      <c r="B6145" s="9">
        <v>13751</v>
      </c>
      <c r="C6145" s="10" t="str">
        <f>VLOOKUP(B6145,[1]sheet0!$F:$H,3,0)</f>
        <v>中信建投稳益90天滚动持有中短债</v>
      </c>
      <c r="D6145" s="11">
        <v>44550</v>
      </c>
    </row>
    <row r="6146" ht="14.25" spans="1:4">
      <c r="A6146" s="8">
        <v>6144</v>
      </c>
      <c r="B6146" s="9">
        <v>13753</v>
      </c>
      <c r="C6146" s="10" t="str">
        <f>VLOOKUP(B6146,[1]sheet0!$F:$H,3,0)</f>
        <v>招商稳福短债14天滚动持有债券发起式</v>
      </c>
      <c r="D6146" s="11">
        <v>44496</v>
      </c>
    </row>
    <row r="6147" ht="14.25" spans="1:4">
      <c r="A6147" s="8">
        <v>6145</v>
      </c>
      <c r="B6147" s="9">
        <v>13755</v>
      </c>
      <c r="C6147" s="10" t="str">
        <f>VLOOKUP(B6147,[1]sheet0!$F:$H,3,0)</f>
        <v>中银证券内需增长混合</v>
      </c>
      <c r="D6147" s="11">
        <v>44509</v>
      </c>
    </row>
    <row r="6148" ht="14.25" spans="1:4">
      <c r="A6148" s="8">
        <v>6146</v>
      </c>
      <c r="B6148" s="9">
        <v>13757</v>
      </c>
      <c r="C6148" s="10" t="str">
        <f>VLOOKUP(B6148,[1]sheet0!$F:$H,3,0)</f>
        <v>泰信均衡价值混合</v>
      </c>
      <c r="D6148" s="11">
        <v>44552</v>
      </c>
    </row>
    <row r="6149" ht="14.25" spans="1:4">
      <c r="A6149" s="8">
        <v>6147</v>
      </c>
      <c r="B6149" s="9">
        <v>13761</v>
      </c>
      <c r="C6149" s="10" t="str">
        <f>VLOOKUP(B6149,[1]sheet0!$F:$H,3,0)</f>
        <v>中欧星选一年持有混合（FOF）</v>
      </c>
      <c r="D6149" s="11">
        <v>44644</v>
      </c>
    </row>
    <row r="6150" ht="14.25" spans="1:4">
      <c r="A6150" s="8">
        <v>6148</v>
      </c>
      <c r="B6150" s="9">
        <v>13763</v>
      </c>
      <c r="C6150" s="10" t="str">
        <f>VLOOKUP(B6150,[1]sheet0!$F:$H,3,0)</f>
        <v>中欧星耀优选3个月持有混合（FOF）</v>
      </c>
      <c r="D6150" s="11">
        <v>44587</v>
      </c>
    </row>
    <row r="6151" ht="14.25" spans="1:4">
      <c r="A6151" s="8">
        <v>6149</v>
      </c>
      <c r="B6151" s="9">
        <v>13765</v>
      </c>
      <c r="C6151" s="10" t="str">
        <f>VLOOKUP(B6151,[1]sheet0!$F:$H,3,0)</f>
        <v>平安恒泰1年持有混合</v>
      </c>
      <c r="D6151" s="11">
        <v>44615</v>
      </c>
    </row>
    <row r="6152" ht="14.25" spans="1:4">
      <c r="A6152" s="8">
        <v>6150</v>
      </c>
      <c r="B6152" s="9">
        <v>13767</v>
      </c>
      <c r="C6152" s="10" t="str">
        <f>VLOOKUP(B6152,[1]sheet0!$F:$H,3,0)</f>
        <v>平安价值回报混合</v>
      </c>
      <c r="D6152" s="11">
        <v>44665</v>
      </c>
    </row>
    <row r="6153" ht="14.25" spans="1:4">
      <c r="A6153" s="8">
        <v>6151</v>
      </c>
      <c r="B6153" s="9">
        <v>13769</v>
      </c>
      <c r="C6153" s="10" t="str">
        <f>VLOOKUP(B6153,[1]sheet0!$F:$H,3,0)</f>
        <v>博时稳益9个月持有期混合</v>
      </c>
      <c r="D6153" s="11">
        <v>44509</v>
      </c>
    </row>
    <row r="6154" ht="14.25" spans="1:4">
      <c r="A6154" s="8">
        <v>6152</v>
      </c>
      <c r="B6154" s="9">
        <v>13771</v>
      </c>
      <c r="C6154" s="10" t="str">
        <f>VLOOKUP(B6154,[1]sheet0!$F:$H,3,0)</f>
        <v>中加龙头精选混合A</v>
      </c>
      <c r="D6154" s="11">
        <v>44601</v>
      </c>
    </row>
    <row r="6155" ht="14.25" spans="1:4">
      <c r="A6155" s="8">
        <v>6153</v>
      </c>
      <c r="B6155" s="9">
        <v>13773</v>
      </c>
      <c r="C6155" s="10" t="str">
        <f>VLOOKUP(B6155,[1]sheet0!$F:$H,3,0)</f>
        <v>国泰睿元一年定期开放债券发起式</v>
      </c>
      <c r="D6155" s="11">
        <v>44546</v>
      </c>
    </row>
    <row r="6156" ht="14.25" spans="1:4">
      <c r="A6156" s="8">
        <v>6154</v>
      </c>
      <c r="B6156" s="9">
        <v>13774</v>
      </c>
      <c r="C6156" s="10" t="str">
        <f>VLOOKUP(B6156,[1]sheet0!$F:$H,3,0)</f>
        <v>易方达趋势优选混合</v>
      </c>
      <c r="D6156" s="11">
        <v>44643</v>
      </c>
    </row>
    <row r="6157" ht="14.25" spans="1:4">
      <c r="A6157" s="8">
        <v>6155</v>
      </c>
      <c r="B6157" s="9">
        <v>13776</v>
      </c>
      <c r="C6157" s="10" t="str">
        <f>VLOOKUP(B6157,[1]sheet0!$F:$H,3,0)</f>
        <v>中泰兴为价值精选混合</v>
      </c>
      <c r="D6157" s="11">
        <v>44579</v>
      </c>
    </row>
    <row r="6158" ht="14.25" spans="1:4">
      <c r="A6158" s="8">
        <v>6156</v>
      </c>
      <c r="B6158" s="9">
        <v>13778</v>
      </c>
      <c r="C6158" s="10" t="str">
        <f>VLOOKUP(B6158,[1]sheet0!$F:$H,3,0)</f>
        <v>交银兴享一年持有期混合（FOF）</v>
      </c>
      <c r="D6158" s="11">
        <v>44531</v>
      </c>
    </row>
    <row r="6159" ht="14.25" spans="1:4">
      <c r="A6159" s="8">
        <v>6157</v>
      </c>
      <c r="B6159" s="9">
        <v>13780</v>
      </c>
      <c r="C6159" s="10" t="str">
        <f>VLOOKUP(B6159,[1]sheet0!$F:$H,3,0)</f>
        <v>华夏鼎丰债券</v>
      </c>
      <c r="D6159" s="11">
        <v>44468</v>
      </c>
    </row>
    <row r="6160" ht="14.25" spans="1:4">
      <c r="A6160" s="8">
        <v>6158</v>
      </c>
      <c r="B6160" s="9">
        <v>13781</v>
      </c>
      <c r="C6160" s="10" t="str">
        <f>VLOOKUP(B6160,[1]sheet0!$F:$H,3,0)</f>
        <v>浙商汇金卓越配置一年持有混合</v>
      </c>
      <c r="D6160" s="11">
        <v>44508</v>
      </c>
    </row>
    <row r="6161" ht="14.25" spans="1:4">
      <c r="A6161" s="8">
        <v>6159</v>
      </c>
      <c r="B6161" s="9">
        <v>13783</v>
      </c>
      <c r="C6161" s="10" t="str">
        <f>VLOOKUP(B6161,[1]sheet0!$F:$H,3,0)</f>
        <v>兴银竞争优势混合</v>
      </c>
      <c r="D6161" s="11">
        <v>44806</v>
      </c>
    </row>
    <row r="6162" ht="14.25" spans="1:4">
      <c r="A6162" s="8">
        <v>6160</v>
      </c>
      <c r="B6162" s="9">
        <v>13790</v>
      </c>
      <c r="C6162" s="10" t="str">
        <f>VLOOKUP(B6162,[1]sheet0!$F:$H,3,0)</f>
        <v>大成稳安60天滚动持有债券</v>
      </c>
      <c r="D6162" s="11">
        <v>44539</v>
      </c>
    </row>
    <row r="6163" ht="14.25" spans="1:4">
      <c r="A6163" s="8">
        <v>6161</v>
      </c>
      <c r="B6163" s="9">
        <v>13793</v>
      </c>
      <c r="C6163" s="10" t="str">
        <f>VLOOKUP(B6163,[1]sheet0!$F:$H,3,0)</f>
        <v>富国智浦精选12个月持有期混合（FOF）</v>
      </c>
      <c r="D6163" s="11">
        <v>44525</v>
      </c>
    </row>
    <row r="6164" ht="14.25" spans="1:4">
      <c r="A6164" s="8">
        <v>6162</v>
      </c>
      <c r="B6164" s="9">
        <v>13795</v>
      </c>
      <c r="C6164" s="10" t="str">
        <f>VLOOKUP(B6164,[1]sheet0!$F:$H,3,0)</f>
        <v>富国智申精选3个月持有期混合（FOF）</v>
      </c>
      <c r="D6164" s="11">
        <v>44568</v>
      </c>
    </row>
    <row r="6165" ht="14.25" spans="1:4">
      <c r="A6165" s="8">
        <v>6163</v>
      </c>
      <c r="B6165" s="9">
        <v>13797</v>
      </c>
      <c r="C6165" s="10" t="str">
        <f>VLOOKUP(B6165,[1]sheet0!$F:$H,3,0)</f>
        <v>博时优质鑫选一年持有期混合</v>
      </c>
      <c r="D6165" s="11">
        <v>44503</v>
      </c>
    </row>
    <row r="6166" ht="14.25" spans="1:4">
      <c r="A6166" s="8">
        <v>6164</v>
      </c>
      <c r="B6166" s="9">
        <v>13799</v>
      </c>
      <c r="C6166" s="10" t="str">
        <f>VLOOKUP(B6166,[1]sheet0!$F:$H,3,0)</f>
        <v>财通安裕30天持有期中短债债券A</v>
      </c>
      <c r="D6166" s="11">
        <v>44581</v>
      </c>
    </row>
    <row r="6167" ht="14.25" spans="1:4">
      <c r="A6167" s="8">
        <v>6165</v>
      </c>
      <c r="B6167" s="9">
        <v>13804</v>
      </c>
      <c r="C6167" s="10" t="str">
        <f>VLOOKUP(B6167,[1]sheet0!$F:$H,3,0)</f>
        <v>财通资管鸿越3个月滚动持有债券</v>
      </c>
      <c r="D6167" s="11">
        <v>44522</v>
      </c>
    </row>
    <row r="6168" ht="14.25" spans="1:4">
      <c r="A6168" s="8">
        <v>6166</v>
      </c>
      <c r="B6168" s="9">
        <v>13808</v>
      </c>
      <c r="C6168" s="10" t="str">
        <f>VLOOKUP(B6168,[1]sheet0!$F:$H,3,0)</f>
        <v>易方达稳悦120天滚动短债</v>
      </c>
      <c r="D6168" s="11">
        <v>44516</v>
      </c>
    </row>
    <row r="6169" ht="14.25" spans="1:4">
      <c r="A6169" s="8">
        <v>6167</v>
      </c>
      <c r="B6169" s="9">
        <v>13810</v>
      </c>
      <c r="C6169" s="10" t="str">
        <f>VLOOKUP(B6169,[1]sheet0!$F:$H,3,0)</f>
        <v>广发科创50ETF发起式联接</v>
      </c>
      <c r="D6169" s="11">
        <v>44489</v>
      </c>
    </row>
    <row r="6170" ht="14.25" spans="1:4">
      <c r="A6170" s="8">
        <v>6168</v>
      </c>
      <c r="B6170" s="9">
        <v>13812</v>
      </c>
      <c r="C6170" s="10" t="str">
        <f>VLOOKUP(B6170,[1]sheet0!$F:$H,3,0)</f>
        <v>景顺长城景气进取混合</v>
      </c>
      <c r="D6170" s="11">
        <v>44523</v>
      </c>
    </row>
    <row r="6171" ht="14.25" spans="1:4">
      <c r="A6171" s="8">
        <v>6169</v>
      </c>
      <c r="B6171" s="9">
        <v>13814</v>
      </c>
      <c r="C6171" s="10" t="str">
        <f>VLOOKUP(B6171,[1]sheet0!$F:$H,3,0)</f>
        <v>汇添富稳鑫120天滚动持有债券A</v>
      </c>
      <c r="D6171" s="11">
        <v>44489</v>
      </c>
    </row>
    <row r="6172" ht="14.25" spans="1:4">
      <c r="A6172" s="8">
        <v>6170</v>
      </c>
      <c r="B6172" s="9">
        <v>13816</v>
      </c>
      <c r="C6172" s="10" t="str">
        <f>VLOOKUP(B6172,[1]sheet0!$F:$H,3,0)</f>
        <v>汇添富中证光伏产业指数增强发起式A</v>
      </c>
      <c r="D6172" s="11">
        <v>44495</v>
      </c>
    </row>
    <row r="6173" ht="14.25" spans="1:4">
      <c r="A6173" s="8">
        <v>6171</v>
      </c>
      <c r="B6173" s="9">
        <v>13820</v>
      </c>
      <c r="C6173" s="10" t="str">
        <f>VLOOKUP(B6173,[1]sheet0!$F:$H,3,0)</f>
        <v>华安顺穗债券</v>
      </c>
      <c r="D6173" s="11">
        <v>44546</v>
      </c>
    </row>
    <row r="6174" ht="14.25" spans="1:4">
      <c r="A6174" s="8">
        <v>6172</v>
      </c>
      <c r="B6174" s="9">
        <v>13821</v>
      </c>
      <c r="C6174" s="10" t="str">
        <f>VLOOKUP(B6174,[1]sheet0!$F:$H,3,0)</f>
        <v>南方定利一年定开债券</v>
      </c>
      <c r="D6174" s="11">
        <v>44524</v>
      </c>
    </row>
    <row r="6175" ht="14.25" spans="1:4">
      <c r="A6175" s="8">
        <v>6173</v>
      </c>
      <c r="B6175" s="9">
        <v>13822</v>
      </c>
      <c r="C6175" s="10" t="str">
        <f>VLOOKUP(B6175,[1]sheet0!$F:$H,3,0)</f>
        <v>南方月月享30天滚动持有债券发起</v>
      </c>
      <c r="D6175" s="11">
        <v>44518</v>
      </c>
    </row>
    <row r="6176" ht="14.25" spans="1:4">
      <c r="A6176" s="8">
        <v>6174</v>
      </c>
      <c r="B6176" s="9">
        <v>13824</v>
      </c>
      <c r="C6176" s="10" t="str">
        <f>VLOOKUP(B6176,[1]sheet0!$F:$H,3,0)</f>
        <v>汇丰晋信慧悦混合</v>
      </c>
      <c r="D6176" s="11">
        <v>44623</v>
      </c>
    </row>
    <row r="6177" ht="14.25" spans="1:4">
      <c r="A6177" s="8">
        <v>6175</v>
      </c>
      <c r="B6177" s="9">
        <v>13826</v>
      </c>
      <c r="C6177" s="10" t="str">
        <f>VLOOKUP(B6177,[1]sheet0!$F:$H,3,0)</f>
        <v>天弘永丰稳健养老目标一年持有混合（FOF）</v>
      </c>
      <c r="D6177" s="11">
        <v>44526</v>
      </c>
    </row>
    <row r="6178" ht="14.25" spans="1:4">
      <c r="A6178" s="8">
        <v>6176</v>
      </c>
      <c r="B6178" s="9">
        <v>13827</v>
      </c>
      <c r="C6178" s="10" t="str">
        <f>VLOOKUP(B6178,[1]sheet0!$F:$H,3,0)</f>
        <v>华泰柏瑞鸿益30天滚动持有短债A</v>
      </c>
      <c r="D6178" s="11">
        <v>44630</v>
      </c>
    </row>
    <row r="6179" ht="14.25" spans="1:4">
      <c r="A6179" s="8">
        <v>6177</v>
      </c>
      <c r="B6179" s="9">
        <v>13830</v>
      </c>
      <c r="C6179" s="10" t="str">
        <f>VLOOKUP(B6179,[1]sheet0!$F:$H,3,0)</f>
        <v>中欧瑾尚混合</v>
      </c>
      <c r="D6179" s="11">
        <v>44503</v>
      </c>
    </row>
    <row r="6180" ht="14.25" spans="1:4">
      <c r="A6180" s="8">
        <v>6178</v>
      </c>
      <c r="B6180" s="9">
        <v>13836</v>
      </c>
      <c r="C6180" s="10" t="str">
        <f>VLOOKUP(B6180,[1]sheet0!$F:$H,3,0)</f>
        <v>博时时代消费混合</v>
      </c>
      <c r="D6180" s="11">
        <v>44551</v>
      </c>
    </row>
    <row r="6181" ht="14.25" spans="1:4">
      <c r="A6181" s="8">
        <v>6179</v>
      </c>
      <c r="B6181" s="9">
        <v>13838</v>
      </c>
      <c r="C6181" s="10" t="str">
        <f>VLOOKUP(B6181,[1]sheet0!$F:$H,3,0)</f>
        <v>中银恒嘉60天滚动持有短债</v>
      </c>
      <c r="D6181" s="11">
        <v>44524</v>
      </c>
    </row>
    <row r="6182" ht="14.25" spans="1:4">
      <c r="A6182" s="8">
        <v>6180</v>
      </c>
      <c r="B6182" s="9">
        <v>13840</v>
      </c>
      <c r="C6182" s="10" t="str">
        <f>VLOOKUP(B6182,[1]sheet0!$F:$H,3,0)</f>
        <v>银华集成电路混合A</v>
      </c>
      <c r="D6182" s="11">
        <v>44538</v>
      </c>
    </row>
    <row r="6183" ht="14.25" spans="1:4">
      <c r="A6183" s="8">
        <v>6181</v>
      </c>
      <c r="B6183" s="9">
        <v>13842</v>
      </c>
      <c r="C6183" s="10" t="str">
        <f>VLOOKUP(B6183,[1]sheet0!$F:$H,3,0)</f>
        <v>银华新锐成长混合A</v>
      </c>
      <c r="D6183" s="11">
        <v>44651</v>
      </c>
    </row>
    <row r="6184" ht="14.25" spans="1:4">
      <c r="A6184" s="8">
        <v>6182</v>
      </c>
      <c r="B6184" s="9">
        <v>13844</v>
      </c>
      <c r="C6184" s="10" t="str">
        <f>VLOOKUP(B6184,[1]sheet0!$F:$H,3,0)</f>
        <v>中信建投睿选6个月持有混合（FOF）</v>
      </c>
      <c r="D6184" s="11">
        <v>44502</v>
      </c>
    </row>
    <row r="6185" ht="14.25" spans="1:4">
      <c r="A6185" s="8">
        <v>6183</v>
      </c>
      <c r="B6185" s="9">
        <v>13847</v>
      </c>
      <c r="C6185" s="10" t="str">
        <f>VLOOKUP(B6185,[1]sheet0!$F:$H,3,0)</f>
        <v>华泰柏瑞匠心汇选混合A</v>
      </c>
      <c r="D6185" s="11">
        <v>44622</v>
      </c>
    </row>
    <row r="6186" ht="14.25" spans="1:4">
      <c r="A6186" s="8">
        <v>6184</v>
      </c>
      <c r="B6186" s="9">
        <v>13849</v>
      </c>
      <c r="C6186" s="10" t="str">
        <f>VLOOKUP(B6186,[1]sheet0!$F:$H,3,0)</f>
        <v>同泰优选配置3个月持有混合（FOF）A</v>
      </c>
      <c r="D6186" s="11">
        <v>44498</v>
      </c>
    </row>
    <row r="6187" ht="14.25" spans="1:4">
      <c r="A6187" s="8">
        <v>6185</v>
      </c>
      <c r="B6187" s="9">
        <v>13851</v>
      </c>
      <c r="C6187" s="10" t="str">
        <f>VLOOKUP(B6187,[1]sheet0!$F:$H,3,0)</f>
        <v>中信建投低碳成长混合</v>
      </c>
      <c r="D6187" s="11">
        <v>44543</v>
      </c>
    </row>
    <row r="6188" ht="14.25" spans="1:4">
      <c r="A6188" s="8">
        <v>6186</v>
      </c>
      <c r="B6188" s="9">
        <v>13853</v>
      </c>
      <c r="C6188" s="10" t="str">
        <f>VLOOKUP(B6188,[1]sheet0!$F:$H,3,0)</f>
        <v>大成匠心卓越三年持有混合</v>
      </c>
      <c r="D6188" s="11">
        <v>44719</v>
      </c>
    </row>
    <row r="6189" ht="14.25" spans="1:4">
      <c r="A6189" s="8">
        <v>6187</v>
      </c>
      <c r="B6189" s="9">
        <v>13855</v>
      </c>
      <c r="C6189" s="10" t="str">
        <f>VLOOKUP(B6189,[1]sheet0!$F:$H,3,0)</f>
        <v>嘉实品质发现混合</v>
      </c>
      <c r="D6189" s="11">
        <v>44637</v>
      </c>
    </row>
    <row r="6190" ht="14.25" spans="1:4">
      <c r="A6190" s="8">
        <v>6188</v>
      </c>
      <c r="B6190" s="9">
        <v>13857</v>
      </c>
      <c r="C6190" s="10" t="str">
        <f>VLOOKUP(B6190,[1]sheet0!$F:$H,3,0)</f>
        <v>信澳优享债券</v>
      </c>
      <c r="D6190" s="11">
        <v>44553</v>
      </c>
    </row>
    <row r="6191" ht="14.25" spans="1:4">
      <c r="A6191" s="8">
        <v>6189</v>
      </c>
      <c r="B6191" s="9">
        <v>13859</v>
      </c>
      <c r="C6191" s="10" t="str">
        <f>VLOOKUP(B6191,[1]sheet0!$F:$H,3,0)</f>
        <v>宝盈品质甄选混合</v>
      </c>
      <c r="D6191" s="11">
        <v>44558</v>
      </c>
    </row>
    <row r="6192" ht="14.25" spans="1:4">
      <c r="A6192" s="8">
        <v>6190</v>
      </c>
      <c r="B6192" s="9">
        <v>13861</v>
      </c>
      <c r="C6192" s="10" t="str">
        <f>VLOOKUP(B6192,[1]sheet0!$F:$H,3,0)</f>
        <v>泓德产业升级混合</v>
      </c>
      <c r="D6192" s="11">
        <v>44600</v>
      </c>
    </row>
    <row r="6193" ht="14.25" spans="1:4">
      <c r="A6193" s="8">
        <v>6191</v>
      </c>
      <c r="B6193" s="9">
        <v>13864</v>
      </c>
      <c r="C6193" s="10" t="str">
        <f>VLOOKUP(B6193,[1]sheet0!$F:$H,3,0)</f>
        <v>平安元泓30天滚动持有短债</v>
      </c>
      <c r="D6193" s="11">
        <v>44524</v>
      </c>
    </row>
    <row r="6194" ht="14.25" spans="1:4">
      <c r="A6194" s="8">
        <v>6192</v>
      </c>
      <c r="B6194" s="9">
        <v>13866</v>
      </c>
      <c r="C6194" s="10" t="str">
        <f>VLOOKUP(B6194,[1]sheet0!$F:$H,3,0)</f>
        <v>中信建投景明一年定开债券发起式</v>
      </c>
      <c r="D6194" s="11">
        <v>44666</v>
      </c>
    </row>
    <row r="6195" ht="14.25" spans="1:4">
      <c r="A6195" s="8">
        <v>6193</v>
      </c>
      <c r="B6195" s="9">
        <v>13867</v>
      </c>
      <c r="C6195" s="10" t="str">
        <f>VLOOKUP(B6195,[1]sheet0!$F:$H,3,0)</f>
        <v>汇安优势企业精选混合</v>
      </c>
      <c r="D6195" s="11">
        <v>44544</v>
      </c>
    </row>
    <row r="6196" ht="14.25" spans="1:4">
      <c r="A6196" s="8">
        <v>6194</v>
      </c>
      <c r="B6196" s="9">
        <v>13871</v>
      </c>
      <c r="C6196" s="10" t="str">
        <f>VLOOKUP(B6196,[1]sheet0!$F:$H,3,0)</f>
        <v>招商能源转型混合</v>
      </c>
      <c r="D6196" s="11">
        <v>44600</v>
      </c>
    </row>
    <row r="6197" ht="14.25" spans="1:4">
      <c r="A6197" s="8">
        <v>6195</v>
      </c>
      <c r="B6197" s="9">
        <v>13878</v>
      </c>
      <c r="C6197" s="10" t="str">
        <f>VLOOKUP(B6197,[1]sheet0!$F:$H,3,0)</f>
        <v>圆信永丰中证500指数增强发起</v>
      </c>
      <c r="D6197" s="11">
        <v>44531</v>
      </c>
    </row>
    <row r="6198" ht="14.25" spans="1:4">
      <c r="A6198" s="8">
        <v>6196</v>
      </c>
      <c r="B6198" s="9">
        <v>13886</v>
      </c>
      <c r="C6198" s="10" t="str">
        <f>VLOOKUP(B6198,[1]sheet0!$F:$H,3,0)</f>
        <v>华商新能源汽车混合</v>
      </c>
      <c r="D6198" s="11">
        <v>44517</v>
      </c>
    </row>
    <row r="6199" ht="14.25" spans="1:4">
      <c r="A6199" s="8">
        <v>6197</v>
      </c>
      <c r="B6199" s="9">
        <v>13888</v>
      </c>
      <c r="C6199" s="10" t="str">
        <f>VLOOKUP(B6199,[1]sheet0!$F:$H,3,0)</f>
        <v>天弘新华沪港深新兴消费</v>
      </c>
      <c r="D6199" s="11">
        <v>44741</v>
      </c>
    </row>
    <row r="6200" ht="14.25" spans="1:4">
      <c r="A6200" s="8">
        <v>6198</v>
      </c>
      <c r="B6200" s="9">
        <v>13890</v>
      </c>
      <c r="C6200" s="10" t="str">
        <f>VLOOKUP(B6200,[1]sheet0!$F:$H,3,0)</f>
        <v>国泰睿毅三年持有期混合</v>
      </c>
      <c r="D6200" s="11">
        <v>44650</v>
      </c>
    </row>
    <row r="6201" ht="14.25" spans="1:4">
      <c r="A6201" s="8">
        <v>6199</v>
      </c>
      <c r="B6201" s="9">
        <v>13893</v>
      </c>
      <c r="C6201" s="10" t="str">
        <f>VLOOKUP(B6201,[1]sheet0!$F:$H,3,0)</f>
        <v>国联安上证科创50ETF联接</v>
      </c>
      <c r="D6201" s="11">
        <v>44705</v>
      </c>
    </row>
    <row r="6202" ht="14.25" spans="1:4">
      <c r="A6202" s="8">
        <v>6200</v>
      </c>
      <c r="B6202" s="9">
        <v>13895</v>
      </c>
      <c r="C6202" s="10" t="str">
        <f>VLOOKUP(B6202,[1]sheet0!$F:$H,3,0)</f>
        <v>宝盈成长精选混合</v>
      </c>
      <c r="D6202" s="11">
        <v>44531</v>
      </c>
    </row>
    <row r="6203" ht="14.25" spans="1:4">
      <c r="A6203" s="8">
        <v>6201</v>
      </c>
      <c r="B6203" s="9">
        <v>13899</v>
      </c>
      <c r="C6203" s="10" t="str">
        <f>VLOOKUP(B6203,[1]sheet0!$F:$H,3,0)</f>
        <v>摩根全景优势股票</v>
      </c>
      <c r="D6203" s="11">
        <v>44572</v>
      </c>
    </row>
    <row r="6204" ht="14.25" spans="1:4">
      <c r="A6204" s="8">
        <v>6202</v>
      </c>
      <c r="B6204" s="9">
        <v>13901</v>
      </c>
      <c r="C6204" s="10" t="str">
        <f>VLOOKUP(B6204,[1]sheet0!$F:$H,3,0)</f>
        <v>华安众享180天持有期中短债</v>
      </c>
      <c r="D6204" s="11">
        <v>44516</v>
      </c>
    </row>
    <row r="6205" ht="14.25" spans="1:4">
      <c r="A6205" s="8">
        <v>6203</v>
      </c>
      <c r="B6205" s="9">
        <v>13904</v>
      </c>
      <c r="C6205" s="10" t="str">
        <f>VLOOKUP(B6205,[1]sheet0!$F:$H,3,0)</f>
        <v>景顺长城养老2035三年持有混合（FOF）</v>
      </c>
      <c r="D6205" s="11">
        <v>44586</v>
      </c>
    </row>
    <row r="6206" ht="14.25" spans="1:4">
      <c r="A6206" s="8">
        <v>6204</v>
      </c>
      <c r="B6206" s="9">
        <v>13909</v>
      </c>
      <c r="C6206" s="10" t="str">
        <f>VLOOKUP(B6206,[1]sheet0!$F:$H,3,0)</f>
        <v>银华尊禧稳健养老一年持有混合发起式(FOF)A</v>
      </c>
      <c r="D6206" s="11">
        <v>44623</v>
      </c>
    </row>
    <row r="6207" ht="14.25" spans="1:4">
      <c r="A6207" s="8">
        <v>6205</v>
      </c>
      <c r="B6207" s="9">
        <v>13910</v>
      </c>
      <c r="C6207" s="10" t="str">
        <f>VLOOKUP(B6207,[1]sheet0!$F:$H,3,0)</f>
        <v>兴业兴睿两年持有期混合A</v>
      </c>
      <c r="D6207" s="11">
        <v>44551</v>
      </c>
    </row>
    <row r="6208" ht="14.25" spans="1:4">
      <c r="A6208" s="8">
        <v>6206</v>
      </c>
      <c r="B6208" s="9">
        <v>13912</v>
      </c>
      <c r="C6208" s="10" t="str">
        <f>VLOOKUP(B6208,[1]sheet0!$F:$H,3,0)</f>
        <v>中欧招益稳健一年持有混合</v>
      </c>
      <c r="D6208" s="11">
        <v>44566</v>
      </c>
    </row>
    <row r="6209" ht="14.25" spans="1:4">
      <c r="A6209" s="8">
        <v>6207</v>
      </c>
      <c r="B6209" s="9">
        <v>13914</v>
      </c>
      <c r="C6209" s="10" t="str">
        <f>VLOOKUP(B6209,[1]sheet0!$F:$H,3,0)</f>
        <v>大成红利优选一年持有混合发起式</v>
      </c>
      <c r="D6209" s="11">
        <v>44876</v>
      </c>
    </row>
    <row r="6210" ht="14.25" spans="1:4">
      <c r="A6210" s="8">
        <v>6208</v>
      </c>
      <c r="B6210" s="9">
        <v>13916</v>
      </c>
      <c r="C6210" s="10" t="str">
        <f>VLOOKUP(B6210,[1]sheet0!$F:$H,3,0)</f>
        <v>国联成长先锋一年持有混合</v>
      </c>
      <c r="D6210" s="11">
        <v>44670</v>
      </c>
    </row>
    <row r="6211" ht="14.25" spans="1:4">
      <c r="A6211" s="8">
        <v>6209</v>
      </c>
      <c r="B6211" s="9">
        <v>13922</v>
      </c>
      <c r="C6211" s="10" t="str">
        <f>VLOOKUP(B6211,[1]sheet0!$F:$H,3,0)</f>
        <v>华夏中证1000ETF发起式联接</v>
      </c>
      <c r="D6211" s="11">
        <v>44586</v>
      </c>
    </row>
    <row r="6212" ht="14.25" spans="1:4">
      <c r="A6212" s="8">
        <v>6210</v>
      </c>
      <c r="B6212" s="9">
        <v>13928</v>
      </c>
      <c r="C6212" s="10" t="str">
        <f>VLOOKUP(B6212,[1]sheet0!$F:$H,3,0)</f>
        <v>银华尊和养老2045三年持有混合发起式(FOF)A</v>
      </c>
      <c r="D6212" s="11">
        <v>44645</v>
      </c>
    </row>
    <row r="6213" ht="14.25" spans="1:4">
      <c r="A6213" s="8">
        <v>6211</v>
      </c>
      <c r="B6213" s="9">
        <v>13929</v>
      </c>
      <c r="C6213" s="10" t="str">
        <f>VLOOKUP(B6213,[1]sheet0!$F:$H,3,0)</f>
        <v>中银证券恒瑞9个月持有期混合</v>
      </c>
      <c r="D6213" s="11">
        <v>44523</v>
      </c>
    </row>
    <row r="6214" ht="14.25" spans="1:4">
      <c r="A6214" s="8">
        <v>6212</v>
      </c>
      <c r="B6214" s="9">
        <v>13934</v>
      </c>
      <c r="C6214" s="10" t="str">
        <f>VLOOKUP(B6214,[1]sheet0!$F:$H,3,0)</f>
        <v>利回报</v>
      </c>
      <c r="D6214" s="11">
        <v>44510</v>
      </c>
    </row>
    <row r="6215" ht="14.25" spans="1:4">
      <c r="A6215" s="8">
        <v>6213</v>
      </c>
      <c r="B6215" s="9">
        <v>13936</v>
      </c>
      <c r="C6215" s="10" t="str">
        <f>VLOOKUP(B6215,[1]sheet0!$F:$H,3,0)</f>
        <v>广发睿升混合</v>
      </c>
      <c r="D6215" s="11">
        <v>44588</v>
      </c>
    </row>
    <row r="6216" ht="14.25" spans="1:4">
      <c r="A6216" s="8">
        <v>6214</v>
      </c>
      <c r="B6216" s="9">
        <v>13940</v>
      </c>
      <c r="C6216" s="10" t="str">
        <f>VLOOKUP(B6216,[1]sheet0!$F:$H,3,0)</f>
        <v>东吴医疗服务股票</v>
      </c>
      <c r="D6216" s="11">
        <v>44530</v>
      </c>
    </row>
    <row r="6217" ht="14.25" spans="1:4">
      <c r="A6217" s="8">
        <v>6215</v>
      </c>
      <c r="B6217" s="9">
        <v>13942</v>
      </c>
      <c r="C6217" s="10" t="str">
        <f>VLOOKUP(B6217,[1]sheet0!$F:$H,3,0)</f>
        <v>华宝中证稀有金属指数增强发起</v>
      </c>
      <c r="D6217" s="11">
        <v>44545</v>
      </c>
    </row>
    <row r="6218" ht="14.25" spans="1:4">
      <c r="A6218" s="8">
        <v>6216</v>
      </c>
      <c r="B6218" s="9">
        <v>13952</v>
      </c>
      <c r="C6218" s="10" t="str">
        <f>VLOOKUP(B6218,[1]sheet0!$F:$H,3,0)</f>
        <v>工银瑞和3个月定开债券</v>
      </c>
      <c r="D6218" s="11">
        <v>44543</v>
      </c>
    </row>
    <row r="6219" ht="14.25" spans="1:4">
      <c r="A6219" s="8">
        <v>6217</v>
      </c>
      <c r="B6219" s="9">
        <v>13956</v>
      </c>
      <c r="C6219" s="10" t="str">
        <f>VLOOKUP(B6219,[1]sheet0!$F:$H,3,0)</f>
        <v>华商医药消费精选混合</v>
      </c>
      <c r="D6219" s="11">
        <v>44546</v>
      </c>
    </row>
    <row r="6220" ht="14.25" spans="1:4">
      <c r="A6220" s="8">
        <v>6218</v>
      </c>
      <c r="B6220" s="9">
        <v>13958</v>
      </c>
      <c r="C6220" s="10" t="str">
        <f>VLOOKUP(B6220,[1]sheet0!$F:$H,3,0)</f>
        <v>华商鑫选回报一年持有混合</v>
      </c>
      <c r="D6220" s="11">
        <v>44712</v>
      </c>
    </row>
    <row r="6221" ht="14.25" spans="1:4">
      <c r="A6221" s="8">
        <v>6219</v>
      </c>
      <c r="B6221" s="9">
        <v>13960</v>
      </c>
      <c r="C6221" s="10" t="str">
        <f>VLOOKUP(B6221,[1]sheet0!$F:$H,3,0)</f>
        <v>万家新机遇成长一年持有期混合发起式</v>
      </c>
      <c r="D6221" s="11">
        <v>44537</v>
      </c>
    </row>
    <row r="6222" ht="14.25" spans="1:4">
      <c r="A6222" s="8">
        <v>6220</v>
      </c>
      <c r="B6222" s="9">
        <v>13962</v>
      </c>
      <c r="C6222" s="10" t="str">
        <f>VLOOKUP(B6222,[1]sheet0!$F:$H,3,0)</f>
        <v>华夏创新视野一年持有混合</v>
      </c>
      <c r="D6222" s="11">
        <v>44510</v>
      </c>
    </row>
    <row r="6223" ht="14.25" spans="1:4">
      <c r="A6223" s="8">
        <v>6221</v>
      </c>
      <c r="B6223" s="9">
        <v>13964</v>
      </c>
      <c r="C6223" s="10" t="str">
        <f>VLOOKUP(B6223,[1]sheet0!$F:$H,3,0)</f>
        <v>达诚定海双月享60天滚动持有短债</v>
      </c>
      <c r="D6223" s="11">
        <v>44642</v>
      </c>
    </row>
    <row r="6224" ht="14.25" spans="1:4">
      <c r="A6224" s="8">
        <v>6222</v>
      </c>
      <c r="B6224" s="9">
        <v>13966</v>
      </c>
      <c r="C6224" s="10" t="str">
        <f>VLOOKUP(B6224,[1]sheet0!$F:$H,3,0)</f>
        <v>西部利得双瑞一年定开债券发起</v>
      </c>
      <c r="D6224" s="11">
        <v>44546</v>
      </c>
    </row>
    <row r="6225" ht="14.25" spans="1:4">
      <c r="A6225" s="8">
        <v>6223</v>
      </c>
      <c r="B6225" s="9">
        <v>13967</v>
      </c>
      <c r="C6225" s="10" t="str">
        <f>VLOOKUP(B6225,[1]sheet0!$F:$H,3,0)</f>
        <v>广发恒享一年持有期混合</v>
      </c>
      <c r="D6225" s="11">
        <v>44515</v>
      </c>
    </row>
    <row r="6226" ht="14.25" spans="1:4">
      <c r="A6226" s="8">
        <v>6224</v>
      </c>
      <c r="B6226" s="9">
        <v>13969</v>
      </c>
      <c r="C6226" s="10" t="str">
        <f>VLOOKUP(B6226,[1]sheet0!$F:$H,3,0)</f>
        <v>华夏永利一年持有混合</v>
      </c>
      <c r="D6226" s="11">
        <v>44588</v>
      </c>
    </row>
    <row r="6227" ht="14.25" spans="1:4">
      <c r="A6227" s="8">
        <v>6225</v>
      </c>
      <c r="B6227" s="9">
        <v>13972</v>
      </c>
      <c r="C6227" s="10" t="str">
        <f>VLOOKUP(B6227,[1]sheet0!$F:$H,3,0)</f>
        <v>致惠30天</v>
      </c>
      <c r="D6227" s="11">
        <v>44545</v>
      </c>
    </row>
    <row r="6228" ht="14.25" spans="1:4">
      <c r="A6228" s="8">
        <v>6226</v>
      </c>
      <c r="B6228" s="9">
        <v>13974</v>
      </c>
      <c r="C6228" s="10" t="str">
        <f>VLOOKUP(B6228,[1]sheet0!$F:$H,3,0)</f>
        <v>国投瑞银恒誉90天持有期中短债</v>
      </c>
      <c r="D6228" s="11">
        <v>44573</v>
      </c>
    </row>
    <row r="6229" ht="14.25" spans="1:4">
      <c r="A6229" s="8">
        <v>6227</v>
      </c>
      <c r="B6229" s="9">
        <v>13976</v>
      </c>
      <c r="C6229" s="10" t="str">
        <f>VLOOKUP(B6229,[1]sheet0!$F:$H,3,0)</f>
        <v>财通资管鸿佳60天滚动持有发起式中短债</v>
      </c>
      <c r="D6229" s="11">
        <v>44530</v>
      </c>
    </row>
    <row r="6230" ht="14.25" spans="1:4">
      <c r="A6230" s="8">
        <v>6228</v>
      </c>
      <c r="B6230" s="9">
        <v>13978</v>
      </c>
      <c r="C6230" s="10" t="str">
        <f>VLOOKUP(B6230,[1]sheet0!$F:$H,3,0)</f>
        <v>惠升和赢纯债3个月定开</v>
      </c>
      <c r="D6230" s="11">
        <v>44532</v>
      </c>
    </row>
    <row r="6231" ht="14.25" spans="1:4">
      <c r="A6231" s="8">
        <v>6229</v>
      </c>
      <c r="B6231" s="9">
        <v>13980</v>
      </c>
      <c r="C6231" s="10" t="str">
        <f>VLOOKUP(B6231,[1]sheet0!$F:$H,3,0)</f>
        <v>光大保德信恒鑫混合A</v>
      </c>
      <c r="D6231" s="11">
        <v>44530</v>
      </c>
    </row>
    <row r="6232" ht="14.25" spans="1:4">
      <c r="A6232" s="8">
        <v>6230</v>
      </c>
      <c r="B6232" s="9">
        <v>13982</v>
      </c>
      <c r="C6232" s="10" t="str">
        <f>VLOOKUP(B6232,[1]sheet0!$F:$H,3,0)</f>
        <v>嘉合磐立一年定开纯债债券发起式</v>
      </c>
      <c r="D6232" s="11">
        <v>44553</v>
      </c>
    </row>
    <row r="6233" ht="14.25" spans="1:4">
      <c r="A6233" s="8">
        <v>6231</v>
      </c>
      <c r="B6233" s="9">
        <v>13983</v>
      </c>
      <c r="C6233" s="10" t="str">
        <f>VLOOKUP(B6233,[1]sheet0!$F:$H,3,0)</f>
        <v>中金稳健增长混合</v>
      </c>
      <c r="D6233" s="11">
        <v>44635</v>
      </c>
    </row>
    <row r="6234" ht="14.25" spans="1:4">
      <c r="A6234" s="8">
        <v>6232</v>
      </c>
      <c r="B6234" s="9">
        <v>13985</v>
      </c>
      <c r="C6234" s="10" t="str">
        <f>VLOOKUP(B6234,[1]sheet0!$F:$H,3,0)</f>
        <v>融通稳健增利6个月持有期混合</v>
      </c>
      <c r="D6234" s="11">
        <v>44530</v>
      </c>
    </row>
    <row r="6235" ht="14.25" spans="1:4">
      <c r="A6235" s="8">
        <v>6233</v>
      </c>
      <c r="B6235" s="9">
        <v>13987</v>
      </c>
      <c r="C6235" s="10" t="str">
        <f>VLOOKUP(B6235,[1]sheet0!$F:$H,3,0)</f>
        <v>浦银安盛CFETS 0-5年期央企债券指数发起式</v>
      </c>
      <c r="D6235" s="11">
        <v>44539</v>
      </c>
    </row>
    <row r="6236" ht="14.25" spans="1:4">
      <c r="A6236" s="8">
        <v>6234</v>
      </c>
      <c r="B6236" s="9">
        <v>13991</v>
      </c>
      <c r="C6236" s="10" t="str">
        <f>VLOOKUP(B6236,[1]sheet0!$F:$H,3,0)</f>
        <v>中欧港股通精选一年持有混合A</v>
      </c>
      <c r="D6236" s="11">
        <v>44538</v>
      </c>
    </row>
    <row r="6237" ht="14.25" spans="1:4">
      <c r="A6237" s="8">
        <v>6235</v>
      </c>
      <c r="B6237" s="9">
        <v>13993</v>
      </c>
      <c r="C6237" s="10" t="str">
        <f>VLOOKUP(B6237,[1]sheet0!$F:$H,3,0)</f>
        <v>中欧光熠一年持有</v>
      </c>
      <c r="D6237" s="11">
        <v>44622</v>
      </c>
    </row>
    <row r="6238" ht="14.25" spans="1:4">
      <c r="A6238" s="8">
        <v>6236</v>
      </c>
      <c r="B6238" s="9">
        <v>13995</v>
      </c>
      <c r="C6238" s="10" t="str">
        <f>VLOOKUP(B6238,[1]sheet0!$F:$H,3,0)</f>
        <v>嘉实融惠混合</v>
      </c>
      <c r="D6238" s="11">
        <v>44621</v>
      </c>
    </row>
    <row r="6239" ht="14.25" spans="1:4">
      <c r="A6239" s="8">
        <v>6237</v>
      </c>
      <c r="B6239" s="9">
        <v>13998</v>
      </c>
      <c r="C6239" s="10" t="str">
        <f>VLOOKUP(B6239,[1]sheet0!$F:$H,3,0)</f>
        <v>中欧瑾添混合</v>
      </c>
      <c r="D6239" s="11">
        <v>44509</v>
      </c>
    </row>
    <row r="6240" ht="14.25" spans="1:4">
      <c r="A6240" s="8">
        <v>6238</v>
      </c>
      <c r="B6240" s="9">
        <v>14000</v>
      </c>
      <c r="C6240" s="10" t="str">
        <f>VLOOKUP(B6240,[1]sheet0!$F:$H,3,0)</f>
        <v>中欧丰利债券</v>
      </c>
      <c r="D6240" s="11">
        <v>44539</v>
      </c>
    </row>
    <row r="6241" ht="14.25" spans="1:4">
      <c r="A6241" s="8">
        <v>6239</v>
      </c>
      <c r="B6241" s="9">
        <v>14004</v>
      </c>
      <c r="C6241" s="10" t="str">
        <f>VLOOKUP(B6241,[1]sheet0!$F:$H,3,0)</f>
        <v>博时富璟一年定开债</v>
      </c>
      <c r="D6241" s="11">
        <v>44532</v>
      </c>
    </row>
    <row r="6242" ht="14.25" spans="1:4">
      <c r="A6242" s="8">
        <v>6240</v>
      </c>
      <c r="B6242" s="9">
        <v>14006</v>
      </c>
      <c r="C6242" s="10" t="str">
        <f>VLOOKUP(B6242,[1]sheet0!$F:$H,3,0)</f>
        <v>中银养老目标日期2050五年持有混合发起（FOF）</v>
      </c>
      <c r="D6242" s="11">
        <v>44628</v>
      </c>
    </row>
    <row r="6243" ht="14.25" spans="1:4">
      <c r="A6243" s="8">
        <v>6241</v>
      </c>
      <c r="B6243" s="9">
        <v>14007</v>
      </c>
      <c r="C6243" s="10" t="str">
        <f>VLOOKUP(B6243,[1]sheet0!$F:$H,3,0)</f>
        <v>华安制造升级一年持有混合</v>
      </c>
      <c r="D6243" s="11">
        <v>44547</v>
      </c>
    </row>
    <row r="6244" ht="14.25" spans="1:4">
      <c r="A6244" s="8">
        <v>6242</v>
      </c>
      <c r="B6244" s="9">
        <v>14012</v>
      </c>
      <c r="C6244" s="10" t="str">
        <f>VLOOKUP(B6244,[1]sheet0!$F:$H,3,0)</f>
        <v>蜂巢丰吉纯债A</v>
      </c>
      <c r="D6244" s="11">
        <v>44552</v>
      </c>
    </row>
    <row r="6245" ht="14.25" spans="1:4">
      <c r="A6245" s="8">
        <v>6243</v>
      </c>
      <c r="B6245" s="9">
        <v>14016</v>
      </c>
      <c r="C6245" s="10" t="str">
        <f>VLOOKUP(B6245,[1]sheet0!$F:$H,3,0)</f>
        <v>中信建投品质优选一年持有期混合</v>
      </c>
      <c r="D6245" s="11">
        <v>44648</v>
      </c>
    </row>
    <row r="6246" ht="14.25" spans="1:4">
      <c r="A6246" s="8">
        <v>6244</v>
      </c>
      <c r="B6246" s="9">
        <v>14020</v>
      </c>
      <c r="C6246" s="10" t="str">
        <f>VLOOKUP(B6246,[1]sheet0!$F:$H,3,0)</f>
        <v>诺德量化先锋</v>
      </c>
      <c r="D6246" s="11">
        <v>44572</v>
      </c>
    </row>
    <row r="6247" ht="14.25" spans="1:4">
      <c r="A6247" s="8">
        <v>6245</v>
      </c>
      <c r="B6247" s="9">
        <v>14023</v>
      </c>
      <c r="C6247" s="10" t="str">
        <f>VLOOKUP(B6247,[1]sheet0!$F:$H,3,0)</f>
        <v>宏利景气领航两年持有混合</v>
      </c>
      <c r="D6247" s="11">
        <v>44503</v>
      </c>
    </row>
    <row r="6248" ht="14.25" spans="1:4">
      <c r="A6248" s="8">
        <v>6246</v>
      </c>
      <c r="B6248" s="9">
        <v>14024</v>
      </c>
      <c r="C6248" s="10" t="str">
        <f>VLOOKUP(B6248,[1]sheet0!$F:$H,3,0)</f>
        <v>华富卓越成长一年持有期混合</v>
      </c>
      <c r="D6248" s="11">
        <v>44574</v>
      </c>
    </row>
    <row r="6249" ht="14.25" spans="1:4">
      <c r="A6249" s="8">
        <v>6247</v>
      </c>
      <c r="B6249" s="9">
        <v>14026</v>
      </c>
      <c r="C6249" s="10" t="str">
        <f>VLOOKUP(B6249,[1]sheet0!$F:$H,3,0)</f>
        <v>易方达优选星汇六个月持有混合（FOF）</v>
      </c>
      <c r="D6249" s="11">
        <v>44992</v>
      </c>
    </row>
    <row r="6250" ht="14.25" spans="1:4">
      <c r="A6250" s="8">
        <v>6248</v>
      </c>
      <c r="B6250" s="9">
        <v>14031</v>
      </c>
      <c r="C6250" s="10" t="str">
        <f>VLOOKUP(B6250,[1]sheet0!$F:$H,3,0)</f>
        <v>南方发展机遇一年持有混合</v>
      </c>
      <c r="D6250" s="11">
        <v>44630</v>
      </c>
    </row>
    <row r="6251" ht="14.25" spans="1:4">
      <c r="A6251" s="8">
        <v>6249</v>
      </c>
      <c r="B6251" s="9">
        <v>14036</v>
      </c>
      <c r="C6251" s="10" t="str">
        <f>VLOOKUP(B6251,[1]sheet0!$F:$H,3,0)</f>
        <v>博时成长回报混合</v>
      </c>
      <c r="D6251" s="11">
        <v>44533</v>
      </c>
    </row>
    <row r="6252" ht="14.25" spans="1:4">
      <c r="A6252" s="8">
        <v>6250</v>
      </c>
      <c r="B6252" s="9">
        <v>14038</v>
      </c>
      <c r="C6252" s="10" t="str">
        <f>VLOOKUP(B6252,[1]sheet0!$F:$H,3,0)</f>
        <v>交银启诚混合</v>
      </c>
      <c r="D6252" s="11">
        <v>44538</v>
      </c>
    </row>
    <row r="6253" ht="14.25" spans="1:4">
      <c r="A6253" s="8">
        <v>6251</v>
      </c>
      <c r="B6253" s="9">
        <v>14040</v>
      </c>
      <c r="C6253" s="10" t="str">
        <f>VLOOKUP(B6253,[1]sheet0!$F:$H,3,0)</f>
        <v>民生加银金融优选混合型证券投资基金</v>
      </c>
      <c r="D6253" s="11">
        <v>44775</v>
      </c>
    </row>
    <row r="6254" ht="14.25" spans="1:4">
      <c r="A6254" s="8">
        <v>6252</v>
      </c>
      <c r="B6254" s="9">
        <v>14049</v>
      </c>
      <c r="C6254" s="10" t="str">
        <f>VLOOKUP(B6254,[1]sheet0!$F:$H,3,0)</f>
        <v>中银远见成长混合</v>
      </c>
      <c r="D6254" s="11">
        <v>44705</v>
      </c>
    </row>
    <row r="6255" ht="14.25" spans="1:4">
      <c r="A6255" s="8">
        <v>6253</v>
      </c>
      <c r="B6255" s="9">
        <v>14053</v>
      </c>
      <c r="C6255" s="10" t="str">
        <f>VLOOKUP(B6255,[1]sheet0!$F:$H,3,0)</f>
        <v>太平睿庆混合</v>
      </c>
      <c r="D6255" s="11">
        <v>44551</v>
      </c>
    </row>
    <row r="6256" ht="14.25" spans="1:4">
      <c r="A6256" s="8">
        <v>6254</v>
      </c>
      <c r="B6256" s="9">
        <v>14055</v>
      </c>
      <c r="C6256" s="10" t="str">
        <f>VLOOKUP(B6256,[1]sheet0!$F:$H,3,0)</f>
        <v>太平恒兴纯债</v>
      </c>
      <c r="D6256" s="11">
        <v>44538</v>
      </c>
    </row>
    <row r="6257" ht="14.25" spans="1:4">
      <c r="A6257" s="8">
        <v>6255</v>
      </c>
      <c r="B6257" s="9">
        <v>14056</v>
      </c>
      <c r="C6257" s="10" t="str">
        <f>VLOOKUP(B6257,[1]sheet0!$F:$H,3,0)</f>
        <v>太平丰润一年定开债券发起式</v>
      </c>
      <c r="D6257" s="11">
        <v>44518</v>
      </c>
    </row>
    <row r="6258" ht="14.25" spans="1:4">
      <c r="A6258" s="8">
        <v>6256</v>
      </c>
      <c r="B6258" s="9">
        <v>14057</v>
      </c>
      <c r="C6258" s="10" t="str">
        <f>VLOOKUP(B6258,[1]sheet0!$F:$H,3,0)</f>
        <v>富国金安均衡精选混合</v>
      </c>
      <c r="D6258" s="11">
        <v>44544</v>
      </c>
    </row>
    <row r="6259" ht="14.25" spans="1:4">
      <c r="A6259" s="8">
        <v>6257</v>
      </c>
      <c r="B6259" s="9">
        <v>14059</v>
      </c>
      <c r="C6259" s="10" t="str">
        <f>VLOOKUP(B6259,[1]sheet0!$F:$H,3,0)</f>
        <v>富国安慧短债债券</v>
      </c>
      <c r="D6259" s="11">
        <v>44727</v>
      </c>
    </row>
    <row r="6260" ht="14.25" spans="1:4">
      <c r="A6260" s="8">
        <v>6258</v>
      </c>
      <c r="B6260" s="9">
        <v>14062</v>
      </c>
      <c r="C6260" s="10" t="str">
        <f>VLOOKUP(B6260,[1]sheet0!$F:$H,3,0)</f>
        <v>景顺长城专精特新量化优选股票</v>
      </c>
      <c r="D6260" s="11">
        <v>44525</v>
      </c>
    </row>
    <row r="6261" ht="14.25" spans="1:4">
      <c r="A6261" s="8">
        <v>6259</v>
      </c>
      <c r="B6261" s="9">
        <v>14067</v>
      </c>
      <c r="C6261" s="10" t="str">
        <f>VLOOKUP(B6261,[1]sheet0!$F:$H,3,0)</f>
        <v>国泰稳健收益一年持有混合（FOF）</v>
      </c>
      <c r="D6261" s="11">
        <v>44747</v>
      </c>
    </row>
    <row r="6262" ht="14.25" spans="1:4">
      <c r="A6262" s="8">
        <v>6260</v>
      </c>
      <c r="B6262" s="9">
        <v>14068</v>
      </c>
      <c r="C6262" s="10" t="str">
        <f>VLOOKUP(B6262,[1]sheet0!$F:$H,3,0)</f>
        <v>工银悦享混合</v>
      </c>
      <c r="D6262" s="11">
        <v>44547</v>
      </c>
    </row>
    <row r="6263" ht="14.25" spans="1:4">
      <c r="A6263" s="8">
        <v>6261</v>
      </c>
      <c r="B6263" s="9">
        <v>14070</v>
      </c>
      <c r="C6263" s="10" t="str">
        <f>VLOOKUP(B6263,[1]sheet0!$F:$H,3,0)</f>
        <v>汇添富均衡增长三个月持有混合（FOF）A</v>
      </c>
      <c r="D6263" s="11">
        <v>44761</v>
      </c>
    </row>
    <row r="6264" ht="14.25" spans="1:4">
      <c r="A6264" s="8">
        <v>6262</v>
      </c>
      <c r="B6264" s="9">
        <v>14072</v>
      </c>
      <c r="C6264" s="10" t="str">
        <f>VLOOKUP(B6264,[1]sheet0!$F:$H,3,0)</f>
        <v>汇安裕同纯债债券</v>
      </c>
      <c r="D6264" s="11">
        <v>44734</v>
      </c>
    </row>
    <row r="6265" ht="14.25" spans="1:4">
      <c r="A6265" s="8">
        <v>6263</v>
      </c>
      <c r="B6265" s="9">
        <v>14074</v>
      </c>
      <c r="C6265" s="10" t="str">
        <f>VLOOKUP(B6265,[1]sheet0!$F:$H,3,0)</f>
        <v>嘉实内需精选混合</v>
      </c>
      <c r="D6265" s="11">
        <v>44567</v>
      </c>
    </row>
    <row r="6266" ht="14.25" spans="1:4">
      <c r="A6266" s="8">
        <v>6264</v>
      </c>
      <c r="B6266" s="9">
        <v>14076</v>
      </c>
      <c r="C6266" s="10" t="str">
        <f>VLOOKUP(B6266,[1]sheet0!$F:$H,3,0)</f>
        <v>华商鸿源三个月定开纯债债券</v>
      </c>
      <c r="D6266" s="11">
        <v>44648</v>
      </c>
    </row>
    <row r="6267" ht="14.25" spans="1:4">
      <c r="A6267" s="8">
        <v>6265</v>
      </c>
      <c r="B6267" s="9">
        <v>14081</v>
      </c>
      <c r="C6267" s="10" t="str">
        <f>VLOOKUP(B6267,[1]sheet0!$F:$H,3,0)</f>
        <v>平安中债1-3年国开债指数</v>
      </c>
      <c r="D6267" s="11">
        <v>44526</v>
      </c>
    </row>
    <row r="6268" ht="14.25" spans="1:4">
      <c r="A6268" s="8">
        <v>6266</v>
      </c>
      <c r="B6268" s="9">
        <v>14083</v>
      </c>
      <c r="C6268" s="10" t="str">
        <f>VLOOKUP(B6268,[1]sheet0!$F:$H,3,0)</f>
        <v>浙商汇金月享30天滚动持有中短债</v>
      </c>
      <c r="D6268" s="11">
        <v>44519</v>
      </c>
    </row>
    <row r="6269" ht="14.25" spans="1:4">
      <c r="A6269" s="8">
        <v>6267</v>
      </c>
      <c r="B6269" s="9">
        <v>14086</v>
      </c>
      <c r="C6269" s="10" t="str">
        <f>VLOOKUP(B6269,[1]sheet0!$F:$H,3,0)</f>
        <v>兴证全球恒悦180天持有债券</v>
      </c>
      <c r="D6269" s="11">
        <v>44538</v>
      </c>
    </row>
    <row r="6270" ht="14.25" spans="1:4">
      <c r="A6270" s="8">
        <v>6268</v>
      </c>
      <c r="B6270" s="9">
        <v>14088</v>
      </c>
      <c r="C6270" s="10" t="str">
        <f>VLOOKUP(B6270,[1]sheet0!$F:$H,3,0)</f>
        <v>永赢稳健增强债券</v>
      </c>
      <c r="D6270" s="11">
        <v>44558</v>
      </c>
    </row>
    <row r="6271" ht="14.25" spans="1:4">
      <c r="A6271" s="8">
        <v>6269</v>
      </c>
      <c r="B6271" s="9">
        <v>14093</v>
      </c>
      <c r="C6271" s="10" t="str">
        <f>VLOOKUP(B6271,[1]sheet0!$F:$H,3,0)</f>
        <v>汇添富添福睿享稳健养老目标一年持有混合（FOF）A</v>
      </c>
      <c r="D6271" s="11">
        <v>44699</v>
      </c>
    </row>
    <row r="6272" ht="14.25" spans="1:4">
      <c r="A6272" s="8">
        <v>6270</v>
      </c>
      <c r="B6272" s="9">
        <v>14094</v>
      </c>
      <c r="C6272" s="10" t="str">
        <f>VLOOKUP(B6272,[1]sheet0!$F:$H,3,0)</f>
        <v>南方誉盈一年持有混合</v>
      </c>
      <c r="D6272" s="11">
        <v>44532</v>
      </c>
    </row>
    <row r="6273" ht="14.25" spans="1:4">
      <c r="A6273" s="8">
        <v>6271</v>
      </c>
      <c r="B6273" s="9">
        <v>14097</v>
      </c>
      <c r="C6273" s="10" t="str">
        <f>VLOOKUP(B6273,[1]sheet0!$F:$H,3,0)</f>
        <v>鹏扬利鑫60天滚动持有债券</v>
      </c>
      <c r="D6273" s="11">
        <v>44585</v>
      </c>
    </row>
    <row r="6274" ht="14.25" spans="1:4">
      <c r="A6274" s="8">
        <v>6272</v>
      </c>
      <c r="B6274" s="9">
        <v>14101</v>
      </c>
      <c r="C6274" s="10" t="str">
        <f>VLOOKUP(B6274,[1]sheet0!$F:$H,3,0)</f>
        <v>鹏扬中债3-5年国开债指数</v>
      </c>
      <c r="D6274" s="11">
        <v>44678</v>
      </c>
    </row>
    <row r="6275" ht="14.25" spans="1:4">
      <c r="A6275" s="8">
        <v>6273</v>
      </c>
      <c r="B6275" s="9">
        <v>14103</v>
      </c>
      <c r="C6275" s="10" t="str">
        <f>VLOOKUP(B6275,[1]sheet0!$F:$H,3,0)</f>
        <v>富安达成长价值一年持有期混合</v>
      </c>
      <c r="D6275" s="11">
        <v>44558</v>
      </c>
    </row>
    <row r="6276" ht="14.25" spans="1:4">
      <c r="A6276" s="8">
        <v>6274</v>
      </c>
      <c r="B6276" s="9">
        <v>14105</v>
      </c>
      <c r="C6276" s="10" t="str">
        <f>VLOOKUP(B6276,[1]sheet0!$F:$H,3,0)</f>
        <v>长城信利一年定开债券发起式</v>
      </c>
      <c r="D6276" s="11">
        <v>44551</v>
      </c>
    </row>
    <row r="6277" ht="14.25" spans="1:4">
      <c r="A6277" s="8">
        <v>6275</v>
      </c>
      <c r="B6277" s="9">
        <v>14107</v>
      </c>
      <c r="C6277" s="10" t="str">
        <f>VLOOKUP(B6277,[1]sheet0!$F:$H,3,0)</f>
        <v>博时品质生活混合</v>
      </c>
      <c r="D6277" s="11">
        <v>44552</v>
      </c>
    </row>
    <row r="6278" ht="14.25" spans="1:4">
      <c r="A6278" s="8">
        <v>6276</v>
      </c>
      <c r="B6278" s="9">
        <v>14110</v>
      </c>
      <c r="C6278" s="10" t="str">
        <f>VLOOKUP(B6278,[1]sheet0!$F:$H,3,0)</f>
        <v>嘉实中证稀有金属主题ETF发起联接</v>
      </c>
      <c r="D6278" s="11">
        <v>44531</v>
      </c>
    </row>
    <row r="6279" ht="14.25" spans="1:4">
      <c r="A6279" s="8">
        <v>6277</v>
      </c>
      <c r="B6279" s="9">
        <v>14114</v>
      </c>
      <c r="C6279" s="10" t="str">
        <f>VLOOKUP(B6279,[1]sheet0!$F:$H,3,0)</f>
        <v>广发沪港深医药混合</v>
      </c>
      <c r="D6279" s="11">
        <v>44559</v>
      </c>
    </row>
    <row r="6280" ht="14.25" spans="1:4">
      <c r="A6280" s="8">
        <v>6278</v>
      </c>
      <c r="B6280" s="9">
        <v>14117</v>
      </c>
      <c r="C6280" s="10" t="str">
        <f>VLOOKUP(B6280,[1]sheet0!$F:$H,3,0)</f>
        <v>国泰中证沪港深创新药产业ETF发起联接</v>
      </c>
      <c r="D6280" s="11">
        <v>44522</v>
      </c>
    </row>
    <row r="6281" ht="14.25" spans="1:4">
      <c r="A6281" s="8">
        <v>6279</v>
      </c>
      <c r="B6281" s="9">
        <v>14119</v>
      </c>
      <c r="C6281" s="10" t="str">
        <f>VLOOKUP(B6281,[1]sheet0!$F:$H,3,0)</f>
        <v>金鹰时代先锋混合</v>
      </c>
      <c r="D6281" s="11">
        <v>44586</v>
      </c>
    </row>
    <row r="6282" ht="14.25" spans="1:4">
      <c r="A6282" s="8">
        <v>6280</v>
      </c>
      <c r="B6282" s="9">
        <v>14121</v>
      </c>
      <c r="C6282" s="10" t="str">
        <f>VLOOKUP(B6282,[1]sheet0!$F:$H,3,0)</f>
        <v>大成品质医疗股票</v>
      </c>
      <c r="D6282" s="11">
        <v>44687</v>
      </c>
    </row>
    <row r="6283" ht="14.25" spans="1:4">
      <c r="A6283" s="8">
        <v>6281</v>
      </c>
      <c r="B6283" s="9">
        <v>14125</v>
      </c>
      <c r="C6283" s="10" t="str">
        <f>VLOOKUP(B6283,[1]sheet0!$F:$H,3,0)</f>
        <v>华夏中证1000指数增强</v>
      </c>
      <c r="D6283" s="11">
        <v>44537</v>
      </c>
    </row>
    <row r="6284" ht="14.25" spans="1:4">
      <c r="A6284" s="8">
        <v>6282</v>
      </c>
      <c r="B6284" s="9">
        <v>14131</v>
      </c>
      <c r="C6284" s="10" t="str">
        <f>VLOOKUP(B6284,[1]sheet0!$F:$H,3,0)</f>
        <v>华泰柏瑞聚优智选一年持有期混合A</v>
      </c>
      <c r="D6284" s="11">
        <v>44614</v>
      </c>
    </row>
    <row r="6285" ht="14.25" spans="1:4">
      <c r="A6285" s="8">
        <v>6283</v>
      </c>
      <c r="B6285" s="9">
        <v>14133</v>
      </c>
      <c r="C6285" s="10" t="str">
        <f>VLOOKUP(B6285,[1]sheet0!$F:$H,3,0)</f>
        <v>工银中证500六个月持有指数增强</v>
      </c>
      <c r="D6285" s="11">
        <v>44544</v>
      </c>
    </row>
    <row r="6286" ht="14.25" spans="1:4">
      <c r="A6286" s="8">
        <v>6284</v>
      </c>
      <c r="B6286" s="9">
        <v>14135</v>
      </c>
      <c r="C6286" s="10" t="str">
        <f>VLOOKUP(B6286,[1]sheet0!$F:$H,3,0)</f>
        <v>中欧金安量化混合</v>
      </c>
      <c r="D6286" s="11">
        <v>44581</v>
      </c>
    </row>
    <row r="6287" ht="14.25" spans="1:4">
      <c r="A6287" s="8">
        <v>6285</v>
      </c>
      <c r="B6287" s="9">
        <v>14137</v>
      </c>
      <c r="C6287" s="10" t="str">
        <f>VLOOKUP(B6287,[1]sheet0!$F:$H,3,0)</f>
        <v>中泰安睿债券</v>
      </c>
      <c r="D6287" s="11">
        <v>44580</v>
      </c>
    </row>
    <row r="6288" ht="14.25" spans="1:4">
      <c r="A6288" s="8">
        <v>6286</v>
      </c>
      <c r="B6288" s="9">
        <v>14139</v>
      </c>
      <c r="C6288" s="10" t="str">
        <f>VLOOKUP(B6288,[1]sheet0!$F:$H,3,0)</f>
        <v>易方达高质量增长量化精选股票</v>
      </c>
      <c r="D6288" s="11">
        <v>44687</v>
      </c>
    </row>
    <row r="6289" ht="14.25" spans="1:4">
      <c r="A6289" s="8">
        <v>6287</v>
      </c>
      <c r="B6289" s="9">
        <v>14141</v>
      </c>
      <c r="C6289" s="10" t="str">
        <f>VLOOKUP(B6289,[1]sheet0!$F:$H,3,0)</f>
        <v>大成新能源混合发起式</v>
      </c>
      <c r="D6289" s="11">
        <v>44553</v>
      </c>
    </row>
    <row r="6290" ht="14.25" spans="1:4">
      <c r="A6290" s="8">
        <v>6288</v>
      </c>
      <c r="B6290" s="9">
        <v>14144</v>
      </c>
      <c r="C6290" s="10" t="str">
        <f>VLOOKUP(B6290,[1]sheet0!$F:$H,3,0)</f>
        <v>长信先进装备三个月持有混合</v>
      </c>
      <c r="D6290" s="11">
        <v>44529</v>
      </c>
    </row>
    <row r="6291" ht="14.25" spans="1:4">
      <c r="A6291" s="8">
        <v>6289</v>
      </c>
      <c r="B6291" s="9">
        <v>14148</v>
      </c>
      <c r="C6291" s="10" t="str">
        <f>VLOOKUP(B6291,[1]sheet0!$F:$H,3,0)</f>
        <v>景顺长城安鼎一年持有混合</v>
      </c>
      <c r="D6291" s="11">
        <v>44532</v>
      </c>
    </row>
    <row r="6292" ht="14.25" spans="1:4">
      <c r="A6292" s="8">
        <v>6290</v>
      </c>
      <c r="B6292" s="9">
        <v>14151</v>
      </c>
      <c r="C6292" s="10" t="str">
        <f>VLOOKUP(B6292,[1]sheet0!$F:$H,3,0)</f>
        <v>国富鑫享价值混合</v>
      </c>
      <c r="D6292" s="11">
        <v>44712</v>
      </c>
    </row>
    <row r="6293" ht="14.25" spans="1:4">
      <c r="A6293" s="8">
        <v>6291</v>
      </c>
      <c r="B6293" s="9">
        <v>14155</v>
      </c>
      <c r="C6293" s="10" t="str">
        <f>VLOOKUP(B6293,[1]sheet0!$F:$H,3,0)</f>
        <v>国泰君安中证500指数增强</v>
      </c>
      <c r="D6293" s="11">
        <v>44545</v>
      </c>
    </row>
    <row r="6294" ht="14.25" spans="1:4">
      <c r="A6294" s="8">
        <v>6292</v>
      </c>
      <c r="B6294" s="9">
        <v>14157</v>
      </c>
      <c r="C6294" s="10" t="str">
        <f>VLOOKUP(B6294,[1]sheet0!$F:$H,3,0)</f>
        <v>国泰君安创新医药混合发起</v>
      </c>
      <c r="D6294" s="11">
        <v>44553</v>
      </c>
    </row>
    <row r="6295" ht="14.25" spans="1:4">
      <c r="A6295" s="8">
        <v>6293</v>
      </c>
      <c r="B6295" s="9">
        <v>14158</v>
      </c>
      <c r="C6295" s="10" t="str">
        <f>VLOOKUP(B6295,[1]sheet0!$F:$H,3,0)</f>
        <v>博时浦惠一年持有期混合</v>
      </c>
      <c r="D6295" s="11">
        <v>44609</v>
      </c>
    </row>
    <row r="6296" ht="14.25" spans="1:4">
      <c r="A6296" s="8">
        <v>6294</v>
      </c>
      <c r="B6296" s="9">
        <v>14160</v>
      </c>
      <c r="C6296" s="10" t="str">
        <f>VLOOKUP(B6296,[1]sheet0!$F:$H,3,0)</f>
        <v>易方达悦融一年持有混合</v>
      </c>
      <c r="D6296" s="11">
        <v>44537</v>
      </c>
    </row>
    <row r="6297" ht="14.25" spans="1:4">
      <c r="A6297" s="8">
        <v>6295</v>
      </c>
      <c r="B6297" s="9">
        <v>14168</v>
      </c>
      <c r="C6297" s="10" t="str">
        <f>VLOOKUP(B6297,[1]sheet0!$F:$H,3,0)</f>
        <v>华安慧心楚选配置三年持有混合（FOF）</v>
      </c>
      <c r="D6297" s="11">
        <v>44973</v>
      </c>
    </row>
    <row r="6298" ht="14.25" spans="1:4">
      <c r="A6298" s="8">
        <v>6296</v>
      </c>
      <c r="B6298" s="9">
        <v>14175</v>
      </c>
      <c r="C6298" s="10" t="str">
        <f>VLOOKUP(B6298,[1]sheet0!$F:$H,3,0)</f>
        <v>工银价值成长混合</v>
      </c>
      <c r="D6298" s="11">
        <v>44643</v>
      </c>
    </row>
    <row r="6299" ht="14.25" spans="1:4">
      <c r="A6299" s="8">
        <v>6297</v>
      </c>
      <c r="B6299" s="9">
        <v>14177</v>
      </c>
      <c r="C6299" s="10" t="str">
        <f>VLOOKUP(B6299,[1]sheet0!$F:$H,3,0)</f>
        <v>华安景气驱动一年持有混合</v>
      </c>
      <c r="D6299" s="11">
        <v>44621</v>
      </c>
    </row>
    <row r="6300" ht="14.25" spans="1:4">
      <c r="A6300" s="8">
        <v>6298</v>
      </c>
      <c r="B6300" s="9">
        <v>14179</v>
      </c>
      <c r="C6300" s="10" t="str">
        <f>VLOOKUP(B6300,[1]sheet0!$F:$H,3,0)</f>
        <v>中银证券远见价值混合</v>
      </c>
      <c r="D6300" s="11">
        <v>44554</v>
      </c>
    </row>
    <row r="6301" ht="14.25" spans="1:4">
      <c r="A6301" s="8">
        <v>6299</v>
      </c>
      <c r="B6301" s="9">
        <v>14185</v>
      </c>
      <c r="C6301" s="10" t="str">
        <f>VLOOKUP(B6301,[1]sheet0!$F:$H,3,0)</f>
        <v>招商专精特新股票</v>
      </c>
      <c r="D6301" s="11">
        <v>44537</v>
      </c>
    </row>
    <row r="6302" ht="14.25" spans="1:4">
      <c r="A6302" s="8">
        <v>6300</v>
      </c>
      <c r="B6302" s="9">
        <v>14187</v>
      </c>
      <c r="C6302" s="10" t="str">
        <f>VLOOKUP(B6302,[1]sheet0!$F:$H,3,0)</f>
        <v>华夏量化优选股票</v>
      </c>
      <c r="D6302" s="11">
        <v>44544</v>
      </c>
    </row>
    <row r="6303" ht="14.25" spans="1:4">
      <c r="A6303" s="8">
        <v>6301</v>
      </c>
      <c r="B6303" s="9">
        <v>14189</v>
      </c>
      <c r="C6303" s="10" t="str">
        <f>VLOOKUP(B6303,[1]sheet0!$F:$H,3,0)</f>
        <v>南方专精特新混合</v>
      </c>
      <c r="D6303" s="11">
        <v>44566</v>
      </c>
    </row>
    <row r="6304" ht="14.25" spans="1:4">
      <c r="A6304" s="8">
        <v>6302</v>
      </c>
      <c r="B6304" s="9">
        <v>14191</v>
      </c>
      <c r="C6304" s="10" t="str">
        <f>VLOOKUP(B6304,[1]sheet0!$F:$H,3,0)</f>
        <v>广发先进制造股票发起式</v>
      </c>
      <c r="D6304" s="11">
        <v>44621</v>
      </c>
    </row>
    <row r="6305" ht="14.25" spans="1:4">
      <c r="A6305" s="8">
        <v>6303</v>
      </c>
      <c r="B6305" s="9">
        <v>14193</v>
      </c>
      <c r="C6305" s="10" t="str">
        <f>VLOOKUP(B6305,[1]sheet0!$F:$H,3,0)</f>
        <v>汇添富中证芯片产业指数增强发起式A</v>
      </c>
      <c r="D6305" s="11">
        <v>44532</v>
      </c>
    </row>
    <row r="6306" ht="14.25" spans="1:4">
      <c r="A6306" s="8">
        <v>6304</v>
      </c>
      <c r="B6306" s="9">
        <v>14195</v>
      </c>
      <c r="C6306" s="10" t="str">
        <f>VLOOKUP(B6306,[1]sheet0!$F:$H,3,0)</f>
        <v>泰信添利30天持有期债券发起式</v>
      </c>
      <c r="D6306" s="11">
        <v>44636</v>
      </c>
    </row>
    <row r="6307" ht="14.25" spans="1:4">
      <c r="A6307" s="8">
        <v>6305</v>
      </c>
      <c r="B6307" s="9">
        <v>14199</v>
      </c>
      <c r="C6307" s="10" t="str">
        <f>VLOOKUP(B6307,[1]sheet0!$F:$H,3,0)</f>
        <v>建信沃信一年持有混合A</v>
      </c>
      <c r="D6307" s="11">
        <v>44580</v>
      </c>
    </row>
    <row r="6308" ht="14.25" spans="1:4">
      <c r="A6308" s="8">
        <v>6306</v>
      </c>
      <c r="B6308" s="9">
        <v>14201</v>
      </c>
      <c r="C6308" s="10" t="str">
        <f>VLOOKUP(B6308,[1]sheet0!$F:$H,3,0)</f>
        <v>天弘中证1000指数增强</v>
      </c>
      <c r="D6308" s="11">
        <v>44565</v>
      </c>
    </row>
    <row r="6309" ht="14.25" spans="1:4">
      <c r="A6309" s="8">
        <v>6307</v>
      </c>
      <c r="B6309" s="9">
        <v>14203</v>
      </c>
      <c r="C6309" s="10" t="str">
        <f>VLOOKUP(B6309,[1]sheet0!$F:$H,3,0)</f>
        <v>鹏扬产业趋势一年持有混合</v>
      </c>
      <c r="D6309" s="11">
        <v>44588</v>
      </c>
    </row>
    <row r="6310" ht="14.25" spans="1:4">
      <c r="A6310" s="8">
        <v>6308</v>
      </c>
      <c r="B6310" s="9">
        <v>14207</v>
      </c>
      <c r="C6310" s="10" t="str">
        <f>VLOOKUP(B6310,[1]sheet0!$F:$H,3,0)</f>
        <v>华安产业精选混合</v>
      </c>
      <c r="D6310" s="11">
        <v>44559</v>
      </c>
    </row>
    <row r="6311" ht="14.25" spans="1:4">
      <c r="A6311" s="8">
        <v>6309</v>
      </c>
      <c r="B6311" s="9">
        <v>14209</v>
      </c>
      <c r="C6311" s="10" t="str">
        <f>VLOOKUP(B6311,[1]sheet0!$F:$H,3,0)</f>
        <v>民生加银恒祥债券</v>
      </c>
      <c r="D6311" s="11">
        <v>44586</v>
      </c>
    </row>
    <row r="6312" ht="14.25" spans="1:4">
      <c r="A6312" s="8">
        <v>6310</v>
      </c>
      <c r="B6312" s="9">
        <v>14210</v>
      </c>
      <c r="C6312" s="10" t="str">
        <f>VLOOKUP(B6312,[1]sheet0!$F:$H,3,0)</f>
        <v>国投瑞银竞争优势混合</v>
      </c>
      <c r="D6312" s="11">
        <v>44579</v>
      </c>
    </row>
    <row r="6313" ht="14.25" spans="1:4">
      <c r="A6313" s="8">
        <v>6311</v>
      </c>
      <c r="B6313" s="9">
        <v>14214</v>
      </c>
      <c r="C6313" s="10" t="str">
        <f>VLOOKUP(B6313,[1]sheet0!$F:$H,3,0)</f>
        <v>光大保德信核心资产混合</v>
      </c>
      <c r="D6313" s="11">
        <v>44649</v>
      </c>
    </row>
    <row r="6314" ht="14.25" spans="1:4">
      <c r="A6314" s="8">
        <v>6312</v>
      </c>
      <c r="B6314" s="9">
        <v>14218</v>
      </c>
      <c r="C6314" s="10" t="str">
        <f>VLOOKUP(B6314,[1]sheet0!$F:$H,3,0)</f>
        <v>汇添富中证科创创业50指数增强发起式A</v>
      </c>
      <c r="D6314" s="11">
        <v>44649</v>
      </c>
    </row>
    <row r="6315" ht="14.25" spans="1:4">
      <c r="A6315" s="8">
        <v>6313</v>
      </c>
      <c r="B6315" s="9">
        <v>14220</v>
      </c>
      <c r="C6315" s="10" t="str">
        <f>VLOOKUP(B6315,[1]sheet0!$F:$H,3,0)</f>
        <v>恒越医疗健康精选混合</v>
      </c>
      <c r="D6315" s="11">
        <v>44586</v>
      </c>
    </row>
    <row r="6316" ht="14.25" spans="1:4">
      <c r="A6316" s="8">
        <v>6314</v>
      </c>
      <c r="B6316" s="9">
        <v>14222</v>
      </c>
      <c r="C6316" s="10" t="str">
        <f>VLOOKUP(B6316,[1]sheet0!$F:$H,3,0)</f>
        <v>汇添富核心优选六个月持有混合（FOF）A</v>
      </c>
      <c r="D6316" s="11">
        <v>44978</v>
      </c>
    </row>
    <row r="6317" ht="14.25" spans="1:4">
      <c r="A6317" s="8">
        <v>6315</v>
      </c>
      <c r="B6317" s="9">
        <v>14224</v>
      </c>
      <c r="C6317" s="10" t="str">
        <f>VLOOKUP(B6317,[1]sheet0!$F:$H,3,0)</f>
        <v>大成聚优成长混合</v>
      </c>
      <c r="D6317" s="11">
        <v>44580</v>
      </c>
    </row>
    <row r="6318" ht="14.25" spans="1:4">
      <c r="A6318" s="8">
        <v>6316</v>
      </c>
      <c r="B6318" s="9">
        <v>14228</v>
      </c>
      <c r="C6318" s="10" t="str">
        <f>VLOOKUP(B6318,[1]sheet0!$F:$H,3,0)</f>
        <v>浦银安盛品质优选混合</v>
      </c>
      <c r="D6318" s="11">
        <v>44558</v>
      </c>
    </row>
    <row r="6319" ht="14.25" spans="1:4">
      <c r="A6319" s="8">
        <v>6317</v>
      </c>
      <c r="B6319" s="9">
        <v>14230</v>
      </c>
      <c r="C6319" s="10" t="str">
        <f>VLOOKUP(B6319,[1]sheet0!$F:$H,3,0)</f>
        <v>国泰瑞丰纯债债券</v>
      </c>
      <c r="D6319" s="11">
        <v>44607</v>
      </c>
    </row>
    <row r="6320" ht="14.25" spans="1:4">
      <c r="A6320" s="8">
        <v>6318</v>
      </c>
      <c r="B6320" s="9">
        <v>14231</v>
      </c>
      <c r="C6320" s="10" t="str">
        <f>VLOOKUP(B6320,[1]sheet0!$F:$H,3,0)</f>
        <v>国寿安保安锦纯债一年定开债券发起式</v>
      </c>
      <c r="D6320" s="11">
        <v>44552</v>
      </c>
    </row>
    <row r="6321" ht="14.25" spans="1:4">
      <c r="A6321" s="8">
        <v>6319</v>
      </c>
      <c r="B6321" s="9">
        <v>14232</v>
      </c>
      <c r="C6321" s="10" t="str">
        <f>VLOOKUP(B6321,[1]sheet0!$F:$H,3,0)</f>
        <v>博时专精特新主题混合</v>
      </c>
      <c r="D6321" s="11">
        <v>44536</v>
      </c>
    </row>
    <row r="6322" ht="14.25" spans="1:4">
      <c r="A6322" s="8">
        <v>6320</v>
      </c>
      <c r="B6322" s="9">
        <v>14234</v>
      </c>
      <c r="C6322" s="10" t="str">
        <f>VLOOKUP(B6322,[1]sheet0!$F:$H,3,0)</f>
        <v>永赢轩益债券</v>
      </c>
      <c r="D6322" s="11">
        <v>44540</v>
      </c>
    </row>
    <row r="6323" ht="14.25" spans="1:4">
      <c r="A6323" s="8">
        <v>6321</v>
      </c>
      <c r="B6323" s="9">
        <v>14235</v>
      </c>
      <c r="C6323" s="10" t="str">
        <f>VLOOKUP(B6323,[1]sheet0!$F:$H,3,0)</f>
        <v>淳厚时代优选A</v>
      </c>
      <c r="D6323" s="11">
        <v>44588</v>
      </c>
    </row>
    <row r="6324" ht="14.25" spans="1:4">
      <c r="A6324" s="8">
        <v>6322</v>
      </c>
      <c r="B6324" s="9">
        <v>14237</v>
      </c>
      <c r="C6324" s="10" t="str">
        <f>VLOOKUP(B6324,[1]sheet0!$F:$H,3,0)</f>
        <v>东财中证新能源指数增强</v>
      </c>
      <c r="D6324" s="11">
        <v>44537</v>
      </c>
    </row>
    <row r="6325" ht="14.25" spans="1:4">
      <c r="A6325" s="8">
        <v>6323</v>
      </c>
      <c r="B6325" s="9">
        <v>14240</v>
      </c>
      <c r="C6325" s="10" t="str">
        <f>VLOOKUP(B6325,[1]sheet0!$F:$H,3,0)</f>
        <v>农银金鸿短债债券</v>
      </c>
      <c r="D6325" s="11">
        <v>44711</v>
      </c>
    </row>
    <row r="6326" ht="14.25" spans="1:4">
      <c r="A6326" s="8">
        <v>6324</v>
      </c>
      <c r="B6326" s="9">
        <v>14241</v>
      </c>
      <c r="C6326" s="10" t="str">
        <f>VLOOKUP(B6326,[1]sheet0!$F:$H,3,0)</f>
        <v>农银均衡收益混合</v>
      </c>
      <c r="D6326" s="11">
        <v>44586</v>
      </c>
    </row>
    <row r="6327" ht="14.25" spans="1:4">
      <c r="A6327" s="8">
        <v>6325</v>
      </c>
      <c r="B6327" s="9">
        <v>14242</v>
      </c>
      <c r="C6327" s="10" t="str">
        <f>VLOOKUP(B6327,[1]sheet0!$F:$H,3,0)</f>
        <v>农银悦利债券</v>
      </c>
      <c r="D6327" s="11">
        <v>44547</v>
      </c>
    </row>
    <row r="6328" ht="14.25" spans="1:4">
      <c r="A6328" s="8">
        <v>6326</v>
      </c>
      <c r="B6328" s="9">
        <v>14244</v>
      </c>
      <c r="C6328" s="10" t="str">
        <f>VLOOKUP(B6328,[1]sheet0!$F:$H,3,0)</f>
        <v>鹏扬竞争力先锋一年持有混合</v>
      </c>
      <c r="D6328" s="11">
        <v>44551</v>
      </c>
    </row>
    <row r="6329" ht="14.25" spans="1:4">
      <c r="A6329" s="8">
        <v>6327</v>
      </c>
      <c r="B6329" s="9">
        <v>14248</v>
      </c>
      <c r="C6329" s="10" t="str">
        <f>VLOOKUP(B6329,[1]sheet0!$F:$H,3,0)</f>
        <v>兴业一年持有期债券A</v>
      </c>
      <c r="D6329" s="11">
        <v>44543</v>
      </c>
    </row>
    <row r="6330" ht="14.25" spans="1:4">
      <c r="A6330" s="8">
        <v>6328</v>
      </c>
      <c r="B6330" s="9">
        <v>14250</v>
      </c>
      <c r="C6330" s="10" t="str">
        <f>VLOOKUP(B6330,[1]sheet0!$F:$H,3,0)</f>
        <v>建信鑫怡90天滚动持有中短债债券A</v>
      </c>
      <c r="D6330" s="11">
        <v>44580</v>
      </c>
    </row>
    <row r="6331" ht="14.25" spans="1:4">
      <c r="A6331" s="8">
        <v>6329</v>
      </c>
      <c r="B6331" s="9">
        <v>14254</v>
      </c>
      <c r="C6331" s="10" t="str">
        <f>VLOOKUP(B6331,[1]sheet0!$F:$H,3,0)</f>
        <v>信澳智远三年持有期混合</v>
      </c>
      <c r="D6331" s="11">
        <v>44586</v>
      </c>
    </row>
    <row r="6332" ht="14.25" spans="1:4">
      <c r="A6332" s="8">
        <v>6330</v>
      </c>
      <c r="B6332" s="9">
        <v>14257</v>
      </c>
      <c r="C6332" s="10" t="str">
        <f>VLOOKUP(B6332,[1]sheet0!$F:$H,3,0)</f>
        <v>国联恒泽纯债</v>
      </c>
      <c r="D6332" s="11">
        <v>44540</v>
      </c>
    </row>
    <row r="6333" ht="14.25" spans="1:4">
      <c r="A6333" s="8">
        <v>6331</v>
      </c>
      <c r="B6333" s="9">
        <v>14259</v>
      </c>
      <c r="C6333" s="10" t="str">
        <f>VLOOKUP(B6333,[1]sheet0!$F:$H,3,0)</f>
        <v>百嘉百兴纯债债券</v>
      </c>
      <c r="D6333" s="11">
        <v>44538</v>
      </c>
    </row>
    <row r="6334" ht="14.25" spans="1:4">
      <c r="A6334" s="8">
        <v>6332</v>
      </c>
      <c r="B6334" s="9">
        <v>14261</v>
      </c>
      <c r="C6334" s="10" t="str">
        <f>VLOOKUP(B6334,[1]sheet0!$F:$H,3,0)</f>
        <v>摩根沃享远见一年持有期混合</v>
      </c>
      <c r="D6334" s="11">
        <v>44586</v>
      </c>
    </row>
    <row r="6335" ht="14.25" spans="1:4">
      <c r="A6335" s="8">
        <v>6333</v>
      </c>
      <c r="B6335" s="9">
        <v>14263</v>
      </c>
      <c r="C6335" s="10" t="str">
        <f>VLOOKUP(B6335,[1]sheet0!$F:$H,3,0)</f>
        <v>鑫元长三角混合</v>
      </c>
      <c r="D6335" s="11">
        <v>44650</v>
      </c>
    </row>
    <row r="6336" ht="14.25" spans="1:4">
      <c r="A6336" s="8">
        <v>6334</v>
      </c>
      <c r="B6336" s="9">
        <v>14266</v>
      </c>
      <c r="C6336" s="10" t="str">
        <f>VLOOKUP(B6336,[1]sheet0!$F:$H,3,0)</f>
        <v>创金合信汇鑫一年定开债券发起</v>
      </c>
      <c r="D6336" s="11">
        <v>44651</v>
      </c>
    </row>
    <row r="6337" ht="14.25" spans="1:4">
      <c r="A6337" s="8">
        <v>6335</v>
      </c>
      <c r="B6337" s="9">
        <v>14267</v>
      </c>
      <c r="C6337" s="10" t="str">
        <f>VLOOKUP(B6337,[1]sheet0!$F:$H,3,0)</f>
        <v>华商竞争力优选混合</v>
      </c>
      <c r="D6337" s="11">
        <v>44589</v>
      </c>
    </row>
    <row r="6338" ht="14.25" spans="1:4">
      <c r="A6338" s="8">
        <v>6336</v>
      </c>
      <c r="B6338" s="9">
        <v>14269</v>
      </c>
      <c r="C6338" s="10" t="str">
        <f>VLOOKUP(B6338,[1]sheet0!$F:$H,3,0)</f>
        <v>嘉实北交所精选两年定期混合</v>
      </c>
      <c r="D6338" s="11">
        <v>44523</v>
      </c>
    </row>
    <row r="6339" ht="14.25" spans="1:4">
      <c r="A6339" s="8">
        <v>6337</v>
      </c>
      <c r="B6339" s="9">
        <v>14271</v>
      </c>
      <c r="C6339" s="10" t="str">
        <f>VLOOKUP(B6339,[1]sheet0!$F:$H,3,0)</f>
        <v>大成北交所两年定开混合</v>
      </c>
      <c r="D6339" s="11">
        <v>44523</v>
      </c>
    </row>
    <row r="6340" ht="14.25" spans="1:4">
      <c r="A6340" s="8">
        <v>6338</v>
      </c>
      <c r="B6340" s="9">
        <v>14273</v>
      </c>
      <c r="C6340" s="10" t="str">
        <f>VLOOKUP(B6340,[1]sheet0!$F:$H,3,0)</f>
        <v>广发北交所精选两年定开混合</v>
      </c>
      <c r="D6340" s="11">
        <v>44523</v>
      </c>
    </row>
    <row r="6341" ht="14.25" spans="1:4">
      <c r="A6341" s="8">
        <v>6339</v>
      </c>
      <c r="B6341" s="9">
        <v>14275</v>
      </c>
      <c r="C6341" s="10" t="str">
        <f>VLOOKUP(B6341,[1]sheet0!$F:$H,3,0)</f>
        <v>易方达北交所精选两年定开混合</v>
      </c>
      <c r="D6341" s="11">
        <v>44523</v>
      </c>
    </row>
    <row r="6342" ht="14.25" spans="1:4">
      <c r="A6342" s="8">
        <v>6340</v>
      </c>
      <c r="B6342" s="9">
        <v>14277</v>
      </c>
      <c r="C6342" s="10" t="str">
        <f>VLOOKUP(B6342,[1]sheet0!$F:$H,3,0)</f>
        <v>万家北交所慧选两年定期开放混合</v>
      </c>
      <c r="D6342" s="11">
        <v>44523</v>
      </c>
    </row>
    <row r="6343" ht="14.25" spans="1:4">
      <c r="A6343" s="8">
        <v>6341</v>
      </c>
      <c r="B6343" s="9">
        <v>14279</v>
      </c>
      <c r="C6343" s="10" t="str">
        <f>VLOOKUP(B6343,[1]sheet0!$F:$H,3,0)</f>
        <v>汇添富北交所创新精选两年定开混合A</v>
      </c>
      <c r="D6343" s="11">
        <v>44523</v>
      </c>
    </row>
    <row r="6344" ht="14.25" spans="1:4">
      <c r="A6344" s="8">
        <v>6342</v>
      </c>
      <c r="B6344" s="9">
        <v>14283</v>
      </c>
      <c r="C6344" s="10" t="str">
        <f>VLOOKUP(B6344,[1]sheet0!$F:$H,3,0)</f>
        <v>华夏北交所创新中小企业精选两年定开混合发起式</v>
      </c>
      <c r="D6344" s="11">
        <v>44523</v>
      </c>
    </row>
    <row r="6345" ht="14.25" spans="1:4">
      <c r="A6345" s="8">
        <v>6343</v>
      </c>
      <c r="B6345" s="9">
        <v>14284</v>
      </c>
      <c r="C6345" s="10" t="str">
        <f>VLOOKUP(B6345,[1]sheet0!$F:$H,3,0)</f>
        <v>鑫元皓利一年定开债发起式</v>
      </c>
      <c r="D6345" s="11">
        <v>44635</v>
      </c>
    </row>
    <row r="6346" ht="14.25" spans="1:4">
      <c r="A6346" s="8">
        <v>6344</v>
      </c>
      <c r="B6346" s="9">
        <v>14287</v>
      </c>
      <c r="C6346" s="10" t="str">
        <f>VLOOKUP(B6346,[1]sheet0!$F:$H,3,0)</f>
        <v>泰康新锐成长混合</v>
      </c>
      <c r="D6346" s="11">
        <v>44904</v>
      </c>
    </row>
    <row r="6347" ht="14.25" spans="1:4">
      <c r="A6347" s="8">
        <v>6345</v>
      </c>
      <c r="B6347" s="9">
        <v>14290</v>
      </c>
      <c r="C6347" s="10" t="str">
        <f>VLOOKUP(B6347,[1]sheet0!$F:$H,3,0)</f>
        <v>南方晨利一年定开债券发起</v>
      </c>
      <c r="D6347" s="11">
        <v>44767</v>
      </c>
    </row>
    <row r="6348" ht="14.25" spans="1:4">
      <c r="A6348" s="8">
        <v>6346</v>
      </c>
      <c r="B6348" s="9">
        <v>14291</v>
      </c>
      <c r="C6348" s="10" t="str">
        <f>VLOOKUP(B6348,[1]sheet0!$F:$H,3,0)</f>
        <v>东方红民享甄选一年持有混合</v>
      </c>
      <c r="D6348" s="11">
        <v>44691</v>
      </c>
    </row>
    <row r="6349" ht="14.25" spans="1:4">
      <c r="A6349" s="8">
        <v>6347</v>
      </c>
      <c r="B6349" s="9">
        <v>14292</v>
      </c>
      <c r="C6349" s="10" t="str">
        <f>VLOOKUP(B6349,[1]sheet0!$F:$H,3,0)</f>
        <v>嘉实产业领先混合</v>
      </c>
      <c r="D6349" s="11">
        <v>44553</v>
      </c>
    </row>
    <row r="6350" ht="14.25" spans="1:4">
      <c r="A6350" s="8">
        <v>6348</v>
      </c>
      <c r="B6350" s="9">
        <v>14294</v>
      </c>
      <c r="C6350" s="10" t="str">
        <f>VLOOKUP(B6350,[1]sheet0!$F:$H,3,0)</f>
        <v>南方北交所精选两年定开混合发起</v>
      </c>
      <c r="D6350" s="11">
        <v>44523</v>
      </c>
    </row>
    <row r="6351" ht="14.25" spans="1:4">
      <c r="A6351" s="8">
        <v>6349</v>
      </c>
      <c r="B6351" s="9">
        <v>14295</v>
      </c>
      <c r="C6351" s="10" t="str">
        <f>VLOOKUP(B6351,[1]sheet0!$F:$H,3,0)</f>
        <v>农银金穗6个月持有(FOF)</v>
      </c>
      <c r="D6351" s="11">
        <v>44628</v>
      </c>
    </row>
    <row r="6352" ht="14.25" spans="1:4">
      <c r="A6352" s="8">
        <v>6350</v>
      </c>
      <c r="B6352" s="9">
        <v>14297</v>
      </c>
      <c r="C6352" s="10" t="str">
        <f>VLOOKUP(B6352,[1]sheet0!$F:$H,3,0)</f>
        <v>摩根月月盈30天滚动持有发起式短债债券</v>
      </c>
      <c r="D6352" s="11">
        <v>44530</v>
      </c>
    </row>
    <row r="6353" ht="14.25" spans="1:4">
      <c r="A6353" s="8">
        <v>6351</v>
      </c>
      <c r="B6353" s="9">
        <v>14299</v>
      </c>
      <c r="C6353" s="10" t="str">
        <f>VLOOKUP(B6353,[1]sheet0!$F:$H,3,0)</f>
        <v>宏利先进制造股票A</v>
      </c>
      <c r="D6353" s="11">
        <v>44574</v>
      </c>
    </row>
    <row r="6354" ht="14.25" spans="1:4">
      <c r="A6354" s="8">
        <v>6352</v>
      </c>
      <c r="B6354" s="9">
        <v>14305</v>
      </c>
      <c r="C6354" s="10" t="str">
        <f>VLOOKUP(B6354,[1]sheet0!$F:$H,3,0)</f>
        <v>华泰柏瑞中证500指数增强A</v>
      </c>
      <c r="D6354" s="11">
        <v>44678</v>
      </c>
    </row>
    <row r="6355" ht="14.25" spans="1:4">
      <c r="A6355" s="8">
        <v>6353</v>
      </c>
      <c r="B6355" s="9">
        <v>14307</v>
      </c>
      <c r="C6355" s="10" t="str">
        <f>VLOOKUP(B6355,[1]sheet0!$F:$H,3,0)</f>
        <v>嘉实多元动力混合</v>
      </c>
      <c r="D6355" s="11">
        <v>44551</v>
      </c>
    </row>
    <row r="6356" ht="14.25" spans="1:4">
      <c r="A6356" s="8">
        <v>6354</v>
      </c>
      <c r="B6356" s="9">
        <v>14311</v>
      </c>
      <c r="C6356" s="10" t="str">
        <f>VLOOKUP(B6356,[1]sheet0!$F:$H,3,0)</f>
        <v>大成优质精选混合</v>
      </c>
      <c r="D6356" s="11">
        <v>44770</v>
      </c>
    </row>
    <row r="6357" ht="14.25" spans="1:4">
      <c r="A6357" s="8">
        <v>6355</v>
      </c>
      <c r="B6357" s="9">
        <v>14313</v>
      </c>
      <c r="C6357" s="10" t="str">
        <f>VLOOKUP(B6357,[1]sheet0!$F:$H,3,0)</f>
        <v>鹏华创新增长一年持有期混合</v>
      </c>
      <c r="D6357" s="11">
        <v>44733</v>
      </c>
    </row>
    <row r="6358" ht="14.25" spans="1:4">
      <c r="A6358" s="8">
        <v>6356</v>
      </c>
      <c r="B6358" s="9">
        <v>14315</v>
      </c>
      <c r="C6358" s="10" t="str">
        <f>VLOOKUP(B6358,[1]sheet0!$F:$H,3,0)</f>
        <v>鹏华双季享180天持有期债券</v>
      </c>
      <c r="D6358" s="11">
        <v>44636</v>
      </c>
    </row>
    <row r="6359" ht="14.25" spans="1:4">
      <c r="A6359" s="8">
        <v>6357</v>
      </c>
      <c r="B6359" s="9">
        <v>14317</v>
      </c>
      <c r="C6359" s="10" t="str">
        <f>VLOOKUP(B6359,[1]sheet0!$F:$H,3,0)</f>
        <v>广发价值领航一年持有混合</v>
      </c>
      <c r="D6359" s="11">
        <v>44714</v>
      </c>
    </row>
    <row r="6360" ht="14.25" spans="1:4">
      <c r="A6360" s="8">
        <v>6358</v>
      </c>
      <c r="B6360" s="9">
        <v>14319</v>
      </c>
      <c r="C6360" s="10" t="str">
        <f>VLOOKUP(B6360,[1]sheet0!$F:$H,3,0)</f>
        <v>德邦半导体产业混合型发起式证券投资基金</v>
      </c>
      <c r="D6360" s="11">
        <v>44558</v>
      </c>
    </row>
    <row r="6361" ht="14.25" spans="1:4">
      <c r="A6361" s="8">
        <v>6359</v>
      </c>
      <c r="B6361" s="9">
        <v>14325</v>
      </c>
      <c r="C6361" s="10" t="str">
        <f>VLOOKUP(B6361,[1]sheet0!$F:$H,3,0)</f>
        <v>国联安核心趋势一年持有混合</v>
      </c>
      <c r="D6361" s="11">
        <v>44560</v>
      </c>
    </row>
    <row r="6362" ht="14.25" spans="1:4">
      <c r="A6362" s="8">
        <v>6360</v>
      </c>
      <c r="B6362" s="9">
        <v>14327</v>
      </c>
      <c r="C6362" s="10" t="str">
        <f>VLOOKUP(B6362,[1]sheet0!$F:$H,3,0)</f>
        <v>格林新兴产业混合型投资基金</v>
      </c>
      <c r="D6362" s="11">
        <v>44628</v>
      </c>
    </row>
    <row r="6363" ht="14.25" spans="1:4">
      <c r="A6363" s="8">
        <v>6361</v>
      </c>
      <c r="B6363" s="9">
        <v>14329</v>
      </c>
      <c r="C6363" s="10" t="str">
        <f>VLOOKUP(B6363,[1]sheet0!$F:$H,3,0)</f>
        <v>国联优势产业混合</v>
      </c>
      <c r="D6363" s="11">
        <v>44586</v>
      </c>
    </row>
    <row r="6364" ht="14.25" spans="1:4">
      <c r="A6364" s="8">
        <v>6362</v>
      </c>
      <c r="B6364" s="9">
        <v>14331</v>
      </c>
      <c r="C6364" s="10" t="str">
        <f>VLOOKUP(B6364,[1]sheet0!$F:$H,3,0)</f>
        <v>华泰柏瑞中证稀土产业ETF发起式联接A</v>
      </c>
      <c r="D6364" s="11">
        <v>44544</v>
      </c>
    </row>
    <row r="6365" ht="14.25" spans="1:4">
      <c r="A6365" s="8">
        <v>6363</v>
      </c>
      <c r="B6365" s="9">
        <v>14333</v>
      </c>
      <c r="C6365" s="10" t="str">
        <f>VLOOKUP(B6365,[1]sheet0!$F:$H,3,0)</f>
        <v>工银优势领航混合</v>
      </c>
      <c r="D6365" s="11">
        <v>44643</v>
      </c>
    </row>
    <row r="6366" ht="14.25" spans="1:4">
      <c r="A6366" s="8">
        <v>6364</v>
      </c>
      <c r="B6366" s="9">
        <v>14339</v>
      </c>
      <c r="C6366" s="10" t="str">
        <f>VLOOKUP(B6366,[1]sheet0!$F:$H,3,0)</f>
        <v>长江智能制造混合型发起式证券投资基金</v>
      </c>
      <c r="D6366" s="11">
        <v>44559</v>
      </c>
    </row>
    <row r="6367" ht="14.25" spans="1:4">
      <c r="A6367" s="8">
        <v>6365</v>
      </c>
      <c r="B6367" s="9">
        <v>14343</v>
      </c>
      <c r="C6367" s="10" t="str">
        <f>VLOOKUP(B6367,[1]sheet0!$F:$H,3,0)</f>
        <v>泰康丰盛纯债一年定开债券</v>
      </c>
      <c r="D6367" s="11">
        <v>44774</v>
      </c>
    </row>
    <row r="6368" ht="14.25" spans="1:4">
      <c r="A6368" s="8">
        <v>6366</v>
      </c>
      <c r="B6368" s="9">
        <v>14344</v>
      </c>
      <c r="C6368" s="10" t="str">
        <f>VLOOKUP(B6368,[1]sheet0!$F:$H,3,0)</f>
        <v>鹏华中证500指数增强</v>
      </c>
      <c r="D6368" s="11">
        <v>44572</v>
      </c>
    </row>
    <row r="6369" ht="14.25" spans="1:4">
      <c r="A6369" s="8">
        <v>6367</v>
      </c>
      <c r="B6369" s="9">
        <v>14347</v>
      </c>
      <c r="C6369" s="10" t="str">
        <f>VLOOKUP(B6369,[1]sheet0!$F:$H,3,0)</f>
        <v>富国趋势优先混合</v>
      </c>
      <c r="D6369" s="11">
        <v>44586</v>
      </c>
    </row>
    <row r="6370" ht="14.25" spans="1:4">
      <c r="A6370" s="8">
        <v>6368</v>
      </c>
      <c r="B6370" s="9">
        <v>14350</v>
      </c>
      <c r="C6370" s="10" t="str">
        <f>VLOOKUP(B6370,[1]sheet0!$F:$H,3,0)</f>
        <v>华商卓越成长一年持有混合</v>
      </c>
      <c r="D6370" s="11">
        <v>44621</v>
      </c>
    </row>
    <row r="6371" ht="14.25" spans="1:4">
      <c r="A6371" s="8">
        <v>6369</v>
      </c>
      <c r="B6371" s="9">
        <v>14352</v>
      </c>
      <c r="C6371" s="10" t="str">
        <f>VLOOKUP(B6371,[1]sheet0!$F:$H,3,0)</f>
        <v>东方创新成长混合</v>
      </c>
      <c r="D6371" s="11">
        <v>44670</v>
      </c>
    </row>
    <row r="6372" ht="14.25" spans="1:4">
      <c r="A6372" s="8">
        <v>6370</v>
      </c>
      <c r="B6372" s="9">
        <v>14356</v>
      </c>
      <c r="C6372" s="10" t="str">
        <f>VLOOKUP(B6372,[1]sheet0!$F:$H,3,0)</f>
        <v>长信企业成长三年持有混合</v>
      </c>
      <c r="D6372" s="11">
        <v>44743</v>
      </c>
    </row>
    <row r="6373" ht="14.25" spans="1:4">
      <c r="A6373" s="8">
        <v>6371</v>
      </c>
      <c r="B6373" s="9">
        <v>14360</v>
      </c>
      <c r="C6373" s="10" t="str">
        <f>VLOOKUP(B6373,[1]sheet0!$F:$H,3,0)</f>
        <v>红塔红土稳健添利混合</v>
      </c>
      <c r="D6373" s="11">
        <v>44650</v>
      </c>
    </row>
    <row r="6374" ht="14.25" spans="1:4">
      <c r="A6374" s="8">
        <v>6372</v>
      </c>
      <c r="B6374" s="9">
        <v>14362</v>
      </c>
      <c r="C6374" s="10" t="str">
        <f>VLOOKUP(B6374,[1]sheet0!$F:$H,3,0)</f>
        <v>睿远稳进配置两年持有混合A</v>
      </c>
      <c r="D6374" s="11">
        <v>44536</v>
      </c>
    </row>
    <row r="6375" ht="14.25" spans="1:4">
      <c r="A6375" s="8">
        <v>6373</v>
      </c>
      <c r="B6375" s="9">
        <v>14365</v>
      </c>
      <c r="C6375" s="10" t="str">
        <f>VLOOKUP(B6375,[1]sheet0!$F:$H,3,0)</f>
        <v>建信优享平衡养老目标三年持有期混合发起（FOF）A</v>
      </c>
      <c r="D6375" s="11">
        <v>44666</v>
      </c>
    </row>
    <row r="6376" ht="14.25" spans="1:4">
      <c r="A6376" s="8">
        <v>6374</v>
      </c>
      <c r="B6376" s="9">
        <v>14366</v>
      </c>
      <c r="C6376" s="10" t="str">
        <f>VLOOKUP(B6376,[1]sheet0!$F:$H,3,0)</f>
        <v>建信普泽养老目标日期2050五年持有期混合发起（FOF）A</v>
      </c>
      <c r="D6376" s="11">
        <v>44712</v>
      </c>
    </row>
    <row r="6377" ht="14.25" spans="1:4">
      <c r="A6377" s="8">
        <v>6375</v>
      </c>
      <c r="B6377" s="9">
        <v>14374</v>
      </c>
      <c r="C6377" s="10" t="str">
        <f>VLOOKUP(B6377,[1]sheet0!$F:$H,3,0)</f>
        <v>景顺长城隽丰平衡养老三年持有混合FOF</v>
      </c>
      <c r="D6377" s="11">
        <v>44769</v>
      </c>
    </row>
    <row r="6378" ht="14.25" spans="1:4">
      <c r="A6378" s="8">
        <v>6376</v>
      </c>
      <c r="B6378" s="9">
        <v>14376</v>
      </c>
      <c r="C6378" s="10" t="str">
        <f>VLOOKUP(B6378,[1]sheet0!$F:$H,3,0)</f>
        <v>东吴新能源汽车股票</v>
      </c>
      <c r="D6378" s="11">
        <v>44586</v>
      </c>
    </row>
    <row r="6379" ht="14.25" spans="1:4">
      <c r="A6379" s="8">
        <v>6377</v>
      </c>
      <c r="B6379" s="9">
        <v>14378</v>
      </c>
      <c r="C6379" s="10" t="str">
        <f>VLOOKUP(B6379,[1]sheet0!$F:$H,3,0)</f>
        <v>创金合信尊睿债券</v>
      </c>
      <c r="D6379" s="11">
        <v>44529</v>
      </c>
    </row>
    <row r="6380" ht="14.25" spans="1:4">
      <c r="A6380" s="8">
        <v>6378</v>
      </c>
      <c r="B6380" s="9">
        <v>14383</v>
      </c>
      <c r="C6380" s="10" t="str">
        <f>VLOOKUP(B6380,[1]sheet0!$F:$H,3,0)</f>
        <v>申万菱信集利三个月定开债</v>
      </c>
      <c r="D6380" s="11">
        <v>44554</v>
      </c>
    </row>
    <row r="6381" ht="14.25" spans="1:4">
      <c r="A6381" s="8">
        <v>6379</v>
      </c>
      <c r="B6381" s="9">
        <v>14384</v>
      </c>
      <c r="C6381" s="10" t="str">
        <f>VLOOKUP(B6381,[1]sheet0!$F:$H,3,0)</f>
        <v>国投瑞银顺腾一年定开债发起式</v>
      </c>
      <c r="D6381" s="11">
        <v>44721</v>
      </c>
    </row>
    <row r="6382" ht="14.25" spans="1:4">
      <c r="A6382" s="8">
        <v>6380</v>
      </c>
      <c r="B6382" s="9">
        <v>14385</v>
      </c>
      <c r="C6382" s="10" t="str">
        <f>VLOOKUP(B6382,[1]sheet0!$F:$H,3,0)</f>
        <v>华富安业一年持有期债券</v>
      </c>
      <c r="D6382" s="11">
        <v>44718</v>
      </c>
    </row>
    <row r="6383" ht="14.25" spans="1:4">
      <c r="A6383" s="8">
        <v>6381</v>
      </c>
      <c r="B6383" s="9">
        <v>14387</v>
      </c>
      <c r="C6383" s="10" t="str">
        <f>VLOOKUP(B6383,[1]sheet0!$F:$H,3,0)</f>
        <v>光大保德信尊利纯债一年债券发起式</v>
      </c>
      <c r="D6383" s="11">
        <v>44728</v>
      </c>
    </row>
    <row r="6384" ht="14.25" spans="1:4">
      <c r="A6384" s="8">
        <v>6382</v>
      </c>
      <c r="B6384" s="9">
        <v>14388</v>
      </c>
      <c r="C6384" s="10" t="str">
        <f>VLOOKUP(B6384,[1]sheet0!$F:$H,3,0)</f>
        <v>渤海汇金兴宸一年定开债券发起</v>
      </c>
      <c r="D6384" s="11">
        <v>44726</v>
      </c>
    </row>
    <row r="6385" ht="14.25" spans="1:4">
      <c r="A6385" s="8">
        <v>6383</v>
      </c>
      <c r="B6385" s="9">
        <v>14389</v>
      </c>
      <c r="C6385" s="10" t="str">
        <f>VLOOKUP(B6385,[1]sheet0!$F:$H,3,0)</f>
        <v>华安产业动力6个月持有混合</v>
      </c>
      <c r="D6385" s="11">
        <v>44553</v>
      </c>
    </row>
    <row r="6386" ht="14.25" spans="1:4">
      <c r="A6386" s="8">
        <v>6384</v>
      </c>
      <c r="B6386" s="9">
        <v>14391</v>
      </c>
      <c r="C6386" s="10" t="str">
        <f>VLOOKUP(B6386,[1]sheet0!$F:$H,3,0)</f>
        <v>华安添信债券</v>
      </c>
      <c r="D6386" s="11">
        <v>44784</v>
      </c>
    </row>
    <row r="6387" ht="14.25" spans="1:4">
      <c r="A6387" s="8">
        <v>6385</v>
      </c>
      <c r="B6387" s="9">
        <v>14392</v>
      </c>
      <c r="C6387" s="10" t="str">
        <f>VLOOKUP(B6387,[1]sheet0!$F:$H,3,0)</f>
        <v>嘉实致乾纯债债券</v>
      </c>
      <c r="D6387" s="11">
        <v>44550</v>
      </c>
    </row>
    <row r="6388" ht="14.25" spans="1:4">
      <c r="A6388" s="8">
        <v>6386</v>
      </c>
      <c r="B6388" s="9">
        <v>14397</v>
      </c>
      <c r="C6388" s="10" t="str">
        <f>VLOOKUP(B6388,[1]sheet0!$F:$H,3,0)</f>
        <v>中银恒悦180天持有期债券</v>
      </c>
      <c r="D6388" s="11">
        <v>44582</v>
      </c>
    </row>
    <row r="6389" ht="14.25" spans="1:4">
      <c r="A6389" s="8">
        <v>6387</v>
      </c>
      <c r="B6389" s="9">
        <v>14399</v>
      </c>
      <c r="C6389" s="10" t="str">
        <f>VLOOKUP(B6389,[1]sheet0!$F:$H,3,0)</f>
        <v>中银民利一年持有期债券</v>
      </c>
      <c r="D6389" s="11">
        <v>44624</v>
      </c>
    </row>
    <row r="6390" ht="14.25" spans="1:4">
      <c r="A6390" s="8">
        <v>6388</v>
      </c>
      <c r="B6390" s="9">
        <v>14404</v>
      </c>
      <c r="C6390" s="10" t="str">
        <f>VLOOKUP(B6390,[1]sheet0!$F:$H,3,0)</f>
        <v>中欧多元价值三年持有混合</v>
      </c>
      <c r="D6390" s="11">
        <v>44587</v>
      </c>
    </row>
    <row r="6391" ht="14.25" spans="1:4">
      <c r="A6391" s="8">
        <v>6389</v>
      </c>
      <c r="B6391" s="9">
        <v>14406</v>
      </c>
      <c r="C6391" s="10" t="str">
        <f>VLOOKUP(B6391,[1]sheet0!$F:$H,3,0)</f>
        <v>富国中证新华社民族品牌工程ETF联接</v>
      </c>
      <c r="D6391" s="11">
        <v>44607</v>
      </c>
    </row>
    <row r="6392" ht="14.25" spans="1:4">
      <c r="A6392" s="8">
        <v>6390</v>
      </c>
      <c r="B6392" s="9">
        <v>14408</v>
      </c>
      <c r="C6392" s="10" t="str">
        <f>VLOOKUP(B6392,[1]sheet0!$F:$H,3,0)</f>
        <v>创金合信兴选产业趋势混合</v>
      </c>
      <c r="D6392" s="11">
        <v>44775</v>
      </c>
    </row>
    <row r="6393" ht="14.25" spans="1:4">
      <c r="A6393" s="8">
        <v>6391</v>
      </c>
      <c r="B6393" s="9">
        <v>14410</v>
      </c>
      <c r="C6393" s="10" t="str">
        <f>VLOOKUP(B6393,[1]sheet0!$F:$H,3,0)</f>
        <v>华夏时代领航两年持有混合</v>
      </c>
      <c r="D6393" s="11">
        <v>44726</v>
      </c>
    </row>
    <row r="6394" ht="14.25" spans="1:4">
      <c r="A6394" s="8">
        <v>6392</v>
      </c>
      <c r="B6394" s="9">
        <v>14412</v>
      </c>
      <c r="C6394" s="10" t="str">
        <f>VLOOKUP(B6394,[1]sheet0!$F:$H,3,0)</f>
        <v>招商核心竞争力混合</v>
      </c>
      <c r="D6394" s="11">
        <v>44664</v>
      </c>
    </row>
    <row r="6395" ht="14.25" spans="1:4">
      <c r="A6395" s="8">
        <v>6393</v>
      </c>
      <c r="B6395" s="9">
        <v>14414</v>
      </c>
      <c r="C6395" s="10" t="str">
        <f>VLOOKUP(B6395,[1]sheet0!$F:$H,3,0)</f>
        <v>招商中证畜牧养殖ETF联接</v>
      </c>
      <c r="D6395" s="11">
        <v>44670</v>
      </c>
    </row>
    <row r="6396" ht="14.25" spans="1:4">
      <c r="A6396" s="8">
        <v>6394</v>
      </c>
      <c r="B6396" s="9">
        <v>14416</v>
      </c>
      <c r="C6396" s="10" t="str">
        <f>VLOOKUP(B6396,[1]sheet0!$F:$H,3,0)</f>
        <v>泰康研究精选股票发起</v>
      </c>
      <c r="D6396" s="11">
        <v>44558</v>
      </c>
    </row>
    <row r="6397" ht="14.25" spans="1:4">
      <c r="A6397" s="8">
        <v>6395</v>
      </c>
      <c r="B6397" s="9">
        <v>14418</v>
      </c>
      <c r="C6397" s="10" t="str">
        <f>VLOOKUP(B6397,[1]sheet0!$F:$H,3,0)</f>
        <v>西部利得CES芯片指数增强</v>
      </c>
      <c r="D6397" s="11">
        <v>44553</v>
      </c>
    </row>
    <row r="6398" ht="14.25" spans="1:4">
      <c r="A6398" s="8">
        <v>6396</v>
      </c>
      <c r="B6398" s="9">
        <v>14420</v>
      </c>
      <c r="C6398" s="10" t="str">
        <f>VLOOKUP(B6398,[1]sheet0!$F:$H,3,0)</f>
        <v>中欧成长领航一年持有</v>
      </c>
      <c r="D6398" s="11">
        <v>44574</v>
      </c>
    </row>
    <row r="6399" ht="14.25" spans="1:4">
      <c r="A6399" s="8">
        <v>6397</v>
      </c>
      <c r="B6399" s="9">
        <v>14423</v>
      </c>
      <c r="C6399" s="10" t="str">
        <f>VLOOKUP(B6399,[1]sheet0!$F:$H,3,0)</f>
        <v>汇丰晋信研究精选混合</v>
      </c>
      <c r="D6399" s="11">
        <v>44582</v>
      </c>
    </row>
    <row r="6400" ht="14.25" spans="1:4">
      <c r="A6400" s="8">
        <v>6398</v>
      </c>
      <c r="B6400" s="9">
        <v>14424</v>
      </c>
      <c r="C6400" s="10" t="str">
        <f>VLOOKUP(B6400,[1]sheet0!$F:$H,3,0)</f>
        <v>博时恒生医疗保健ETF发起式联接(QDII)</v>
      </c>
      <c r="D6400" s="11">
        <v>44558</v>
      </c>
    </row>
    <row r="6401" ht="14.25" spans="1:4">
      <c r="A6401" s="8">
        <v>6399</v>
      </c>
      <c r="B6401" s="9">
        <v>14426</v>
      </c>
      <c r="C6401" s="10" t="str">
        <f>VLOOKUP(B6401,[1]sheet0!$F:$H,3,0)</f>
        <v>惠升中证同业存单AAA指数7天持有期</v>
      </c>
      <c r="D6401" s="11">
        <v>44546</v>
      </c>
    </row>
    <row r="6402" ht="14.25" spans="1:4">
      <c r="A6402" s="8">
        <v>6400</v>
      </c>
      <c r="B6402" s="9">
        <v>14427</v>
      </c>
      <c r="C6402" s="10" t="str">
        <f>VLOOKUP(B6402,[1]sheet0!$F:$H,3,0)</f>
        <v>富国中证同业存单AAA指数7天持有期</v>
      </c>
      <c r="D6402" s="11">
        <v>44545</v>
      </c>
    </row>
    <row r="6403" ht="14.25" spans="1:4">
      <c r="A6403" s="8">
        <v>6401</v>
      </c>
      <c r="B6403" s="9">
        <v>14428</v>
      </c>
      <c r="C6403" s="10" t="str">
        <f>VLOOKUP(B6403,[1]sheet0!$F:$H,3,0)</f>
        <v>中航中证同业存单AAA指数7天持有</v>
      </c>
      <c r="D6403" s="11">
        <v>44543</v>
      </c>
    </row>
    <row r="6404" ht="14.25" spans="1:4">
      <c r="A6404" s="8">
        <v>6402</v>
      </c>
      <c r="B6404" s="9">
        <v>14429</v>
      </c>
      <c r="C6404" s="10" t="str">
        <f>VLOOKUP(B6404,[1]sheet0!$F:$H,3,0)</f>
        <v>华富中证同业存单AAA指数7天持有期</v>
      </c>
      <c r="D6404" s="11">
        <v>44550</v>
      </c>
    </row>
    <row r="6405" ht="14.25" spans="1:4">
      <c r="A6405" s="8">
        <v>6403</v>
      </c>
      <c r="B6405" s="9">
        <v>14430</v>
      </c>
      <c r="C6405" s="10" t="str">
        <f>VLOOKUP(B6405,[1]sheet0!$F:$H,3,0)</f>
        <v>南方中证同业存单AAA指数7天持有</v>
      </c>
      <c r="D6405" s="11">
        <v>44550</v>
      </c>
    </row>
    <row r="6406" ht="14.25" spans="1:4">
      <c r="A6406" s="8">
        <v>6404</v>
      </c>
      <c r="B6406" s="9">
        <v>14435</v>
      </c>
      <c r="C6406" s="10" t="str">
        <f>VLOOKUP(B6406,[1]sheet0!$F:$H,3,0)</f>
        <v>中航瑞夏一年定开债发起</v>
      </c>
      <c r="D6406" s="11">
        <v>44552</v>
      </c>
    </row>
    <row r="6407" ht="14.25" spans="1:4">
      <c r="A6407" s="8">
        <v>6405</v>
      </c>
      <c r="B6407" s="9">
        <v>14437</v>
      </c>
      <c r="C6407" s="10" t="str">
        <f>VLOOKUP(B6407,[1]sheet0!$F:$H,3,0)</f>
        <v>鹏华中证同业存单AAA指数7天持有期</v>
      </c>
      <c r="D6407" s="11">
        <v>44543</v>
      </c>
    </row>
    <row r="6408" ht="14.25" spans="1:4">
      <c r="A6408" s="8">
        <v>6406</v>
      </c>
      <c r="B6408" s="9">
        <v>14438</v>
      </c>
      <c r="C6408" s="10" t="str">
        <f>VLOOKUP(B6408,[1]sheet0!$F:$H,3,0)</f>
        <v>博时恒生科技ETF发起式联接（QDII）</v>
      </c>
      <c r="D6408" s="11">
        <v>44551</v>
      </c>
    </row>
    <row r="6409" ht="14.25" spans="1:4">
      <c r="A6409" s="8">
        <v>6407</v>
      </c>
      <c r="B6409" s="9">
        <v>14440</v>
      </c>
      <c r="C6409" s="10" t="str">
        <f>VLOOKUP(B6409,[1]sheet0!$F:$H,3,0)</f>
        <v>博时恒鑫稳健一年持有期混合</v>
      </c>
      <c r="D6409" s="11">
        <v>44586</v>
      </c>
    </row>
    <row r="6410" ht="14.25" spans="1:4">
      <c r="A6410" s="8">
        <v>6408</v>
      </c>
      <c r="B6410" s="9">
        <v>14443</v>
      </c>
      <c r="C6410" s="10" t="str">
        <f>VLOOKUP(B6410,[1]sheet0!$F:$H,3,0)</f>
        <v>汇丰晋信丰盈债券</v>
      </c>
      <c r="D6410" s="11">
        <v>44789</v>
      </c>
    </row>
    <row r="6411" ht="14.25" spans="1:4">
      <c r="A6411" s="8">
        <v>6409</v>
      </c>
      <c r="B6411" s="9">
        <v>14446</v>
      </c>
      <c r="C6411" s="10" t="str">
        <f>VLOOKUP(B6411,[1]sheet0!$F:$H,3,0)</f>
        <v>鹏华稳瑞中短债</v>
      </c>
      <c r="D6411" s="11">
        <v>44557</v>
      </c>
    </row>
    <row r="6412" ht="14.25" spans="1:4">
      <c r="A6412" s="8">
        <v>6410</v>
      </c>
      <c r="B6412" s="9">
        <v>14447</v>
      </c>
      <c r="C6412" s="10" t="str">
        <f>VLOOKUP(B6412,[1]sheet0!$F:$H,3,0)</f>
        <v>大成惠源一年定开债发起式</v>
      </c>
      <c r="D6412" s="11">
        <v>44550</v>
      </c>
    </row>
    <row r="6413" ht="14.25" spans="1:4">
      <c r="A6413" s="8">
        <v>6411</v>
      </c>
      <c r="B6413" s="9">
        <v>14448</v>
      </c>
      <c r="C6413" s="10" t="str">
        <f>VLOOKUP(B6413,[1]sheet0!$F:$H,3,0)</f>
        <v>安信永宁一年定开债券发起式</v>
      </c>
      <c r="D6413" s="11">
        <v>44546</v>
      </c>
    </row>
    <row r="6414" ht="14.25" spans="1:4">
      <c r="A6414" s="8">
        <v>6412</v>
      </c>
      <c r="B6414" s="9">
        <v>14449</v>
      </c>
      <c r="C6414" s="10" t="str">
        <f>VLOOKUP(B6414,[1]sheet0!$F:$H,3,0)</f>
        <v>富国融丰两年定期开放混合</v>
      </c>
      <c r="D6414" s="11">
        <v>44995</v>
      </c>
    </row>
    <row r="6415" ht="14.25" spans="1:4">
      <c r="A6415" s="8">
        <v>6413</v>
      </c>
      <c r="B6415" s="9">
        <v>14451</v>
      </c>
      <c r="C6415" s="10" t="str">
        <f>VLOOKUP(B6415,[1]sheet0!$F:$H,3,0)</f>
        <v>天弘新享一年定开债券发起</v>
      </c>
      <c r="D6415" s="11">
        <v>44545</v>
      </c>
    </row>
    <row r="6416" ht="14.25" spans="1:4">
      <c r="A6416" s="8">
        <v>6414</v>
      </c>
      <c r="B6416" s="9">
        <v>14452</v>
      </c>
      <c r="C6416" s="10" t="str">
        <f>VLOOKUP(B6416,[1]sheet0!$F:$H,3,0)</f>
        <v>天弘惠享一年定开债券发起</v>
      </c>
      <c r="D6416" s="11">
        <v>44797</v>
      </c>
    </row>
    <row r="6417" ht="14.25" spans="1:4">
      <c r="A6417" s="8">
        <v>6415</v>
      </c>
      <c r="B6417" s="9">
        <v>14456</v>
      </c>
      <c r="C6417" s="10" t="str">
        <f>VLOOKUP(B6417,[1]sheet0!$F:$H,3,0)</f>
        <v>招商稳恒中短债60天持有期债券</v>
      </c>
      <c r="D6417" s="11">
        <v>44587</v>
      </c>
    </row>
    <row r="6418" ht="14.25" spans="1:4">
      <c r="A6418" s="8">
        <v>6416</v>
      </c>
      <c r="B6418" s="9">
        <v>14460</v>
      </c>
      <c r="C6418" s="10" t="str">
        <f>VLOOKUP(B6418,[1]sheet0!$F:$H,3,0)</f>
        <v>平安品质优选混合</v>
      </c>
      <c r="D6418" s="11">
        <v>44559</v>
      </c>
    </row>
    <row r="6419" ht="14.25" spans="1:4">
      <c r="A6419" s="8">
        <v>6417</v>
      </c>
      <c r="B6419" s="9">
        <v>14462</v>
      </c>
      <c r="C6419" s="10" t="str">
        <f>VLOOKUP(B6419,[1]sheet0!$F:$H,3,0)</f>
        <v>光大保德信汇佳混合</v>
      </c>
      <c r="D6419" s="11">
        <v>44770</v>
      </c>
    </row>
    <row r="6420" ht="14.25" spans="1:4">
      <c r="A6420" s="8">
        <v>6418</v>
      </c>
      <c r="B6420" s="9">
        <v>14464</v>
      </c>
      <c r="C6420" s="10" t="str">
        <f>VLOOKUP(B6420,[1]sheet0!$F:$H,3,0)</f>
        <v>交银裕道纯债一年定期开放债券发起</v>
      </c>
      <c r="D6420" s="11">
        <v>44649</v>
      </c>
    </row>
    <row r="6421" ht="14.25" spans="1:4">
      <c r="A6421" s="8">
        <v>6419</v>
      </c>
      <c r="B6421" s="9">
        <v>14466</v>
      </c>
      <c r="C6421" s="10" t="str">
        <f>VLOOKUP(B6421,[1]sheet0!$F:$H,3,0)</f>
        <v>工银行业优选混合</v>
      </c>
      <c r="D6421" s="11">
        <v>44746</v>
      </c>
    </row>
    <row r="6422" ht="14.25" spans="1:4">
      <c r="A6422" s="8">
        <v>6420</v>
      </c>
      <c r="B6422" s="9">
        <v>14468</v>
      </c>
      <c r="C6422" s="10" t="str">
        <f>VLOOKUP(B6422,[1]sheet0!$F:$H,3,0)</f>
        <v>平安元和90天滚动持有短债</v>
      </c>
      <c r="D6422" s="11">
        <v>44699</v>
      </c>
    </row>
    <row r="6423" ht="14.25" spans="1:4">
      <c r="A6423" s="8">
        <v>6421</v>
      </c>
      <c r="B6423" s="9">
        <v>14472</v>
      </c>
      <c r="C6423" s="10" t="str">
        <f>VLOOKUP(B6423,[1]sheet0!$F:$H,3,0)</f>
        <v>景顺长城远见成长混合</v>
      </c>
      <c r="D6423" s="11">
        <v>44586</v>
      </c>
    </row>
    <row r="6424" ht="14.25" spans="1:4">
      <c r="A6424" s="8">
        <v>6422</v>
      </c>
      <c r="B6424" s="9">
        <v>14474</v>
      </c>
      <c r="C6424" s="10" t="str">
        <f>VLOOKUP(B6424,[1]sheet0!$F:$H,3,0)</f>
        <v>中欧安悦一年定开债券发起</v>
      </c>
      <c r="D6424" s="11">
        <v>44795</v>
      </c>
    </row>
    <row r="6425" ht="14.25" spans="1:4">
      <c r="A6425" s="8">
        <v>6423</v>
      </c>
      <c r="B6425" s="9">
        <v>14475</v>
      </c>
      <c r="C6425" s="10" t="str">
        <f>VLOOKUP(B6425,[1]sheet0!$F:$H,3,0)</f>
        <v>华富富鑫一年定期开放债券型发起式</v>
      </c>
      <c r="D6425" s="11">
        <v>44649</v>
      </c>
    </row>
    <row r="6426" ht="14.25" spans="1:4">
      <c r="A6426" s="8">
        <v>6424</v>
      </c>
      <c r="B6426" s="9">
        <v>14476</v>
      </c>
      <c r="C6426" s="10" t="str">
        <f>VLOOKUP(B6426,[1]sheet0!$F:$H,3,0)</f>
        <v>山西证券90天滚动持有短债</v>
      </c>
      <c r="D6426" s="11">
        <v>44573</v>
      </c>
    </row>
    <row r="6427" ht="14.25" spans="1:4">
      <c r="A6427" s="8">
        <v>6425</v>
      </c>
      <c r="B6427" s="9">
        <v>14478</v>
      </c>
      <c r="C6427" s="10" t="str">
        <f>VLOOKUP(B6427,[1]sheet0!$F:$H,3,0)</f>
        <v>中加低碳经济六个月持有混合A</v>
      </c>
      <c r="D6427" s="11">
        <v>44642</v>
      </c>
    </row>
    <row r="6428" ht="14.25" spans="1:4">
      <c r="A6428" s="8">
        <v>6426</v>
      </c>
      <c r="B6428" s="9">
        <v>14480</v>
      </c>
      <c r="C6428" s="10" t="str">
        <f>VLOOKUP(B6428,[1]sheet0!$F:$H,3,0)</f>
        <v>华夏鼎优债券</v>
      </c>
      <c r="D6428" s="11">
        <v>44673</v>
      </c>
    </row>
    <row r="6429" ht="14.25" spans="1:4">
      <c r="A6429" s="8">
        <v>6427</v>
      </c>
      <c r="B6429" s="9">
        <v>14482</v>
      </c>
      <c r="C6429" s="10" t="str">
        <f>VLOOKUP(B6429,[1]sheet0!$F:$H,3,0)</f>
        <v>华夏融盛可持续一年持有混合</v>
      </c>
      <c r="D6429" s="11">
        <v>44768</v>
      </c>
    </row>
    <row r="6430" ht="14.25" spans="1:4">
      <c r="A6430" s="8">
        <v>6428</v>
      </c>
      <c r="B6430" s="9">
        <v>14484</v>
      </c>
      <c r="C6430" s="10" t="str">
        <f>VLOOKUP(B6430,[1]sheet0!$F:$H,3,0)</f>
        <v>汇添富中债1-3年隐含评级AA+及以上信用债指数发起式A</v>
      </c>
      <c r="D6430" s="11">
        <v>44554</v>
      </c>
    </row>
    <row r="6431" ht="14.25" spans="1:4">
      <c r="A6431" s="8">
        <v>6429</v>
      </c>
      <c r="B6431" s="9">
        <v>14486</v>
      </c>
      <c r="C6431" s="10" t="str">
        <f>VLOOKUP(B6431,[1]sheet0!$F:$H,3,0)</f>
        <v>汇添富淳享一年定开债券发起式A</v>
      </c>
      <c r="D6431" s="11">
        <v>44774</v>
      </c>
    </row>
    <row r="6432" ht="14.25" spans="1:4">
      <c r="A6432" s="8">
        <v>6430</v>
      </c>
      <c r="B6432" s="9">
        <v>14488</v>
      </c>
      <c r="C6432" s="10" t="str">
        <f>VLOOKUP(B6432,[1]sheet0!$F:$H,3,0)</f>
        <v>国投瑞银产业升级两年持有混合</v>
      </c>
      <c r="D6432" s="11">
        <v>44631</v>
      </c>
    </row>
    <row r="6433" ht="14.25" spans="1:4">
      <c r="A6433" s="8">
        <v>6431</v>
      </c>
      <c r="B6433" s="9">
        <v>14490</v>
      </c>
      <c r="C6433" s="10" t="str">
        <f>VLOOKUP(B6433,[1]sheet0!$F:$H,3,0)</f>
        <v>浙商汇金双月鑫60天滚动持有中短债</v>
      </c>
      <c r="D6433" s="11">
        <v>44670</v>
      </c>
    </row>
    <row r="6434" ht="14.25" spans="1:4">
      <c r="A6434" s="8">
        <v>6432</v>
      </c>
      <c r="B6434" s="9">
        <v>14492</v>
      </c>
      <c r="C6434" s="10" t="str">
        <f>VLOOKUP(B6434,[1]sheet0!$F:$H,3,0)</f>
        <v>浙商汇金兴利增强债券</v>
      </c>
      <c r="D6434" s="11">
        <v>44628</v>
      </c>
    </row>
    <row r="6435" ht="14.25" spans="1:4">
      <c r="A6435" s="8">
        <v>6433</v>
      </c>
      <c r="B6435" s="9">
        <v>14502</v>
      </c>
      <c r="C6435" s="10" t="str">
        <f>VLOOKUP(B6435,[1]sheet0!$F:$H,3,0)</f>
        <v>泰信汇盈债券</v>
      </c>
      <c r="D6435" s="11">
        <v>44641</v>
      </c>
    </row>
    <row r="6436" ht="14.25" spans="1:4">
      <c r="A6436" s="8">
        <v>6434</v>
      </c>
      <c r="B6436" s="9">
        <v>14506</v>
      </c>
      <c r="C6436" s="10" t="str">
        <f>VLOOKUP(B6436,[1]sheet0!$F:$H,3,0)</f>
        <v>博时成长臻选混合</v>
      </c>
      <c r="D6436" s="11">
        <v>44586</v>
      </c>
    </row>
    <row r="6437" ht="14.25" spans="1:4">
      <c r="A6437" s="8">
        <v>6435</v>
      </c>
      <c r="B6437" s="9">
        <v>14508</v>
      </c>
      <c r="C6437" s="10" t="str">
        <f>VLOOKUP(B6437,[1]sheet0!$F:$H,3,0)</f>
        <v>汇添富先进制造混合A</v>
      </c>
      <c r="D6437" s="11">
        <v>44622</v>
      </c>
    </row>
    <row r="6438" ht="14.25" spans="1:4">
      <c r="A6438" s="8">
        <v>6436</v>
      </c>
      <c r="B6438" s="9">
        <v>14510</v>
      </c>
      <c r="C6438" s="10" t="str">
        <f>VLOOKUP(B6438,[1]sheet0!$F:$H,3,0)</f>
        <v>圆信永丰聚兴一年期定开债发起</v>
      </c>
      <c r="D6438" s="11">
        <v>44740</v>
      </c>
    </row>
    <row r="6439" ht="14.25" spans="1:4">
      <c r="A6439" s="8">
        <v>6437</v>
      </c>
      <c r="B6439" s="9">
        <v>14511</v>
      </c>
      <c r="C6439" s="10" t="str">
        <f>VLOOKUP(B6439,[1]sheet0!$F:$H,3,0)</f>
        <v>英大安盈30天滚动持有债券发起</v>
      </c>
      <c r="D6439" s="11">
        <v>44641</v>
      </c>
    </row>
    <row r="6440" ht="14.25" spans="1:4">
      <c r="A6440" s="8">
        <v>6438</v>
      </c>
      <c r="B6440" s="9">
        <v>14513</v>
      </c>
      <c r="C6440" s="10" t="str">
        <f>VLOOKUP(B6440,[1]sheet0!$F:$H,3,0)</f>
        <v>金鹰远见优选混合</v>
      </c>
      <c r="D6440" s="11">
        <v>44733</v>
      </c>
    </row>
    <row r="6441" ht="14.25" spans="1:4">
      <c r="A6441" s="8">
        <v>6439</v>
      </c>
      <c r="B6441" s="9">
        <v>14517</v>
      </c>
      <c r="C6441" s="10" t="str">
        <f>VLOOKUP(B6441,[1]sheet0!$F:$H,3,0)</f>
        <v>华夏30天滚动短债债券发起式</v>
      </c>
      <c r="D6441" s="11">
        <v>44557</v>
      </c>
    </row>
    <row r="6442" ht="14.25" spans="1:4">
      <c r="A6442" s="8">
        <v>6440</v>
      </c>
      <c r="B6442" s="9">
        <v>14519</v>
      </c>
      <c r="C6442" s="10" t="str">
        <f>VLOOKUP(B6442,[1]sheet0!$F:$H,3,0)</f>
        <v>博时恒生高股息ETF发起式联接</v>
      </c>
      <c r="D6442" s="11">
        <v>44571</v>
      </c>
    </row>
    <row r="6443" ht="14.25" spans="1:4">
      <c r="A6443" s="8">
        <v>6441</v>
      </c>
      <c r="B6443" s="9">
        <v>14522</v>
      </c>
      <c r="C6443" s="10" t="str">
        <f>VLOOKUP(B6443,[1]sheet0!$F:$H,3,0)</f>
        <v>汇添富低碳投资一年持有混合A</v>
      </c>
      <c r="D6443" s="11">
        <v>44617</v>
      </c>
    </row>
    <row r="6444" ht="14.25" spans="1:4">
      <c r="A6444" s="8">
        <v>6442</v>
      </c>
      <c r="B6444" s="9">
        <v>14526</v>
      </c>
      <c r="C6444" s="10" t="str">
        <f>VLOOKUP(B6444,[1]sheet0!$F:$H,3,0)</f>
        <v>汇添富中盘潜力增长一年持有混合A</v>
      </c>
      <c r="D6444" s="11">
        <v>44588</v>
      </c>
    </row>
    <row r="6445" ht="14.25" spans="1:4">
      <c r="A6445" s="8">
        <v>6443</v>
      </c>
      <c r="B6445" s="9">
        <v>14528</v>
      </c>
      <c r="C6445" s="10" t="str">
        <f>VLOOKUP(B6445,[1]sheet0!$F:$H,3,0)</f>
        <v>汇添富MSCI中国A50互联互通ETF联接A</v>
      </c>
      <c r="D6445" s="11">
        <v>44572</v>
      </c>
    </row>
    <row r="6446" ht="14.25" spans="1:4">
      <c r="A6446" s="8">
        <v>6444</v>
      </c>
      <c r="B6446" s="9">
        <v>14530</v>
      </c>
      <c r="C6446" s="10" t="str">
        <f>VLOOKUP(B6446,[1]sheet0!$F:$H,3,0)</f>
        <v>华夏MSCI中国A50互联互通ETF发起式联接</v>
      </c>
      <c r="D6446" s="11">
        <v>44558</v>
      </c>
    </row>
    <row r="6447" ht="14.25" spans="1:4">
      <c r="A6447" s="8">
        <v>6445</v>
      </c>
      <c r="B6447" s="9">
        <v>14532</v>
      </c>
      <c r="C6447" s="10" t="str">
        <f>VLOOKUP(B6447,[1]sheet0!$F:$H,3,0)</f>
        <v>易方达MSCI中国A50互联互通ETF联接</v>
      </c>
      <c r="D6447" s="11">
        <v>44558</v>
      </c>
    </row>
    <row r="6448" ht="14.25" spans="1:4">
      <c r="A6448" s="8">
        <v>6446</v>
      </c>
      <c r="B6448" s="9">
        <v>14534</v>
      </c>
      <c r="C6448" s="10" t="str">
        <f>VLOOKUP(B6448,[1]sheet0!$F:$H,3,0)</f>
        <v>南方MSCI中国A50互联互通ETF联接</v>
      </c>
      <c r="D6448" s="11">
        <v>44571</v>
      </c>
    </row>
    <row r="6449" ht="14.25" spans="1:4">
      <c r="A6449" s="8">
        <v>6447</v>
      </c>
      <c r="B6449" s="9">
        <v>14539</v>
      </c>
      <c r="C6449" s="10" t="str">
        <f>VLOOKUP(B6449,[1]sheet0!$F:$H,3,0)</f>
        <v>华安优势精选混合</v>
      </c>
      <c r="D6449" s="11">
        <v>44587</v>
      </c>
    </row>
    <row r="6450" ht="14.25" spans="1:4">
      <c r="A6450" s="8">
        <v>6448</v>
      </c>
      <c r="B6450" s="9">
        <v>14541</v>
      </c>
      <c r="C6450" s="10" t="str">
        <f>VLOOKUP(B6450,[1]sheet0!$F:$H,3,0)</f>
        <v>华安新能源主题混合</v>
      </c>
      <c r="D6450" s="11">
        <v>44692</v>
      </c>
    </row>
    <row r="6451" ht="14.25" spans="1:4">
      <c r="A6451" s="8">
        <v>6449</v>
      </c>
      <c r="B6451" s="9">
        <v>14543</v>
      </c>
      <c r="C6451" s="10" t="str">
        <f>VLOOKUP(B6451,[1]sheet0!$F:$H,3,0)</f>
        <v>汇添富中证沪港深云计算产业指数发起式A</v>
      </c>
      <c r="D6451" s="11">
        <v>44558</v>
      </c>
    </row>
    <row r="6452" ht="14.25" spans="1:4">
      <c r="A6452" s="8">
        <v>6450</v>
      </c>
      <c r="B6452" s="9">
        <v>14545</v>
      </c>
      <c r="C6452" s="10" t="str">
        <f>VLOOKUP(B6452,[1]sheet0!$F:$H,3,0)</f>
        <v>浦银安盛兴耀优选一年持有混合</v>
      </c>
      <c r="D6452" s="11">
        <v>44719</v>
      </c>
    </row>
    <row r="6453" ht="14.25" spans="1:4">
      <c r="A6453" s="8">
        <v>6451</v>
      </c>
      <c r="B6453" s="9">
        <v>14552</v>
      </c>
      <c r="C6453" s="10" t="str">
        <f>VLOOKUP(B6453,[1]sheet0!$F:$H,3,0)</f>
        <v>中航瑞华ESG一年定开债发起</v>
      </c>
      <c r="D6453" s="11">
        <v>44636</v>
      </c>
    </row>
    <row r="6454" ht="14.25" spans="1:4">
      <c r="A6454" s="8">
        <v>6452</v>
      </c>
      <c r="B6454" s="9">
        <v>14558</v>
      </c>
      <c r="C6454" s="10" t="str">
        <f>VLOOKUP(B6454,[1]sheet0!$F:$H,3,0)</f>
        <v>华商品质慧选混合</v>
      </c>
      <c r="D6454" s="11">
        <v>44628</v>
      </c>
    </row>
    <row r="6455" ht="14.25" spans="1:4">
      <c r="A6455" s="8">
        <v>6453</v>
      </c>
      <c r="B6455" s="9">
        <v>14560</v>
      </c>
      <c r="C6455" s="10" t="str">
        <f>VLOOKUP(B6455,[1]sheet0!$F:$H,3,0)</f>
        <v>东方汽车产业趋势混合</v>
      </c>
      <c r="D6455" s="11">
        <v>44601</v>
      </c>
    </row>
    <row r="6456" ht="14.25" spans="1:4">
      <c r="A6456" s="8">
        <v>6454</v>
      </c>
      <c r="B6456" s="9">
        <v>14562</v>
      </c>
      <c r="C6456" s="10" t="str">
        <f>VLOOKUP(B6456,[1]sheet0!$F:$H,3,0)</f>
        <v>易方达品质动能三年持有混合</v>
      </c>
      <c r="D6456" s="11">
        <v>44749</v>
      </c>
    </row>
    <row r="6457" ht="14.25" spans="1:4">
      <c r="A6457" s="8">
        <v>6455</v>
      </c>
      <c r="B6457" s="9">
        <v>14564</v>
      </c>
      <c r="C6457" s="10" t="str">
        <f>VLOOKUP(B6457,[1]sheet0!$F:$H,3,0)</f>
        <v>天弘恒生沪深港创新药精选50ETF发起联接</v>
      </c>
      <c r="D6457" s="11">
        <v>44687</v>
      </c>
    </row>
    <row r="6458" ht="14.25" spans="1:4">
      <c r="A6458" s="8">
        <v>6456</v>
      </c>
      <c r="B6458" s="9">
        <v>14566</v>
      </c>
      <c r="C6458" s="10" t="str">
        <f>VLOOKUP(B6458,[1]sheet0!$F:$H,3,0)</f>
        <v>国泰君安善融稳健一年持有混合（FOF）</v>
      </c>
      <c r="D6458" s="11">
        <v>44558</v>
      </c>
    </row>
    <row r="6459" ht="14.25" spans="1:4">
      <c r="A6459" s="8">
        <v>6457</v>
      </c>
      <c r="B6459" s="9">
        <v>14568</v>
      </c>
      <c r="C6459" s="10" t="str">
        <f>VLOOKUP(B6459,[1]sheet0!$F:$H,3,0)</f>
        <v>华夏聚盛优选一年持有混合（FOF）</v>
      </c>
      <c r="D6459" s="11">
        <v>44614</v>
      </c>
    </row>
    <row r="6460" ht="14.25" spans="1:4">
      <c r="A6460" s="8">
        <v>6458</v>
      </c>
      <c r="B6460" s="9">
        <v>14573</v>
      </c>
      <c r="C6460" s="10" t="str">
        <f>VLOOKUP(B6460,[1]sheet0!$F:$H,3,0)</f>
        <v>东方红锦弘甄选两年持有混合</v>
      </c>
      <c r="D6460" s="11">
        <v>44575</v>
      </c>
    </row>
    <row r="6461" ht="14.25" spans="1:4">
      <c r="A6461" s="8">
        <v>6459</v>
      </c>
      <c r="B6461" s="9">
        <v>14574</v>
      </c>
      <c r="C6461" s="10" t="str">
        <f>VLOOKUP(B6461,[1]sheet0!$F:$H,3,0)</f>
        <v>鑫元清洁能源混合发起式</v>
      </c>
      <c r="D6461" s="11">
        <v>44587</v>
      </c>
    </row>
    <row r="6462" ht="14.25" spans="1:4">
      <c r="A6462" s="8">
        <v>6460</v>
      </c>
      <c r="B6462" s="9">
        <v>14576</v>
      </c>
      <c r="C6462" s="10" t="str">
        <f>VLOOKUP(B6462,[1]sheet0!$F:$H,3,0)</f>
        <v>农银瑞丰6个月持有混合</v>
      </c>
      <c r="D6462" s="11">
        <v>44642</v>
      </c>
    </row>
    <row r="6463" ht="14.25" spans="1:4">
      <c r="A6463" s="8">
        <v>6461</v>
      </c>
      <c r="B6463" s="9">
        <v>14582</v>
      </c>
      <c r="C6463" s="10" t="str">
        <f>VLOOKUP(B6463,[1]sheet0!$F:$H,3,0)</f>
        <v>浦银安盛兴荣稳健一年持有混合（FOF）</v>
      </c>
      <c r="D6463" s="11">
        <v>44586</v>
      </c>
    </row>
    <row r="6464" ht="14.25" spans="1:4">
      <c r="A6464" s="8">
        <v>6462</v>
      </c>
      <c r="B6464" s="9">
        <v>14585</v>
      </c>
      <c r="C6464" s="10" t="str">
        <f>VLOOKUP(B6464,[1]sheet0!$F:$H,3,0)</f>
        <v>银华心兴三年持有期混合A</v>
      </c>
      <c r="D6464" s="11">
        <v>44581</v>
      </c>
    </row>
    <row r="6465" ht="14.25" spans="1:4">
      <c r="A6465" s="8">
        <v>6463</v>
      </c>
      <c r="B6465" s="9">
        <v>14587</v>
      </c>
      <c r="C6465" s="10" t="str">
        <f>VLOOKUP(B6465,[1]sheet0!$F:$H,3,0)</f>
        <v>华安中证500指数增强</v>
      </c>
      <c r="D6465" s="11">
        <v>44705</v>
      </c>
    </row>
    <row r="6466" ht="14.25" spans="1:4">
      <c r="A6466" s="8">
        <v>6464</v>
      </c>
      <c r="B6466" s="9">
        <v>14589</v>
      </c>
      <c r="C6466" s="10" t="str">
        <f>VLOOKUP(B6466,[1]sheet0!$F:$H,3,0)</f>
        <v>招商成长先导股票</v>
      </c>
      <c r="D6466" s="11">
        <v>44763</v>
      </c>
    </row>
    <row r="6467" ht="14.25" spans="1:4">
      <c r="A6467" s="8">
        <v>6465</v>
      </c>
      <c r="B6467" s="9">
        <v>14591</v>
      </c>
      <c r="C6467" s="10" t="str">
        <f>VLOOKUP(B6467,[1]sheet0!$F:$H,3,0)</f>
        <v>广发瑞誉一年持有期混合</v>
      </c>
      <c r="D6467" s="11">
        <v>44580</v>
      </c>
    </row>
    <row r="6468" ht="14.25" spans="1:4">
      <c r="A6468" s="8">
        <v>6466</v>
      </c>
      <c r="B6468" s="9">
        <v>14593</v>
      </c>
      <c r="C6468" s="10" t="str">
        <f>VLOOKUP(B6468,[1]sheet0!$F:$H,3,0)</f>
        <v>西部利得聚优一年持有期混合</v>
      </c>
      <c r="D6468" s="11">
        <v>44782</v>
      </c>
    </row>
    <row r="6469" ht="14.25" spans="1:4">
      <c r="A6469" s="8">
        <v>6467</v>
      </c>
      <c r="B6469" s="9">
        <v>14594</v>
      </c>
      <c r="C6469" s="10" t="str">
        <f>VLOOKUP(B6469,[1]sheet0!$F:$H,3,0)</f>
        <v>汇添富稳福60天滚动持有中短债A</v>
      </c>
      <c r="D6469" s="11">
        <v>44586</v>
      </c>
    </row>
    <row r="6470" ht="14.25" spans="1:4">
      <c r="A6470" s="8">
        <v>6468</v>
      </c>
      <c r="B6470" s="9">
        <v>14598</v>
      </c>
      <c r="C6470" s="10" t="str">
        <f>VLOOKUP(B6470,[1]sheet0!$F:$H,3,0)</f>
        <v>永赢合享混合发起</v>
      </c>
      <c r="D6470" s="11">
        <v>44552</v>
      </c>
    </row>
    <row r="6471" ht="14.25" spans="1:4">
      <c r="A6471" s="8">
        <v>6469</v>
      </c>
      <c r="B6471" s="9">
        <v>14600</v>
      </c>
      <c r="C6471" s="10" t="str">
        <f>VLOOKUP(B6471,[1]sheet0!$F:$H,3,0)</f>
        <v>博时回报严选混合</v>
      </c>
      <c r="D6471" s="11">
        <v>44600</v>
      </c>
    </row>
    <row r="6472" ht="14.25" spans="1:4">
      <c r="A6472" s="8">
        <v>6470</v>
      </c>
      <c r="B6472" s="9">
        <v>14602</v>
      </c>
      <c r="C6472" s="10" t="str">
        <f>VLOOKUP(B6472,[1]sheet0!$F:$H,3,0)</f>
        <v>嘉实中证医疗指数发起式</v>
      </c>
      <c r="D6472" s="11">
        <v>44581</v>
      </c>
    </row>
    <row r="6473" ht="14.25" spans="1:4">
      <c r="A6473" s="8">
        <v>6471</v>
      </c>
      <c r="B6473" s="9">
        <v>14604</v>
      </c>
      <c r="C6473" s="10" t="str">
        <f>VLOOKUP(B6473,[1]sheet0!$F:$H,3,0)</f>
        <v>嘉实中证光伏产业指数发起式</v>
      </c>
      <c r="D6473" s="11">
        <v>44586</v>
      </c>
    </row>
    <row r="6474" ht="14.25" spans="1:4">
      <c r="A6474" s="8">
        <v>6472</v>
      </c>
      <c r="B6474" s="9">
        <v>14606</v>
      </c>
      <c r="C6474" s="10" t="str">
        <f>VLOOKUP(B6474,[1]sheet0!$F:$H,3,0)</f>
        <v>招商高端装备混合</v>
      </c>
      <c r="D6474" s="11">
        <v>44624</v>
      </c>
    </row>
    <row r="6475" ht="14.25" spans="1:4">
      <c r="A6475" s="8">
        <v>6473</v>
      </c>
      <c r="B6475" s="9">
        <v>14611</v>
      </c>
      <c r="C6475" s="10" t="str">
        <f>VLOOKUP(B6475,[1]sheet0!$F:$H,3,0)</f>
        <v>富国核心科技12个月持有期混合</v>
      </c>
      <c r="D6475" s="11">
        <v>44589</v>
      </c>
    </row>
    <row r="6476" ht="14.25" spans="1:4">
      <c r="A6476" s="8">
        <v>6474</v>
      </c>
      <c r="B6476" s="9">
        <v>14615</v>
      </c>
      <c r="C6476" s="10" t="str">
        <f>VLOOKUP(B6476,[1]sheet0!$F:$H,3,0)</f>
        <v>尚正正鑫混合发起</v>
      </c>
      <c r="D6476" s="11">
        <v>44628</v>
      </c>
    </row>
    <row r="6477" ht="14.25" spans="1:4">
      <c r="A6477" s="8">
        <v>6475</v>
      </c>
      <c r="B6477" s="9">
        <v>14617</v>
      </c>
      <c r="C6477" s="10" t="str">
        <f>VLOOKUP(B6477,[1]sheet0!$F:$H,3,0)</f>
        <v>易方达如意安和一年持有混合（FOF）</v>
      </c>
      <c r="D6477" s="11">
        <v>44558</v>
      </c>
    </row>
    <row r="6478" ht="14.25" spans="1:4">
      <c r="A6478" s="8">
        <v>6476</v>
      </c>
      <c r="B6478" s="9">
        <v>14619</v>
      </c>
      <c r="C6478" s="10" t="str">
        <f>VLOOKUP(B6478,[1]sheet0!$F:$H,3,0)</f>
        <v>财通资管稳兴增益六个月持有期混合</v>
      </c>
      <c r="D6478" s="11">
        <v>44629</v>
      </c>
    </row>
    <row r="6479" ht="14.25" spans="1:4">
      <c r="A6479" s="8">
        <v>6477</v>
      </c>
      <c r="B6479" s="9">
        <v>14621</v>
      </c>
      <c r="C6479" s="10" t="str">
        <f>VLOOKUP(B6479,[1]sheet0!$F:$H,3,0)</f>
        <v>安信楚盈一年持有混合</v>
      </c>
      <c r="D6479" s="11">
        <v>44586</v>
      </c>
    </row>
    <row r="6480" ht="14.25" spans="1:4">
      <c r="A6480" s="8">
        <v>6478</v>
      </c>
      <c r="B6480" s="9">
        <v>14625</v>
      </c>
      <c r="C6480" s="10" t="str">
        <f>VLOOKUP(B6480,[1]sheet0!$F:$H,3,0)</f>
        <v>财通资管稳兴丰益六个月持有期混合</v>
      </c>
      <c r="D6480" s="11">
        <v>44722</v>
      </c>
    </row>
    <row r="6481" ht="14.25" spans="1:4">
      <c r="A6481" s="8">
        <v>6479</v>
      </c>
      <c r="B6481" s="9">
        <v>14636</v>
      </c>
      <c r="C6481" s="10" t="str">
        <f>VLOOKUP(B6481,[1]sheet0!$F:$H,3,0)</f>
        <v>国联安中短债债券</v>
      </c>
      <c r="D6481" s="11">
        <v>44692</v>
      </c>
    </row>
    <row r="6482" ht="14.25" spans="1:4">
      <c r="A6482" s="8">
        <v>6480</v>
      </c>
      <c r="B6482" s="9">
        <v>14639</v>
      </c>
      <c r="C6482" s="10" t="str">
        <f>VLOOKUP(B6482,[1]sheet0!$F:$H,3,0)</f>
        <v>兴证全球合衡三年持有混合</v>
      </c>
      <c r="D6482" s="11">
        <v>44574</v>
      </c>
    </row>
    <row r="6483" ht="14.25" spans="1:4">
      <c r="A6483" s="8">
        <v>6481</v>
      </c>
      <c r="B6483" s="9">
        <v>14643</v>
      </c>
      <c r="C6483" s="10" t="str">
        <f>VLOOKUP(B6483,[1]sheet0!$F:$H,3,0)</f>
        <v>浦银安盛盛瑞纯债债券</v>
      </c>
      <c r="D6483" s="11">
        <v>44558</v>
      </c>
    </row>
    <row r="6484" ht="14.25" spans="1:4">
      <c r="A6484" s="8">
        <v>6482</v>
      </c>
      <c r="B6484" s="9">
        <v>14645</v>
      </c>
      <c r="C6484" s="10" t="str">
        <f>VLOOKUP(B6484,[1]sheet0!$F:$H,3,0)</f>
        <v>平安盈禧均衡配置1年持有混合(FOF)</v>
      </c>
      <c r="D6484" s="11">
        <v>44579</v>
      </c>
    </row>
    <row r="6485" ht="14.25" spans="1:4">
      <c r="A6485" s="8">
        <v>6483</v>
      </c>
      <c r="B6485" s="9">
        <v>14647</v>
      </c>
      <c r="C6485" s="10" t="str">
        <f>VLOOKUP(B6485,[1]sheet0!$F:$H,3,0)</f>
        <v>融通先进制造混合型证券投资基金</v>
      </c>
      <c r="D6485" s="11">
        <v>44614</v>
      </c>
    </row>
    <row r="6486" ht="14.25" spans="1:4">
      <c r="A6486" s="8">
        <v>6484</v>
      </c>
      <c r="B6486" s="9">
        <v>14651</v>
      </c>
      <c r="C6486" s="10" t="str">
        <f>VLOOKUP(B6486,[1]sheet0!$F:$H,3,0)</f>
        <v>大成专精特新混合</v>
      </c>
      <c r="D6486" s="11">
        <v>44588</v>
      </c>
    </row>
    <row r="6487" ht="14.25" spans="1:4">
      <c r="A6487" s="8">
        <v>6485</v>
      </c>
      <c r="B6487" s="9">
        <v>14653</v>
      </c>
      <c r="C6487" s="10" t="str">
        <f>VLOOKUP(B6487,[1]sheet0!$F:$H,3,0)</f>
        <v>建信卓越成长一年持有混合A</v>
      </c>
      <c r="D6487" s="11">
        <v>44637</v>
      </c>
    </row>
    <row r="6488" ht="14.25" spans="1:4">
      <c r="A6488" s="8">
        <v>6486</v>
      </c>
      <c r="B6488" s="9">
        <v>14655</v>
      </c>
      <c r="C6488" s="10" t="str">
        <f>VLOOKUP(B6488,[1]sheet0!$F:$H,3,0)</f>
        <v>国联益海30天滚动持有短债</v>
      </c>
      <c r="D6488" s="11">
        <v>44677</v>
      </c>
    </row>
    <row r="6489" ht="14.25" spans="1:4">
      <c r="A6489" s="8">
        <v>6487</v>
      </c>
      <c r="B6489" s="9">
        <v>14657</v>
      </c>
      <c r="C6489" s="10" t="str">
        <f>VLOOKUP(B6489,[1]sheet0!$F:$H,3,0)</f>
        <v>中欧融享增益一年持有混合</v>
      </c>
      <c r="D6489" s="11">
        <v>44586</v>
      </c>
    </row>
    <row r="6490" ht="14.25" spans="1:4">
      <c r="A6490" s="8">
        <v>6488</v>
      </c>
      <c r="B6490" s="9">
        <v>14661</v>
      </c>
      <c r="C6490" s="10" t="str">
        <f>VLOOKUP(B6490,[1]sheet0!$F:$H,3,0)</f>
        <v>天弘上海金ETF发起联接</v>
      </c>
      <c r="D6490" s="11">
        <v>44622</v>
      </c>
    </row>
    <row r="6491" ht="14.25" spans="1:4">
      <c r="A6491" s="8">
        <v>6489</v>
      </c>
      <c r="B6491" s="9">
        <v>14663</v>
      </c>
      <c r="C6491" s="10" t="str">
        <f>VLOOKUP(B6491,[1]sheet0!$F:$H,3,0)</f>
        <v>富国创新发展两年定期开放混合</v>
      </c>
      <c r="D6491" s="11">
        <v>44571</v>
      </c>
    </row>
    <row r="6492" ht="14.25" spans="1:4">
      <c r="A6492" s="8">
        <v>6490</v>
      </c>
      <c r="B6492" s="9">
        <v>14665</v>
      </c>
      <c r="C6492" s="10" t="str">
        <f>VLOOKUP(B6492,[1]sheet0!$F:$H,3,0)</f>
        <v>广发悦享一年持有混合（FOF）</v>
      </c>
      <c r="D6492" s="11">
        <v>44586</v>
      </c>
    </row>
    <row r="6493" ht="14.25" spans="1:4">
      <c r="A6493" s="8">
        <v>6491</v>
      </c>
      <c r="B6493" s="9">
        <v>14666</v>
      </c>
      <c r="C6493" s="10" t="str">
        <f>VLOOKUP(B6493,[1]sheet0!$F:$H,3,0)</f>
        <v>工银优质发展混合</v>
      </c>
      <c r="D6493" s="11">
        <v>44705</v>
      </c>
    </row>
    <row r="6494" ht="14.25" spans="1:4">
      <c r="A6494" s="8">
        <v>6492</v>
      </c>
      <c r="B6494" s="9">
        <v>14668</v>
      </c>
      <c r="C6494" s="10" t="str">
        <f>VLOOKUP(B6494,[1]sheet0!$F:$H,3,0)</f>
        <v>银华专精特新量化优选股票发起式A</v>
      </c>
      <c r="D6494" s="11">
        <v>44762</v>
      </c>
    </row>
    <row r="6495" ht="14.25" spans="1:4">
      <c r="A6495" s="8">
        <v>6493</v>
      </c>
      <c r="B6495" s="9">
        <v>14671</v>
      </c>
      <c r="C6495" s="10" t="str">
        <f>VLOOKUP(B6495,[1]sheet0!$F:$H,3,0)</f>
        <v>富国裕利债券</v>
      </c>
      <c r="D6495" s="11">
        <v>44615</v>
      </c>
    </row>
    <row r="6496" ht="14.25" spans="1:4">
      <c r="A6496" s="8">
        <v>6494</v>
      </c>
      <c r="B6496" s="9">
        <v>14673</v>
      </c>
      <c r="C6496" s="10" t="str">
        <f>VLOOKUP(B6496,[1]sheet0!$F:$H,3,0)</f>
        <v>富国中证港股通互联网ETF发起式联接</v>
      </c>
      <c r="D6496" s="11">
        <v>44572</v>
      </c>
    </row>
    <row r="6497" ht="14.25" spans="1:4">
      <c r="A6497" s="8">
        <v>6495</v>
      </c>
      <c r="B6497" s="9">
        <v>14675</v>
      </c>
      <c r="C6497" s="10" t="str">
        <f>VLOOKUP(B6497,[1]sheet0!$F:$H,3,0)</f>
        <v>惠升和顺恒利3个月定开债券</v>
      </c>
      <c r="D6497" s="11">
        <v>44637</v>
      </c>
    </row>
    <row r="6498" ht="14.25" spans="1:4">
      <c r="A6498" s="8">
        <v>6496</v>
      </c>
      <c r="B6498" s="9">
        <v>14678</v>
      </c>
      <c r="C6498" s="10" t="str">
        <f>VLOOKUP(B6498,[1]sheet0!$F:$H,3,0)</f>
        <v>永赢添添悦6个月持有混合</v>
      </c>
      <c r="D6498" s="11">
        <v>44769</v>
      </c>
    </row>
    <row r="6499" ht="14.25" spans="1:4">
      <c r="A6499" s="8">
        <v>6497</v>
      </c>
      <c r="B6499" s="9">
        <v>14680</v>
      </c>
      <c r="C6499" s="10" t="str">
        <f>VLOOKUP(B6499,[1]sheet0!$F:$H,3,0)</f>
        <v>交银优享一年持有期混合（FOF）</v>
      </c>
      <c r="D6499" s="11">
        <v>44588</v>
      </c>
    </row>
    <row r="6500" ht="14.25" spans="1:4">
      <c r="A6500" s="8">
        <v>6498</v>
      </c>
      <c r="B6500" s="9">
        <v>14682</v>
      </c>
      <c r="C6500" s="10" t="str">
        <f>VLOOKUP(B6500,[1]sheet0!$F:$H,3,0)</f>
        <v>富国智浦稳进12个月持有期混合（FOF）</v>
      </c>
      <c r="D6500" s="11">
        <v>44575</v>
      </c>
    </row>
    <row r="6501" ht="14.25" spans="1:4">
      <c r="A6501" s="8">
        <v>6499</v>
      </c>
      <c r="B6501" s="9">
        <v>14686</v>
      </c>
      <c r="C6501" s="10" t="str">
        <f>VLOOKUP(B6501,[1]sheet0!$F:$H,3,0)</f>
        <v>招商核心装备混合</v>
      </c>
      <c r="D6501" s="11">
        <v>44768</v>
      </c>
    </row>
    <row r="6502" ht="14.25" spans="1:4">
      <c r="A6502" s="8">
        <v>6500</v>
      </c>
      <c r="B6502" s="9">
        <v>14691</v>
      </c>
      <c r="C6502" s="10" t="str">
        <f>VLOOKUP(B6502,[1]sheet0!$F:$H,3,0)</f>
        <v>中加量化研选混合A</v>
      </c>
      <c r="D6502" s="11">
        <v>44662</v>
      </c>
    </row>
    <row r="6503" ht="14.25" spans="1:4">
      <c r="A6503" s="8">
        <v>6501</v>
      </c>
      <c r="B6503" s="9">
        <v>14693</v>
      </c>
      <c r="C6503" s="10" t="str">
        <f>VLOOKUP(B6503,[1]sheet0!$F:$H,3,0)</f>
        <v>万家兴恒回报一年持有期混合</v>
      </c>
      <c r="D6503" s="11">
        <v>44666</v>
      </c>
    </row>
    <row r="6504" ht="14.25" spans="1:4">
      <c r="A6504" s="8">
        <v>6502</v>
      </c>
      <c r="B6504" s="9">
        <v>14697</v>
      </c>
      <c r="C6504" s="10" t="str">
        <f>VLOOKUP(B6504,[1]sheet0!$F:$H,3,0)</f>
        <v>南方誉稳一年持有混合</v>
      </c>
      <c r="D6504" s="11">
        <v>44687</v>
      </c>
    </row>
    <row r="6505" ht="14.25" spans="1:4">
      <c r="A6505" s="8">
        <v>6503</v>
      </c>
      <c r="B6505" s="9">
        <v>14699</v>
      </c>
      <c r="C6505" s="10" t="str">
        <f>VLOOKUP(B6505,[1]sheet0!$F:$H,3,0)</f>
        <v>东方高端制造混合</v>
      </c>
      <c r="D6505" s="11">
        <v>44986</v>
      </c>
    </row>
    <row r="6506" ht="14.25" spans="1:4">
      <c r="A6506" s="8">
        <v>6504</v>
      </c>
      <c r="B6506" s="9">
        <v>14701</v>
      </c>
      <c r="C6506" s="10" t="str">
        <f>VLOOKUP(B6506,[1]sheet0!$F:$H,3,0)</f>
        <v>中欧量化动能混合</v>
      </c>
      <c r="D6506" s="11">
        <v>44705</v>
      </c>
    </row>
    <row r="6507" ht="14.25" spans="1:4">
      <c r="A6507" s="8">
        <v>6505</v>
      </c>
      <c r="B6507" s="9">
        <v>14703</v>
      </c>
      <c r="C6507" s="10" t="str">
        <f>VLOOKUP(B6507,[1]sheet0!$F:$H,3,0)</f>
        <v>博时时代领航混合</v>
      </c>
      <c r="D6507" s="11">
        <v>44586</v>
      </c>
    </row>
    <row r="6508" ht="14.25" spans="1:4">
      <c r="A6508" s="8">
        <v>6506</v>
      </c>
      <c r="B6508" s="9">
        <v>14706</v>
      </c>
      <c r="C6508" s="10" t="str">
        <f>VLOOKUP(B6508,[1]sheet0!$F:$H,3,0)</f>
        <v>华富匠心明选一年持有期混合</v>
      </c>
      <c r="D6508" s="11">
        <v>44645</v>
      </c>
    </row>
    <row r="6509" ht="14.25" spans="1:4">
      <c r="A6509" s="8">
        <v>6507</v>
      </c>
      <c r="B6509" s="9">
        <v>14708</v>
      </c>
      <c r="C6509" s="10" t="str">
        <f>VLOOKUP(B6509,[1]sheet0!$F:$H,3,0)</f>
        <v>天弘臻选健康混合</v>
      </c>
      <c r="D6509" s="11">
        <v>44637</v>
      </c>
    </row>
    <row r="6510" ht="14.25" spans="1:4">
      <c r="A6510" s="8">
        <v>6508</v>
      </c>
      <c r="B6510" s="9">
        <v>14710</v>
      </c>
      <c r="C6510" s="10" t="str">
        <f>VLOOKUP(B6510,[1]sheet0!$F:$H,3,0)</f>
        <v>平安惠韵纯债</v>
      </c>
      <c r="D6510" s="11">
        <v>44721</v>
      </c>
    </row>
    <row r="6511" ht="14.25" spans="1:4">
      <c r="A6511" s="8">
        <v>6509</v>
      </c>
      <c r="B6511" s="9">
        <v>14712</v>
      </c>
      <c r="C6511" s="10" t="str">
        <f>VLOOKUP(B6511,[1]sheet0!$F:$H,3,0)</f>
        <v>恒生前海恒裕债券</v>
      </c>
      <c r="D6511" s="11">
        <v>44568</v>
      </c>
    </row>
    <row r="6512" ht="14.25" spans="1:4">
      <c r="A6512" s="8">
        <v>6510</v>
      </c>
      <c r="B6512" s="9">
        <v>14714</v>
      </c>
      <c r="C6512" s="10" t="str">
        <f>VLOOKUP(B6512,[1]sheet0!$F:$H,3,0)</f>
        <v>工银瑞兴一年定开纯债债券发起式</v>
      </c>
      <c r="D6512" s="11">
        <v>44603</v>
      </c>
    </row>
    <row r="6513" ht="14.25" spans="1:4">
      <c r="A6513" s="8">
        <v>6511</v>
      </c>
      <c r="B6513" s="9">
        <v>14716</v>
      </c>
      <c r="C6513" s="10" t="str">
        <f>VLOOKUP(B6513,[1]sheet0!$F:$H,3,0)</f>
        <v>东兴兴源债券</v>
      </c>
      <c r="D6513" s="11">
        <v>44574</v>
      </c>
    </row>
    <row r="6514" ht="14.25" spans="1:4">
      <c r="A6514" s="8">
        <v>6512</v>
      </c>
      <c r="B6514" s="9">
        <v>14718</v>
      </c>
      <c r="C6514" s="10" t="str">
        <f>VLOOKUP(B6514,[1]sheet0!$F:$H,3,0)</f>
        <v>富国天旭均衡混合</v>
      </c>
      <c r="D6514" s="11">
        <v>44599</v>
      </c>
    </row>
    <row r="6515" ht="14.25" spans="1:4">
      <c r="A6515" s="8">
        <v>6513</v>
      </c>
      <c r="B6515" s="9">
        <v>14721</v>
      </c>
      <c r="C6515" s="10" t="str">
        <f>VLOOKUP(B6515,[1]sheet0!$F:$H,3,0)</f>
        <v>富国碳中和一年定期开放债券发起式</v>
      </c>
      <c r="D6515" s="11">
        <v>44733</v>
      </c>
    </row>
    <row r="6516" ht="14.25" spans="1:4">
      <c r="A6516" s="8">
        <v>6514</v>
      </c>
      <c r="B6516" s="9">
        <v>14722</v>
      </c>
      <c r="C6516" s="10" t="str">
        <f>VLOOKUP(B6516,[1]sheet0!$F:$H,3,0)</f>
        <v>易方达汇欣平衡养老三年持有混合（FOF）</v>
      </c>
      <c r="D6516" s="11">
        <v>44820</v>
      </c>
    </row>
    <row r="6517" ht="14.25" spans="1:4">
      <c r="A6517" s="8">
        <v>6515</v>
      </c>
      <c r="B6517" s="9">
        <v>14723</v>
      </c>
      <c r="C6517" s="10" t="str">
        <f>VLOOKUP(B6517,[1]sheet0!$F:$H,3,0)</f>
        <v>嘉合磐弘一年定开纯债债券发起式</v>
      </c>
      <c r="D6517" s="11">
        <v>44811</v>
      </c>
    </row>
    <row r="6518" ht="14.25" spans="1:4">
      <c r="A6518" s="8">
        <v>6516</v>
      </c>
      <c r="B6518" s="9">
        <v>14725</v>
      </c>
      <c r="C6518" s="10" t="str">
        <f>VLOOKUP(B6518,[1]sheet0!$F:$H,3,0)</f>
        <v>广发成长动力三年持有期混合</v>
      </c>
      <c r="D6518" s="11">
        <v>44768</v>
      </c>
    </row>
    <row r="6519" ht="14.25" spans="1:4">
      <c r="A6519" s="8">
        <v>6517</v>
      </c>
      <c r="B6519" s="9">
        <v>14727</v>
      </c>
      <c r="C6519" s="10" t="str">
        <f>VLOOKUP(B6519,[1]sheet0!$F:$H,3,0)</f>
        <v>易方达成长动力混合</v>
      </c>
      <c r="D6519" s="11">
        <v>44600</v>
      </c>
    </row>
    <row r="6520" ht="14.25" spans="1:4">
      <c r="A6520" s="8">
        <v>6518</v>
      </c>
      <c r="B6520" s="9">
        <v>14734</v>
      </c>
      <c r="C6520" s="10" t="str">
        <f>VLOOKUP(B6520,[1]sheet0!$F:$H,3,0)</f>
        <v>广发睿合混合</v>
      </c>
      <c r="D6520" s="11">
        <v>44645</v>
      </c>
    </row>
    <row r="6521" ht="14.25" spans="1:4">
      <c r="A6521" s="8">
        <v>6519</v>
      </c>
      <c r="B6521" s="9">
        <v>14736</v>
      </c>
      <c r="C6521" s="10" t="str">
        <f>VLOOKUP(B6521,[1]sheet0!$F:$H,3,0)</f>
        <v>创金合信专精特新股票发起</v>
      </c>
      <c r="D6521" s="11">
        <v>44587</v>
      </c>
    </row>
    <row r="6522" ht="14.25" spans="1:4">
      <c r="A6522" s="8">
        <v>6520</v>
      </c>
      <c r="B6522" s="9">
        <v>14738</v>
      </c>
      <c r="C6522" s="10" t="str">
        <f>VLOOKUP(B6522,[1]sheet0!$F:$H,3,0)</f>
        <v>广发恒祥债券</v>
      </c>
      <c r="D6522" s="11">
        <v>44687</v>
      </c>
    </row>
    <row r="6523" ht="14.25" spans="1:4">
      <c r="A6523" s="8">
        <v>6521</v>
      </c>
      <c r="B6523" s="9">
        <v>14740</v>
      </c>
      <c r="C6523" s="10" t="str">
        <f>VLOOKUP(B6523,[1]sheet0!$F:$H,3,0)</f>
        <v>财通资管鸿商中短债</v>
      </c>
      <c r="D6523" s="11">
        <v>44630</v>
      </c>
    </row>
    <row r="6524" ht="14.25" spans="1:4">
      <c r="A6524" s="8">
        <v>6522</v>
      </c>
      <c r="B6524" s="9">
        <v>14742</v>
      </c>
      <c r="C6524" s="10" t="str">
        <f>VLOOKUP(B6524,[1]sheet0!$F:$H,3,0)</f>
        <v>恒生前海恒源嘉利债券</v>
      </c>
      <c r="D6524" s="11">
        <v>44701</v>
      </c>
    </row>
    <row r="6525" ht="14.25" spans="1:4">
      <c r="A6525" s="8">
        <v>6523</v>
      </c>
      <c r="B6525" s="9">
        <v>14746</v>
      </c>
      <c r="C6525" s="10" t="str">
        <f>VLOOKUP(B6525,[1]sheet0!$F:$H,3,0)</f>
        <v>贝莱德港股通远景视野</v>
      </c>
      <c r="D6525" s="11">
        <v>44582</v>
      </c>
    </row>
    <row r="6526" ht="14.25" spans="1:4">
      <c r="A6526" s="8">
        <v>6524</v>
      </c>
      <c r="B6526" s="9">
        <v>14748</v>
      </c>
      <c r="C6526" s="10" t="str">
        <f>VLOOKUP(B6526,[1]sheet0!$F:$H,3,0)</f>
        <v>西部利得季季稳90天滚动持有债券</v>
      </c>
      <c r="D6526" s="11">
        <v>44679</v>
      </c>
    </row>
    <row r="6527" ht="14.25" spans="1:4">
      <c r="A6527" s="8">
        <v>6525</v>
      </c>
      <c r="B6527" s="9">
        <v>14752</v>
      </c>
      <c r="C6527" s="10" t="str">
        <f>VLOOKUP(B6527,[1]sheet0!$F:$H,3,0)</f>
        <v>长信稳健增长一年持有混合</v>
      </c>
      <c r="D6527" s="11">
        <v>44623</v>
      </c>
    </row>
    <row r="6528" ht="14.25" spans="1:4">
      <c r="A6528" s="8">
        <v>6526</v>
      </c>
      <c r="B6528" s="9">
        <v>14754</v>
      </c>
      <c r="C6528" s="10" t="str">
        <f>VLOOKUP(B6528,[1]sheet0!$F:$H,3,0)</f>
        <v>华安景气优选混合</v>
      </c>
      <c r="D6528" s="11">
        <v>44714</v>
      </c>
    </row>
    <row r="6529" ht="14.25" spans="1:4">
      <c r="A6529" s="8">
        <v>6527</v>
      </c>
      <c r="B6529" s="9">
        <v>14756</v>
      </c>
      <c r="C6529" s="10" t="str">
        <f>VLOOKUP(B6529,[1]sheet0!$F:$H,3,0)</f>
        <v>鹏华成长领航两年持有期混合</v>
      </c>
      <c r="D6529" s="11">
        <v>44582</v>
      </c>
    </row>
    <row r="6530" ht="14.25" spans="1:4">
      <c r="A6530" s="8">
        <v>6528</v>
      </c>
      <c r="B6530" s="9">
        <v>14759</v>
      </c>
      <c r="C6530" s="10" t="str">
        <f>VLOOKUP(B6530,[1]sheet0!$F:$H,3,0)</f>
        <v>中欧琪福混合</v>
      </c>
      <c r="D6530" s="11">
        <v>44657</v>
      </c>
    </row>
    <row r="6531" ht="14.25" spans="1:4">
      <c r="A6531" s="8">
        <v>6529</v>
      </c>
      <c r="B6531" s="9">
        <v>14765</v>
      </c>
      <c r="C6531" s="10" t="str">
        <f>VLOOKUP(B6531,[1]sheet0!$F:$H,3,0)</f>
        <v>中欧碳中和混合发起</v>
      </c>
      <c r="D6531" s="11">
        <v>44624</v>
      </c>
    </row>
    <row r="6532" ht="14.25" spans="1:4">
      <c r="A6532" s="8">
        <v>6530</v>
      </c>
      <c r="B6532" s="9">
        <v>14767</v>
      </c>
      <c r="C6532" s="10" t="str">
        <f>VLOOKUP(B6532,[1]sheet0!$F:$H,3,0)</f>
        <v>景顺长城华城稳健6月持有混合</v>
      </c>
      <c r="D6532" s="11">
        <v>44587</v>
      </c>
    </row>
    <row r="6533" ht="14.25" spans="1:4">
      <c r="A6533" s="8">
        <v>6531</v>
      </c>
      <c r="B6533" s="9">
        <v>14769</v>
      </c>
      <c r="C6533" s="10" t="str">
        <f>VLOOKUP(B6533,[1]sheet0!$F:$H,3,0)</f>
        <v>财通资管双福9个月持有债券发起式</v>
      </c>
      <c r="D6533" s="11">
        <v>44678</v>
      </c>
    </row>
    <row r="6534" ht="14.25" spans="1:4">
      <c r="A6534" s="8">
        <v>6532</v>
      </c>
      <c r="B6534" s="9">
        <v>14771</v>
      </c>
      <c r="C6534" s="10" t="str">
        <f>VLOOKUP(B6534,[1]sheet0!$F:$H,3,0)</f>
        <v>中泰红利优选一年持有混合发起</v>
      </c>
      <c r="D6534" s="11">
        <v>44644</v>
      </c>
    </row>
    <row r="6535" ht="14.25" spans="1:4">
      <c r="A6535" s="8">
        <v>6533</v>
      </c>
      <c r="B6535" s="9">
        <v>14772</v>
      </c>
      <c r="C6535" s="10" t="str">
        <f>VLOOKUP(B6535,[1]sheet0!$F:$H,3,0)</f>
        <v>中泰红利价值一年持有混合发起</v>
      </c>
      <c r="D6535" s="11">
        <v>44644</v>
      </c>
    </row>
    <row r="6536" ht="14.25" spans="1:4">
      <c r="A6536" s="8">
        <v>6534</v>
      </c>
      <c r="B6536" s="9">
        <v>14773</v>
      </c>
      <c r="C6536" s="10" t="str">
        <f>VLOOKUP(B6536,[1]sheet0!$F:$H,3,0)</f>
        <v>华安品质领先混合</v>
      </c>
      <c r="D6536" s="11">
        <v>44628</v>
      </c>
    </row>
    <row r="6537" ht="14.25" spans="1:4">
      <c r="A6537" s="8">
        <v>6535</v>
      </c>
      <c r="B6537" s="9">
        <v>14776</v>
      </c>
      <c r="C6537" s="10" t="str">
        <f>VLOOKUP(B6537,[1]sheet0!$F:$H,3,0)</f>
        <v>富国中证芯片产业ETF发起式联接</v>
      </c>
      <c r="D6537" s="11">
        <v>44579</v>
      </c>
    </row>
    <row r="6538" ht="14.25" spans="1:4">
      <c r="A6538" s="8">
        <v>6536</v>
      </c>
      <c r="B6538" s="9">
        <v>14778</v>
      </c>
      <c r="C6538" s="10" t="str">
        <f>VLOOKUP(B6538,[1]sheet0!$F:$H,3,0)</f>
        <v>国寿安保安和纯债债券</v>
      </c>
      <c r="D6538" s="11">
        <v>44792</v>
      </c>
    </row>
    <row r="6539" ht="14.25" spans="1:4">
      <c r="A6539" s="8">
        <v>6537</v>
      </c>
      <c r="B6539" s="9">
        <v>14779</v>
      </c>
      <c r="C6539" s="10" t="str">
        <f>VLOOKUP(B6539,[1]sheet0!$F:$H,3,0)</f>
        <v>尚正臻利债券</v>
      </c>
      <c r="D6539" s="11">
        <v>44699</v>
      </c>
    </row>
    <row r="6540" ht="14.25" spans="1:4">
      <c r="A6540" s="8">
        <v>6538</v>
      </c>
      <c r="B6540" s="9">
        <v>14783</v>
      </c>
      <c r="C6540" s="10" t="str">
        <f>VLOOKUP(B6540,[1]sheet0!$F:$H,3,0)</f>
        <v>招商远见成长混合</v>
      </c>
      <c r="D6540" s="11">
        <v>44796</v>
      </c>
    </row>
    <row r="6541" ht="14.25" spans="1:4">
      <c r="A6541" s="8">
        <v>6539</v>
      </c>
      <c r="B6541" s="9">
        <v>14785</v>
      </c>
      <c r="C6541" s="10" t="str">
        <f>VLOOKUP(B6541,[1]sheet0!$F:$H,3,0)</f>
        <v>华安添顺债券</v>
      </c>
      <c r="D6541" s="11">
        <v>44784</v>
      </c>
    </row>
    <row r="6542" ht="14.25" spans="1:4">
      <c r="A6542" s="8">
        <v>6540</v>
      </c>
      <c r="B6542" s="9">
        <v>14788</v>
      </c>
      <c r="C6542" s="10" t="str">
        <f>VLOOKUP(B6542,[1]sheet0!$F:$H,3,0)</f>
        <v>长城产业趋势</v>
      </c>
      <c r="D6542" s="11">
        <v>44775</v>
      </c>
    </row>
    <row r="6543" ht="14.25" spans="1:4">
      <c r="A6543" s="8">
        <v>6541</v>
      </c>
      <c r="B6543" s="9">
        <v>14792</v>
      </c>
      <c r="C6543" s="10" t="str">
        <f>VLOOKUP(B6543,[1]sheet0!$F:$H,3,0)</f>
        <v>华泰柏瑞匠心臻选混合A</v>
      </c>
      <c r="D6543" s="11">
        <v>44739</v>
      </c>
    </row>
    <row r="6544" ht="14.25" spans="1:4">
      <c r="A6544" s="8">
        <v>6542</v>
      </c>
      <c r="B6544" s="9">
        <v>14794</v>
      </c>
      <c r="C6544" s="10" t="str">
        <f>VLOOKUP(B6544,[1]sheet0!$F:$H,3,0)</f>
        <v>富国远见优选混合</v>
      </c>
      <c r="D6544" s="11">
        <v>44608</v>
      </c>
    </row>
    <row r="6545" ht="14.25" spans="1:4">
      <c r="A6545" s="8">
        <v>6543</v>
      </c>
      <c r="B6545" s="9">
        <v>14797</v>
      </c>
      <c r="C6545" s="10" t="str">
        <f>VLOOKUP(B6545,[1]sheet0!$F:$H,3,0)</f>
        <v>富国融悦12个月持有期混合</v>
      </c>
      <c r="D6545" s="11">
        <v>44869</v>
      </c>
    </row>
    <row r="6546" ht="14.25" spans="1:4">
      <c r="A6546" s="8">
        <v>6544</v>
      </c>
      <c r="B6546" s="9">
        <v>14799</v>
      </c>
      <c r="C6546" s="10" t="str">
        <f>VLOOKUP(B6546,[1]sheet0!$F:$H,3,0)</f>
        <v>工银招瑞一年持有混合</v>
      </c>
      <c r="D6546" s="11">
        <v>44587</v>
      </c>
    </row>
    <row r="6547" ht="14.25" spans="1:4">
      <c r="A6547" s="8">
        <v>6545</v>
      </c>
      <c r="B6547" s="9">
        <v>14801</v>
      </c>
      <c r="C6547" s="10" t="str">
        <f>VLOOKUP(B6547,[1]sheet0!$F:$H,3,0)</f>
        <v>红土创新丰源中短债</v>
      </c>
      <c r="D6547" s="11">
        <v>44607</v>
      </c>
    </row>
    <row r="6548" ht="14.25" spans="1:4">
      <c r="A6548" s="8">
        <v>6546</v>
      </c>
      <c r="B6548" s="9">
        <v>14803</v>
      </c>
      <c r="C6548" s="10" t="str">
        <f>VLOOKUP(B6548,[1]sheet0!$F:$H,3,0)</f>
        <v>汇安添利18个月持有期混合</v>
      </c>
      <c r="D6548" s="11">
        <v>44783</v>
      </c>
    </row>
    <row r="6549" ht="14.25" spans="1:4">
      <c r="A6549" s="8">
        <v>6547</v>
      </c>
      <c r="B6549" s="9">
        <v>14805</v>
      </c>
      <c r="C6549" s="10" t="str">
        <f>VLOOKUP(B6549,[1]sheet0!$F:$H,3,0)</f>
        <v>国金量化精选</v>
      </c>
      <c r="D6549" s="11">
        <v>44638</v>
      </c>
    </row>
    <row r="6550" ht="14.25" spans="1:4">
      <c r="A6550" s="8">
        <v>6548</v>
      </c>
      <c r="B6550" s="9">
        <v>14807</v>
      </c>
      <c r="C6550" s="10" t="str">
        <f>VLOOKUP(B6550,[1]sheet0!$F:$H,3,0)</f>
        <v>宏利景气智选18个月持有混合A</v>
      </c>
      <c r="D6550" s="11">
        <v>44649</v>
      </c>
    </row>
    <row r="6551" ht="14.25" spans="1:4">
      <c r="A6551" s="8">
        <v>6549</v>
      </c>
      <c r="B6551" s="9">
        <v>14809</v>
      </c>
      <c r="C6551" s="10" t="str">
        <f>VLOOKUP(B6551,[1]sheet0!$F:$H,3,0)</f>
        <v>华安沣瑞一年持有混合</v>
      </c>
      <c r="D6551" s="11">
        <v>44586</v>
      </c>
    </row>
    <row r="6552" ht="14.25" spans="1:4">
      <c r="A6552" s="8">
        <v>6550</v>
      </c>
      <c r="B6552" s="9">
        <v>14811</v>
      </c>
      <c r="C6552" s="10" t="str">
        <f>VLOOKUP(B6552,[1]sheet0!$F:$H,3,0)</f>
        <v>平安兴奕成长1年持有混合</v>
      </c>
      <c r="D6552" s="11">
        <v>44586</v>
      </c>
    </row>
    <row r="6553" ht="14.25" spans="1:4">
      <c r="A6553" s="8">
        <v>6551</v>
      </c>
      <c r="B6553" s="9">
        <v>14814</v>
      </c>
      <c r="C6553" s="10" t="str">
        <f>VLOOKUP(B6553,[1]sheet0!$F:$H,3,0)</f>
        <v>格林泓皓纯债投资基金</v>
      </c>
      <c r="D6553" s="11">
        <v>44645</v>
      </c>
    </row>
    <row r="6554" ht="14.25" spans="1:4">
      <c r="A6554" s="8">
        <v>6552</v>
      </c>
      <c r="B6554" s="9">
        <v>14815</v>
      </c>
      <c r="C6554" s="10" t="str">
        <f>VLOOKUP(B6554,[1]sheet0!$F:$H,3,0)</f>
        <v>财通资管鸿慧中短债</v>
      </c>
      <c r="D6554" s="11">
        <v>44769</v>
      </c>
    </row>
    <row r="6555" ht="14.25" spans="1:4">
      <c r="A6555" s="8">
        <v>6553</v>
      </c>
      <c r="B6555" s="9">
        <v>14818</v>
      </c>
      <c r="C6555" s="10" t="str">
        <f>VLOOKUP(B6555,[1]sheet0!$F:$H,3,0)</f>
        <v>国金新兴价值混合</v>
      </c>
      <c r="D6555" s="11">
        <v>44628</v>
      </c>
    </row>
    <row r="6556" ht="14.25" spans="1:4">
      <c r="A6556" s="8">
        <v>6554</v>
      </c>
      <c r="B6556" s="9">
        <v>14822</v>
      </c>
      <c r="C6556" s="10" t="str">
        <f>VLOOKUP(B6556,[1]sheet0!$F:$H,3,0)</f>
        <v>中泰锦泉汇金货币</v>
      </c>
      <c r="D6556" s="11">
        <v>44620</v>
      </c>
    </row>
    <row r="6557" ht="14.25" spans="1:4">
      <c r="A6557" s="8">
        <v>6555</v>
      </c>
      <c r="B6557" s="9">
        <v>14823</v>
      </c>
      <c r="C6557" s="10" t="str">
        <f>VLOOKUP(B6557,[1]sheet0!$F:$H,3,0)</f>
        <v>长信稳兴三个月定开债券</v>
      </c>
      <c r="D6557" s="11">
        <v>44771</v>
      </c>
    </row>
    <row r="6558" ht="14.25" spans="1:4">
      <c r="A6558" s="8">
        <v>6556</v>
      </c>
      <c r="B6558" s="9">
        <v>14825</v>
      </c>
      <c r="C6558" s="10" t="str">
        <f>VLOOKUP(B6558,[1]sheet0!$F:$H,3,0)</f>
        <v>汇泉兴至未来一年持有混合</v>
      </c>
      <c r="D6558" s="11">
        <v>44657</v>
      </c>
    </row>
    <row r="6559" ht="14.25" spans="1:4">
      <c r="A6559" s="8">
        <v>6557</v>
      </c>
      <c r="B6559" s="9">
        <v>14829</v>
      </c>
      <c r="C6559" s="10" t="str">
        <f>VLOOKUP(B6559,[1]sheet0!$F:$H,3,0)</f>
        <v>诺德新能源汽车</v>
      </c>
      <c r="D6559" s="11">
        <v>44651</v>
      </c>
    </row>
    <row r="6560" ht="14.25" spans="1:4">
      <c r="A6560" s="8">
        <v>6558</v>
      </c>
      <c r="B6560" s="9">
        <v>14831</v>
      </c>
      <c r="C6560" s="10" t="str">
        <f>VLOOKUP(B6560,[1]sheet0!$F:$H,3,0)</f>
        <v>兴银中证1000指数增强</v>
      </c>
      <c r="D6560" s="11">
        <v>44587</v>
      </c>
    </row>
    <row r="6561" ht="14.25" spans="1:4">
      <c r="A6561" s="8">
        <v>6559</v>
      </c>
      <c r="B6561" s="9">
        <v>14838</v>
      </c>
      <c r="C6561" s="10" t="str">
        <f>VLOOKUP(B6561,[1]sheet0!$F:$H,3,0)</f>
        <v>兴银碳中和主题混合</v>
      </c>
      <c r="D6561" s="11">
        <v>44615</v>
      </c>
    </row>
    <row r="6562" ht="14.25" spans="1:4">
      <c r="A6562" s="8">
        <v>6560</v>
      </c>
      <c r="B6562" s="9">
        <v>14840</v>
      </c>
      <c r="C6562" s="10" t="str">
        <f>VLOOKUP(B6562,[1]sheet0!$F:$H,3,0)</f>
        <v>招商裕华混合</v>
      </c>
      <c r="D6562" s="11">
        <v>44603</v>
      </c>
    </row>
    <row r="6563" ht="14.25" spans="1:4">
      <c r="A6563" s="8">
        <v>6561</v>
      </c>
      <c r="B6563" s="9">
        <v>14841</v>
      </c>
      <c r="C6563" s="10" t="str">
        <f>VLOOKUP(B6563,[1]sheet0!$F:$H,3,0)</f>
        <v>东方阿尔法医疗健康混合发起</v>
      </c>
      <c r="D6563" s="11">
        <v>44650</v>
      </c>
    </row>
    <row r="6564" ht="14.25" spans="1:4">
      <c r="A6564" s="8">
        <v>6562</v>
      </c>
      <c r="B6564" s="9">
        <v>14846</v>
      </c>
      <c r="C6564" s="10" t="str">
        <f>VLOOKUP(B6564,[1]sheet0!$F:$H,3,0)</f>
        <v>博时恒乐债券</v>
      </c>
      <c r="D6564" s="11">
        <v>44679</v>
      </c>
    </row>
    <row r="6565" ht="14.25" spans="1:4">
      <c r="A6565" s="8">
        <v>6563</v>
      </c>
      <c r="B6565" s="9">
        <v>14848</v>
      </c>
      <c r="C6565" s="10" t="str">
        <f>VLOOKUP(B6565,[1]sheet0!$F:$H,3,0)</f>
        <v>宏利闽利一年定开债券发起式</v>
      </c>
      <c r="D6565" s="11">
        <v>44678</v>
      </c>
    </row>
    <row r="6566" ht="14.25" spans="1:4">
      <c r="A6566" s="8">
        <v>6564</v>
      </c>
      <c r="B6566" s="9">
        <v>14850</v>
      </c>
      <c r="C6566" s="10" t="str">
        <f>VLOOKUP(B6566,[1]sheet0!$F:$H,3,0)</f>
        <v>长信稳健成长混合</v>
      </c>
      <c r="D6566" s="11">
        <v>44714</v>
      </c>
    </row>
    <row r="6567" ht="14.25" spans="1:4">
      <c r="A6567" s="8">
        <v>6565</v>
      </c>
      <c r="B6567" s="9">
        <v>14852</v>
      </c>
      <c r="C6567" s="10" t="str">
        <f>VLOOKUP(B6567,[1]sheet0!$F:$H,3,0)</f>
        <v>嘉实添惠一年持有混合</v>
      </c>
      <c r="D6567" s="11">
        <v>44603</v>
      </c>
    </row>
    <row r="6568" ht="14.25" spans="1:4">
      <c r="A6568" s="8">
        <v>6566</v>
      </c>
      <c r="B6568" s="9">
        <v>14854</v>
      </c>
      <c r="C6568" s="10" t="str">
        <f>VLOOKUP(B6568,[1]sheet0!$F:$H,3,0)</f>
        <v>嘉实中证半导体指数增强发起式</v>
      </c>
      <c r="D6568" s="11">
        <v>44673</v>
      </c>
    </row>
    <row r="6569" ht="14.25" spans="1:4">
      <c r="A6569" s="8">
        <v>6567</v>
      </c>
      <c r="B6569" s="9">
        <v>14856</v>
      </c>
      <c r="C6569" s="10" t="str">
        <f>VLOOKUP(B6569,[1]sheet0!$F:$H,3,0)</f>
        <v>建信鑫享短债债券A</v>
      </c>
      <c r="D6569" s="11">
        <v>44700</v>
      </c>
    </row>
    <row r="6570" ht="14.25" spans="1:4">
      <c r="A6570" s="8">
        <v>6568</v>
      </c>
      <c r="B6570" s="9">
        <v>14859</v>
      </c>
      <c r="C6570" s="10" t="str">
        <f>VLOOKUP(B6570,[1]sheet0!$F:$H,3,0)</f>
        <v>大成慧心优选一年持有混合</v>
      </c>
      <c r="D6570" s="11">
        <v>44944</v>
      </c>
    </row>
    <row r="6571" ht="14.25" spans="1:4">
      <c r="A6571" s="8">
        <v>6569</v>
      </c>
      <c r="B6571" s="9">
        <v>14865</v>
      </c>
      <c r="C6571" s="10" t="str">
        <f>VLOOKUP(B6571,[1]sheet0!$F:$H,3,0)</f>
        <v>南方富祥稳健养老目标一年持有混合（FOF）</v>
      </c>
      <c r="D6571" s="11">
        <v>44658</v>
      </c>
    </row>
    <row r="6572" ht="14.25" spans="1:4">
      <c r="A6572" s="8">
        <v>6570</v>
      </c>
      <c r="B6572" s="9">
        <v>14870</v>
      </c>
      <c r="C6572" s="10" t="str">
        <f>VLOOKUP(B6572,[1]sheet0!$F:$H,3,0)</f>
        <v>方正富邦稳丰一年定开债券发起</v>
      </c>
      <c r="D6572" s="11">
        <v>44649</v>
      </c>
    </row>
    <row r="6573" ht="14.25" spans="1:4">
      <c r="A6573" s="8">
        <v>6571</v>
      </c>
      <c r="B6573" s="9">
        <v>14872</v>
      </c>
      <c r="C6573" s="10" t="str">
        <f>VLOOKUP(B6573,[1]sheet0!$F:$H,3,0)</f>
        <v>嘉实品质蓝筹一年持有期混合</v>
      </c>
      <c r="D6573" s="11">
        <v>44603</v>
      </c>
    </row>
    <row r="6574" ht="14.25" spans="1:4">
      <c r="A6574" s="8">
        <v>6572</v>
      </c>
      <c r="B6574" s="9">
        <v>14874</v>
      </c>
      <c r="C6574" s="10" t="str">
        <f>VLOOKUP(B6574,[1]sheet0!$F:$H,3,0)</f>
        <v>惠升惠远回报混合</v>
      </c>
      <c r="D6574" s="11">
        <v>44579</v>
      </c>
    </row>
    <row r="6575" ht="14.25" spans="1:4">
      <c r="A6575" s="8">
        <v>6573</v>
      </c>
      <c r="B6575" s="9">
        <v>14876</v>
      </c>
      <c r="C6575" s="10" t="str">
        <f>VLOOKUP(B6575,[1]sheet0!$F:$H,3,0)</f>
        <v>长城瑞利纯债</v>
      </c>
      <c r="D6575" s="11">
        <v>44727</v>
      </c>
    </row>
    <row r="6576" ht="14.25" spans="1:4">
      <c r="A6576" s="8">
        <v>6574</v>
      </c>
      <c r="B6576" s="9">
        <v>14878</v>
      </c>
      <c r="C6576" s="10" t="str">
        <f>VLOOKUP(B6576,[1]sheet0!$F:$H,3,0)</f>
        <v>华安价值驱动一年持有混合</v>
      </c>
      <c r="D6576" s="11">
        <v>44617</v>
      </c>
    </row>
    <row r="6577" ht="14.25" spans="1:4">
      <c r="A6577" s="8">
        <v>6575</v>
      </c>
      <c r="B6577" s="9">
        <v>14882</v>
      </c>
      <c r="C6577" s="10" t="str">
        <f>VLOOKUP(B6577,[1]sheet0!$F:$H,3,0)</f>
        <v>鑫元悦享60天滚动持有中短债</v>
      </c>
      <c r="D6577" s="11">
        <v>44670</v>
      </c>
    </row>
    <row r="6578" ht="14.25" spans="1:4">
      <c r="A6578" s="8">
        <v>6576</v>
      </c>
      <c r="B6578" s="9">
        <v>14884</v>
      </c>
      <c r="C6578" s="10" t="str">
        <f>VLOOKUP(B6578,[1]sheet0!$F:$H,3,0)</f>
        <v>兴银合鑫债券</v>
      </c>
      <c r="D6578" s="11">
        <v>44677</v>
      </c>
    </row>
    <row r="6579" ht="14.25" spans="1:4">
      <c r="A6579" s="8">
        <v>6577</v>
      </c>
      <c r="B6579" s="9">
        <v>14885</v>
      </c>
      <c r="C6579" s="10" t="str">
        <f>VLOOKUP(B6579,[1]sheet0!$F:$H,3,0)</f>
        <v>长盛匠心研究混合</v>
      </c>
      <c r="D6579" s="11">
        <v>44747</v>
      </c>
    </row>
    <row r="6580" ht="14.25" spans="1:4">
      <c r="A6580" s="8">
        <v>6578</v>
      </c>
      <c r="B6580" s="9">
        <v>14887</v>
      </c>
      <c r="C6580" s="10" t="str">
        <f>VLOOKUP(B6580,[1]sheet0!$F:$H,3,0)</f>
        <v>招商安福1年定开债发起式</v>
      </c>
      <c r="D6580" s="11">
        <v>44579</v>
      </c>
    </row>
    <row r="6581" ht="14.25" spans="1:4">
      <c r="A6581" s="8">
        <v>6579</v>
      </c>
      <c r="B6581" s="9">
        <v>14892</v>
      </c>
      <c r="C6581" s="10" t="str">
        <f>VLOOKUP(B6581,[1]sheet0!$F:$H,3,0)</f>
        <v>永赢添添欣12个月持有混合</v>
      </c>
      <c r="D6581" s="11">
        <v>44608</v>
      </c>
    </row>
    <row r="6582" ht="14.25" spans="1:4">
      <c r="A6582" s="8">
        <v>6580</v>
      </c>
      <c r="B6582" s="9">
        <v>14898</v>
      </c>
      <c r="C6582" s="10" t="str">
        <f>VLOOKUP(B6582,[1]sheet0!$F:$H,3,0)</f>
        <v>国泰民享稳健养老目标一年持有期混合发起式（FOF）</v>
      </c>
      <c r="D6582" s="11">
        <v>44936</v>
      </c>
    </row>
    <row r="6583" ht="14.25" spans="1:4">
      <c r="A6583" s="8">
        <v>6581</v>
      </c>
      <c r="B6583" s="9">
        <v>14900</v>
      </c>
      <c r="C6583" s="10" t="str">
        <f>VLOOKUP(B6583,[1]sheet0!$F:$H,3,0)</f>
        <v>兴证全球兴裕混合</v>
      </c>
      <c r="D6583" s="11">
        <v>44726</v>
      </c>
    </row>
    <row r="6584" ht="14.25" spans="1:4">
      <c r="A6584" s="8">
        <v>6582</v>
      </c>
      <c r="B6584" s="9">
        <v>14904</v>
      </c>
      <c r="C6584" s="10" t="str">
        <f>VLOOKUP(B6584,[1]sheet0!$F:$H,3,0)</f>
        <v>易方达悦稳一年持有混合</v>
      </c>
      <c r="D6584" s="11">
        <v>44635</v>
      </c>
    </row>
    <row r="6585" ht="14.25" spans="1:4">
      <c r="A6585" s="8">
        <v>6583</v>
      </c>
      <c r="B6585" s="9">
        <v>14910</v>
      </c>
      <c r="C6585" s="10" t="str">
        <f>VLOOKUP(B6585,[1]sheet0!$F:$H,3,0)</f>
        <v>东方红短债债券</v>
      </c>
      <c r="D6585" s="11">
        <v>44641</v>
      </c>
    </row>
    <row r="6586" ht="14.25" spans="1:4">
      <c r="A6586" s="8">
        <v>6584</v>
      </c>
      <c r="B6586" s="9">
        <v>14912</v>
      </c>
      <c r="C6586" s="10" t="str">
        <f>VLOOKUP(B6586,[1]sheet0!$F:$H,3,0)</f>
        <v>南方信元债券</v>
      </c>
      <c r="D6586" s="11">
        <v>44644</v>
      </c>
    </row>
    <row r="6587" ht="14.25" spans="1:4">
      <c r="A6587" s="8">
        <v>6585</v>
      </c>
      <c r="B6587" s="9">
        <v>14913</v>
      </c>
      <c r="C6587" s="10" t="str">
        <f>VLOOKUP(B6587,[1]sheet0!$F:$H,3,0)</f>
        <v>博时研究回报混合</v>
      </c>
      <c r="D6587" s="11">
        <v>44635</v>
      </c>
    </row>
    <row r="6588" ht="14.25" spans="1:4">
      <c r="A6588" s="8">
        <v>6586</v>
      </c>
      <c r="B6588" s="9">
        <v>14915</v>
      </c>
      <c r="C6588" s="10" t="str">
        <f>VLOOKUP(B6588,[1]sheet0!$F:$H,3,0)</f>
        <v>财通匠心优选一年持有期混合</v>
      </c>
      <c r="D6588" s="11">
        <v>44658</v>
      </c>
    </row>
    <row r="6589" ht="14.25" spans="1:4">
      <c r="A6589" s="8">
        <v>6587</v>
      </c>
      <c r="B6589" s="9">
        <v>14917</v>
      </c>
      <c r="C6589" s="10" t="str">
        <f>VLOOKUP(B6589,[1]sheet0!$F:$H,3,0)</f>
        <v>汇丰晋信时代先锋混合</v>
      </c>
      <c r="D6589" s="11">
        <v>44720</v>
      </c>
    </row>
    <row r="6590" ht="14.25" spans="1:4">
      <c r="A6590" s="8">
        <v>6588</v>
      </c>
      <c r="B6590" s="9">
        <v>14919</v>
      </c>
      <c r="C6590" s="10" t="str">
        <f>VLOOKUP(B6590,[1]sheet0!$F:$H,3,0)</f>
        <v>银华心选一年持有期混合A</v>
      </c>
      <c r="D6590" s="11">
        <v>44615</v>
      </c>
    </row>
    <row r="6591" ht="14.25" spans="1:4">
      <c r="A6591" s="8">
        <v>6589</v>
      </c>
      <c r="B6591" s="9">
        <v>14922</v>
      </c>
      <c r="C6591" s="10" t="str">
        <f>VLOOKUP(B6591,[1]sheet0!$F:$H,3,0)</f>
        <v>华夏ESG可持续投资一年持有混合</v>
      </c>
      <c r="D6591" s="11">
        <v>44629</v>
      </c>
    </row>
    <row r="6592" ht="14.25" spans="1:4">
      <c r="A6592" s="8">
        <v>6590</v>
      </c>
      <c r="B6592" s="9">
        <v>14924</v>
      </c>
      <c r="C6592" s="10" t="str">
        <f>VLOOKUP(B6592,[1]sheet0!$F:$H,3,0)</f>
        <v>天弘优利短债发起</v>
      </c>
      <c r="D6592" s="11">
        <v>44698</v>
      </c>
    </row>
    <row r="6593" ht="14.25" spans="1:4">
      <c r="A6593" s="8">
        <v>6591</v>
      </c>
      <c r="B6593" s="9">
        <v>14934</v>
      </c>
      <c r="C6593" s="10" t="str">
        <f>VLOOKUP(B6593,[1]sheet0!$F:$H,3,0)</f>
        <v>南方浩益进取聚申3个月持有混合（FOF）</v>
      </c>
      <c r="D6593" s="11">
        <v>44677</v>
      </c>
    </row>
    <row r="6594" ht="14.25" spans="1:4">
      <c r="A6594" s="8">
        <v>6592</v>
      </c>
      <c r="B6594" s="9">
        <v>14938</v>
      </c>
      <c r="C6594" s="10" t="str">
        <f>VLOOKUP(B6594,[1]sheet0!$F:$H,3,0)</f>
        <v>同泰产业升级混合A</v>
      </c>
      <c r="D6594" s="11">
        <v>44644</v>
      </c>
    </row>
    <row r="6595" ht="14.25" spans="1:4">
      <c r="A6595" s="8">
        <v>6593</v>
      </c>
      <c r="B6595" s="9">
        <v>14942</v>
      </c>
      <c r="C6595" s="10" t="str">
        <f>VLOOKUP(B6595,[1]sheet0!$F:$H,3,0)</f>
        <v>鹏华中证细分化工产业主题ETF联接</v>
      </c>
      <c r="D6595" s="11">
        <v>44628</v>
      </c>
    </row>
    <row r="6596" ht="14.25" spans="1:4">
      <c r="A6596" s="8">
        <v>6594</v>
      </c>
      <c r="B6596" s="9">
        <v>14944</v>
      </c>
      <c r="C6596" s="10" t="str">
        <f>VLOOKUP(B6596,[1]sheet0!$F:$H,3,0)</f>
        <v>蜂巢润和六个月持有期混合A</v>
      </c>
      <c r="D6596" s="11">
        <v>44782</v>
      </c>
    </row>
    <row r="6597" ht="14.25" spans="1:4">
      <c r="A6597" s="8">
        <v>6595</v>
      </c>
      <c r="B6597" s="9">
        <v>14946</v>
      </c>
      <c r="C6597" s="10" t="str">
        <f>VLOOKUP(B6597,[1]sheet0!$F:$H,3,0)</f>
        <v>南方高质量优选混合</v>
      </c>
      <c r="D6597" s="11">
        <v>44796</v>
      </c>
    </row>
    <row r="6598" ht="14.25" spans="1:4">
      <c r="A6598" s="8">
        <v>6596</v>
      </c>
      <c r="B6598" s="9">
        <v>14950</v>
      </c>
      <c r="C6598" s="10" t="str">
        <f>VLOOKUP(B6598,[1]sheet0!$F:$H,3,0)</f>
        <v>汇安润阳三年持有期混合</v>
      </c>
      <c r="D6598" s="11">
        <v>44652</v>
      </c>
    </row>
    <row r="6599" ht="14.25" spans="1:4">
      <c r="A6599" s="8">
        <v>6597</v>
      </c>
      <c r="B6599" s="9">
        <v>14952</v>
      </c>
      <c r="C6599" s="10" t="str">
        <f>VLOOKUP(B6599,[1]sheet0!$F:$H,3,0)</f>
        <v>国泰睿鸿一年定期开放债券发起式</v>
      </c>
      <c r="D6599" s="11">
        <v>44831</v>
      </c>
    </row>
    <row r="6600" ht="14.25" spans="1:4">
      <c r="A6600" s="8">
        <v>6598</v>
      </c>
      <c r="B6600" s="9">
        <v>14955</v>
      </c>
      <c r="C6600" s="10" t="str">
        <f>VLOOKUP(B6600,[1]sheet0!$F:$H,3,0)</f>
        <v>国联安添益增长债券</v>
      </c>
      <c r="D6600" s="11">
        <v>44749</v>
      </c>
    </row>
    <row r="6601" ht="14.25" spans="1:4">
      <c r="A6601" s="8">
        <v>6599</v>
      </c>
      <c r="B6601" s="9">
        <v>14957</v>
      </c>
      <c r="C6601" s="10" t="str">
        <f>VLOOKUP(B6601,[1]sheet0!$F:$H,3,0)</f>
        <v>华富消费成长股票</v>
      </c>
      <c r="D6601" s="11">
        <v>44764</v>
      </c>
    </row>
    <row r="6602" ht="14.25" spans="1:4">
      <c r="A6602" s="8">
        <v>6600</v>
      </c>
      <c r="B6602" s="9">
        <v>14959</v>
      </c>
      <c r="C6602" s="10" t="str">
        <f>VLOOKUP(B6602,[1]sheet0!$F:$H,3,0)</f>
        <v>华泰柏瑞益兴三个月定开</v>
      </c>
      <c r="D6602" s="11">
        <v>44812</v>
      </c>
    </row>
    <row r="6603" ht="14.25" spans="1:4">
      <c r="A6603" s="8">
        <v>6601</v>
      </c>
      <c r="B6603" s="9">
        <v>14961</v>
      </c>
      <c r="C6603" s="10" t="str">
        <f>VLOOKUP(B6603,[1]sheet0!$F:$H,3,0)</f>
        <v>国联兴鸿优选混合</v>
      </c>
      <c r="D6603" s="11">
        <v>44776</v>
      </c>
    </row>
    <row r="6604" ht="14.25" spans="1:4">
      <c r="A6604" s="8">
        <v>6602</v>
      </c>
      <c r="B6604" s="9">
        <v>14965</v>
      </c>
      <c r="C6604" s="10" t="str">
        <f>VLOOKUP(B6604,[1]sheet0!$F:$H,3,0)</f>
        <v>国投瑞银顺和一年定开债发起式</v>
      </c>
      <c r="D6604" s="11">
        <v>44712</v>
      </c>
    </row>
    <row r="6605" ht="14.25" spans="1:4">
      <c r="A6605" s="8">
        <v>6603</v>
      </c>
      <c r="B6605" s="9">
        <v>14966</v>
      </c>
      <c r="C6605" s="10" t="str">
        <f>VLOOKUP(B6605,[1]sheet0!$F:$H,3,0)</f>
        <v>永赢坤益债券</v>
      </c>
      <c r="D6605" s="11">
        <v>44756</v>
      </c>
    </row>
    <row r="6606" ht="14.25" spans="1:4">
      <c r="A6606" s="8">
        <v>6604</v>
      </c>
      <c r="B6606" s="9">
        <v>14968</v>
      </c>
      <c r="C6606" s="10" t="str">
        <f>VLOOKUP(B6606,[1]sheet0!$F:$H,3,0)</f>
        <v>中信建投景润3个月定开债券</v>
      </c>
      <c r="D6606" s="11">
        <v>44797</v>
      </c>
    </row>
    <row r="6607" ht="14.25" spans="1:4">
      <c r="A6607" s="8">
        <v>6605</v>
      </c>
      <c r="B6607" s="9">
        <v>14973</v>
      </c>
      <c r="C6607" s="10" t="str">
        <f>VLOOKUP(B6607,[1]sheet0!$F:$H,3,0)</f>
        <v>景顺长城景泰悦利三月定开纯债债券</v>
      </c>
      <c r="D6607" s="11">
        <v>44620</v>
      </c>
    </row>
    <row r="6608" ht="14.25" spans="1:4">
      <c r="A6608" s="8">
        <v>6606</v>
      </c>
      <c r="B6608" s="9">
        <v>14987</v>
      </c>
      <c r="C6608" s="10" t="str">
        <f>VLOOKUP(B6608,[1]sheet0!$F:$H,3,0)</f>
        <v>华安产业趋势混合</v>
      </c>
      <c r="D6608" s="11">
        <v>44776</v>
      </c>
    </row>
    <row r="6609" ht="14.25" spans="1:4">
      <c r="A6609" s="8">
        <v>6607</v>
      </c>
      <c r="B6609" s="9">
        <v>14991</v>
      </c>
      <c r="C6609" s="10" t="str">
        <f>VLOOKUP(B6609,[1]sheet0!$F:$H,3,0)</f>
        <v>嘉合磐恒债券</v>
      </c>
      <c r="D6609" s="11">
        <v>44789</v>
      </c>
    </row>
    <row r="6610" ht="14.25" spans="1:4">
      <c r="A6610" s="8">
        <v>6608</v>
      </c>
      <c r="B6610" s="9">
        <v>14993</v>
      </c>
      <c r="C6610" s="10" t="str">
        <f>VLOOKUP(B6610,[1]sheet0!$F:$H,3,0)</f>
        <v>广发景宏债券</v>
      </c>
      <c r="D6610" s="11">
        <v>44692</v>
      </c>
    </row>
    <row r="6611" ht="14.25" spans="1:4">
      <c r="A6611" s="8">
        <v>6609</v>
      </c>
      <c r="B6611" s="9">
        <v>14995</v>
      </c>
      <c r="C6611" s="10" t="str">
        <f>VLOOKUP(B6611,[1]sheet0!$F:$H,3,0)</f>
        <v>中欧量化先锋混合</v>
      </c>
      <c r="D6611" s="11">
        <v>44608</v>
      </c>
    </row>
    <row r="6612" ht="14.25" spans="1:4">
      <c r="A6612" s="8">
        <v>6610</v>
      </c>
      <c r="B6612" s="9">
        <v>14999</v>
      </c>
      <c r="C6612" s="10" t="str">
        <f>VLOOKUP(B6612,[1]sheet0!$F:$H,3,0)</f>
        <v>华泰保兴吉年盈混合</v>
      </c>
      <c r="D6612" s="11">
        <v>44638</v>
      </c>
    </row>
    <row r="6613" ht="14.25" spans="1:4">
      <c r="A6613" s="8">
        <v>6611</v>
      </c>
      <c r="B6613" s="9">
        <v>15003</v>
      </c>
      <c r="C6613" s="10" t="str">
        <f>VLOOKUP(B6613,[1]sheet0!$F:$H,3,0)</f>
        <v>中邮尊佑一年定开债</v>
      </c>
      <c r="D6613" s="11">
        <v>44721</v>
      </c>
    </row>
    <row r="6614" ht="14.25" spans="1:4">
      <c r="A6614" s="8">
        <v>6612</v>
      </c>
      <c r="B6614" s="9">
        <v>15004</v>
      </c>
      <c r="C6614" s="10" t="str">
        <f>VLOOKUP(B6614,[1]sheet0!$F:$H,3,0)</f>
        <v>中邮能源革新A</v>
      </c>
      <c r="D6614" s="11">
        <v>44628</v>
      </c>
    </row>
    <row r="6615" ht="14.25" spans="1:4">
      <c r="A6615" s="8">
        <v>6613</v>
      </c>
      <c r="B6615" s="9">
        <v>15006</v>
      </c>
      <c r="C6615" s="10" t="str">
        <f>VLOOKUP(B6615,[1]sheet0!$F:$H,3,0)</f>
        <v>中欧量化动力混合</v>
      </c>
      <c r="D6615" s="11">
        <v>44622</v>
      </c>
    </row>
    <row r="6616" ht="14.25" spans="1:4">
      <c r="A6616" s="8">
        <v>6614</v>
      </c>
      <c r="B6616" s="9">
        <v>15008</v>
      </c>
      <c r="C6616" s="10" t="str">
        <f>VLOOKUP(B6616,[1]sheet0!$F:$H,3,0)</f>
        <v>汇安永利30天持有期短债债券</v>
      </c>
      <c r="D6616" s="11">
        <v>44630</v>
      </c>
    </row>
    <row r="6617" ht="14.25" spans="1:4">
      <c r="A6617" s="8">
        <v>6615</v>
      </c>
      <c r="B6617" s="9">
        <v>15010</v>
      </c>
      <c r="C6617" s="10" t="str">
        <f>VLOOKUP(B6617,[1]sheet0!$F:$H,3,0)</f>
        <v>嘉合锦鑫混合</v>
      </c>
      <c r="D6617" s="11">
        <v>44622</v>
      </c>
    </row>
    <row r="6618" ht="14.25" spans="1:4">
      <c r="A6618" s="8">
        <v>6616</v>
      </c>
      <c r="B6618" s="9">
        <v>15012</v>
      </c>
      <c r="C6618" s="10" t="str">
        <f>VLOOKUP(B6618,[1]sheet0!$F:$H,3,0)</f>
        <v>浦银安盛安弘回报一年持有期混合</v>
      </c>
      <c r="D6618" s="11">
        <v>44622</v>
      </c>
    </row>
    <row r="6619" ht="14.25" spans="1:4">
      <c r="A6619" s="8">
        <v>6617</v>
      </c>
      <c r="B6619" s="9">
        <v>15018</v>
      </c>
      <c r="C6619" s="10" t="str">
        <f>VLOOKUP(B6619,[1]sheet0!$F:$H,3,0)</f>
        <v>西部利得双兴一年定开债券发起</v>
      </c>
      <c r="D6619" s="11">
        <v>44827</v>
      </c>
    </row>
    <row r="6620" ht="14.25" spans="1:4">
      <c r="A6620" s="8">
        <v>6618</v>
      </c>
      <c r="B6620" s="9">
        <v>15019</v>
      </c>
      <c r="C6620" s="10" t="str">
        <f>VLOOKUP(B6620,[1]sheet0!$F:$H,3,0)</f>
        <v>蜂巢丰颐债券A</v>
      </c>
      <c r="D6620" s="11">
        <v>44609</v>
      </c>
    </row>
    <row r="6621" ht="14.25" spans="1:4">
      <c r="A6621" s="8">
        <v>6619</v>
      </c>
      <c r="B6621" s="9">
        <v>15022</v>
      </c>
      <c r="C6621" s="10" t="str">
        <f>VLOOKUP(B6621,[1]sheet0!$F:$H,3,0)</f>
        <v>万家安恒纯债3个月持有期债券发起式</v>
      </c>
      <c r="D6621" s="11">
        <v>44608</v>
      </c>
    </row>
    <row r="6622" ht="14.25" spans="1:4">
      <c r="A6622" s="8">
        <v>6620</v>
      </c>
      <c r="B6622" s="9">
        <v>15026</v>
      </c>
      <c r="C6622" s="10" t="str">
        <f>VLOOKUP(B6622,[1]sheet0!$F:$H,3,0)</f>
        <v>鹏华增华混合</v>
      </c>
      <c r="D6622" s="11">
        <v>44789</v>
      </c>
    </row>
    <row r="6623" ht="14.25" spans="1:4">
      <c r="A6623" s="8">
        <v>6621</v>
      </c>
      <c r="B6623" s="9">
        <v>15030</v>
      </c>
      <c r="C6623" s="10" t="str">
        <f>VLOOKUP(B6623,[1]sheet0!$F:$H,3,0)</f>
        <v>博时远见回报混合</v>
      </c>
      <c r="D6623" s="11">
        <v>44621</v>
      </c>
    </row>
    <row r="6624" ht="14.25" spans="1:4">
      <c r="A6624" s="8">
        <v>6622</v>
      </c>
      <c r="B6624" s="9">
        <v>15032</v>
      </c>
      <c r="C6624" s="10" t="str">
        <f>VLOOKUP(B6624,[1]sheet0!$F:$H,3,0)</f>
        <v>国联医药消费混合</v>
      </c>
      <c r="D6624" s="11">
        <v>44629</v>
      </c>
    </row>
    <row r="6625" ht="14.25" spans="1:4">
      <c r="A6625" s="8">
        <v>6623</v>
      </c>
      <c r="B6625" s="9">
        <v>15034</v>
      </c>
      <c r="C6625" s="10" t="str">
        <f>VLOOKUP(B6625,[1]sheet0!$F:$H,3,0)</f>
        <v>泰信优势领航混合</v>
      </c>
      <c r="D6625" s="11">
        <v>44811</v>
      </c>
    </row>
    <row r="6626" ht="14.25" spans="1:4">
      <c r="A6626" s="8">
        <v>6624</v>
      </c>
      <c r="B6626" s="9">
        <v>15035</v>
      </c>
      <c r="C6626" s="10" t="str">
        <f>VLOOKUP(B6626,[1]sheet0!$F:$H,3,0)</f>
        <v>银华核心动力精选混合A</v>
      </c>
      <c r="D6626" s="11">
        <v>44791</v>
      </c>
    </row>
    <row r="6627" ht="14.25" spans="1:4">
      <c r="A6627" s="8">
        <v>6625</v>
      </c>
      <c r="B6627" s="9">
        <v>15037</v>
      </c>
      <c r="C6627" s="10" t="str">
        <f>VLOOKUP(B6627,[1]sheet0!$F:$H,3,0)</f>
        <v>天弘MSCI中国A50互联互通指数</v>
      </c>
      <c r="D6627" s="11">
        <v>44614</v>
      </c>
    </row>
    <row r="6628" ht="14.25" spans="1:4">
      <c r="A6628" s="8">
        <v>6626</v>
      </c>
      <c r="B6628" s="9">
        <v>15043</v>
      </c>
      <c r="C6628" s="10" t="str">
        <f>VLOOKUP(B6628,[1]sheet0!$F:$H,3,0)</f>
        <v>西部利得时代动力混合发起</v>
      </c>
      <c r="D6628" s="11">
        <v>44712</v>
      </c>
    </row>
    <row r="6629" ht="14.25" spans="1:4">
      <c r="A6629" s="8">
        <v>6627</v>
      </c>
      <c r="B6629" s="9">
        <v>15045</v>
      </c>
      <c r="C6629" s="10" t="str">
        <f>VLOOKUP(B6629,[1]sheet0!$F:$H,3,0)</f>
        <v>大成惠信一年定开债发起式</v>
      </c>
      <c r="D6629" s="11">
        <v>44607</v>
      </c>
    </row>
    <row r="6630" ht="14.25" spans="1:4">
      <c r="A6630" s="8">
        <v>6628</v>
      </c>
      <c r="B6630" s="9">
        <v>15047</v>
      </c>
      <c r="C6630" s="10" t="str">
        <f>VLOOKUP(B6630,[1]sheet0!$F:$H,3,0)</f>
        <v>富安达稳健配置6个月持有期混合</v>
      </c>
      <c r="D6630" s="11">
        <v>44698</v>
      </c>
    </row>
    <row r="6631" ht="14.25" spans="1:4">
      <c r="A6631" s="8">
        <v>6629</v>
      </c>
      <c r="B6631" s="9">
        <v>15049</v>
      </c>
      <c r="C6631" s="10" t="str">
        <f>VLOOKUP(B6631,[1]sheet0!$F:$H,3,0)</f>
        <v>招商添安1年定开债</v>
      </c>
      <c r="D6631" s="11">
        <v>44623</v>
      </c>
    </row>
    <row r="6632" ht="14.25" spans="1:4">
      <c r="A6632" s="8">
        <v>6630</v>
      </c>
      <c r="B6632" s="9">
        <v>15052</v>
      </c>
      <c r="C6632" s="10" t="str">
        <f>VLOOKUP(B6632,[1]sheet0!$F:$H,3,0)</f>
        <v>东方红医疗升级股票发起</v>
      </c>
      <c r="D6632" s="11">
        <v>44649</v>
      </c>
    </row>
    <row r="6633" ht="14.25" spans="1:4">
      <c r="A6633" s="8">
        <v>6631</v>
      </c>
      <c r="B6633" s="9">
        <v>15056</v>
      </c>
      <c r="C6633" s="10" t="str">
        <f>VLOOKUP(B6633,[1]sheet0!$F:$H,3,0)</f>
        <v>百嘉百盛混合</v>
      </c>
      <c r="D6633" s="11">
        <v>44728</v>
      </c>
    </row>
    <row r="6634" ht="14.25" spans="1:4">
      <c r="A6634" s="8">
        <v>6632</v>
      </c>
      <c r="B6634" s="9">
        <v>15061</v>
      </c>
      <c r="C6634" s="10" t="str">
        <f>VLOOKUP(B6634,[1]sheet0!$F:$H,3,0)</f>
        <v>中信建投沪深300指数增强</v>
      </c>
      <c r="D6634" s="11">
        <v>44769</v>
      </c>
    </row>
    <row r="6635" ht="14.25" spans="1:4">
      <c r="A6635" s="8">
        <v>6633</v>
      </c>
      <c r="B6635" s="9">
        <v>15063</v>
      </c>
      <c r="C6635" s="10" t="str">
        <f>VLOOKUP(B6635,[1]sheet0!$F:$H,3,0)</f>
        <v>华润元大润丰纯债债券A</v>
      </c>
      <c r="D6635" s="11">
        <v>44826</v>
      </c>
    </row>
    <row r="6636" ht="14.25" spans="1:4">
      <c r="A6636" s="8">
        <v>6634</v>
      </c>
      <c r="B6636" s="9">
        <v>15069</v>
      </c>
      <c r="C6636" s="10" t="str">
        <f>VLOOKUP(B6636,[1]sheet0!$F:$H,3,0)</f>
        <v>华宝安宜六个月持有期债券</v>
      </c>
      <c r="D6636" s="11">
        <v>44707</v>
      </c>
    </row>
    <row r="6637" ht="14.25" spans="1:4">
      <c r="A6637" s="8">
        <v>6635</v>
      </c>
      <c r="B6637" s="9">
        <v>15071</v>
      </c>
      <c r="C6637" s="10" t="str">
        <f>VLOOKUP(B6637,[1]sheet0!$F:$H,3,0)</f>
        <v>鑫元专精特新混合</v>
      </c>
      <c r="D6637" s="11">
        <v>44729</v>
      </c>
    </row>
    <row r="6638" ht="14.25" spans="1:4">
      <c r="A6638" s="8">
        <v>6636</v>
      </c>
      <c r="B6638" s="9">
        <v>15076</v>
      </c>
      <c r="C6638" s="10" t="str">
        <f>VLOOKUP(B6638,[1]sheet0!$F:$H,3,0)</f>
        <v>中加恒享三个月定开债券</v>
      </c>
      <c r="D6638" s="11">
        <v>44663</v>
      </c>
    </row>
    <row r="6639" ht="14.25" spans="1:4">
      <c r="A6639" s="8">
        <v>6637</v>
      </c>
      <c r="B6639" s="9">
        <v>15079</v>
      </c>
      <c r="C6639" s="10" t="str">
        <f>VLOOKUP(B6639,[1]sheet0!$F:$H,3,0)</f>
        <v>永赢成长远航一年持有混合</v>
      </c>
      <c r="D6639" s="11">
        <v>44658</v>
      </c>
    </row>
    <row r="6640" ht="14.25" spans="1:4">
      <c r="A6640" s="8">
        <v>6638</v>
      </c>
      <c r="B6640" s="9">
        <v>15081</v>
      </c>
      <c r="C6640" s="10" t="str">
        <f>VLOOKUP(B6640,[1]sheet0!$F:$H,3,0)</f>
        <v>兴业90天滚动持有中短债A</v>
      </c>
      <c r="D6640" s="11">
        <v>44650</v>
      </c>
    </row>
    <row r="6641" ht="14.25" spans="1:4">
      <c r="A6641" s="8">
        <v>6639</v>
      </c>
      <c r="B6641" s="9">
        <v>15083</v>
      </c>
      <c r="C6641" s="10" t="str">
        <f>VLOOKUP(B6641,[1]sheet0!$F:$H,3,0)</f>
        <v>易方达优势驱动一年持有混合（FOF）</v>
      </c>
      <c r="D6641" s="11">
        <v>44810</v>
      </c>
    </row>
    <row r="6642" ht="14.25" spans="1:4">
      <c r="A6642" s="8">
        <v>6640</v>
      </c>
      <c r="B6642" s="9">
        <v>15087</v>
      </c>
      <c r="C6642" s="10" t="str">
        <f>VLOOKUP(B6642,[1]sheet0!$F:$H,3,0)</f>
        <v>易方达优势先锋一年持有混合（FOF）</v>
      </c>
      <c r="D6642" s="11">
        <v>44789</v>
      </c>
    </row>
    <row r="6643" ht="14.25" spans="1:4">
      <c r="A6643" s="8">
        <v>6641</v>
      </c>
      <c r="B6643" s="9">
        <v>15090</v>
      </c>
      <c r="C6643" s="10" t="str">
        <f>VLOOKUP(B6643,[1]sheet0!$F:$H,3,0)</f>
        <v>易方达优势长兴三个月持有混合（FOF）</v>
      </c>
      <c r="D6643" s="11">
        <v>44733</v>
      </c>
    </row>
    <row r="6644" ht="14.25" spans="1:4">
      <c r="A6644" s="8">
        <v>6642</v>
      </c>
      <c r="B6644" s="9">
        <v>15092</v>
      </c>
      <c r="C6644" s="10" t="str">
        <f>VLOOKUP(B6644,[1]sheet0!$F:$H,3,0)</f>
        <v>汇安远见成长混合</v>
      </c>
      <c r="D6644" s="11">
        <v>44791</v>
      </c>
    </row>
    <row r="6645" ht="14.25" spans="1:4">
      <c r="A6645" s="8">
        <v>6643</v>
      </c>
      <c r="B6645" s="9">
        <v>15094</v>
      </c>
      <c r="C6645" s="10" t="str">
        <f>VLOOKUP(B6645,[1]sheet0!$F:$H,3,0)</f>
        <v>华商300智选混合</v>
      </c>
      <c r="D6645" s="11">
        <v>44791</v>
      </c>
    </row>
    <row r="6646" ht="14.25" spans="1:4">
      <c r="A6646" s="8">
        <v>6644</v>
      </c>
      <c r="B6646" s="9">
        <v>15096</v>
      </c>
      <c r="C6646" s="10" t="str">
        <f>VLOOKUP(B6646,[1]sheet0!$F:$H,3,0)</f>
        <v>东财数字经济混合发起式</v>
      </c>
      <c r="D6646" s="11">
        <v>44621</v>
      </c>
    </row>
    <row r="6647" ht="14.25" spans="1:4">
      <c r="A6647" s="8">
        <v>6645</v>
      </c>
      <c r="B6647" s="9">
        <v>15098</v>
      </c>
      <c r="C6647" s="10" t="str">
        <f>VLOOKUP(B6647,[1]sheet0!$F:$H,3,0)</f>
        <v>中欧鑫享鼎益一年持有混合</v>
      </c>
      <c r="D6647" s="11">
        <v>44628</v>
      </c>
    </row>
    <row r="6648" ht="14.25" spans="1:4">
      <c r="A6648" s="8">
        <v>6646</v>
      </c>
      <c r="B6648" s="9">
        <v>15100</v>
      </c>
      <c r="C6648" s="10" t="str">
        <f>VLOOKUP(B6648,[1]sheet0!$F:$H,3,0)</f>
        <v>华泰柏瑞低碳经济智选混合A</v>
      </c>
      <c r="D6648" s="11">
        <v>44775</v>
      </c>
    </row>
    <row r="6649" ht="14.25" spans="1:4">
      <c r="A6649" s="8">
        <v>6647</v>
      </c>
      <c r="B6649" s="9">
        <v>15102</v>
      </c>
      <c r="C6649" s="10" t="str">
        <f>VLOOKUP(B6649,[1]sheet0!$F:$H,3,0)</f>
        <v>东方红ESG可持续投资混合</v>
      </c>
      <c r="D6649" s="11">
        <v>44622</v>
      </c>
    </row>
    <row r="6650" ht="14.25" spans="1:4">
      <c r="A6650" s="8">
        <v>6648</v>
      </c>
      <c r="B6650" s="9">
        <v>15104</v>
      </c>
      <c r="C6650" s="10" t="str">
        <f>VLOOKUP(B6650,[1]sheet0!$F:$H,3,0)</f>
        <v>博道研究恒选混合</v>
      </c>
      <c r="D6650" s="11">
        <v>44714</v>
      </c>
    </row>
    <row r="6651" ht="14.25" spans="1:4">
      <c r="A6651" s="8">
        <v>6649</v>
      </c>
      <c r="B6651" s="9">
        <v>15106</v>
      </c>
      <c r="C6651" s="10" t="str">
        <f>VLOOKUP(B6651,[1]sheet0!$F:$H,3,0)</f>
        <v>百嘉百顺纯债债券</v>
      </c>
      <c r="D6651" s="11">
        <v>44624</v>
      </c>
    </row>
    <row r="6652" ht="14.25" spans="1:4">
      <c r="A6652" s="8">
        <v>6650</v>
      </c>
      <c r="B6652" s="9">
        <v>15108</v>
      </c>
      <c r="C6652" s="10" t="str">
        <f>VLOOKUP(B6652,[1]sheet0!$F:$H,3,0)</f>
        <v>中泰安益利率债</v>
      </c>
      <c r="D6652" s="11">
        <v>44677</v>
      </c>
    </row>
    <row r="6653" ht="14.25" spans="1:4">
      <c r="A6653" s="8">
        <v>6651</v>
      </c>
      <c r="B6653" s="9">
        <v>15110</v>
      </c>
      <c r="C6653" s="10" t="str">
        <f>VLOOKUP(B6653,[1]sheet0!$F:$H,3,0)</f>
        <v>惠升领先优选混合</v>
      </c>
      <c r="D6653" s="11">
        <v>44629</v>
      </c>
    </row>
    <row r="6654" ht="14.25" spans="1:4">
      <c r="A6654" s="8">
        <v>6652</v>
      </c>
      <c r="B6654" s="9">
        <v>15120</v>
      </c>
      <c r="C6654" s="10" t="str">
        <f>VLOOKUP(B6654,[1]sheet0!$F:$H,3,0)</f>
        <v>中银沃享一年定期开放债券发起式</v>
      </c>
      <c r="D6654" s="11">
        <v>44690</v>
      </c>
    </row>
    <row r="6655" ht="14.25" spans="1:4">
      <c r="A6655" s="8">
        <v>6653</v>
      </c>
      <c r="B6655" s="9">
        <v>15125</v>
      </c>
      <c r="C6655" s="10" t="str">
        <f>VLOOKUP(B6655,[1]sheet0!$F:$H,3,0)</f>
        <v>易方达悦鑫一年持有混合</v>
      </c>
      <c r="D6655" s="11">
        <v>44687</v>
      </c>
    </row>
    <row r="6656" ht="14.25" spans="1:4">
      <c r="A6656" s="8">
        <v>6654</v>
      </c>
      <c r="B6656" s="9">
        <v>15127</v>
      </c>
      <c r="C6656" s="10" t="str">
        <f>VLOOKUP(B6656,[1]sheet0!$F:$H,3,0)</f>
        <v>长城产业成长</v>
      </c>
      <c r="D6656" s="11">
        <v>44733</v>
      </c>
    </row>
    <row r="6657" ht="14.25" spans="1:4">
      <c r="A6657" s="8">
        <v>6655</v>
      </c>
      <c r="B6657" s="9">
        <v>15131</v>
      </c>
      <c r="C6657" s="10" t="str">
        <f>VLOOKUP(B6657,[1]sheet0!$F:$H,3,0)</f>
        <v>鹏扬稳健优选一年持有混合（FOF）</v>
      </c>
      <c r="D6657" s="11">
        <v>44775</v>
      </c>
    </row>
    <row r="6658" ht="14.25" spans="1:4">
      <c r="A6658" s="8">
        <v>6656</v>
      </c>
      <c r="B6658" s="9">
        <v>15133</v>
      </c>
      <c r="C6658" s="10" t="str">
        <f>VLOOKUP(B6658,[1]sheet0!$F:$H,3,0)</f>
        <v>华安鼎安优选一年持有混合</v>
      </c>
      <c r="D6658" s="11">
        <v>44714</v>
      </c>
    </row>
    <row r="6659" ht="14.25" spans="1:4">
      <c r="A6659" s="8">
        <v>6657</v>
      </c>
      <c r="B6659" s="9">
        <v>15135</v>
      </c>
      <c r="C6659" s="10" t="str">
        <f>VLOOKUP(B6659,[1]sheet0!$F:$H,3,0)</f>
        <v>工银专精特新混合</v>
      </c>
      <c r="D6659" s="11">
        <v>44774</v>
      </c>
    </row>
    <row r="6660" ht="14.25" spans="1:4">
      <c r="A6660" s="8">
        <v>6658</v>
      </c>
      <c r="B6660" s="9">
        <v>15137</v>
      </c>
      <c r="C6660" s="10" t="str">
        <f>VLOOKUP(B6660,[1]sheet0!$F:$H,3,0)</f>
        <v>国富均衡增长混合</v>
      </c>
      <c r="D6660" s="11">
        <v>44775</v>
      </c>
    </row>
    <row r="6661" ht="14.25" spans="1:4">
      <c r="A6661" s="8">
        <v>6659</v>
      </c>
      <c r="B6661" s="9">
        <v>15139</v>
      </c>
      <c r="C6661" s="10" t="str">
        <f>VLOOKUP(B6661,[1]sheet0!$F:$H,3,0)</f>
        <v>泰康医疗健康股票发起</v>
      </c>
      <c r="D6661" s="11">
        <v>44628</v>
      </c>
    </row>
    <row r="6662" ht="14.25" spans="1:4">
      <c r="A6662" s="8">
        <v>6660</v>
      </c>
      <c r="B6662" s="9">
        <v>15141</v>
      </c>
      <c r="C6662" s="10" t="str">
        <f>VLOOKUP(B6662,[1]sheet0!$F:$H,3,0)</f>
        <v>华泰紫金周周购6个月滚动债发起</v>
      </c>
      <c r="D6662" s="11">
        <v>44630</v>
      </c>
    </row>
    <row r="6663" ht="14.25" spans="1:4">
      <c r="A6663" s="8">
        <v>6661</v>
      </c>
      <c r="B6663" s="9">
        <v>15143</v>
      </c>
      <c r="C6663" s="10" t="str">
        <f>VLOOKUP(B6663,[1]sheet0!$F:$H,3,0)</f>
        <v>中欧智能制造</v>
      </c>
      <c r="D6663" s="11">
        <v>44642</v>
      </c>
    </row>
    <row r="6664" ht="14.25" spans="1:4">
      <c r="A6664" s="8">
        <v>6662</v>
      </c>
      <c r="B6664" s="9">
        <v>15145</v>
      </c>
      <c r="C6664" s="10" t="str">
        <f>VLOOKUP(B6664,[1]sheet0!$F:$H,3,0)</f>
        <v>同泰新能源1年持有股票A</v>
      </c>
      <c r="D6664" s="11">
        <v>44833</v>
      </c>
    </row>
    <row r="6665" ht="14.25" spans="1:4">
      <c r="A6665" s="8">
        <v>6663</v>
      </c>
      <c r="B6665" s="9">
        <v>15148</v>
      </c>
      <c r="C6665" s="10" t="str">
        <f>VLOOKUP(B6665,[1]sheet0!$F:$H,3,0)</f>
        <v>华安中证1000指数增强</v>
      </c>
      <c r="D6665" s="11">
        <v>44754</v>
      </c>
    </row>
    <row r="6666" ht="14.25" spans="1:4">
      <c r="A6666" s="8">
        <v>6664</v>
      </c>
      <c r="B6666" s="9">
        <v>15150</v>
      </c>
      <c r="C6666" s="10" t="str">
        <f>VLOOKUP(B6666,[1]sheet0!$F:$H,3,0)</f>
        <v>恒越匠心优选混合</v>
      </c>
      <c r="D6666" s="11">
        <v>44888</v>
      </c>
    </row>
    <row r="6667" ht="14.25" spans="1:4">
      <c r="A6667" s="8">
        <v>6665</v>
      </c>
      <c r="B6667" s="9">
        <v>15155</v>
      </c>
      <c r="C6667" s="10" t="str">
        <f>VLOOKUP(B6667,[1]sheet0!$F:$H,3,0)</f>
        <v>浦银稳健回报6个月持有债券（FOF）</v>
      </c>
      <c r="D6667" s="11">
        <v>44643</v>
      </c>
    </row>
    <row r="6668" ht="14.25" spans="1:4">
      <c r="A6668" s="8">
        <v>6666</v>
      </c>
      <c r="B6668" s="9">
        <v>15160</v>
      </c>
      <c r="C6668" s="10" t="str">
        <f>VLOOKUP(B6668,[1]sheet0!$F:$H,3,0)</f>
        <v>南方宝嘉混合</v>
      </c>
      <c r="D6668" s="11">
        <v>44740</v>
      </c>
    </row>
    <row r="6669" ht="14.25" spans="1:4">
      <c r="A6669" s="8">
        <v>6667</v>
      </c>
      <c r="B6669" s="9">
        <v>15164</v>
      </c>
      <c r="C6669" s="10" t="str">
        <f>VLOOKUP(B6669,[1]sheet0!$F:$H,3,0)</f>
        <v>鑫元晟利一年定开债发起式</v>
      </c>
      <c r="D6669" s="11">
        <v>44762</v>
      </c>
    </row>
    <row r="6670" ht="14.25" spans="1:4">
      <c r="A6670" s="8">
        <v>6668</v>
      </c>
      <c r="B6670" s="9">
        <v>15168</v>
      </c>
      <c r="C6670" s="10" t="str">
        <f>VLOOKUP(B6670,[1]sheet0!$F:$H,3,0)</f>
        <v>平安盈瑞六个月持有债券（FOF）</v>
      </c>
      <c r="D6670" s="11">
        <v>44687</v>
      </c>
    </row>
    <row r="6671" ht="14.25" spans="1:4">
      <c r="A6671" s="8">
        <v>6669</v>
      </c>
      <c r="B6671" s="9">
        <v>15204</v>
      </c>
      <c r="C6671" s="10" t="str">
        <f>VLOOKUP(B6671,[1]sheet0!$F:$H,3,0)</f>
        <v>银华全球新能源车量化优选股票发起式(QDII)A</v>
      </c>
      <c r="D6671" s="11">
        <v>44658</v>
      </c>
    </row>
    <row r="6672" ht="14.25" spans="1:4">
      <c r="A6672" s="8">
        <v>6670</v>
      </c>
      <c r="B6672" s="9">
        <v>15209</v>
      </c>
      <c r="C6672" s="10" t="str">
        <f>VLOOKUP(B6672,[1]sheet0!$F:$H,3,0)</f>
        <v>华夏鼎成一年定开债券</v>
      </c>
      <c r="D6672" s="11">
        <v>44673</v>
      </c>
    </row>
    <row r="6673" ht="14.25" spans="1:4">
      <c r="A6673" s="8">
        <v>6671</v>
      </c>
      <c r="B6673" s="9">
        <v>15217</v>
      </c>
      <c r="C6673" s="10" t="str">
        <f>VLOOKUP(B6673,[1]sheet0!$F:$H,3,0)</f>
        <v>鹏扬成长领航混合</v>
      </c>
      <c r="D6673" s="11">
        <v>44855</v>
      </c>
    </row>
    <row r="6674" ht="14.25" spans="1:4">
      <c r="A6674" s="8">
        <v>6672</v>
      </c>
      <c r="B6674" s="9">
        <v>15219</v>
      </c>
      <c r="C6674" s="10" t="str">
        <f>VLOOKUP(B6674,[1]sheet0!$F:$H,3,0)</f>
        <v>鹏扬产业智选一年持有混合</v>
      </c>
      <c r="D6674" s="11">
        <v>44805</v>
      </c>
    </row>
    <row r="6675" ht="14.25" spans="1:4">
      <c r="A6675" s="8">
        <v>6673</v>
      </c>
      <c r="B6675" s="9">
        <v>15221</v>
      </c>
      <c r="C6675" s="10" t="str">
        <f>VLOOKUP(B6675,[1]sheet0!$F:$H,3,0)</f>
        <v>汇添富积极回报一年持有混合（FOF）A</v>
      </c>
      <c r="D6675" s="11">
        <v>44635</v>
      </c>
    </row>
    <row r="6676" ht="14.25" spans="1:4">
      <c r="A6676" s="8">
        <v>6674</v>
      </c>
      <c r="B6676" s="9">
        <v>15223</v>
      </c>
      <c r="C6676" s="10" t="str">
        <f>VLOOKUP(B6676,[1]sheet0!$F:$H,3,0)</f>
        <v>汇添富进取成长混合A</v>
      </c>
      <c r="D6676" s="11">
        <v>44818</v>
      </c>
    </row>
    <row r="6677" ht="14.25" spans="1:4">
      <c r="A6677" s="8">
        <v>6675</v>
      </c>
      <c r="B6677" s="9">
        <v>15227</v>
      </c>
      <c r="C6677" s="10" t="str">
        <f>VLOOKUP(B6677,[1]sheet0!$F:$H,3,0)</f>
        <v>华夏创新研选混合</v>
      </c>
      <c r="D6677" s="11">
        <v>44796</v>
      </c>
    </row>
    <row r="6678" ht="14.25" spans="1:4">
      <c r="A6678" s="8">
        <v>6676</v>
      </c>
      <c r="B6678" s="9">
        <v>15229</v>
      </c>
      <c r="C6678" s="10" t="str">
        <f>VLOOKUP(B6678,[1]sheet0!$F:$H,3,0)</f>
        <v>华夏低碳经济一年持有混合</v>
      </c>
      <c r="D6678" s="11">
        <v>44740</v>
      </c>
    </row>
    <row r="6679" ht="14.25" spans="1:4">
      <c r="A6679" s="8">
        <v>6677</v>
      </c>
      <c r="B6679" s="9">
        <v>15231</v>
      </c>
      <c r="C6679" s="10" t="str">
        <f>VLOOKUP(B6679,[1]sheet0!$F:$H,3,0)</f>
        <v>富国智选稳进3个月持有期混合（FOF）</v>
      </c>
      <c r="D6679" s="11">
        <v>44642</v>
      </c>
    </row>
    <row r="6680" ht="14.25" spans="1:4">
      <c r="A6680" s="8">
        <v>6678</v>
      </c>
      <c r="B6680" s="9">
        <v>15235</v>
      </c>
      <c r="C6680" s="10" t="str">
        <f>VLOOKUP(B6680,[1]sheet0!$F:$H,3,0)</f>
        <v>国寿安保稳泽两年持有期混合A</v>
      </c>
      <c r="D6680" s="11">
        <v>44873</v>
      </c>
    </row>
    <row r="6681" ht="14.25" spans="1:4">
      <c r="A6681" s="8">
        <v>6679</v>
      </c>
      <c r="B6681" s="9">
        <v>15237</v>
      </c>
      <c r="C6681" s="10" t="str">
        <f>VLOOKUP(B6681,[1]sheet0!$F:$H,3,0)</f>
        <v>东财均衡配置三个月持有混合发起式(FOF)</v>
      </c>
      <c r="D6681" s="11">
        <v>44698</v>
      </c>
    </row>
    <row r="6682" ht="14.25" spans="1:4">
      <c r="A6682" s="8">
        <v>6680</v>
      </c>
      <c r="B6682" s="9">
        <v>15239</v>
      </c>
      <c r="C6682" s="10" t="str">
        <f>VLOOKUP(B6682,[1]sheet0!$F:$H,3,0)</f>
        <v>山西证券裕享增强发起式</v>
      </c>
      <c r="D6682" s="11">
        <v>44680</v>
      </c>
    </row>
    <row r="6683" ht="14.25" spans="1:4">
      <c r="A6683" s="8">
        <v>6681</v>
      </c>
      <c r="B6683" s="9">
        <v>15241</v>
      </c>
      <c r="C6683" s="10" t="str">
        <f>VLOOKUP(B6683,[1]sheet0!$F:$H,3,0)</f>
        <v>汇添富鑫添利6个月持有混合（FOF）A</v>
      </c>
      <c r="D6683" s="11">
        <v>44713</v>
      </c>
    </row>
    <row r="6684" ht="14.25" spans="1:4">
      <c r="A6684" s="8">
        <v>6682</v>
      </c>
      <c r="B6684" s="9">
        <v>15243</v>
      </c>
      <c r="C6684" s="10" t="str">
        <f>VLOOKUP(B6684,[1]sheet0!$F:$H,3,0)</f>
        <v>东兴连裕6个月滚动持有债</v>
      </c>
      <c r="D6684" s="11">
        <v>44721</v>
      </c>
    </row>
    <row r="6685" ht="14.25" spans="1:4">
      <c r="A6685" s="8">
        <v>6683</v>
      </c>
      <c r="B6685" s="9">
        <v>15245</v>
      </c>
      <c r="C6685" s="10" t="str">
        <f>VLOOKUP(B6685,[1]sheet0!$F:$H,3,0)</f>
        <v>南华丰汇混合</v>
      </c>
      <c r="D6685" s="11">
        <v>44620</v>
      </c>
    </row>
    <row r="6686" ht="14.25" spans="1:4">
      <c r="A6686" s="8">
        <v>6684</v>
      </c>
      <c r="B6686" s="9">
        <v>15248</v>
      </c>
      <c r="C6686" s="10" t="str">
        <f>VLOOKUP(B6686,[1]sheet0!$F:$H,3,0)</f>
        <v>国泰君安60天滚动持有中短债</v>
      </c>
      <c r="D6686" s="11">
        <v>44623</v>
      </c>
    </row>
    <row r="6687" ht="14.25" spans="1:4">
      <c r="A6687" s="8">
        <v>6685</v>
      </c>
      <c r="B6687" s="9">
        <v>15255</v>
      </c>
      <c r="C6687" s="10" t="str">
        <f>VLOOKUP(B6687,[1]sheet0!$F:$H,3,0)</f>
        <v>农银金耀3个月定开债券</v>
      </c>
      <c r="D6687" s="11">
        <v>44874</v>
      </c>
    </row>
    <row r="6688" ht="14.25" spans="1:4">
      <c r="A6688" s="8">
        <v>6686</v>
      </c>
      <c r="B6688" s="9">
        <v>15256</v>
      </c>
      <c r="C6688" s="10" t="str">
        <f>VLOOKUP(B6688,[1]sheet0!$F:$H,3,0)</f>
        <v>鹏华畅享债券</v>
      </c>
      <c r="D6688" s="11">
        <v>44833</v>
      </c>
    </row>
    <row r="6689" ht="14.25" spans="1:4">
      <c r="A6689" s="8">
        <v>6687</v>
      </c>
      <c r="B6689" s="9">
        <v>15258</v>
      </c>
      <c r="C6689" s="10" t="str">
        <f>VLOOKUP(B6689,[1]sheet0!$F:$H,3,0)</f>
        <v>鹏华稳享一年持有期混合</v>
      </c>
      <c r="D6689" s="11">
        <v>44761</v>
      </c>
    </row>
    <row r="6690" ht="14.25" spans="1:4">
      <c r="A6690" s="8">
        <v>6688</v>
      </c>
      <c r="B6690" s="9">
        <v>15260</v>
      </c>
      <c r="C6690" s="10" t="str">
        <f>VLOOKUP(B6690,[1]sheet0!$F:$H,3,0)</f>
        <v>鹏华永鑫一年定开债券</v>
      </c>
      <c r="D6690" s="11">
        <v>44867</v>
      </c>
    </row>
    <row r="6691" ht="14.25" spans="1:4">
      <c r="A6691" s="8">
        <v>6689</v>
      </c>
      <c r="B6691" s="9">
        <v>15261</v>
      </c>
      <c r="C6691" s="10" t="str">
        <f>VLOOKUP(B6691,[1]sheet0!$F:$H,3,0)</f>
        <v>易方达如意兴安一年持有混合（FOF）</v>
      </c>
      <c r="D6691" s="11">
        <v>44873</v>
      </c>
    </row>
    <row r="6692" ht="14.25" spans="1:4">
      <c r="A6692" s="8">
        <v>6690</v>
      </c>
      <c r="B6692" s="9">
        <v>15263</v>
      </c>
      <c r="C6692" s="10" t="str">
        <f>VLOOKUP(B6692,[1]sheet0!$F:$H,3,0)</f>
        <v>淳厚稳荣一年定开债发起</v>
      </c>
      <c r="D6692" s="11">
        <v>44720</v>
      </c>
    </row>
    <row r="6693" ht="14.25" spans="1:4">
      <c r="A6693" s="8">
        <v>6691</v>
      </c>
      <c r="B6693" s="9">
        <v>15264</v>
      </c>
      <c r="C6693" s="10" t="str">
        <f>VLOOKUP(B6693,[1]sheet0!$F:$H,3,0)</f>
        <v>中泰星汇平衡三个月持有混合（FOF）</v>
      </c>
      <c r="D6693" s="11">
        <v>44775</v>
      </c>
    </row>
    <row r="6694" ht="14.25" spans="1:4">
      <c r="A6694" s="8">
        <v>6692</v>
      </c>
      <c r="B6694" s="9">
        <v>15266</v>
      </c>
      <c r="C6694" s="10" t="str">
        <f>VLOOKUP(B6694,[1]sheet0!$F:$H,3,0)</f>
        <v>中邮睿泽一年持有债A</v>
      </c>
      <c r="D6694" s="11">
        <v>44672</v>
      </c>
    </row>
    <row r="6695" ht="14.25" spans="1:4">
      <c r="A6695" s="8">
        <v>6693</v>
      </c>
      <c r="B6695" s="9">
        <v>15268</v>
      </c>
      <c r="C6695" s="10" t="str">
        <f>VLOOKUP(B6695,[1]sheet0!$F:$H,3,0)</f>
        <v>招商瑞联1年持有期混合</v>
      </c>
      <c r="D6695" s="11">
        <v>44775</v>
      </c>
    </row>
    <row r="6696" ht="14.25" spans="1:4">
      <c r="A6696" s="8">
        <v>6694</v>
      </c>
      <c r="B6696" s="9">
        <v>15270</v>
      </c>
      <c r="C6696" s="10" t="str">
        <f>VLOOKUP(B6696,[1]sheet0!$F:$H,3,0)</f>
        <v>南方养老目标2050五年持有混合发起（FOF）</v>
      </c>
      <c r="D6696" s="11">
        <v>44643</v>
      </c>
    </row>
    <row r="6697" ht="14.25" spans="1:4">
      <c r="A6697" s="8">
        <v>6695</v>
      </c>
      <c r="B6697" s="9">
        <v>15272</v>
      </c>
      <c r="C6697" s="10" t="str">
        <f>VLOOKUP(B6697,[1]sheet0!$F:$H,3,0)</f>
        <v>博时恒益稳健一年持有期混合</v>
      </c>
      <c r="D6697" s="11">
        <v>44665</v>
      </c>
    </row>
    <row r="6698" ht="14.25" spans="1:4">
      <c r="A6698" s="8">
        <v>6696</v>
      </c>
      <c r="B6698" s="9">
        <v>15274</v>
      </c>
      <c r="C6698" s="10" t="str">
        <f>VLOOKUP(B6698,[1]sheet0!$F:$H,3,0)</f>
        <v>英大安益中短债</v>
      </c>
      <c r="D6698" s="11">
        <v>44642</v>
      </c>
    </row>
    <row r="6699" ht="14.25" spans="1:4">
      <c r="A6699" s="8">
        <v>6697</v>
      </c>
      <c r="B6699" s="9">
        <v>15278</v>
      </c>
      <c r="C6699" s="10" t="str">
        <f>VLOOKUP(B6699,[1]sheet0!$F:$H,3,0)</f>
        <v>东财沪深300ETF发起式联接</v>
      </c>
      <c r="D6699" s="11">
        <v>44635</v>
      </c>
    </row>
    <row r="6700" ht="14.25" spans="1:4">
      <c r="A6700" s="8">
        <v>6698</v>
      </c>
      <c r="B6700" s="9">
        <v>15282</v>
      </c>
      <c r="C6700" s="10" t="str">
        <f>VLOOKUP(B6700,[1]sheet0!$F:$H,3,0)</f>
        <v>华安恒生科技ETF发起式联接（QDII）</v>
      </c>
      <c r="D6700" s="11">
        <v>44670</v>
      </c>
    </row>
    <row r="6701" ht="14.25" spans="1:4">
      <c r="A6701" s="8">
        <v>6699</v>
      </c>
      <c r="B6701" s="9">
        <v>15284</v>
      </c>
      <c r="C6701" s="10" t="str">
        <f>VLOOKUP(B6701,[1]sheet0!$F:$H,3,0)</f>
        <v>圆信永丰兴益三个月定开债</v>
      </c>
      <c r="D6701" s="11">
        <v>44819</v>
      </c>
    </row>
    <row r="6702" ht="14.25" spans="1:4">
      <c r="A6702" s="8">
        <v>6700</v>
      </c>
      <c r="B6702" s="9">
        <v>15285</v>
      </c>
      <c r="C6702" s="10" t="str">
        <f>VLOOKUP(B6702,[1]sheet0!$F:$H,3,0)</f>
        <v>国投瑞银产业转型一年持有期混合</v>
      </c>
      <c r="D6702" s="11">
        <v>44763</v>
      </c>
    </row>
    <row r="6703" ht="14.25" spans="1:4">
      <c r="A6703" s="8">
        <v>6701</v>
      </c>
      <c r="B6703" s="9">
        <v>15287</v>
      </c>
      <c r="C6703" s="10" t="str">
        <f>VLOOKUP(B6703,[1]sheet0!$F:$H,3,0)</f>
        <v>永赢优质生活混合</v>
      </c>
      <c r="D6703" s="11">
        <v>44796</v>
      </c>
    </row>
    <row r="6704" ht="14.25" spans="1:4">
      <c r="A6704" s="8">
        <v>6702</v>
      </c>
      <c r="B6704" s="9">
        <v>15289</v>
      </c>
      <c r="C6704" s="10" t="str">
        <f>VLOOKUP(B6704,[1]sheet0!$F:$H,3,0)</f>
        <v>格林高股息优选混合</v>
      </c>
      <c r="D6704" s="11">
        <v>44880</v>
      </c>
    </row>
    <row r="6705" ht="14.25" spans="1:4">
      <c r="A6705" s="8">
        <v>6703</v>
      </c>
      <c r="B6705" s="9">
        <v>15293</v>
      </c>
      <c r="C6705" s="10" t="str">
        <f>VLOOKUP(B6705,[1]sheet0!$F:$H,3,0)</f>
        <v>金鹰时代领航一年持有混合</v>
      </c>
      <c r="D6705" s="11">
        <v>44810</v>
      </c>
    </row>
    <row r="6706" ht="14.25" spans="1:4">
      <c r="A6706" s="8">
        <v>6704</v>
      </c>
      <c r="B6706" s="9">
        <v>15297</v>
      </c>
      <c r="C6706" s="10" t="str">
        <f>VLOOKUP(B6706,[1]sheet0!$F:$H,3,0)</f>
        <v>华夏聚泓优选一年持有混合（FOF）</v>
      </c>
      <c r="D6706" s="11">
        <v>44768</v>
      </c>
    </row>
    <row r="6707" ht="14.25" spans="1:4">
      <c r="A6707" s="8">
        <v>6705</v>
      </c>
      <c r="B6707" s="9">
        <v>15299</v>
      </c>
      <c r="C6707" s="10" t="str">
        <f>VLOOKUP(B6707,[1]sheet0!$F:$H,3,0)</f>
        <v>华夏纳斯达克100ETF发起式联接（QDII）</v>
      </c>
      <c r="D6707" s="11">
        <v>44665</v>
      </c>
    </row>
    <row r="6708" ht="14.25" spans="1:4">
      <c r="A6708" s="8">
        <v>6706</v>
      </c>
      <c r="B6708" s="9">
        <v>15301</v>
      </c>
      <c r="C6708" s="10" t="str">
        <f>VLOOKUP(B6708,[1]sheet0!$F:$H,3,0)</f>
        <v>博时双季乐六个月持有期债券</v>
      </c>
      <c r="D6708" s="11">
        <v>44666</v>
      </c>
    </row>
    <row r="6709" ht="14.25" spans="1:4">
      <c r="A6709" s="8">
        <v>6707</v>
      </c>
      <c r="B6709" s="9">
        <v>15303</v>
      </c>
      <c r="C6709" s="10" t="str">
        <f>VLOOKUP(B6709,[1]sheet0!$F:$H,3,0)</f>
        <v>鹏扬丰融价值先锋一年持有混合</v>
      </c>
      <c r="D6709" s="11">
        <v>44645</v>
      </c>
    </row>
    <row r="6710" ht="14.25" spans="1:4">
      <c r="A6710" s="8">
        <v>6708</v>
      </c>
      <c r="B6710" s="9">
        <v>15305</v>
      </c>
      <c r="C6710" s="10" t="str">
        <f>VLOOKUP(B6710,[1]sheet0!$F:$H,3,0)</f>
        <v>银华鑫峰混合A</v>
      </c>
      <c r="D6710" s="11">
        <v>44680</v>
      </c>
    </row>
    <row r="6711" ht="14.25" spans="1:4">
      <c r="A6711" s="8">
        <v>6709</v>
      </c>
      <c r="B6711" s="9">
        <v>15307</v>
      </c>
      <c r="C6711" s="10" t="str">
        <f>VLOOKUP(B6711,[1]sheet0!$F:$H,3,0)</f>
        <v>华泰紫金智享一年定期开放债券发起</v>
      </c>
      <c r="D6711" s="11">
        <v>44692</v>
      </c>
    </row>
    <row r="6712" ht="14.25" spans="1:4">
      <c r="A6712" s="8">
        <v>6710</v>
      </c>
      <c r="B6712" s="9">
        <v>15310</v>
      </c>
      <c r="C6712" s="10" t="str">
        <f>VLOOKUP(B6712,[1]sheet0!$F:$H,3,0)</f>
        <v>华泰柏瑞恒生科技ETF联接（QDII）A</v>
      </c>
      <c r="D6712" s="11">
        <v>44796</v>
      </c>
    </row>
    <row r="6713" ht="14.25" spans="1:4">
      <c r="A6713" s="8">
        <v>6711</v>
      </c>
      <c r="B6713" s="9">
        <v>15315</v>
      </c>
      <c r="C6713" s="10" t="str">
        <f>VLOOKUP(B6713,[1]sheet0!$F:$H,3,0)</f>
        <v>富国汇享三个月定期开放债券</v>
      </c>
      <c r="D6713" s="11">
        <v>44749</v>
      </c>
    </row>
    <row r="6714" ht="14.25" spans="1:4">
      <c r="A6714" s="8">
        <v>6712</v>
      </c>
      <c r="B6714" s="9">
        <v>15318</v>
      </c>
      <c r="C6714" s="10" t="str">
        <f>VLOOKUP(B6714,[1]sheet0!$F:$H,3,0)</f>
        <v>南方浩誉稳健18个月持有混合（FOF）</v>
      </c>
      <c r="D6714" s="11">
        <v>44869</v>
      </c>
    </row>
    <row r="6715" ht="14.25" spans="1:4">
      <c r="A6715" s="8">
        <v>6713</v>
      </c>
      <c r="B6715" s="9">
        <v>15320</v>
      </c>
      <c r="C6715" s="10" t="str">
        <f>VLOOKUP(B6715,[1]sheet0!$F:$H,3,0)</f>
        <v>长江新兴产业混合型发起式A</v>
      </c>
      <c r="D6715" s="11">
        <v>44673</v>
      </c>
    </row>
    <row r="6716" ht="14.25" spans="1:4">
      <c r="A6716" s="8">
        <v>6714</v>
      </c>
      <c r="B6716" s="9">
        <v>15326</v>
      </c>
      <c r="C6716" s="10" t="str">
        <f>VLOOKUP(B6716,[1]sheet0!$F:$H,3,0)</f>
        <v>交银慧选睿信一年持有期混合（FOF）</v>
      </c>
      <c r="D6716" s="11">
        <v>44769</v>
      </c>
    </row>
    <row r="6717" ht="14.25" spans="1:4">
      <c r="A6717" s="8">
        <v>6715</v>
      </c>
      <c r="B6717" s="9">
        <v>15330</v>
      </c>
      <c r="C6717" s="10" t="str">
        <f>VLOOKUP(B6717,[1]sheet0!$F:$H,3,0)</f>
        <v>财通资管睿达一年定开债券发起式</v>
      </c>
      <c r="D6717" s="11">
        <v>44692</v>
      </c>
    </row>
    <row r="6718" ht="14.25" spans="1:4">
      <c r="A6718" s="8">
        <v>6716</v>
      </c>
      <c r="B6718" s="9">
        <v>15331</v>
      </c>
      <c r="C6718" s="10" t="str">
        <f>VLOOKUP(B6718,[1]sheet0!$F:$H,3,0)</f>
        <v>恒生前海恒利纯债</v>
      </c>
      <c r="D6718" s="11">
        <v>44650</v>
      </c>
    </row>
    <row r="6719" ht="14.25" spans="1:4">
      <c r="A6719" s="8">
        <v>6717</v>
      </c>
      <c r="B6719" s="9">
        <v>15333</v>
      </c>
      <c r="C6719" s="10" t="str">
        <f>VLOOKUP(B6719,[1]sheet0!$F:$H,3,0)</f>
        <v>天弘合利债券发起</v>
      </c>
      <c r="D6719" s="11">
        <v>44756</v>
      </c>
    </row>
    <row r="6720" ht="14.25" spans="1:4">
      <c r="A6720" s="8">
        <v>6718</v>
      </c>
      <c r="B6720" s="9">
        <v>15335</v>
      </c>
      <c r="C6720" s="10" t="str">
        <f>VLOOKUP(B6720,[1]sheet0!$F:$H,3,0)</f>
        <v>上银慧信利三个月定开债券</v>
      </c>
      <c r="D6720" s="11">
        <v>44785</v>
      </c>
    </row>
    <row r="6721" ht="14.25" spans="1:4">
      <c r="A6721" s="8">
        <v>6719</v>
      </c>
      <c r="B6721" s="9">
        <v>15336</v>
      </c>
      <c r="C6721" s="10" t="str">
        <f>VLOOKUP(B6721,[1]sheet0!$F:$H,3,0)</f>
        <v>嘉实中证芯片产业指数发起式</v>
      </c>
      <c r="D6721" s="11">
        <v>44643</v>
      </c>
    </row>
    <row r="6722" ht="14.25" spans="1:4">
      <c r="A6722" s="8">
        <v>6720</v>
      </c>
      <c r="B6722" s="9">
        <v>15340</v>
      </c>
      <c r="C6722" s="10" t="str">
        <f>VLOOKUP(B6722,[1]sheet0!$F:$H,3,0)</f>
        <v>同泰中短债A</v>
      </c>
      <c r="D6722" s="11">
        <v>44721</v>
      </c>
    </row>
    <row r="6723" ht="14.25" spans="1:4">
      <c r="A6723" s="8">
        <v>6721</v>
      </c>
      <c r="B6723" s="9">
        <v>15343</v>
      </c>
      <c r="C6723" s="10" t="str">
        <f>VLOOKUP(B6723,[1]sheet0!$F:$H,3,0)</f>
        <v>长安优势行业混合</v>
      </c>
      <c r="D6723" s="11">
        <v>44805</v>
      </c>
    </row>
    <row r="6724" ht="14.25" spans="1:4">
      <c r="A6724" s="8">
        <v>6722</v>
      </c>
      <c r="B6724" s="9">
        <v>15350</v>
      </c>
      <c r="C6724" s="10" t="str">
        <f>VLOOKUP(B6724,[1]sheet0!$F:$H,3,0)</f>
        <v>银河季季盈90天滚动持有短债</v>
      </c>
      <c r="D6724" s="11">
        <v>44860</v>
      </c>
    </row>
    <row r="6725" ht="14.25" spans="1:4">
      <c r="A6725" s="8">
        <v>6723</v>
      </c>
      <c r="B6725" s="9">
        <v>15357</v>
      </c>
      <c r="C6725" s="10" t="str">
        <f>VLOOKUP(B6725,[1]sheet0!$F:$H,3,0)</f>
        <v>摩根慧享成长混合</v>
      </c>
      <c r="D6725" s="11">
        <v>44796</v>
      </c>
    </row>
    <row r="6726" ht="14.25" spans="1:4">
      <c r="A6726" s="8">
        <v>6724</v>
      </c>
      <c r="B6726" s="9">
        <v>15359</v>
      </c>
      <c r="C6726" s="10" t="str">
        <f>VLOOKUP(B6726,[1]sheet0!$F:$H,3,0)</f>
        <v>摩根博睿均衡一年持有混合(FOF)</v>
      </c>
      <c r="D6726" s="11">
        <v>44678</v>
      </c>
    </row>
    <row r="6727" ht="14.25" spans="1:4">
      <c r="A6727" s="8">
        <v>6725</v>
      </c>
      <c r="B6727" s="9">
        <v>15362</v>
      </c>
      <c r="C6727" s="10" t="str">
        <f>VLOOKUP(B6727,[1]sheet0!$F:$H,3,0)</f>
        <v>汇添富鑫裕一年定开债发起式A</v>
      </c>
      <c r="D6727" s="11">
        <v>44739</v>
      </c>
    </row>
    <row r="6728" ht="14.25" spans="1:4">
      <c r="A6728" s="8">
        <v>6726</v>
      </c>
      <c r="B6728" s="9">
        <v>15368</v>
      </c>
      <c r="C6728" s="10" t="str">
        <f>VLOOKUP(B6728,[1]sheet0!$F:$H,3,0)</f>
        <v>国泰君安领航成长一年持有混合发起</v>
      </c>
      <c r="D6728" s="11">
        <v>44985</v>
      </c>
    </row>
    <row r="6729" ht="14.25" spans="1:4">
      <c r="A6729" s="8">
        <v>6727</v>
      </c>
      <c r="B6729" s="9">
        <v>15371</v>
      </c>
      <c r="C6729" s="10" t="str">
        <f>VLOOKUP(B6729,[1]sheet0!$F:$H,3,0)</f>
        <v>中加聚享增盈债券A</v>
      </c>
      <c r="D6729" s="11">
        <v>44686</v>
      </c>
    </row>
    <row r="6730" ht="14.25" spans="1:4">
      <c r="A6730" s="8">
        <v>6728</v>
      </c>
      <c r="B6730" s="9">
        <v>15373</v>
      </c>
      <c r="C6730" s="10" t="str">
        <f>VLOOKUP(B6730,[1]sheet0!$F:$H,3,0)</f>
        <v>浙商智选新兴产业混合</v>
      </c>
      <c r="D6730" s="11">
        <v>44705</v>
      </c>
    </row>
    <row r="6731" ht="14.25" spans="1:4">
      <c r="A6731" s="8">
        <v>6729</v>
      </c>
      <c r="B6731" s="9">
        <v>15375</v>
      </c>
      <c r="C6731" s="10" t="str">
        <f>VLOOKUP(B6731,[1]sheet0!$F:$H,3,0)</f>
        <v>泰信汇鑫三个月定开债券</v>
      </c>
      <c r="D6731" s="11">
        <v>44858</v>
      </c>
    </row>
    <row r="6732" ht="14.25" spans="1:4">
      <c r="A6732" s="8">
        <v>6730</v>
      </c>
      <c r="B6732" s="9">
        <v>15377</v>
      </c>
      <c r="C6732" s="10" t="str">
        <f>VLOOKUP(B6732,[1]sheet0!$F:$H,3,0)</f>
        <v>兴证全球优选稳健六个月持有债券(FOF)</v>
      </c>
      <c r="D6732" s="11">
        <v>44673</v>
      </c>
    </row>
    <row r="6733" ht="14.25" spans="1:4">
      <c r="A6733" s="8">
        <v>6731</v>
      </c>
      <c r="B6733" s="9">
        <v>15381</v>
      </c>
      <c r="C6733" s="10" t="str">
        <f>VLOOKUP(B6733,[1]sheet0!$F:$H,3,0)</f>
        <v>东方兴瑞趋势领航混合</v>
      </c>
      <c r="D6733" s="11">
        <v>44789</v>
      </c>
    </row>
    <row r="6734" ht="14.25" spans="1:4">
      <c r="A6734" s="8">
        <v>6732</v>
      </c>
      <c r="B6734" s="9">
        <v>15387</v>
      </c>
      <c r="C6734" s="10" t="str">
        <f>VLOOKUP(B6734,[1]sheet0!$F:$H,3,0)</f>
        <v>中欧沪深300指数增强</v>
      </c>
      <c r="D6734" s="11">
        <v>44649</v>
      </c>
    </row>
    <row r="6735" ht="14.25" spans="1:4">
      <c r="A6735" s="8">
        <v>6733</v>
      </c>
      <c r="B6735" s="9">
        <v>15393</v>
      </c>
      <c r="C6735" s="10" t="str">
        <f>VLOOKUP(B6735,[1]sheet0!$F:$H,3,0)</f>
        <v>泰康安泓纯债一年定开债券</v>
      </c>
      <c r="D6735" s="11">
        <v>44824</v>
      </c>
    </row>
    <row r="6736" ht="14.25" spans="1:4">
      <c r="A6736" s="8">
        <v>6734</v>
      </c>
      <c r="B6736" s="9">
        <v>15397</v>
      </c>
      <c r="C6736" s="10" t="str">
        <f>VLOOKUP(B6736,[1]sheet0!$F:$H,3,0)</f>
        <v>博时富鸿金融债3个月定开债</v>
      </c>
      <c r="D6736" s="11">
        <v>44707</v>
      </c>
    </row>
    <row r="6737" ht="14.25" spans="1:4">
      <c r="A6737" s="8">
        <v>6735</v>
      </c>
      <c r="B6737" s="9">
        <v>15402</v>
      </c>
      <c r="C6737" s="10" t="str">
        <f>VLOOKUP(B6737,[1]sheet0!$F:$H,3,0)</f>
        <v>长江丰瑞3个月持有债券型A</v>
      </c>
      <c r="D6737" s="11">
        <v>44679</v>
      </c>
    </row>
    <row r="6738" ht="14.25" spans="1:4">
      <c r="A6738" s="8">
        <v>6736</v>
      </c>
      <c r="B6738" s="9">
        <v>15404</v>
      </c>
      <c r="C6738" s="10" t="str">
        <f>VLOOKUP(B6738,[1]sheet0!$F:$H,3,0)</f>
        <v>嘉实90天滚动持有短债</v>
      </c>
      <c r="D6738" s="11">
        <v>44729</v>
      </c>
    </row>
    <row r="6739" ht="14.25" spans="1:4">
      <c r="A6739" s="8">
        <v>6737</v>
      </c>
      <c r="B6739" s="9">
        <v>15410</v>
      </c>
      <c r="C6739" s="10" t="str">
        <f>VLOOKUP(B6739,[1]sheet0!$F:$H,3,0)</f>
        <v>中信建投景安债券</v>
      </c>
      <c r="D6739" s="11">
        <v>44671</v>
      </c>
    </row>
    <row r="6740" ht="14.25" spans="1:4">
      <c r="A6740" s="8">
        <v>6738</v>
      </c>
      <c r="B6740" s="9">
        <v>15412</v>
      </c>
      <c r="C6740" s="10" t="str">
        <f>VLOOKUP(B6740,[1]sheet0!$F:$H,3,0)</f>
        <v>西部利得数字产业混合</v>
      </c>
      <c r="D6740" s="11">
        <v>44740</v>
      </c>
    </row>
    <row r="6741" ht="14.25" spans="1:4">
      <c r="A6741" s="8">
        <v>6739</v>
      </c>
      <c r="B6741" s="9">
        <v>15414</v>
      </c>
      <c r="C6741" s="10" t="str">
        <f>VLOOKUP(B6741,[1]sheet0!$F:$H,3,0)</f>
        <v>华宝宝隆债券</v>
      </c>
      <c r="D6741" s="11">
        <v>44888</v>
      </c>
    </row>
    <row r="6742" ht="14.25" spans="1:4">
      <c r="A6742" s="8">
        <v>6740</v>
      </c>
      <c r="B6742" s="9">
        <v>15418</v>
      </c>
      <c r="C6742" s="10" t="str">
        <f>VLOOKUP(B6742,[1]sheet0!$F:$H,3,0)</f>
        <v>银华华利均衡优选一年持有期混合(FOF)</v>
      </c>
      <c r="D6742" s="11">
        <v>44804</v>
      </c>
    </row>
    <row r="6743" ht="14.25" spans="1:4">
      <c r="A6743" s="8">
        <v>6741</v>
      </c>
      <c r="B6743" s="9">
        <v>15421</v>
      </c>
      <c r="C6743" s="10" t="str">
        <f>VLOOKUP(B6743,[1]sheet0!$F:$H,3,0)</f>
        <v>南方浩鑫稳健优选6个月持有混合（FOF）</v>
      </c>
      <c r="D6743" s="11">
        <v>44865</v>
      </c>
    </row>
    <row r="6744" ht="14.25" spans="1:4">
      <c r="A6744" s="8">
        <v>6742</v>
      </c>
      <c r="B6744" s="9">
        <v>15423</v>
      </c>
      <c r="C6744" s="10" t="str">
        <f>VLOOKUP(B6744,[1]sheet0!$F:$H,3,0)</f>
        <v>浦银安盛普裕一年定开债券</v>
      </c>
      <c r="D6744" s="11">
        <v>44645</v>
      </c>
    </row>
    <row r="6745" ht="14.25" spans="1:4">
      <c r="A6745" s="8">
        <v>6743</v>
      </c>
      <c r="B6745" s="9">
        <v>15426</v>
      </c>
      <c r="C6745" s="10" t="str">
        <f>VLOOKUP(B6745,[1]sheet0!$F:$H,3,0)</f>
        <v>东吴月月享30天持有期短债债券</v>
      </c>
      <c r="D6745" s="11">
        <v>44677</v>
      </c>
    </row>
    <row r="6746" ht="14.25" spans="1:4">
      <c r="A6746" s="8">
        <v>6744</v>
      </c>
      <c r="B6746" s="9">
        <v>15437</v>
      </c>
      <c r="C6746" s="10" t="str">
        <f>VLOOKUP(B6746,[1]sheet0!$F:$H,3,0)</f>
        <v>太平安元债券</v>
      </c>
      <c r="D6746" s="11">
        <v>44686</v>
      </c>
    </row>
    <row r="6747" ht="14.25" spans="1:4">
      <c r="A6747" s="8">
        <v>6745</v>
      </c>
      <c r="B6747" s="9">
        <v>15438</v>
      </c>
      <c r="C6747" s="10" t="str">
        <f>VLOOKUP(B6747,[1]sheet0!$F:$H,3,0)</f>
        <v>中银荣享债券</v>
      </c>
      <c r="D6747" s="11">
        <v>44706</v>
      </c>
    </row>
    <row r="6748" ht="14.25" spans="1:4">
      <c r="A6748" s="8">
        <v>6746</v>
      </c>
      <c r="B6748" s="9">
        <v>15440</v>
      </c>
      <c r="C6748" s="10" t="str">
        <f>VLOOKUP(B6748,[1]sheet0!$F:$H,3,0)</f>
        <v>信澳智选先锋一年持有期混合</v>
      </c>
      <c r="D6748" s="11">
        <v>44726</v>
      </c>
    </row>
    <row r="6749" ht="14.25" spans="1:4">
      <c r="A6749" s="8">
        <v>6747</v>
      </c>
      <c r="B6749" s="9">
        <v>15445</v>
      </c>
      <c r="C6749" s="10" t="str">
        <f>VLOOKUP(B6749,[1]sheet0!$F:$H,3,0)</f>
        <v>申万菱信绿色纯债债券发起式</v>
      </c>
      <c r="D6749" s="11">
        <v>44803</v>
      </c>
    </row>
    <row r="6750" ht="14.25" spans="1:4">
      <c r="A6750" s="8">
        <v>6748</v>
      </c>
      <c r="B6750" s="9">
        <v>15447</v>
      </c>
      <c r="C6750" s="10" t="str">
        <f>VLOOKUP(B6750,[1]sheet0!$F:$H,3,0)</f>
        <v>安信华享纯债债券</v>
      </c>
      <c r="D6750" s="11">
        <v>44887</v>
      </c>
    </row>
    <row r="6751" ht="14.25" spans="1:4">
      <c r="A6751" s="8">
        <v>6749</v>
      </c>
      <c r="B6751" s="9">
        <v>15451</v>
      </c>
      <c r="C6751" s="10" t="str">
        <f>VLOOKUP(B6751,[1]sheet0!$F:$H,3,0)</f>
        <v>兴华安丰纯债A</v>
      </c>
      <c r="D6751" s="11">
        <v>44666</v>
      </c>
    </row>
    <row r="6752" ht="14.25" spans="1:4">
      <c r="A6752" s="8">
        <v>6750</v>
      </c>
      <c r="B6752" s="9">
        <v>15453</v>
      </c>
      <c r="C6752" s="10" t="str">
        <f>VLOOKUP(B6752,[1]sheet0!$F:$H,3,0)</f>
        <v>中欧中证500指数增强</v>
      </c>
      <c r="D6752" s="11">
        <v>44687</v>
      </c>
    </row>
    <row r="6753" ht="14.25" spans="1:4">
      <c r="A6753" s="8">
        <v>6751</v>
      </c>
      <c r="B6753" s="9">
        <v>15464</v>
      </c>
      <c r="C6753" s="10" t="str">
        <f>VLOOKUP(B6753,[1]sheet0!$F:$H,3,0)</f>
        <v>兴证全球兴益债券</v>
      </c>
      <c r="D6753" s="11">
        <v>44784</v>
      </c>
    </row>
    <row r="6754" ht="14.25" spans="1:4">
      <c r="A6754" s="8">
        <v>6752</v>
      </c>
      <c r="B6754" s="9">
        <v>15466</v>
      </c>
      <c r="C6754" s="10" t="str">
        <f>VLOOKUP(B6754,[1]sheet0!$F:$H,3,0)</f>
        <v>太平中证1000指数增强</v>
      </c>
      <c r="D6754" s="11">
        <v>44680</v>
      </c>
    </row>
    <row r="6755" ht="14.25" spans="1:4">
      <c r="A6755" s="8">
        <v>6753</v>
      </c>
      <c r="B6755" s="9">
        <v>15469</v>
      </c>
      <c r="C6755" s="10" t="str">
        <f>VLOOKUP(B6755,[1]sheet0!$F:$H,3,0)</f>
        <v>永赢湖北国企债一年定开发起</v>
      </c>
      <c r="D6755" s="11">
        <v>44811</v>
      </c>
    </row>
    <row r="6756" ht="14.25" spans="1:4">
      <c r="A6756" s="8">
        <v>6754</v>
      </c>
      <c r="B6756" s="9">
        <v>15470</v>
      </c>
      <c r="C6756" s="10" t="str">
        <f>VLOOKUP(B6756,[1]sheet0!$F:$H,3,0)</f>
        <v>华安添锦债券</v>
      </c>
      <c r="D6756" s="11">
        <v>44727</v>
      </c>
    </row>
    <row r="6757" ht="14.25" spans="1:4">
      <c r="A6757" s="8">
        <v>6755</v>
      </c>
      <c r="B6757" s="9">
        <v>15471</v>
      </c>
      <c r="C6757" s="10" t="str">
        <f>VLOOKUP(B6757,[1]sheet0!$F:$H,3,0)</f>
        <v>万家鑫橙纯债债券</v>
      </c>
      <c r="D6757" s="11">
        <v>44678</v>
      </c>
    </row>
    <row r="6758" ht="14.25" spans="1:4">
      <c r="A6758" s="8">
        <v>6756</v>
      </c>
      <c r="B6758" s="9">
        <v>15473</v>
      </c>
      <c r="C6758" s="10" t="str">
        <f>VLOOKUP(B6758,[1]sheet0!$F:$H,3,0)</f>
        <v>工银瑞恒3个月定开债券</v>
      </c>
      <c r="D6758" s="11">
        <v>44671</v>
      </c>
    </row>
    <row r="6759" ht="14.25" spans="1:4">
      <c r="A6759" s="8">
        <v>6757</v>
      </c>
      <c r="B6759" s="9">
        <v>15476</v>
      </c>
      <c r="C6759" s="10" t="str">
        <f>VLOOKUP(B6759,[1]sheet0!$F:$H,3,0)</f>
        <v>广发景阳纯债</v>
      </c>
      <c r="D6759" s="11">
        <v>44803</v>
      </c>
    </row>
    <row r="6760" ht="14.25" spans="1:4">
      <c r="A6760" s="8">
        <v>6758</v>
      </c>
      <c r="B6760" s="9">
        <v>15477</v>
      </c>
      <c r="C6760" s="10" t="str">
        <f>VLOOKUP(B6760,[1]sheet0!$F:$H,3,0)</f>
        <v>国联融盛双盈债券</v>
      </c>
      <c r="D6760" s="11">
        <v>44804</v>
      </c>
    </row>
    <row r="6761" ht="14.25" spans="1:4">
      <c r="A6761" s="8">
        <v>6759</v>
      </c>
      <c r="B6761" s="9">
        <v>15479</v>
      </c>
      <c r="C6761" s="10" t="str">
        <f>VLOOKUP(B6761,[1]sheet0!$F:$H,3,0)</f>
        <v>国联益泓90天滚动持有债券</v>
      </c>
      <c r="D6761" s="11">
        <v>44733</v>
      </c>
    </row>
    <row r="6762" ht="14.25" spans="1:4">
      <c r="A6762" s="8">
        <v>6760</v>
      </c>
      <c r="B6762" s="9">
        <v>15482</v>
      </c>
      <c r="C6762" s="10" t="str">
        <f>VLOOKUP(B6762,[1]sheet0!$F:$H,3,0)</f>
        <v>汇安裕泰纯债债券</v>
      </c>
      <c r="D6762" s="11">
        <v>44873</v>
      </c>
    </row>
    <row r="6763" ht="14.25" spans="1:4">
      <c r="A6763" s="8">
        <v>6761</v>
      </c>
      <c r="B6763" s="9">
        <v>15485</v>
      </c>
      <c r="C6763" s="10" t="str">
        <f>VLOOKUP(B6763,[1]sheet0!$F:$H,3,0)</f>
        <v>平安策略优选1年持有混合</v>
      </c>
      <c r="D6763" s="11">
        <v>44943</v>
      </c>
    </row>
    <row r="6764" ht="14.25" spans="1:4">
      <c r="A6764" s="8">
        <v>6762</v>
      </c>
      <c r="B6764" s="9">
        <v>15487</v>
      </c>
      <c r="C6764" s="10" t="str">
        <f>VLOOKUP(B6764,[1]sheet0!$F:$H,3,0)</f>
        <v>蜂巢丰泰三个月定开债券A</v>
      </c>
      <c r="D6764" s="11">
        <v>44868</v>
      </c>
    </row>
    <row r="6765" ht="14.25" spans="1:4">
      <c r="A6765" s="8">
        <v>6763</v>
      </c>
      <c r="B6765" s="9">
        <v>15489</v>
      </c>
      <c r="C6765" s="10" t="str">
        <f>VLOOKUP(B6765,[1]sheet0!$F:$H,3,0)</f>
        <v>申万菱信稳鑫30天滚动持有短债债券型发起式</v>
      </c>
      <c r="D6765" s="11">
        <v>44672</v>
      </c>
    </row>
    <row r="6766" ht="14.25" spans="1:4">
      <c r="A6766" s="8">
        <v>6764</v>
      </c>
      <c r="B6766" s="9">
        <v>15492</v>
      </c>
      <c r="C6766" s="10" t="str">
        <f>VLOOKUP(B6766,[1]sheet0!$F:$H,3,0)</f>
        <v>中航瑞发3个月定开债</v>
      </c>
      <c r="D6766" s="11">
        <v>44812</v>
      </c>
    </row>
    <row r="6767" ht="14.25" spans="1:4">
      <c r="A6767" s="8">
        <v>6765</v>
      </c>
      <c r="B6767" s="9">
        <v>15494</v>
      </c>
      <c r="C6767" s="10" t="str">
        <f>VLOOKUP(B6767,[1]sheet0!$F:$H,3,0)</f>
        <v>尚正臻惠一年定开债券发起式</v>
      </c>
      <c r="D6767" s="11">
        <v>44897</v>
      </c>
    </row>
    <row r="6768" ht="14.25" spans="1:4">
      <c r="A6768" s="8">
        <v>6766</v>
      </c>
      <c r="B6768" s="9">
        <v>15495</v>
      </c>
      <c r="C6768" s="10" t="str">
        <f>VLOOKUP(B6768,[1]sheet0!$F:$H,3,0)</f>
        <v>景顺长城中证1000指数增强</v>
      </c>
      <c r="D6768" s="11">
        <v>44678</v>
      </c>
    </row>
    <row r="6769" ht="14.25" spans="1:4">
      <c r="A6769" s="8">
        <v>6767</v>
      </c>
      <c r="B6769" s="9">
        <v>15500</v>
      </c>
      <c r="C6769" s="10" t="str">
        <f>VLOOKUP(B6769,[1]sheet0!$F:$H,3,0)</f>
        <v>山西证券裕辰债券发起式</v>
      </c>
      <c r="D6769" s="11">
        <v>44678</v>
      </c>
    </row>
    <row r="6770" ht="14.25" spans="1:4">
      <c r="A6770" s="8">
        <v>6768</v>
      </c>
      <c r="B6770" s="9">
        <v>15502</v>
      </c>
      <c r="C6770" s="10" t="str">
        <f>VLOOKUP(B6770,[1]sheet0!$F:$H,3,0)</f>
        <v>中欧中短债债券发起</v>
      </c>
      <c r="D6770" s="11">
        <v>44666</v>
      </c>
    </row>
    <row r="6771" ht="14.25" spans="1:4">
      <c r="A6771" s="8">
        <v>6769</v>
      </c>
      <c r="B6771" s="9">
        <v>15505</v>
      </c>
      <c r="C6771" s="10" t="str">
        <f>VLOOKUP(B6771,[1]sheet0!$F:$H,3,0)</f>
        <v>中邮专精特新A</v>
      </c>
      <c r="D6771" s="11">
        <v>44818</v>
      </c>
    </row>
    <row r="6772" ht="14.25" spans="1:4">
      <c r="A6772" s="8">
        <v>6770</v>
      </c>
      <c r="B6772" s="9">
        <v>15507</v>
      </c>
      <c r="C6772" s="10" t="str">
        <f>VLOOKUP(B6772,[1]sheet0!$F:$H,3,0)</f>
        <v>兴业中证500指数增强A</v>
      </c>
      <c r="D6772" s="11">
        <v>44719</v>
      </c>
    </row>
    <row r="6773" ht="14.25" spans="1:4">
      <c r="A6773" s="8">
        <v>6771</v>
      </c>
      <c r="B6773" s="9">
        <v>15509</v>
      </c>
      <c r="C6773" s="10" t="str">
        <f>VLOOKUP(B6773,[1]sheet0!$F:$H,3,0)</f>
        <v>平安养老目标日期2030一年持有（FOF）</v>
      </c>
      <c r="D6773" s="11">
        <v>44734</v>
      </c>
    </row>
    <row r="6774" ht="14.25" spans="1:4">
      <c r="A6774" s="8">
        <v>6772</v>
      </c>
      <c r="B6774" s="9">
        <v>15510</v>
      </c>
      <c r="C6774" s="10" t="str">
        <f>VLOOKUP(B6774,[1]sheet0!$F:$H,3,0)</f>
        <v>平安价值领航混合</v>
      </c>
      <c r="D6774" s="11">
        <v>44888</v>
      </c>
    </row>
    <row r="6775" ht="14.25" spans="1:4">
      <c r="A6775" s="8">
        <v>6773</v>
      </c>
      <c r="B6775" s="9">
        <v>15514</v>
      </c>
      <c r="C6775" s="10" t="str">
        <f>VLOOKUP(B6775,[1]sheet0!$F:$H,3,0)</f>
        <v>方正富邦鑫诚12个月持有期混合</v>
      </c>
      <c r="D6775" s="11">
        <v>44825</v>
      </c>
    </row>
    <row r="6776" ht="14.25" spans="1:4">
      <c r="A6776" s="8">
        <v>6774</v>
      </c>
      <c r="B6776" s="9">
        <v>15516</v>
      </c>
      <c r="C6776" s="10" t="str">
        <f>VLOOKUP(B6776,[1]sheet0!$F:$H,3,0)</f>
        <v>建信鑫恒120天滚动持有中短债债券A</v>
      </c>
      <c r="D6776" s="11">
        <v>44690</v>
      </c>
    </row>
    <row r="6777" ht="14.25" spans="1:4">
      <c r="A6777" s="8">
        <v>6775</v>
      </c>
      <c r="B6777" s="9">
        <v>15523</v>
      </c>
      <c r="C6777" s="10" t="str">
        <f>VLOOKUP(B6777,[1]sheet0!$F:$H,3,0)</f>
        <v>华商鸿盛纯债债券</v>
      </c>
      <c r="D6777" s="11">
        <v>44691</v>
      </c>
    </row>
    <row r="6778" ht="14.25" spans="1:4">
      <c r="A6778" s="8">
        <v>6776</v>
      </c>
      <c r="B6778" s="9">
        <v>15524</v>
      </c>
      <c r="C6778" s="10" t="str">
        <f>VLOOKUP(B6778,[1]sheet0!$F:$H,3,0)</f>
        <v>天弘多元增利债券</v>
      </c>
      <c r="D6778" s="11">
        <v>44831</v>
      </c>
    </row>
    <row r="6779" ht="14.25" spans="1:4">
      <c r="A6779" s="8">
        <v>6777</v>
      </c>
      <c r="B6779" s="9">
        <v>15527</v>
      </c>
      <c r="C6779" s="10" t="str">
        <f>VLOOKUP(B6779,[1]sheet0!$F:$H,3,0)</f>
        <v>弘毅远方汽车产业升级混合</v>
      </c>
      <c r="D6779" s="11">
        <v>44911</v>
      </c>
    </row>
    <row r="6780" ht="14.25" spans="1:4">
      <c r="A6780" s="8">
        <v>6778</v>
      </c>
      <c r="B6780" s="9">
        <v>15530</v>
      </c>
      <c r="C6780" s="10" t="str">
        <f>VLOOKUP(B6780,[1]sheet0!$F:$H,3,0)</f>
        <v>鹏华稳福中短债债券</v>
      </c>
      <c r="D6780" s="11">
        <v>44866</v>
      </c>
    </row>
    <row r="6781" ht="14.25" spans="1:4">
      <c r="A6781" s="8">
        <v>6779</v>
      </c>
      <c r="B6781" s="9">
        <v>15533</v>
      </c>
      <c r="C6781" s="10" t="str">
        <f>VLOOKUP(B6781,[1]sheet0!$F:$H,3,0)</f>
        <v>红塔红土瑞鑫纯债债券</v>
      </c>
      <c r="D6781" s="11">
        <v>44886</v>
      </c>
    </row>
    <row r="6782" ht="14.25" spans="1:4">
      <c r="A6782" s="8">
        <v>6780</v>
      </c>
      <c r="B6782" s="9">
        <v>15537</v>
      </c>
      <c r="C6782" s="10" t="str">
        <f>VLOOKUP(B6782,[1]sheet0!$F:$H,3,0)</f>
        <v>红塔红土新能源主题精选股票</v>
      </c>
      <c r="D6782" s="11">
        <v>44831</v>
      </c>
    </row>
    <row r="6783" ht="14.25" spans="1:4">
      <c r="A6783" s="8">
        <v>6781</v>
      </c>
      <c r="B6783" s="9">
        <v>15539</v>
      </c>
      <c r="C6783" s="10" t="str">
        <f>VLOOKUP(B6783,[1]sheet0!$F:$H,3,0)</f>
        <v>富国元利债券</v>
      </c>
      <c r="D6783" s="11">
        <v>44712</v>
      </c>
    </row>
    <row r="6784" ht="14.25" spans="1:4">
      <c r="A6784" s="8">
        <v>6782</v>
      </c>
      <c r="B6784" s="9">
        <v>15543</v>
      </c>
      <c r="C6784" s="10" t="str">
        <f>VLOOKUP(B6784,[1]sheet0!$F:$H,3,0)</f>
        <v>百嘉百益债券</v>
      </c>
      <c r="D6784" s="11">
        <v>44853</v>
      </c>
    </row>
    <row r="6785" ht="14.25" spans="1:4">
      <c r="A6785" s="8">
        <v>6783</v>
      </c>
      <c r="B6785" s="9">
        <v>15547</v>
      </c>
      <c r="C6785" s="10" t="str">
        <f>VLOOKUP(B6785,[1]sheet0!$F:$H,3,0)</f>
        <v>华商核心成长一年持有混合</v>
      </c>
      <c r="D6785" s="11">
        <v>44921</v>
      </c>
    </row>
    <row r="6786" ht="14.25" spans="1:4">
      <c r="A6786" s="8">
        <v>6784</v>
      </c>
      <c r="B6786" s="9">
        <v>15551</v>
      </c>
      <c r="C6786" s="10" t="str">
        <f>VLOOKUP(B6786,[1]sheet0!$F:$H,3,0)</f>
        <v>宏利昇利一年定开债券发起式</v>
      </c>
      <c r="D6786" s="11">
        <v>44666</v>
      </c>
    </row>
    <row r="6787" ht="14.25" spans="1:4">
      <c r="A6787" s="8">
        <v>6785</v>
      </c>
      <c r="B6787" s="9">
        <v>15552</v>
      </c>
      <c r="C6787" s="10" t="str">
        <f>VLOOKUP(B6787,[1]sheet0!$F:$H,3,0)</f>
        <v>中加安盈一年定开债券发起</v>
      </c>
      <c r="D6787" s="11">
        <v>44732</v>
      </c>
    </row>
    <row r="6788" ht="14.25" spans="1:4">
      <c r="A6788" s="8">
        <v>6786</v>
      </c>
      <c r="B6788" s="9">
        <v>15553</v>
      </c>
      <c r="C6788" s="10" t="str">
        <f>VLOOKUP(B6788,[1]sheet0!$F:$H,3,0)</f>
        <v>融通价值成长混合</v>
      </c>
      <c r="D6788" s="11">
        <v>44760</v>
      </c>
    </row>
    <row r="6789" ht="14.25" spans="1:4">
      <c r="A6789" s="8">
        <v>6787</v>
      </c>
      <c r="B6789" s="9">
        <v>15559</v>
      </c>
      <c r="C6789" s="10" t="str">
        <f>VLOOKUP(B6789,[1]sheet0!$F:$H,3,0)</f>
        <v>长江启航混合型</v>
      </c>
      <c r="D6789" s="11">
        <v>44725</v>
      </c>
    </row>
    <row r="6790" ht="14.25" spans="1:4">
      <c r="A6790" s="8">
        <v>6788</v>
      </c>
      <c r="B6790" s="9">
        <v>15564</v>
      </c>
      <c r="C6790" s="10" t="str">
        <f>VLOOKUP(B6790,[1]sheet0!$F:$H,3,0)</f>
        <v>大成弘远回报一年持有混合</v>
      </c>
      <c r="D6790" s="11">
        <v>44831</v>
      </c>
    </row>
    <row r="6791" ht="14.25" spans="1:4">
      <c r="A6791" s="8">
        <v>6789</v>
      </c>
      <c r="B6791" s="9">
        <v>15570</v>
      </c>
      <c r="C6791" s="10" t="str">
        <f>VLOOKUP(B6791,[1]sheet0!$F:$H,3,0)</f>
        <v>创金合信医药优选3个月持有期混合</v>
      </c>
      <c r="D6791" s="11">
        <v>44803</v>
      </c>
    </row>
    <row r="6792" ht="14.25" spans="1:4">
      <c r="A6792" s="8">
        <v>6790</v>
      </c>
      <c r="B6792" s="9">
        <v>15578</v>
      </c>
      <c r="C6792" s="10" t="str">
        <f>VLOOKUP(B6792,[1]sheet0!$F:$H,3,0)</f>
        <v>南方宝祥混合</v>
      </c>
      <c r="D6792" s="11">
        <v>44776</v>
      </c>
    </row>
    <row r="6793" ht="14.25" spans="1:4">
      <c r="A6793" s="8">
        <v>6791</v>
      </c>
      <c r="B6793" s="9">
        <v>15580</v>
      </c>
      <c r="C6793" s="10" t="str">
        <f>VLOOKUP(B6793,[1]sheet0!$F:$H,3,0)</f>
        <v>中金金誉债券</v>
      </c>
      <c r="D6793" s="11">
        <v>44721</v>
      </c>
    </row>
    <row r="6794" ht="14.25" spans="1:4">
      <c r="A6794" s="8">
        <v>6792</v>
      </c>
      <c r="B6794" s="9">
        <v>15581</v>
      </c>
      <c r="C6794" s="10" t="str">
        <f>VLOOKUP(B6794,[1]sheet0!$F:$H,3,0)</f>
        <v>国寿安保泰然纯债债券</v>
      </c>
      <c r="D6794" s="11">
        <v>44813</v>
      </c>
    </row>
    <row r="6795" ht="14.25" spans="1:4">
      <c r="A6795" s="8">
        <v>6793</v>
      </c>
      <c r="B6795" s="9">
        <v>15583</v>
      </c>
      <c r="C6795" s="10" t="str">
        <f>VLOOKUP(B6795,[1]sheet0!$F:$H,3,0)</f>
        <v>招商安悦1年持有期债券</v>
      </c>
      <c r="D6795" s="11">
        <v>44915</v>
      </c>
    </row>
    <row r="6796" ht="14.25" spans="1:4">
      <c r="A6796" s="8">
        <v>6794</v>
      </c>
      <c r="B6796" s="9">
        <v>15586</v>
      </c>
      <c r="C6796" s="10" t="str">
        <f>VLOOKUP(B6796,[1]sheet0!$F:$H,3,0)</f>
        <v>东方匠心优选混合</v>
      </c>
      <c r="D6796" s="11">
        <v>44887</v>
      </c>
    </row>
    <row r="6797" ht="14.25" spans="1:4">
      <c r="A6797" s="8">
        <v>6795</v>
      </c>
      <c r="B6797" s="9">
        <v>15590</v>
      </c>
      <c r="C6797" s="10" t="str">
        <f>VLOOKUP(B6797,[1]sheet0!$F:$H,3,0)</f>
        <v>长城聚利债券</v>
      </c>
      <c r="D6797" s="11">
        <v>44889</v>
      </c>
    </row>
    <row r="6798" ht="14.25" spans="1:4">
      <c r="A6798" s="8">
        <v>6796</v>
      </c>
      <c r="B6798" s="9">
        <v>15597</v>
      </c>
      <c r="C6798" s="10" t="str">
        <f>VLOOKUP(B6798,[1]sheet0!$F:$H,3,0)</f>
        <v>方正富邦稳泓3个月定开债券</v>
      </c>
      <c r="D6798" s="11">
        <v>44741</v>
      </c>
    </row>
    <row r="6799" ht="14.25" spans="1:4">
      <c r="A6799" s="8">
        <v>6797</v>
      </c>
      <c r="B6799" s="9">
        <v>15604</v>
      </c>
      <c r="C6799" s="10" t="str">
        <f>VLOOKUP(B6799,[1]sheet0!$F:$H,3,0)</f>
        <v>华安动力领航混合</v>
      </c>
      <c r="D6799" s="11">
        <v>44873</v>
      </c>
    </row>
    <row r="6800" ht="14.25" spans="1:4">
      <c r="A6800" s="8">
        <v>6798</v>
      </c>
      <c r="B6800" s="9">
        <v>15606</v>
      </c>
      <c r="C6800" s="10" t="str">
        <f>VLOOKUP(B6800,[1]sheet0!$F:$H,3,0)</f>
        <v>广发集祥债券</v>
      </c>
      <c r="D6800" s="11">
        <v>44778</v>
      </c>
    </row>
    <row r="6801" ht="14.25" spans="1:4">
      <c r="A6801" s="8">
        <v>6799</v>
      </c>
      <c r="B6801" s="9">
        <v>15610</v>
      </c>
      <c r="C6801" s="10" t="str">
        <f>VLOOKUP(B6801,[1]sheet0!$F:$H,3,0)</f>
        <v>万家匠心致远一年持有期混合</v>
      </c>
      <c r="D6801" s="11">
        <v>44782</v>
      </c>
    </row>
    <row r="6802" ht="14.25" spans="1:4">
      <c r="A6802" s="8">
        <v>6800</v>
      </c>
      <c r="B6802" s="9">
        <v>15615</v>
      </c>
      <c r="C6802" s="10" t="str">
        <f>VLOOKUP(B6802,[1]sheet0!$F:$H,3,0)</f>
        <v>天弘丰益债券发起</v>
      </c>
      <c r="D6802" s="11">
        <v>44693</v>
      </c>
    </row>
    <row r="6803" ht="14.25" spans="1:4">
      <c r="A6803" s="8">
        <v>6801</v>
      </c>
      <c r="B6803" s="9">
        <v>15620</v>
      </c>
      <c r="C6803" s="10" t="str">
        <f>VLOOKUP(B6803,[1]sheet0!$F:$H,3,0)</f>
        <v>英大安悦纯债债券</v>
      </c>
      <c r="D6803" s="11">
        <v>44718</v>
      </c>
    </row>
    <row r="6804" ht="14.25" spans="1:4">
      <c r="A6804" s="8">
        <v>6802</v>
      </c>
      <c r="B6804" s="9">
        <v>15622</v>
      </c>
      <c r="C6804" s="10" t="str">
        <f>VLOOKUP(B6804,[1]sheet0!$F:$H,3,0)</f>
        <v>平安合禧1年定开债发起式</v>
      </c>
      <c r="D6804" s="11">
        <v>44847</v>
      </c>
    </row>
    <row r="6805" ht="14.25" spans="1:4">
      <c r="A6805" s="8">
        <v>6803</v>
      </c>
      <c r="B6805" s="9">
        <v>15624</v>
      </c>
      <c r="C6805" s="10" t="str">
        <f>VLOOKUP(B6805,[1]sheet0!$F:$H,3,0)</f>
        <v>国投瑞银顺晖一年定开债发起式</v>
      </c>
      <c r="D6805" s="11">
        <v>44880</v>
      </c>
    </row>
    <row r="6806" ht="14.25" spans="1:4">
      <c r="A6806" s="8">
        <v>6804</v>
      </c>
      <c r="B6806" s="9">
        <v>15625</v>
      </c>
      <c r="C6806" s="10" t="str">
        <f>VLOOKUP(B6806,[1]sheet0!$F:$H,3,0)</f>
        <v>平安添润债券</v>
      </c>
      <c r="D6806" s="11">
        <v>44882</v>
      </c>
    </row>
    <row r="6807" ht="14.25" spans="1:4">
      <c r="A6807" s="8">
        <v>6805</v>
      </c>
      <c r="B6807" s="9">
        <v>15627</v>
      </c>
      <c r="C6807" s="10" t="str">
        <f>VLOOKUP(B6807,[1]sheet0!$F:$H,3,0)</f>
        <v>圆信永丰弘阳股票</v>
      </c>
      <c r="D6807" s="11">
        <v>44827</v>
      </c>
    </row>
    <row r="6808" ht="14.25" spans="1:4">
      <c r="A6808" s="8">
        <v>6806</v>
      </c>
      <c r="B6808" s="9">
        <v>15629</v>
      </c>
      <c r="C6808" s="10" t="str">
        <f>VLOOKUP(B6808,[1]sheet0!$F:$H,3,0)</f>
        <v>招商添兴6个月定开债</v>
      </c>
      <c r="D6808" s="11">
        <v>44755</v>
      </c>
    </row>
    <row r="6809" ht="14.25" spans="1:4">
      <c r="A6809" s="8">
        <v>6807</v>
      </c>
      <c r="B6809" s="9">
        <v>15630</v>
      </c>
      <c r="C6809" s="10" t="str">
        <f>VLOOKUP(B6809,[1]sheet0!$F:$H,3,0)</f>
        <v>申万菱信乐融一年持有混合</v>
      </c>
      <c r="D6809" s="11">
        <v>44729</v>
      </c>
    </row>
    <row r="6810" ht="14.25" spans="1:4">
      <c r="A6810" s="8">
        <v>6808</v>
      </c>
      <c r="B6810" s="9">
        <v>15632</v>
      </c>
      <c r="C6810" s="10" t="str">
        <f>VLOOKUP(B6810,[1]sheet0!$F:$H,3,0)</f>
        <v>大成惠瑞一年定开债券发起式</v>
      </c>
      <c r="D6810" s="11">
        <v>44687</v>
      </c>
    </row>
    <row r="6811" ht="14.25" spans="1:4">
      <c r="A6811" s="8">
        <v>6809</v>
      </c>
      <c r="B6811" s="9">
        <v>15633</v>
      </c>
      <c r="C6811" s="10" t="str">
        <f>VLOOKUP(B6811,[1]sheet0!$F:$H,3,0)</f>
        <v>中金景气驱动混合发起</v>
      </c>
      <c r="D6811" s="11">
        <v>44686</v>
      </c>
    </row>
    <row r="6812" ht="14.25" spans="1:4">
      <c r="A6812" s="8">
        <v>6810</v>
      </c>
      <c r="B6812" s="9">
        <v>15635</v>
      </c>
      <c r="C6812" s="10" t="str">
        <f>VLOOKUP(B6812,[1]sheet0!$F:$H,3,0)</f>
        <v>汇安价值先锋混合</v>
      </c>
      <c r="D6812" s="11">
        <v>44833</v>
      </c>
    </row>
    <row r="6813" ht="14.25" spans="1:4">
      <c r="A6813" s="8">
        <v>6811</v>
      </c>
      <c r="B6813" s="9">
        <v>15641</v>
      </c>
      <c r="C6813" s="10" t="str">
        <f>VLOOKUP(B6813,[1]sheet0!$F:$H,3,0)</f>
        <v>银华数字经济股票发起式A</v>
      </c>
      <c r="D6813" s="11">
        <v>44701</v>
      </c>
    </row>
    <row r="6814" ht="14.25" spans="1:4">
      <c r="A6814" s="8">
        <v>6812</v>
      </c>
      <c r="B6814" s="9">
        <v>15643</v>
      </c>
      <c r="C6814" s="10" t="str">
        <f>VLOOKUP(B6814,[1]sheet0!$F:$H,3,0)</f>
        <v>招商中证同业存单AAA指数7天持有期</v>
      </c>
      <c r="D6814" s="11">
        <v>44679</v>
      </c>
    </row>
    <row r="6815" ht="14.25" spans="1:4">
      <c r="A6815" s="8">
        <v>6813</v>
      </c>
      <c r="B6815" s="9">
        <v>15644</v>
      </c>
      <c r="C6815" s="10" t="str">
        <f>VLOOKUP(B6815,[1]sheet0!$F:$H,3,0)</f>
        <v>华夏中证同业存单AAA指数7天持有期</v>
      </c>
      <c r="D6815" s="11">
        <v>44691</v>
      </c>
    </row>
    <row r="6816" ht="14.25" spans="1:4">
      <c r="A6816" s="8">
        <v>6814</v>
      </c>
      <c r="B6816" s="9">
        <v>15645</v>
      </c>
      <c r="C6816" s="10" t="str">
        <f>VLOOKUP(B6816,[1]sheet0!$F:$H,3,0)</f>
        <v>平安中证同业存单AAA指数7天持有期</v>
      </c>
      <c r="D6816" s="11">
        <v>44699</v>
      </c>
    </row>
    <row r="6817" ht="14.25" spans="1:4">
      <c r="A6817" s="8">
        <v>6815</v>
      </c>
      <c r="B6817" s="9">
        <v>15646</v>
      </c>
      <c r="C6817" s="10" t="str">
        <f>VLOOKUP(B6817,[1]sheet0!$F:$H,3,0)</f>
        <v>中金中证同业存单AAA指数7天持有发起</v>
      </c>
      <c r="D6817" s="11">
        <v>44692</v>
      </c>
    </row>
    <row r="6818" ht="14.25" spans="1:4">
      <c r="A6818" s="8">
        <v>6816</v>
      </c>
      <c r="B6818" s="9">
        <v>15647</v>
      </c>
      <c r="C6818" s="10" t="str">
        <f>VLOOKUP(B6818,[1]sheet0!$F:$H,3,0)</f>
        <v>淳厚中证同业存单AAA指数7天持有期</v>
      </c>
      <c r="D6818" s="11">
        <v>44701</v>
      </c>
    </row>
    <row r="6819" ht="14.25" spans="1:4">
      <c r="A6819" s="8">
        <v>6817</v>
      </c>
      <c r="B6819" s="9">
        <v>15648</v>
      </c>
      <c r="C6819" s="10" t="str">
        <f>VLOOKUP(B6819,[1]sheet0!$F:$H,3,0)</f>
        <v>兴银中证同业存单AAA指数7天持有期</v>
      </c>
      <c r="D6819" s="11">
        <v>44692</v>
      </c>
    </row>
    <row r="6820" ht="14.25" spans="1:4">
      <c r="A6820" s="8">
        <v>6818</v>
      </c>
      <c r="B6820" s="9">
        <v>15653</v>
      </c>
      <c r="C6820" s="10" t="str">
        <f>VLOOKUP(B6820,[1]sheet0!$F:$H,3,0)</f>
        <v>鹏华永平6个月定开债券</v>
      </c>
      <c r="D6820" s="11">
        <v>44784</v>
      </c>
    </row>
    <row r="6821" ht="14.25" spans="1:4">
      <c r="A6821" s="8">
        <v>6819</v>
      </c>
      <c r="B6821" s="9">
        <v>15659</v>
      </c>
      <c r="C6821" s="10" t="str">
        <f>VLOOKUP(B6821,[1]sheet0!$F:$H,3,0)</f>
        <v>中信建投景晟债券</v>
      </c>
      <c r="D6821" s="11">
        <v>44720</v>
      </c>
    </row>
    <row r="6822" ht="14.25" spans="1:4">
      <c r="A6822" s="8">
        <v>6820</v>
      </c>
      <c r="B6822" s="9">
        <v>15663</v>
      </c>
      <c r="C6822" s="10" t="str">
        <f>VLOOKUP(B6822,[1]sheet0!$F:$H,3,0)</f>
        <v>易米开鑫价值优选混合型证券投资基金</v>
      </c>
      <c r="D6822" s="11">
        <v>44775</v>
      </c>
    </row>
    <row r="6823" ht="14.25" spans="1:4">
      <c r="A6823" s="8">
        <v>6821</v>
      </c>
      <c r="B6823" s="9">
        <v>15682</v>
      </c>
      <c r="C6823" s="10" t="str">
        <f>VLOOKUP(B6823,[1]sheet0!$F:$H,3,0)</f>
        <v>华夏福源养老目标2045三年持有混合发起式（FOF）</v>
      </c>
      <c r="D6823" s="11">
        <v>44736</v>
      </c>
    </row>
    <row r="6824" ht="14.25" spans="1:4">
      <c r="A6824" s="8">
        <v>6822</v>
      </c>
      <c r="B6824" s="9">
        <v>15696</v>
      </c>
      <c r="C6824" s="10" t="str">
        <f>VLOOKUP(B6824,[1]sheet0!$F:$H,3,0)</f>
        <v>农银绿色能源混合</v>
      </c>
      <c r="D6824" s="11">
        <v>44775</v>
      </c>
    </row>
    <row r="6825" ht="14.25" spans="1:4">
      <c r="A6825" s="8">
        <v>6823</v>
      </c>
      <c r="B6825" s="9">
        <v>15697</v>
      </c>
      <c r="C6825" s="10" t="str">
        <f>VLOOKUP(B6825,[1]sheet0!$F:$H,3,0)</f>
        <v>华夏磐润两年定开混合</v>
      </c>
      <c r="D6825" s="11">
        <v>44797</v>
      </c>
    </row>
    <row r="6826" ht="14.25" spans="1:4">
      <c r="A6826" s="8">
        <v>6824</v>
      </c>
      <c r="B6826" s="9">
        <v>15699</v>
      </c>
      <c r="C6826" s="10" t="str">
        <f>VLOOKUP(B6826,[1]sheet0!$F:$H,3,0)</f>
        <v>平安均衡成长2年持有混合</v>
      </c>
      <c r="D6826" s="11">
        <v>44761</v>
      </c>
    </row>
    <row r="6827" ht="14.25" spans="1:4">
      <c r="A6827" s="8">
        <v>6825</v>
      </c>
      <c r="B6827" s="9">
        <v>15701</v>
      </c>
      <c r="C6827" s="10" t="str">
        <f>VLOOKUP(B6827,[1]sheet0!$F:$H,3,0)</f>
        <v>华夏鼎誉三个月定开债券</v>
      </c>
      <c r="D6827" s="11">
        <v>44846</v>
      </c>
    </row>
    <row r="6828" ht="14.25" spans="1:4">
      <c r="A6828" s="8">
        <v>6826</v>
      </c>
      <c r="B6828" s="9">
        <v>15703</v>
      </c>
      <c r="C6828" s="10" t="str">
        <f>VLOOKUP(B6828,[1]sheet0!$F:$H,3,0)</f>
        <v>开泰混合</v>
      </c>
      <c r="D6828" s="11">
        <v>44873</v>
      </c>
    </row>
    <row r="6829" ht="14.25" spans="1:4">
      <c r="A6829" s="8">
        <v>6827</v>
      </c>
      <c r="B6829" s="9">
        <v>15706</v>
      </c>
      <c r="C6829" s="10" t="str">
        <f>VLOOKUP(B6829,[1]sheet0!$F:$H,3,0)</f>
        <v>诺德安元纯债</v>
      </c>
      <c r="D6829" s="11">
        <v>44697</v>
      </c>
    </row>
    <row r="6830" ht="14.25" spans="1:4">
      <c r="A6830" s="8">
        <v>6828</v>
      </c>
      <c r="B6830" s="9">
        <v>15712</v>
      </c>
      <c r="C6830" s="10" t="str">
        <f>VLOOKUP(B6830,[1]sheet0!$F:$H,3,0)</f>
        <v>泰康丰泰一年定开债券发起</v>
      </c>
      <c r="D6830" s="11">
        <v>44832</v>
      </c>
    </row>
    <row r="6831" ht="14.25" spans="1:4">
      <c r="A6831" s="8">
        <v>6829</v>
      </c>
      <c r="B6831" s="9">
        <v>15713</v>
      </c>
      <c r="C6831" s="10" t="str">
        <f>VLOOKUP(B6831,[1]sheet0!$F:$H,3,0)</f>
        <v>格林聚鑫增强债券</v>
      </c>
      <c r="D6831" s="11">
        <v>44901</v>
      </c>
    </row>
    <row r="6832" ht="14.25" spans="1:4">
      <c r="A6832" s="8">
        <v>6830</v>
      </c>
      <c r="B6832" s="9">
        <v>15716</v>
      </c>
      <c r="C6832" s="10" t="str">
        <f>VLOOKUP(B6832,[1]sheet0!$F:$H,3,0)</f>
        <v>华夏稳享增利6个月债券</v>
      </c>
      <c r="D6832" s="11">
        <v>44810</v>
      </c>
    </row>
    <row r="6833" ht="14.25" spans="1:4">
      <c r="A6833" s="8">
        <v>6831</v>
      </c>
      <c r="B6833" s="9">
        <v>15718</v>
      </c>
      <c r="C6833" s="10" t="str">
        <f>VLOOKUP(B6833,[1]sheet0!$F:$H,3,0)</f>
        <v>财通资管均衡臻选混合</v>
      </c>
      <c r="D6833" s="11">
        <v>44880</v>
      </c>
    </row>
    <row r="6834" ht="14.25" spans="1:4">
      <c r="A6834" s="8">
        <v>6832</v>
      </c>
      <c r="B6834" s="9">
        <v>15720</v>
      </c>
      <c r="C6834" s="10" t="str">
        <f>VLOOKUP(B6834,[1]sheet0!$F:$H,3,0)</f>
        <v>平安元悦60天滚动持有短债</v>
      </c>
      <c r="D6834" s="11">
        <v>44729</v>
      </c>
    </row>
    <row r="6835" ht="14.25" spans="1:4">
      <c r="A6835" s="8">
        <v>6833</v>
      </c>
      <c r="B6835" s="9">
        <v>15724</v>
      </c>
      <c r="C6835" s="10" t="str">
        <f>VLOOKUP(B6835,[1]sheet0!$F:$H,3,0)</f>
        <v>英大碳中和混合</v>
      </c>
      <c r="D6835" s="11">
        <v>44942</v>
      </c>
    </row>
    <row r="6836" ht="14.25" spans="1:4">
      <c r="A6836" s="8">
        <v>6834</v>
      </c>
      <c r="B6836" s="9">
        <v>15727</v>
      </c>
      <c r="C6836" s="10" t="str">
        <f>VLOOKUP(B6836,[1]sheet0!$F:$H,3,0)</f>
        <v>中泰双利债券</v>
      </c>
      <c r="D6836" s="11">
        <v>44831</v>
      </c>
    </row>
    <row r="6837" ht="14.25" spans="1:4">
      <c r="A6837" s="8">
        <v>6835</v>
      </c>
      <c r="B6837" s="9">
        <v>15729</v>
      </c>
      <c r="C6837" s="10" t="str">
        <f>VLOOKUP(B6837,[1]sheet0!$F:$H,3,0)</f>
        <v>朱雀碳中和</v>
      </c>
      <c r="D6837" s="11">
        <v>44811</v>
      </c>
    </row>
    <row r="6838" ht="14.25" spans="1:4">
      <c r="A6838" s="8">
        <v>6836</v>
      </c>
      <c r="B6838" s="9">
        <v>15730</v>
      </c>
      <c r="C6838" s="10" t="str">
        <f>VLOOKUP(B6838,[1]sheet0!$F:$H,3,0)</f>
        <v>东海鑫宁利率债三个月定期开放债券</v>
      </c>
      <c r="D6838" s="11">
        <v>44785</v>
      </c>
    </row>
    <row r="6839" ht="14.25" spans="1:4">
      <c r="A6839" s="8">
        <v>6837</v>
      </c>
      <c r="B6839" s="9">
        <v>15732</v>
      </c>
      <c r="C6839" s="10" t="str">
        <f>VLOOKUP(B6839,[1]sheet0!$F:$H,3,0)</f>
        <v>尚正新能源产业混合</v>
      </c>
      <c r="D6839" s="11">
        <v>44783</v>
      </c>
    </row>
    <row r="6840" ht="14.25" spans="1:4">
      <c r="A6840" s="8">
        <v>6838</v>
      </c>
      <c r="B6840" s="9">
        <v>15739</v>
      </c>
      <c r="C6840" s="10" t="str">
        <f>VLOOKUP(B6840,[1]sheet0!$F:$H,3,0)</f>
        <v>国泰中证港股通科技ETF发起联接</v>
      </c>
      <c r="D6840" s="11">
        <v>44719</v>
      </c>
    </row>
    <row r="6841" ht="14.25" spans="1:4">
      <c r="A6841" s="8">
        <v>6839</v>
      </c>
      <c r="B6841" s="9">
        <v>15746</v>
      </c>
      <c r="C6841" s="10" t="str">
        <f>VLOOKUP(B6841,[1]sheet0!$F:$H,3,0)</f>
        <v>博时四月享120天持有期债券</v>
      </c>
      <c r="D6841" s="11">
        <v>44726</v>
      </c>
    </row>
    <row r="6842" ht="14.25" spans="1:4">
      <c r="A6842" s="8">
        <v>6840</v>
      </c>
      <c r="B6842" s="9">
        <v>15749</v>
      </c>
      <c r="C6842" s="10" t="str">
        <f>VLOOKUP(B6842,[1]sheet0!$F:$H,3,0)</f>
        <v>博时优享回报混合</v>
      </c>
      <c r="D6842" s="11">
        <v>44775</v>
      </c>
    </row>
    <row r="6843" ht="14.25" spans="1:4">
      <c r="A6843" s="8">
        <v>6841</v>
      </c>
      <c r="B6843" s="9">
        <v>15769</v>
      </c>
      <c r="C6843" s="10" t="str">
        <f>VLOOKUP(B6843,[1]sheet0!$F:$H,3,0)</f>
        <v>天弘低碳经济混合</v>
      </c>
      <c r="D6843" s="11">
        <v>44740</v>
      </c>
    </row>
    <row r="6844" ht="14.25" spans="1:4">
      <c r="A6844" s="8">
        <v>6842</v>
      </c>
      <c r="B6844" s="9">
        <v>15771</v>
      </c>
      <c r="C6844" s="10" t="str">
        <f>VLOOKUP(B6844,[1]sheet0!$F:$H,3,0)</f>
        <v>银华绿色低碳债券</v>
      </c>
      <c r="D6844" s="11">
        <v>44812</v>
      </c>
    </row>
    <row r="6845" ht="14.25" spans="1:4">
      <c r="A6845" s="8">
        <v>6843</v>
      </c>
      <c r="B6845" s="9">
        <v>15778</v>
      </c>
      <c r="C6845" s="10" t="str">
        <f>VLOOKUP(B6845,[1]sheet0!$F:$H,3,0)</f>
        <v>浙商汇金金算盘货币</v>
      </c>
      <c r="D6845" s="11">
        <v>44799</v>
      </c>
    </row>
    <row r="6846" ht="14.25" spans="1:4">
      <c r="A6846" s="8">
        <v>6844</v>
      </c>
      <c r="B6846" s="9">
        <v>15780</v>
      </c>
      <c r="C6846" s="10" t="str">
        <f>VLOOKUP(B6846,[1]sheet0!$F:$H,3,0)</f>
        <v>大成ESG责任投资混合发起式</v>
      </c>
      <c r="D6846" s="11">
        <v>44736</v>
      </c>
    </row>
    <row r="6847" ht="14.25" spans="1:4">
      <c r="A6847" s="8">
        <v>6845</v>
      </c>
      <c r="B6847" s="9">
        <v>15782</v>
      </c>
      <c r="C6847" s="10" t="str">
        <f>VLOOKUP(B6847,[1]sheet0!$F:$H,3,0)</f>
        <v>创金合信稳健添利债券</v>
      </c>
      <c r="D6847" s="11">
        <v>44736</v>
      </c>
    </row>
    <row r="6848" ht="14.25" spans="1:4">
      <c r="A6848" s="8">
        <v>6846</v>
      </c>
      <c r="B6848" s="9">
        <v>15784</v>
      </c>
      <c r="C6848" s="10" t="str">
        <f>VLOOKUP(B6848,[1]sheet0!$F:$H,3,0)</f>
        <v>中信建投中证1000指数增强</v>
      </c>
      <c r="D6848" s="11">
        <v>44740</v>
      </c>
    </row>
    <row r="6849" ht="14.25" spans="1:4">
      <c r="A6849" s="8">
        <v>6847</v>
      </c>
      <c r="B6849" s="9">
        <v>15787</v>
      </c>
      <c r="C6849" s="10" t="str">
        <f>VLOOKUP(B6849,[1]sheet0!$F:$H,3,0)</f>
        <v>鹏扬中证数字经济主题ETF发起式联接</v>
      </c>
      <c r="D6849" s="11">
        <v>44830</v>
      </c>
    </row>
    <row r="6850" ht="14.25" spans="1:4">
      <c r="A6850" s="8">
        <v>6848</v>
      </c>
      <c r="B6850" s="9">
        <v>15789</v>
      </c>
      <c r="C6850" s="10" t="str">
        <f>VLOOKUP(B6850,[1]sheet0!$F:$H,3,0)</f>
        <v>永赢高端装备智选混合发起</v>
      </c>
      <c r="D6850" s="11">
        <v>44757</v>
      </c>
    </row>
    <row r="6851" ht="14.25" spans="1:4">
      <c r="A6851" s="8">
        <v>6849</v>
      </c>
      <c r="B6851" s="9">
        <v>15792</v>
      </c>
      <c r="C6851" s="10" t="str">
        <f>VLOOKUP(B6851,[1]sheet0!$F:$H,3,0)</f>
        <v>金鹰稳进配置六个月持有期混合型发起式基金中基金（FOF）</v>
      </c>
      <c r="D6851" s="11">
        <v>44853</v>
      </c>
    </row>
    <row r="6852" ht="14.25" spans="1:4">
      <c r="A6852" s="8">
        <v>6850</v>
      </c>
      <c r="B6852" s="9">
        <v>15794</v>
      </c>
      <c r="C6852" s="10" t="str">
        <f>VLOOKUP(B6852,[1]sheet0!$F:$H,3,0)</f>
        <v>天弘创业板指数增强</v>
      </c>
      <c r="D6852" s="11">
        <v>44791</v>
      </c>
    </row>
    <row r="6853" ht="14.25" spans="1:4">
      <c r="A6853" s="8">
        <v>6851</v>
      </c>
      <c r="B6853" s="9">
        <v>15802</v>
      </c>
      <c r="C6853" s="10" t="str">
        <f>VLOOKUP(B6853,[1]sheet0!$F:$H,3,0)</f>
        <v>鹏华稳健恒利债券</v>
      </c>
      <c r="D6853" s="11">
        <v>44944</v>
      </c>
    </row>
    <row r="6854" ht="14.25" spans="1:4">
      <c r="A6854" s="8">
        <v>6852</v>
      </c>
      <c r="B6854" s="9">
        <v>15804</v>
      </c>
      <c r="C6854" s="10" t="str">
        <f>VLOOKUP(B6854,[1]sheet0!$F:$H,3,0)</f>
        <v>华安添魁债券</v>
      </c>
      <c r="D6854" s="11">
        <v>44861</v>
      </c>
    </row>
    <row r="6855" ht="14.25" spans="1:4">
      <c r="A6855" s="8">
        <v>6853</v>
      </c>
      <c r="B6855" s="9">
        <v>15805</v>
      </c>
      <c r="C6855" s="10" t="str">
        <f>VLOOKUP(B6855,[1]sheet0!$F:$H,3,0)</f>
        <v>景顺长城景颐尊利债券</v>
      </c>
      <c r="D6855" s="11">
        <v>44769</v>
      </c>
    </row>
    <row r="6856" ht="14.25" spans="1:4">
      <c r="A6856" s="8">
        <v>6854</v>
      </c>
      <c r="B6856" s="9">
        <v>15809</v>
      </c>
      <c r="C6856" s="10" t="str">
        <f>VLOOKUP(B6856,[1]sheet0!$F:$H,3,0)</f>
        <v>国泰君安君添利中短债发起</v>
      </c>
      <c r="D6856" s="11">
        <v>44729</v>
      </c>
    </row>
    <row r="6857" ht="14.25" spans="1:4">
      <c r="A6857" s="8">
        <v>6855</v>
      </c>
      <c r="B6857" s="9">
        <v>15811</v>
      </c>
      <c r="C6857" s="10" t="str">
        <f>VLOOKUP(B6857,[1]sheet0!$F:$H,3,0)</f>
        <v>兴证全球恒泰一年定开债券发起式</v>
      </c>
      <c r="D6857" s="11">
        <v>44755</v>
      </c>
    </row>
    <row r="6858" ht="14.25" spans="1:4">
      <c r="A6858" s="8">
        <v>6856</v>
      </c>
      <c r="B6858" s="9">
        <v>15815</v>
      </c>
      <c r="C6858" s="10" t="str">
        <f>VLOOKUP(B6858,[1]sheet0!$F:$H,3,0)</f>
        <v>浦银稳鑫120天滚动持有中短债</v>
      </c>
      <c r="D6858" s="11">
        <v>44734</v>
      </c>
    </row>
    <row r="6859" ht="14.25" spans="1:4">
      <c r="A6859" s="8">
        <v>6857</v>
      </c>
      <c r="B6859" s="9">
        <v>15818</v>
      </c>
      <c r="C6859" s="10" t="str">
        <f>VLOOKUP(B6859,[1]sheet0!$F:$H,3,0)</f>
        <v>财通资管睿盈债券</v>
      </c>
      <c r="D6859" s="11">
        <v>44872</v>
      </c>
    </row>
    <row r="6860" ht="14.25" spans="1:4">
      <c r="A6860" s="8">
        <v>6858</v>
      </c>
      <c r="B6860" s="9">
        <v>15822</v>
      </c>
      <c r="C6860" s="10" t="str">
        <f>VLOOKUP(B6860,[1]sheet0!$F:$H,3,0)</f>
        <v>易方达中证同业存单AAA指数7天持有</v>
      </c>
      <c r="D6860" s="11">
        <v>44714</v>
      </c>
    </row>
    <row r="6861" ht="14.25" spans="1:4">
      <c r="A6861" s="8">
        <v>6859</v>
      </c>
      <c r="B6861" s="9">
        <v>15823</v>
      </c>
      <c r="C6861" s="10" t="str">
        <f>VLOOKUP(B6861,[1]sheet0!$F:$H,3,0)</f>
        <v>银华中证同业存单AAA指数7天持有期</v>
      </c>
      <c r="D6861" s="11">
        <v>44720</v>
      </c>
    </row>
    <row r="6862" ht="14.25" spans="1:4">
      <c r="A6862" s="8">
        <v>6860</v>
      </c>
      <c r="B6862" s="9">
        <v>15824</v>
      </c>
      <c r="C6862" s="10" t="str">
        <f>VLOOKUP(B6862,[1]sheet0!$F:$H,3,0)</f>
        <v>博时月月乐同业存单30天持有混合</v>
      </c>
      <c r="D6862" s="11">
        <v>44719</v>
      </c>
    </row>
    <row r="6863" ht="14.25" spans="1:4">
      <c r="A6863" s="8">
        <v>6861</v>
      </c>
      <c r="B6863" s="9">
        <v>15825</v>
      </c>
      <c r="C6863" s="10" t="str">
        <f>VLOOKUP(B6863,[1]sheet0!$F:$H,3,0)</f>
        <v>国泰中证同业存单AAA指数7天持有期</v>
      </c>
      <c r="D6863" s="11">
        <v>44711</v>
      </c>
    </row>
    <row r="6864" ht="14.25" spans="1:4">
      <c r="A6864" s="8">
        <v>6862</v>
      </c>
      <c r="B6864" s="9">
        <v>15826</v>
      </c>
      <c r="C6864" s="10" t="str">
        <f>VLOOKUP(B6864,[1]sheet0!$F:$H,3,0)</f>
        <v>广发中证同业存单AAA指数7天持有期</v>
      </c>
      <c r="D6864" s="11">
        <v>44714</v>
      </c>
    </row>
    <row r="6865" ht="14.25" spans="1:4">
      <c r="A6865" s="8">
        <v>6863</v>
      </c>
      <c r="B6865" s="9">
        <v>15827</v>
      </c>
      <c r="C6865" s="10" t="str">
        <f>VLOOKUP(B6865,[1]sheet0!$F:$H,3,0)</f>
        <v>中欧中证同业存单AAA指数7天持有</v>
      </c>
      <c r="D6865" s="11">
        <v>44711</v>
      </c>
    </row>
    <row r="6866" ht="14.25" spans="1:4">
      <c r="A6866" s="8">
        <v>6864</v>
      </c>
      <c r="B6866" s="9">
        <v>15828</v>
      </c>
      <c r="C6866" s="10" t="str">
        <f>VLOOKUP(B6866,[1]sheet0!$F:$H,3,0)</f>
        <v>永赢新能源智选混合发起</v>
      </c>
      <c r="D6866" s="11">
        <v>44729</v>
      </c>
    </row>
    <row r="6867" ht="14.25" spans="1:4">
      <c r="A6867" s="8">
        <v>6865</v>
      </c>
      <c r="B6867" s="9">
        <v>15830</v>
      </c>
      <c r="C6867" s="10" t="str">
        <f>VLOOKUP(B6867,[1]sheet0!$F:$H,3,0)</f>
        <v>平安惠复纯债</v>
      </c>
      <c r="D6867" s="11">
        <v>44769</v>
      </c>
    </row>
    <row r="6868" ht="14.25" spans="1:4">
      <c r="A6868" s="8">
        <v>6866</v>
      </c>
      <c r="B6868" s="9">
        <v>15832</v>
      </c>
      <c r="C6868" s="10" t="str">
        <f>VLOOKUP(B6868,[1]sheet0!$F:$H,3,0)</f>
        <v>永赢宏泰短债</v>
      </c>
      <c r="D6868" s="11">
        <v>44764</v>
      </c>
    </row>
    <row r="6869" ht="14.25" spans="1:4">
      <c r="A6869" s="8">
        <v>6867</v>
      </c>
      <c r="B6869" s="9">
        <v>15834</v>
      </c>
      <c r="C6869" s="10" t="str">
        <f>VLOOKUP(B6869,[1]sheet0!$F:$H,3,0)</f>
        <v>汇添富鑫和纯债A</v>
      </c>
      <c r="D6869" s="11">
        <v>44739</v>
      </c>
    </row>
    <row r="6870" ht="14.25" spans="1:4">
      <c r="A6870" s="8">
        <v>6868</v>
      </c>
      <c r="B6870" s="9">
        <v>15836</v>
      </c>
      <c r="C6870" s="10" t="str">
        <f>VLOOKUP(B6870,[1]sheet0!$F:$H,3,0)</f>
        <v>浙商汇金聚瑞债券</v>
      </c>
      <c r="D6870" s="11">
        <v>44820</v>
      </c>
    </row>
    <row r="6871" ht="14.25" spans="1:4">
      <c r="A6871" s="8">
        <v>6869</v>
      </c>
      <c r="B6871" s="9">
        <v>15838</v>
      </c>
      <c r="C6871" s="10" t="str">
        <f>VLOOKUP(B6871,[1]sheet0!$F:$H,3,0)</f>
        <v>广发招利混合</v>
      </c>
      <c r="D6871" s="11">
        <v>44824</v>
      </c>
    </row>
    <row r="6872" ht="14.25" spans="1:4">
      <c r="A6872" s="8">
        <v>6870</v>
      </c>
      <c r="B6872" s="9">
        <v>15840</v>
      </c>
      <c r="C6872" s="10" t="str">
        <f>VLOOKUP(B6872,[1]sheet0!$F:$H,3,0)</f>
        <v>惠升中债1-5年政策性金融债</v>
      </c>
      <c r="D6872" s="11">
        <v>44733</v>
      </c>
    </row>
    <row r="6873" ht="14.25" spans="1:4">
      <c r="A6873" s="8">
        <v>6871</v>
      </c>
      <c r="B6873" s="9">
        <v>15842</v>
      </c>
      <c r="C6873" s="10" t="str">
        <f>VLOOKUP(B6873,[1]sheet0!$F:$H,3,0)</f>
        <v>国投瑞银专精特新量化选股混合</v>
      </c>
      <c r="D6873" s="11">
        <v>44900</v>
      </c>
    </row>
    <row r="6874" ht="14.25" spans="1:4">
      <c r="A6874" s="8">
        <v>6872</v>
      </c>
      <c r="B6874" s="9">
        <v>15844</v>
      </c>
      <c r="C6874" s="10" t="str">
        <f>VLOOKUP(B6874,[1]sheet0!$F:$H,3,0)</f>
        <v>红土创新丰泽中短债</v>
      </c>
      <c r="D6874" s="11">
        <v>44812</v>
      </c>
    </row>
    <row r="6875" ht="14.25" spans="1:4">
      <c r="A6875" s="8">
        <v>6873</v>
      </c>
      <c r="B6875" s="9">
        <v>15851</v>
      </c>
      <c r="C6875" s="10" t="str">
        <f>VLOOKUP(B6875,[1]sheet0!$F:$H,3,0)</f>
        <v>南华瑞诚一年定开债券发起式</v>
      </c>
      <c r="D6875" s="11">
        <v>44741</v>
      </c>
    </row>
    <row r="6876" ht="14.25" spans="1:4">
      <c r="A6876" s="8">
        <v>6874</v>
      </c>
      <c r="B6876" s="9">
        <v>15853</v>
      </c>
      <c r="C6876" s="10" t="str">
        <f>VLOOKUP(B6876,[1]sheet0!$F:$H,3,0)</f>
        <v>汇添富稳安三个月持有债券A</v>
      </c>
      <c r="D6876" s="11">
        <v>44746</v>
      </c>
    </row>
    <row r="6877" ht="14.25" spans="1:4">
      <c r="A6877" s="8">
        <v>6875</v>
      </c>
      <c r="B6877" s="9">
        <v>15856</v>
      </c>
      <c r="C6877" s="10" t="str">
        <f>VLOOKUP(B6877,[1]sheet0!$F:$H,3,0)</f>
        <v>格林碳中和主题混合</v>
      </c>
      <c r="D6877" s="11">
        <v>44944</v>
      </c>
    </row>
    <row r="6878" ht="14.25" spans="1:4">
      <c r="A6878" s="8">
        <v>6876</v>
      </c>
      <c r="B6878" s="9">
        <v>15858</v>
      </c>
      <c r="C6878" s="10" t="str">
        <f>VLOOKUP(B6878,[1]sheet0!$F:$H,3,0)</f>
        <v>浦银安盛盛嘉一年定开债券发起式</v>
      </c>
      <c r="D6878" s="11">
        <v>44735</v>
      </c>
    </row>
    <row r="6879" ht="14.25" spans="1:4">
      <c r="A6879" s="8">
        <v>6877</v>
      </c>
      <c r="B6879" s="9">
        <v>15859</v>
      </c>
      <c r="C6879" s="10" t="str">
        <f>VLOOKUP(B6879,[1]sheet0!$F:$H,3,0)</f>
        <v>宝盈国证证券龙头指数发起式</v>
      </c>
      <c r="D6879" s="11">
        <v>44754</v>
      </c>
    </row>
    <row r="6880" ht="14.25" spans="1:4">
      <c r="A6880" s="8">
        <v>6878</v>
      </c>
      <c r="B6880" s="9">
        <v>15861</v>
      </c>
      <c r="C6880" s="10" t="str">
        <f>VLOOKUP(B6880,[1]sheet0!$F:$H,3,0)</f>
        <v>嘉实中证同业存单AAA指数7天持有期</v>
      </c>
      <c r="D6880" s="11">
        <v>44721</v>
      </c>
    </row>
    <row r="6881" ht="14.25" spans="1:4">
      <c r="A6881" s="8">
        <v>6879</v>
      </c>
      <c r="B6881" s="9">
        <v>15862</v>
      </c>
      <c r="C6881" s="10" t="str">
        <f>VLOOKUP(B6881,[1]sheet0!$F:$H,3,0)</f>
        <v>景顺长城中证同业存单AAA指数7天持有</v>
      </c>
      <c r="D6881" s="11">
        <v>44718</v>
      </c>
    </row>
    <row r="6882" ht="14.25" spans="1:4">
      <c r="A6882" s="8">
        <v>6880</v>
      </c>
      <c r="B6882" s="9">
        <v>15863</v>
      </c>
      <c r="C6882" s="10" t="str">
        <f>VLOOKUP(B6882,[1]sheet0!$F:$H,3,0)</f>
        <v>华泰柏瑞同业存单指数7天持有</v>
      </c>
      <c r="D6882" s="11">
        <v>44728</v>
      </c>
    </row>
    <row r="6883" ht="14.25" spans="1:4">
      <c r="A6883" s="8">
        <v>6881</v>
      </c>
      <c r="B6883" s="9">
        <v>15864</v>
      </c>
      <c r="C6883" s="10" t="str">
        <f>VLOOKUP(B6883,[1]sheet0!$F:$H,3,0)</f>
        <v>华宝中证同业存单AAA指数7天持有期</v>
      </c>
      <c r="D6883" s="11">
        <v>44729</v>
      </c>
    </row>
    <row r="6884" ht="14.25" spans="1:4">
      <c r="A6884" s="8">
        <v>6882</v>
      </c>
      <c r="B6884" s="9">
        <v>15865</v>
      </c>
      <c r="C6884" s="10" t="str">
        <f>VLOOKUP(B6884,[1]sheet0!$F:$H,3,0)</f>
        <v>中信建投景泰债券</v>
      </c>
      <c r="D6884" s="11">
        <v>44721</v>
      </c>
    </row>
    <row r="6885" ht="14.25" spans="1:4">
      <c r="A6885" s="8">
        <v>6883</v>
      </c>
      <c r="B6885" s="9">
        <v>15867</v>
      </c>
      <c r="C6885" s="10" t="str">
        <f>VLOOKUP(B6885,[1]sheet0!$F:$H,3,0)</f>
        <v>国泰君安中证1000指数增强</v>
      </c>
      <c r="D6885" s="11">
        <v>44789</v>
      </c>
    </row>
    <row r="6886" ht="14.25" spans="1:4">
      <c r="A6886" s="8">
        <v>6884</v>
      </c>
      <c r="B6886" s="9">
        <v>15869</v>
      </c>
      <c r="C6886" s="10" t="str">
        <f>VLOOKUP(B6886,[1]sheet0!$F:$H,3,0)</f>
        <v>中银誉享一年定期开放债券发起式</v>
      </c>
      <c r="D6886" s="11">
        <v>44740</v>
      </c>
    </row>
    <row r="6887" ht="14.25" spans="1:4">
      <c r="A6887" s="8">
        <v>6885</v>
      </c>
      <c r="B6887" s="9">
        <v>15873</v>
      </c>
      <c r="C6887" s="10" t="str">
        <f>VLOOKUP(B6887,[1]sheet0!$F:$H,3,0)</f>
        <v>工银国证新能源车电池ETF发起式联接</v>
      </c>
      <c r="D6887" s="11">
        <v>44746</v>
      </c>
    </row>
    <row r="6888" ht="14.25" spans="1:4">
      <c r="A6888" s="8">
        <v>6886</v>
      </c>
      <c r="B6888" s="9">
        <v>15875</v>
      </c>
      <c r="C6888" s="10" t="str">
        <f>VLOOKUP(B6888,[1]sheet0!$F:$H,3,0)</f>
        <v>汇添富中证同业存单AAA指数7天持有期</v>
      </c>
      <c r="D6888" s="11">
        <v>44722</v>
      </c>
    </row>
    <row r="6889" ht="14.25" spans="1:4">
      <c r="A6889" s="8">
        <v>6887</v>
      </c>
      <c r="B6889" s="9">
        <v>15876</v>
      </c>
      <c r="C6889" s="10" t="str">
        <f>VLOOKUP(B6889,[1]sheet0!$F:$H,3,0)</f>
        <v>富国中证消费电子主题ETF发起式联接</v>
      </c>
      <c r="D6889" s="11">
        <v>44726</v>
      </c>
    </row>
    <row r="6890" ht="14.25" spans="1:4">
      <c r="A6890" s="8">
        <v>6888</v>
      </c>
      <c r="B6890" s="9">
        <v>15878</v>
      </c>
      <c r="C6890" s="10" t="str">
        <f>VLOOKUP(B6890,[1]sheet0!$F:$H,3,0)</f>
        <v>富国中证农业主题ETF联接</v>
      </c>
      <c r="D6890" s="11">
        <v>44792</v>
      </c>
    </row>
    <row r="6891" ht="14.25" spans="1:4">
      <c r="A6891" s="8">
        <v>6889</v>
      </c>
      <c r="B6891" s="9">
        <v>15880</v>
      </c>
      <c r="C6891" s="10" t="str">
        <f>VLOOKUP(B6891,[1]sheet0!$F:$H,3,0)</f>
        <v>中欧小盘成长</v>
      </c>
      <c r="D6891" s="11">
        <v>44740</v>
      </c>
    </row>
    <row r="6892" ht="14.25" spans="1:4">
      <c r="A6892" s="8">
        <v>6890</v>
      </c>
      <c r="B6892" s="9">
        <v>15882</v>
      </c>
      <c r="C6892" s="10" t="str">
        <f>VLOOKUP(B6892,[1]sheet0!$F:$H,3,0)</f>
        <v>平安盈泽1年持有债券（FOF）</v>
      </c>
      <c r="D6892" s="11">
        <v>44762</v>
      </c>
    </row>
    <row r="6893" ht="14.25" spans="1:4">
      <c r="A6893" s="8">
        <v>6891</v>
      </c>
      <c r="B6893" s="9">
        <v>15884</v>
      </c>
      <c r="C6893" s="10" t="str">
        <f>VLOOKUP(B6893,[1]sheet0!$F:$H,3,0)</f>
        <v>中欧港股数字经济混合发起（QDII）</v>
      </c>
      <c r="D6893" s="11">
        <v>44862</v>
      </c>
    </row>
    <row r="6894" ht="14.25" spans="1:4">
      <c r="A6894" s="8">
        <v>6892</v>
      </c>
      <c r="B6894" s="9">
        <v>15887</v>
      </c>
      <c r="C6894" s="10" t="str">
        <f>VLOOKUP(B6894,[1]sheet0!$F:$H,3,0)</f>
        <v>国投瑞银行业睿选混合</v>
      </c>
      <c r="D6894" s="11">
        <v>44811</v>
      </c>
    </row>
    <row r="6895" ht="14.25" spans="1:4">
      <c r="A6895" s="8">
        <v>6893</v>
      </c>
      <c r="B6895" s="9">
        <v>15891</v>
      </c>
      <c r="C6895" s="10" t="str">
        <f>VLOOKUP(B6895,[1]sheet0!$F:$H,3,0)</f>
        <v>富国上证50基本面精选股票发起式</v>
      </c>
      <c r="D6895" s="11">
        <v>44790</v>
      </c>
    </row>
    <row r="6896" ht="14.25" spans="1:4">
      <c r="A6896" s="8">
        <v>6894</v>
      </c>
      <c r="B6896" s="9">
        <v>15893</v>
      </c>
      <c r="C6896" s="10" t="str">
        <f>VLOOKUP(B6896,[1]sheet0!$F:$H,3,0)</f>
        <v>广发景益债券</v>
      </c>
      <c r="D6896" s="11">
        <v>44860</v>
      </c>
    </row>
    <row r="6897" ht="14.25" spans="1:4">
      <c r="A6897" s="8">
        <v>6895</v>
      </c>
      <c r="B6897" s="9">
        <v>15894</v>
      </c>
      <c r="C6897" s="10" t="str">
        <f>VLOOKUP(B6897,[1]sheet0!$F:$H,3,0)</f>
        <v>平安中证消费电子主题ETF发起式联接</v>
      </c>
      <c r="D6897" s="11">
        <v>44761</v>
      </c>
    </row>
    <row r="6898" ht="14.25" spans="1:4">
      <c r="A6898" s="8">
        <v>6896</v>
      </c>
      <c r="B6898" s="9">
        <v>15896</v>
      </c>
      <c r="C6898" s="10" t="str">
        <f>VLOOKUP(B6898,[1]sheet0!$F:$H,3,0)</f>
        <v>天弘中证细分化工指数发起</v>
      </c>
      <c r="D6898" s="11">
        <v>44729</v>
      </c>
    </row>
    <row r="6899" ht="14.25" spans="1:4">
      <c r="A6899" s="8">
        <v>6897</v>
      </c>
      <c r="B6899" s="9">
        <v>15898</v>
      </c>
      <c r="C6899" s="10" t="str">
        <f>VLOOKUP(B6899,[1]sheet0!$F:$H,3,0)</f>
        <v>大成元合双利债券发起式</v>
      </c>
      <c r="D6899" s="11">
        <v>44812</v>
      </c>
    </row>
    <row r="6900" ht="14.25" spans="1:4">
      <c r="A6900" s="8">
        <v>6898</v>
      </c>
      <c r="B6900" s="9">
        <v>15900</v>
      </c>
      <c r="C6900" s="10" t="str">
        <f>VLOOKUP(B6900,[1]sheet0!$F:$H,3,0)</f>
        <v>东方阿尔法兴科一年持有混合</v>
      </c>
      <c r="D6900" s="11">
        <v>44832</v>
      </c>
    </row>
    <row r="6901" ht="14.25" spans="1:4">
      <c r="A6901" s="8">
        <v>6899</v>
      </c>
      <c r="B6901" s="9">
        <v>15902</v>
      </c>
      <c r="C6901" s="10" t="str">
        <f>VLOOKUP(B6901,[1]sheet0!$F:$H,3,0)</f>
        <v>博时优质精选混合</v>
      </c>
      <c r="D6901" s="11">
        <v>44795</v>
      </c>
    </row>
    <row r="6902" ht="14.25" spans="1:4">
      <c r="A6902" s="8">
        <v>6900</v>
      </c>
      <c r="B6902" s="9">
        <v>15904</v>
      </c>
      <c r="C6902" s="10" t="str">
        <f>VLOOKUP(B6902,[1]sheet0!$F:$H,3,0)</f>
        <v>广发新能源精选股票</v>
      </c>
      <c r="D6902" s="11">
        <v>44894</v>
      </c>
    </row>
    <row r="6903" ht="14.25" spans="1:4">
      <c r="A6903" s="8">
        <v>6901</v>
      </c>
      <c r="B6903" s="9">
        <v>15906</v>
      </c>
      <c r="C6903" s="10" t="str">
        <f>VLOOKUP(B6903,[1]sheet0!$F:$H,3,0)</f>
        <v>兴业沪深300ETF发起式联接A</v>
      </c>
      <c r="D6903" s="11">
        <v>44803</v>
      </c>
    </row>
    <row r="6904" ht="14.25" spans="1:4">
      <c r="A6904" s="8">
        <v>6902</v>
      </c>
      <c r="B6904" s="9">
        <v>15908</v>
      </c>
      <c r="C6904" s="10" t="str">
        <f>VLOOKUP(B6904,[1]sheet0!$F:$H,3,0)</f>
        <v>方正富邦鸿远债券</v>
      </c>
      <c r="D6904" s="11">
        <v>44770</v>
      </c>
    </row>
    <row r="6905" ht="14.25" spans="1:4">
      <c r="A6905" s="8">
        <v>6903</v>
      </c>
      <c r="B6905" s="9">
        <v>15910</v>
      </c>
      <c r="C6905" s="10" t="str">
        <f>VLOOKUP(B6905,[1]sheet0!$F:$H,3,0)</f>
        <v>鑫元裕丰债</v>
      </c>
      <c r="D6905" s="11">
        <v>44755</v>
      </c>
    </row>
    <row r="6906" ht="14.25" spans="1:4">
      <c r="A6906" s="8">
        <v>6904</v>
      </c>
      <c r="B6906" s="9">
        <v>15911</v>
      </c>
      <c r="C6906" s="10" t="str">
        <f>VLOOKUP(B6906,[1]sheet0!$F:$H,3,0)</f>
        <v>兴业致远混合A</v>
      </c>
      <c r="D6906" s="11">
        <v>44894</v>
      </c>
    </row>
    <row r="6907" ht="14.25" spans="1:4">
      <c r="A6907" s="8">
        <v>6905</v>
      </c>
      <c r="B6907" s="9">
        <v>15913</v>
      </c>
      <c r="C6907" s="10" t="str">
        <f>VLOOKUP(B6907,[1]sheet0!$F:$H,3,0)</f>
        <v>华夏鼎安一年定开债券发起式</v>
      </c>
      <c r="D6907" s="11">
        <v>44974</v>
      </c>
    </row>
    <row r="6908" ht="14.25" spans="1:4">
      <c r="A6908" s="8">
        <v>6906</v>
      </c>
      <c r="B6908" s="9">
        <v>15915</v>
      </c>
      <c r="C6908" s="10" t="str">
        <f>VLOOKUP(B6908,[1]sheet0!$F:$H,3,0)</f>
        <v>永赢医药创新智选混合发起</v>
      </c>
      <c r="D6908" s="11">
        <v>44887</v>
      </c>
    </row>
    <row r="6909" ht="14.25" spans="1:4">
      <c r="A6909" s="8">
        <v>6907</v>
      </c>
      <c r="B6909" s="9">
        <v>15917</v>
      </c>
      <c r="C6909" s="10" t="str">
        <f>VLOOKUP(B6909,[1]sheet0!$F:$H,3,0)</f>
        <v>兴业30天滚动持有中短债A</v>
      </c>
      <c r="D6909" s="11">
        <v>44739</v>
      </c>
    </row>
    <row r="6910" ht="14.25" spans="1:4">
      <c r="A6910" s="8">
        <v>6908</v>
      </c>
      <c r="B6910" s="9">
        <v>15923</v>
      </c>
      <c r="C6910" s="10" t="str">
        <f>VLOOKUP(B6910,[1]sheet0!$F:$H,3,0)</f>
        <v>申万菱信稳鑫90天滚动持有中短债债券</v>
      </c>
      <c r="D6910" s="11">
        <v>44826</v>
      </c>
    </row>
    <row r="6911" ht="14.25" spans="1:4">
      <c r="A6911" s="8">
        <v>6909</v>
      </c>
      <c r="B6911" s="9">
        <v>15925</v>
      </c>
      <c r="C6911" s="10" t="str">
        <f>VLOOKUP(B6911,[1]sheet0!$F:$H,3,0)</f>
        <v>万家鑫融纯债债券</v>
      </c>
      <c r="D6911" s="11">
        <v>44798</v>
      </c>
    </row>
    <row r="6912" ht="14.25" spans="1:4">
      <c r="A6912" s="8">
        <v>6910</v>
      </c>
      <c r="B6912" s="9">
        <v>15927</v>
      </c>
      <c r="C6912" s="10" t="str">
        <f>VLOOKUP(B6912,[1]sheet0!$F:$H,3,0)</f>
        <v>西部利得绿色能源混合</v>
      </c>
      <c r="D6912" s="11">
        <v>44894</v>
      </c>
    </row>
    <row r="6913" ht="14.25" spans="1:4">
      <c r="A6913" s="8">
        <v>6911</v>
      </c>
      <c r="B6913" s="9">
        <v>15929</v>
      </c>
      <c r="C6913" s="10" t="str">
        <f>VLOOKUP(B6913,[1]sheet0!$F:$H,3,0)</f>
        <v>蜂巢丰裕债券A</v>
      </c>
      <c r="D6913" s="11">
        <v>44915</v>
      </c>
    </row>
    <row r="6914" ht="14.25" spans="1:4">
      <c r="A6914" s="8">
        <v>6912</v>
      </c>
      <c r="B6914" s="9">
        <v>15931</v>
      </c>
      <c r="C6914" s="10" t="str">
        <f>VLOOKUP(B6914,[1]sheet0!$F:$H,3,0)</f>
        <v>金鹰恒润债券型发起式证券投资基金</v>
      </c>
      <c r="D6914" s="11">
        <v>44844</v>
      </c>
    </row>
    <row r="6915" ht="14.25" spans="1:4">
      <c r="A6915" s="8">
        <v>6913</v>
      </c>
      <c r="B6915" s="9">
        <v>15933</v>
      </c>
      <c r="C6915" s="10" t="str">
        <f>VLOOKUP(B6915,[1]sheet0!$F:$H,3,0)</f>
        <v>中泰安悦6个月定开债</v>
      </c>
      <c r="D6915" s="11">
        <v>44823</v>
      </c>
    </row>
    <row r="6916" ht="14.25" spans="1:4">
      <c r="A6916" s="8">
        <v>6914</v>
      </c>
      <c r="B6916" s="9">
        <v>15938</v>
      </c>
      <c r="C6916" s="10" t="str">
        <f>VLOOKUP(B6916,[1]sheet0!$F:$H,3,0)</f>
        <v>平安盈福6个月持有债券（FOF）</v>
      </c>
      <c r="D6916" s="11">
        <v>44782</v>
      </c>
    </row>
    <row r="6917" ht="14.25" spans="1:4">
      <c r="A6917" s="8">
        <v>6915</v>
      </c>
      <c r="B6917" s="9">
        <v>15940</v>
      </c>
      <c r="C6917" s="10" t="str">
        <f>VLOOKUP(B6917,[1]sheet0!$F:$H,3,0)</f>
        <v>华夏聚信一年持有混合（FOF）</v>
      </c>
      <c r="D6917" s="11">
        <v>44861</v>
      </c>
    </row>
    <row r="6918" ht="14.25" spans="1:4">
      <c r="A6918" s="8">
        <v>6916</v>
      </c>
      <c r="B6918" s="9">
        <v>15942</v>
      </c>
      <c r="C6918" s="10" t="str">
        <f>VLOOKUP(B6918,[1]sheet0!$F:$H,3,0)</f>
        <v>上银慧享利30天滚动持有中短债债券发起式</v>
      </c>
      <c r="D6918" s="11">
        <v>44740</v>
      </c>
    </row>
    <row r="6919" ht="14.25" spans="1:4">
      <c r="A6919" s="8">
        <v>6917</v>
      </c>
      <c r="B6919" s="9">
        <v>15944</v>
      </c>
      <c r="C6919" s="10" t="str">
        <f>VLOOKUP(B6919,[1]sheet0!$F:$H,3,0)</f>
        <v>中银中证同业存单指数7天持有期</v>
      </c>
      <c r="D6919" s="11">
        <v>44733</v>
      </c>
    </row>
    <row r="6920" ht="14.25" spans="1:4">
      <c r="A6920" s="8">
        <v>6918</v>
      </c>
      <c r="B6920" s="9">
        <v>15948</v>
      </c>
      <c r="C6920" s="10" t="str">
        <f>VLOOKUP(B6920,[1]sheet0!$F:$H,3,0)</f>
        <v>南方光元债券</v>
      </c>
      <c r="D6920" s="11">
        <v>44825</v>
      </c>
    </row>
    <row r="6921" ht="14.25" spans="1:4">
      <c r="A6921" s="8">
        <v>6919</v>
      </c>
      <c r="B6921" s="9">
        <v>15949</v>
      </c>
      <c r="C6921" s="10" t="str">
        <f>VLOOKUP(B6921,[1]sheet0!$F:$H,3,0)</f>
        <v>上银聚恒益一年定开债券发起</v>
      </c>
      <c r="D6921" s="11">
        <v>44736</v>
      </c>
    </row>
    <row r="6922" ht="14.25" spans="1:4">
      <c r="A6922" s="8">
        <v>6920</v>
      </c>
      <c r="B6922" s="9">
        <v>15953</v>
      </c>
      <c r="C6922" s="10" t="str">
        <f>VLOOKUP(B6922,[1]sheet0!$F:$H,3,0)</f>
        <v>信澳鑫享债券</v>
      </c>
      <c r="D6922" s="11">
        <v>44866</v>
      </c>
    </row>
    <row r="6923" ht="14.25" spans="1:4">
      <c r="A6923" s="8">
        <v>6921</v>
      </c>
      <c r="B6923" s="9">
        <v>15955</v>
      </c>
      <c r="C6923" s="10" t="str">
        <f>VLOOKUP(B6923,[1]sheet0!$F:$H,3,0)</f>
        <v>万家中证同业存单AAA指数7天持有期</v>
      </c>
      <c r="D6923" s="11">
        <v>44735</v>
      </c>
    </row>
    <row r="6924" ht="14.25" spans="1:4">
      <c r="A6924" s="8">
        <v>6922</v>
      </c>
      <c r="B6924" s="9">
        <v>15956</v>
      </c>
      <c r="C6924" s="10" t="str">
        <f>VLOOKUP(B6924,[1]sheet0!$F:$H,3,0)</f>
        <v>国联安中证同业存单AAA指数7天持有期</v>
      </c>
      <c r="D6924" s="11">
        <v>44733</v>
      </c>
    </row>
    <row r="6925" ht="14.25" spans="1:4">
      <c r="A6925" s="8">
        <v>6923</v>
      </c>
      <c r="B6925" s="9">
        <v>15957</v>
      </c>
      <c r="C6925" s="10" t="str">
        <f>VLOOKUP(B6925,[1]sheet0!$F:$H,3,0)</f>
        <v>财通资管双安债券</v>
      </c>
      <c r="D6925" s="11">
        <v>44904</v>
      </c>
    </row>
    <row r="6926" ht="14.25" spans="1:4">
      <c r="A6926" s="8">
        <v>6924</v>
      </c>
      <c r="B6926" s="9">
        <v>15959</v>
      </c>
      <c r="C6926" s="10" t="str">
        <f>VLOOKUP(B6926,[1]sheet0!$F:$H,3,0)</f>
        <v>太平嘉和三个月定开债券发起式</v>
      </c>
      <c r="D6926" s="11">
        <v>44739</v>
      </c>
    </row>
    <row r="6927" ht="14.25" spans="1:4">
      <c r="A6927" s="8">
        <v>6925</v>
      </c>
      <c r="B6927" s="9">
        <v>15960</v>
      </c>
      <c r="C6927" s="10" t="str">
        <f>VLOOKUP(B6927,[1]sheet0!$F:$H,3,0)</f>
        <v>创金合信中证同业存单AAA指数7天持有期</v>
      </c>
      <c r="D6927" s="11">
        <v>44750</v>
      </c>
    </row>
    <row r="6928" ht="14.25" spans="1:4">
      <c r="A6928" s="8">
        <v>6926</v>
      </c>
      <c r="B6928" s="9">
        <v>15961</v>
      </c>
      <c r="C6928" s="10" t="str">
        <f>VLOOKUP(B6928,[1]sheet0!$F:$H,3,0)</f>
        <v>太平恒信6个月定开债</v>
      </c>
      <c r="D6928" s="11">
        <v>44882</v>
      </c>
    </row>
    <row r="6929" ht="14.25" spans="1:4">
      <c r="A6929" s="8">
        <v>6927</v>
      </c>
      <c r="B6929" s="9">
        <v>15962</v>
      </c>
      <c r="C6929" s="10" t="str">
        <f>VLOOKUP(B6929,[1]sheet0!$F:$H,3,0)</f>
        <v>国联添安稳健养老目标一年持有混合（FOF）</v>
      </c>
      <c r="D6929" s="11">
        <v>44974</v>
      </c>
    </row>
    <row r="6930" ht="14.25" spans="1:4">
      <c r="A6930" s="8">
        <v>6928</v>
      </c>
      <c r="B6930" s="9">
        <v>15963</v>
      </c>
      <c r="C6930" s="10" t="str">
        <f>VLOOKUP(B6930,[1]sheet0!$F:$H,3,0)</f>
        <v>汇安品质优选混合</v>
      </c>
      <c r="D6930" s="11">
        <v>44803</v>
      </c>
    </row>
    <row r="6931" ht="14.25" spans="1:4">
      <c r="A6931" s="8">
        <v>6929</v>
      </c>
      <c r="B6931" s="9">
        <v>15967</v>
      </c>
      <c r="C6931" s="10" t="str">
        <f>VLOOKUP(B6931,[1]sheet0!$F:$H,3,0)</f>
        <v>永赢半导体产业智选混合发起</v>
      </c>
      <c r="D6931" s="11">
        <v>44826</v>
      </c>
    </row>
    <row r="6932" ht="14.25" spans="1:4">
      <c r="A6932" s="8">
        <v>6930</v>
      </c>
      <c r="B6932" s="9">
        <v>15969</v>
      </c>
      <c r="C6932" s="10" t="str">
        <f>VLOOKUP(B6932,[1]sheet0!$F:$H,3,0)</f>
        <v>博时富尊一年定开债发起式</v>
      </c>
      <c r="D6932" s="11">
        <v>44726</v>
      </c>
    </row>
    <row r="6933" ht="14.25" spans="1:4">
      <c r="A6933" s="8">
        <v>6931</v>
      </c>
      <c r="B6933" s="9">
        <v>15970</v>
      </c>
      <c r="C6933" s="10" t="str">
        <f>VLOOKUP(B6933,[1]sheet0!$F:$H,3,0)</f>
        <v>华泰柏瑞景气驱动混合A</v>
      </c>
      <c r="D6933" s="11">
        <v>44832</v>
      </c>
    </row>
    <row r="6934" ht="14.25" spans="1:4">
      <c r="A6934" s="8">
        <v>6932</v>
      </c>
      <c r="B6934" s="9">
        <v>15973</v>
      </c>
      <c r="C6934" s="10" t="str">
        <f>VLOOKUP(B6934,[1]sheet0!$F:$H,3,0)</f>
        <v>工银恒嘉一年持有混合</v>
      </c>
      <c r="D6934" s="11">
        <v>44943</v>
      </c>
    </row>
    <row r="6935" ht="14.25" spans="1:4">
      <c r="A6935" s="8">
        <v>6933</v>
      </c>
      <c r="B6935" s="9">
        <v>15978</v>
      </c>
      <c r="C6935" s="10" t="str">
        <f>VLOOKUP(B6935,[1]sheet0!$F:$H,3,0)</f>
        <v>安信恒鑫增强债券</v>
      </c>
      <c r="D6935" s="11">
        <v>44749</v>
      </c>
    </row>
    <row r="6936" ht="14.25" spans="1:4">
      <c r="A6936" s="8">
        <v>6934</v>
      </c>
      <c r="B6936" s="9">
        <v>15980</v>
      </c>
      <c r="C6936" s="10" t="str">
        <f>VLOOKUP(B6936,[1]sheet0!$F:$H,3,0)</f>
        <v>光大保德信高端装备混合</v>
      </c>
      <c r="D6936" s="11">
        <v>44875</v>
      </c>
    </row>
    <row r="6937" ht="14.25" spans="1:4">
      <c r="A6937" s="8">
        <v>6935</v>
      </c>
      <c r="B6937" s="9">
        <v>15986</v>
      </c>
      <c r="C6937" s="10" t="str">
        <f>VLOOKUP(B6937,[1]sheet0!$F:$H,3,0)</f>
        <v>中海新兴成长六个月持有期混合</v>
      </c>
      <c r="D6937" s="11">
        <v>44806</v>
      </c>
    </row>
    <row r="6938" ht="14.25" spans="1:4">
      <c r="A6938" s="8">
        <v>6936</v>
      </c>
      <c r="B6938" s="9">
        <v>15989</v>
      </c>
      <c r="C6938" s="10" t="str">
        <f>VLOOKUP(B6938,[1]sheet0!$F:$H,3,0)</f>
        <v>华安碳中和混合</v>
      </c>
      <c r="D6938" s="11">
        <v>44964</v>
      </c>
    </row>
    <row r="6939" ht="14.25" spans="1:4">
      <c r="A6939" s="8">
        <v>6937</v>
      </c>
      <c r="B6939" s="9">
        <v>15991</v>
      </c>
      <c r="C6939" s="10" t="str">
        <f>VLOOKUP(B6939,[1]sheet0!$F:$H,3,0)</f>
        <v>长城鑫利30天滚动持有中短债</v>
      </c>
      <c r="D6939" s="11">
        <v>44974</v>
      </c>
    </row>
    <row r="6940" ht="14.25" spans="1:4">
      <c r="A6940" s="8">
        <v>6938</v>
      </c>
      <c r="B6940" s="9">
        <v>15993</v>
      </c>
      <c r="C6940" s="10" t="str">
        <f>VLOOKUP(B6940,[1]sheet0!$F:$H,3,0)</f>
        <v>博时中证光伏产业指数</v>
      </c>
      <c r="D6940" s="11">
        <v>44789</v>
      </c>
    </row>
    <row r="6941" ht="14.25" spans="1:4">
      <c r="A6941" s="8">
        <v>6939</v>
      </c>
      <c r="B6941" s="9">
        <v>15995</v>
      </c>
      <c r="C6941" s="10" t="str">
        <f>VLOOKUP(B6941,[1]sheet0!$F:$H,3,0)</f>
        <v>汇安裕盈纯债债券</v>
      </c>
      <c r="D6941" s="11">
        <v>44846</v>
      </c>
    </row>
    <row r="6942" ht="14.25" spans="1:4">
      <c r="A6942" s="8">
        <v>6940</v>
      </c>
      <c r="B6942" s="9">
        <v>15997</v>
      </c>
      <c r="C6942" s="10" t="str">
        <f>VLOOKUP(B6942,[1]sheet0!$F:$H,3,0)</f>
        <v>大成中证电池主题指数发起式</v>
      </c>
      <c r="D6942" s="11">
        <v>44740</v>
      </c>
    </row>
    <row r="6943" ht="14.25" spans="1:4">
      <c r="A6943" s="8">
        <v>6941</v>
      </c>
      <c r="B6943" s="9">
        <v>15999</v>
      </c>
      <c r="C6943" s="10" t="str">
        <f>VLOOKUP(B6943,[1]sheet0!$F:$H,3,0)</f>
        <v>中欧预见稳健养老目标一年持有混合（FOF）</v>
      </c>
      <c r="D6943" s="11">
        <v>44761</v>
      </c>
    </row>
    <row r="6944" ht="14.25" spans="1:4">
      <c r="A6944" s="8">
        <v>6942</v>
      </c>
      <c r="B6944" s="9">
        <v>16003</v>
      </c>
      <c r="C6944" s="10" t="str">
        <f>VLOOKUP(B6944,[1]sheet0!$F:$H,3,0)</f>
        <v>广发集远债券</v>
      </c>
      <c r="D6944" s="11">
        <v>44798</v>
      </c>
    </row>
    <row r="6945" ht="14.25" spans="1:4">
      <c r="A6945" s="8">
        <v>6943</v>
      </c>
      <c r="B6945" s="9">
        <v>16005</v>
      </c>
      <c r="C6945" s="10" t="str">
        <f>VLOOKUP(B6945,[1]sheet0!$F:$H,3,0)</f>
        <v>红土创新添利债券</v>
      </c>
      <c r="D6945" s="11">
        <v>44825</v>
      </c>
    </row>
    <row r="6946" ht="14.25" spans="1:4">
      <c r="A6946" s="8">
        <v>6944</v>
      </c>
      <c r="B6946" s="9">
        <v>16007</v>
      </c>
      <c r="C6946" s="10" t="str">
        <f>VLOOKUP(B6946,[1]sheet0!$F:$H,3,0)</f>
        <v>招商中证消费电子主题ETF联接</v>
      </c>
      <c r="D6946" s="11">
        <v>44971</v>
      </c>
    </row>
    <row r="6947" ht="14.25" spans="1:4">
      <c r="A6947" s="8">
        <v>6945</v>
      </c>
      <c r="B6947" s="9">
        <v>16009</v>
      </c>
      <c r="C6947" s="10" t="str">
        <f>VLOOKUP(B6947,[1]sheet0!$F:$H,3,0)</f>
        <v>中加博盈一年定开债券发起</v>
      </c>
      <c r="D6947" s="11">
        <v>44817</v>
      </c>
    </row>
    <row r="6948" ht="14.25" spans="1:4">
      <c r="A6948" s="8">
        <v>6946</v>
      </c>
      <c r="B6948" s="9">
        <v>16011</v>
      </c>
      <c r="C6948" s="10" t="str">
        <f>VLOOKUP(B6948,[1]sheet0!$F:$H,3,0)</f>
        <v>西部利得沣享债券</v>
      </c>
      <c r="D6948" s="11">
        <v>44902</v>
      </c>
    </row>
    <row r="6949" ht="14.25" spans="1:4">
      <c r="A6949" s="8">
        <v>6947</v>
      </c>
      <c r="B6949" s="9">
        <v>16015</v>
      </c>
      <c r="C6949" s="10" t="str">
        <f>VLOOKUP(B6949,[1]sheet0!$F:$H,3,0)</f>
        <v>博远利兴纯债一年定期开放债券型发起式证券投资基金</v>
      </c>
      <c r="D6949" s="11">
        <v>44781</v>
      </c>
    </row>
    <row r="6950" ht="14.25" spans="1:4">
      <c r="A6950" s="8">
        <v>6948</v>
      </c>
      <c r="B6950" s="9">
        <v>16016</v>
      </c>
      <c r="C6950" s="10" t="str">
        <f>VLOOKUP(B6950,[1]sheet0!$F:$H,3,0)</f>
        <v>长盛恒盛利率债</v>
      </c>
      <c r="D6950" s="11">
        <v>44739</v>
      </c>
    </row>
    <row r="6951" ht="14.25" spans="1:4">
      <c r="A6951" s="8">
        <v>6949</v>
      </c>
      <c r="B6951" s="9">
        <v>16019</v>
      </c>
      <c r="C6951" s="10" t="str">
        <f>VLOOKUP(B6951,[1]sheet0!$F:$H,3,0)</f>
        <v>招商中证电池主题ETF联接</v>
      </c>
      <c r="D6951" s="11">
        <v>44754</v>
      </c>
    </row>
    <row r="6952" ht="14.25" spans="1:4">
      <c r="A6952" s="8">
        <v>6950</v>
      </c>
      <c r="B6952" s="9">
        <v>16021</v>
      </c>
      <c r="C6952" s="10" t="str">
        <f>VLOOKUP(B6952,[1]sheet0!$F:$H,3,0)</f>
        <v>华安优嘉精选混合</v>
      </c>
      <c r="D6952" s="11">
        <v>44803</v>
      </c>
    </row>
    <row r="6953" ht="14.25" spans="1:4">
      <c r="A6953" s="8">
        <v>6951</v>
      </c>
      <c r="B6953" s="9">
        <v>16023</v>
      </c>
      <c r="C6953" s="10" t="str">
        <f>VLOOKUP(B6953,[1]sheet0!$F:$H,3,0)</f>
        <v>兴业添益6个月定开债券</v>
      </c>
      <c r="D6953" s="11">
        <v>44862</v>
      </c>
    </row>
    <row r="6954" ht="14.25" spans="1:4">
      <c r="A6954" s="8">
        <v>6952</v>
      </c>
      <c r="B6954" s="9">
        <v>16024</v>
      </c>
      <c r="C6954" s="10" t="str">
        <f>VLOOKUP(B6954,[1]sheet0!$F:$H,3,0)</f>
        <v>工银稳健丰瑞90天持有短债</v>
      </c>
      <c r="D6954" s="11">
        <v>44785</v>
      </c>
    </row>
    <row r="6955" ht="14.25" spans="1:4">
      <c r="A6955" s="8">
        <v>6953</v>
      </c>
      <c r="B6955" s="9">
        <v>16026</v>
      </c>
      <c r="C6955" s="10" t="str">
        <f>VLOOKUP(B6955,[1]sheet0!$F:$H,3,0)</f>
        <v>渤海汇金汇鑫益3个月定开债发起</v>
      </c>
      <c r="D6955" s="11">
        <v>44985</v>
      </c>
    </row>
    <row r="6956" ht="14.25" spans="1:4">
      <c r="A6956" s="8">
        <v>6954</v>
      </c>
      <c r="B6956" s="9">
        <v>16027</v>
      </c>
      <c r="C6956" s="10" t="str">
        <f>VLOOKUP(B6956,[1]sheet0!$F:$H,3,0)</f>
        <v>兴华安悦纯债A</v>
      </c>
      <c r="D6956" s="11">
        <v>44853</v>
      </c>
    </row>
    <row r="6957" ht="14.25" spans="1:4">
      <c r="A6957" s="8">
        <v>6955</v>
      </c>
      <c r="B6957" s="9">
        <v>16029</v>
      </c>
      <c r="C6957" s="10" t="str">
        <f>VLOOKUP(B6957,[1]sheet0!$F:$H,3,0)</f>
        <v>湘财成长优选一年持有期混合A</v>
      </c>
      <c r="D6957" s="11">
        <v>44770</v>
      </c>
    </row>
    <row r="6958" ht="14.25" spans="1:4">
      <c r="A6958" s="8">
        <v>6956</v>
      </c>
      <c r="B6958" s="9">
        <v>16031</v>
      </c>
      <c r="C6958" s="10" t="str">
        <f>VLOOKUP(B6958,[1]sheet0!$F:$H,3,0)</f>
        <v>民生加银瑞华绿债一年定开发起式</v>
      </c>
      <c r="D6958" s="11">
        <v>44945</v>
      </c>
    </row>
    <row r="6959" ht="14.25" spans="1:4">
      <c r="A6959" s="8">
        <v>6957</v>
      </c>
      <c r="B6959" s="9">
        <v>16032</v>
      </c>
      <c r="C6959" s="10" t="str">
        <f>VLOOKUP(B6959,[1]sheet0!$F:$H,3,0)</f>
        <v>光大保德信尊颐纯债一年债券发起式</v>
      </c>
      <c r="D6959" s="11">
        <v>44832</v>
      </c>
    </row>
    <row r="6960" ht="14.25" spans="1:4">
      <c r="A6960" s="8">
        <v>6958</v>
      </c>
      <c r="B6960" s="9">
        <v>16034</v>
      </c>
      <c r="C6960" s="10" t="str">
        <f>VLOOKUP(B6960,[1]sheet0!$F:$H,3,0)</f>
        <v>建信鑫福60天持有期中短债债券A</v>
      </c>
      <c r="D6960" s="11">
        <v>44769</v>
      </c>
    </row>
    <row r="6961" ht="14.25" spans="1:4">
      <c r="A6961" s="8">
        <v>6959</v>
      </c>
      <c r="B6961" s="9">
        <v>16036</v>
      </c>
      <c r="C6961" s="10" t="str">
        <f>VLOOKUP(B6961,[1]sheet0!$F:$H,3,0)</f>
        <v>汇添富鑫添盈一年持有混合（FOF）A</v>
      </c>
      <c r="D6961" s="11">
        <v>44979</v>
      </c>
    </row>
    <row r="6962" ht="14.25" spans="1:4">
      <c r="A6962" s="8">
        <v>6960</v>
      </c>
      <c r="B6962" s="9">
        <v>16043</v>
      </c>
      <c r="C6962" s="10" t="str">
        <f>VLOOKUP(B6962,[1]sheet0!$F:$H,3,0)</f>
        <v>东财中证证券30ETF发起式联接</v>
      </c>
      <c r="D6962" s="11">
        <v>44894</v>
      </c>
    </row>
    <row r="6963" ht="14.25" spans="1:4">
      <c r="A6963" s="8">
        <v>6961</v>
      </c>
      <c r="B6963" s="9">
        <v>16045</v>
      </c>
      <c r="C6963" s="10" t="str">
        <f>VLOOKUP(B6963,[1]sheet0!$F:$H,3,0)</f>
        <v>华商研究回报一年持有混合</v>
      </c>
      <c r="D6963" s="11">
        <v>44992</v>
      </c>
    </row>
    <row r="6964" ht="14.25" spans="1:4">
      <c r="A6964" s="8">
        <v>6962</v>
      </c>
      <c r="B6964" s="9">
        <v>16055</v>
      </c>
      <c r="C6964" s="10" t="str">
        <f>VLOOKUP(B6964,[1]sheet0!$F:$H,3,0)</f>
        <v>博时纳斯达克100ETF发起式联接（QDII）</v>
      </c>
      <c r="D6964" s="11">
        <v>44768</v>
      </c>
    </row>
    <row r="6965" ht="14.25" spans="1:4">
      <c r="A6965" s="8">
        <v>6963</v>
      </c>
      <c r="B6965" s="9">
        <v>16063</v>
      </c>
      <c r="C6965" s="10" t="str">
        <f>VLOOKUP(B6965,[1]sheet0!$F:$H,3,0)</f>
        <v>华安中证同业存单AAA指数7天持有发起式</v>
      </c>
      <c r="D6965" s="11">
        <v>44741</v>
      </c>
    </row>
    <row r="6966" ht="14.25" spans="1:4">
      <c r="A6966" s="8">
        <v>6964</v>
      </c>
      <c r="B6966" s="9">
        <v>16064</v>
      </c>
      <c r="C6966" s="10" t="str">
        <f>VLOOKUP(B6966,[1]sheet0!$F:$H,3,0)</f>
        <v>建信智远先锋混合A</v>
      </c>
      <c r="D6966" s="11">
        <v>44848</v>
      </c>
    </row>
    <row r="6967" ht="14.25" spans="1:4">
      <c r="A6967" s="8">
        <v>6965</v>
      </c>
      <c r="B6967" s="9">
        <v>16066</v>
      </c>
      <c r="C6967" s="10" t="str">
        <f>VLOOKUP(B6967,[1]sheet0!$F:$H,3,0)</f>
        <v>英大中证同业存单AAA指数7天持有</v>
      </c>
      <c r="D6967" s="11">
        <v>44755</v>
      </c>
    </row>
    <row r="6968" ht="14.25" spans="1:4">
      <c r="A6968" s="8">
        <v>6966</v>
      </c>
      <c r="B6968" s="9">
        <v>16067</v>
      </c>
      <c r="C6968" s="10" t="str">
        <f>VLOOKUP(B6968,[1]sheet0!$F:$H,3,0)</f>
        <v>鹏华新能源汽车混合</v>
      </c>
      <c r="D6968" s="11">
        <v>44768</v>
      </c>
    </row>
    <row r="6969" ht="14.25" spans="1:4">
      <c r="A6969" s="8">
        <v>6967</v>
      </c>
      <c r="B6969" s="9">
        <v>16072</v>
      </c>
      <c r="C6969" s="10" t="str">
        <f>VLOOKUP(B6969,[1]sheet0!$F:$H,3,0)</f>
        <v>财通弘利纯债债券</v>
      </c>
      <c r="D6969" s="11">
        <v>44876</v>
      </c>
    </row>
    <row r="6970" ht="14.25" spans="1:4">
      <c r="A6970" s="8">
        <v>6968</v>
      </c>
      <c r="B6970" s="9">
        <v>16073</v>
      </c>
      <c r="C6970" s="10" t="str">
        <f>VLOOKUP(B6970,[1]sheet0!$F:$H,3,0)</f>
        <v>创金合信软件产业股票发起</v>
      </c>
      <c r="D6970" s="11">
        <v>44833</v>
      </c>
    </row>
    <row r="6971" ht="14.25" spans="1:4">
      <c r="A6971" s="8">
        <v>6969</v>
      </c>
      <c r="B6971" s="9">
        <v>16075</v>
      </c>
      <c r="C6971" s="10" t="str">
        <f>VLOOKUP(B6971,[1]sheet0!$F:$H,3,0)</f>
        <v>华夏智造升级混合</v>
      </c>
      <c r="D6971" s="11">
        <v>44883</v>
      </c>
    </row>
    <row r="6972" ht="14.25" spans="1:4">
      <c r="A6972" s="8">
        <v>6970</v>
      </c>
      <c r="B6972" s="9">
        <v>16077</v>
      </c>
      <c r="C6972" s="10" t="str">
        <f>VLOOKUP(B6972,[1]sheet0!$F:$H,3,0)</f>
        <v>华夏中证农业主题ETF发起式联接</v>
      </c>
      <c r="D6972" s="11">
        <v>44792</v>
      </c>
    </row>
    <row r="6973" ht="14.25" spans="1:4">
      <c r="A6973" s="8">
        <v>6971</v>
      </c>
      <c r="B6973" s="9">
        <v>16079</v>
      </c>
      <c r="C6973" s="10" t="str">
        <f>VLOOKUP(B6973,[1]sheet0!$F:$H,3,0)</f>
        <v>华夏福泽养老目标2035三年持有混合发起式（FOF）</v>
      </c>
      <c r="D6973" s="11">
        <v>44894</v>
      </c>
    </row>
    <row r="6974" ht="14.25" spans="1:4">
      <c r="A6974" s="8">
        <v>6972</v>
      </c>
      <c r="B6974" s="9">
        <v>16080</v>
      </c>
      <c r="C6974" s="10" t="str">
        <f>VLOOKUP(B6974,[1]sheet0!$F:$H,3,0)</f>
        <v>财通资管通达稳健3个月持有债券发起式（FOF）</v>
      </c>
      <c r="D6974" s="11">
        <v>44783</v>
      </c>
    </row>
    <row r="6975" ht="14.25" spans="1:4">
      <c r="A6975" s="8">
        <v>6973</v>
      </c>
      <c r="B6975" s="9">
        <v>16082</v>
      </c>
      <c r="C6975" s="10" t="str">
        <f>VLOOKUP(B6975,[1]sheet0!$F:$H,3,0)</f>
        <v>工银中证同业存单AAA指数7天持有</v>
      </c>
      <c r="D6975" s="11">
        <v>44740</v>
      </c>
    </row>
    <row r="6976" ht="14.25" spans="1:4">
      <c r="A6976" s="8">
        <v>6974</v>
      </c>
      <c r="B6976" s="9">
        <v>16083</v>
      </c>
      <c r="C6976" s="10" t="str">
        <f>VLOOKUP(B6976,[1]sheet0!$F:$H,3,0)</f>
        <v>中加中证同业存单AAA指数7天持有期</v>
      </c>
      <c r="D6976" s="11">
        <v>44741</v>
      </c>
    </row>
    <row r="6977" ht="14.25" spans="1:4">
      <c r="A6977" s="8">
        <v>6975</v>
      </c>
      <c r="B6977" s="9">
        <v>16084</v>
      </c>
      <c r="C6977" s="10" t="str">
        <f>VLOOKUP(B6977,[1]sheet0!$F:$H,3,0)</f>
        <v>中银慧泽平衡3个月持有混合发起(FOF)</v>
      </c>
      <c r="D6977" s="11">
        <v>44741</v>
      </c>
    </row>
    <row r="6978" ht="14.25" spans="1:4">
      <c r="A6978" s="8">
        <v>6976</v>
      </c>
      <c r="B6978" s="9">
        <v>16088</v>
      </c>
      <c r="C6978" s="10" t="str">
        <f>VLOOKUP(B6978,[1]sheet0!$F:$H,3,0)</f>
        <v>金鹰添悦60天滚动持有短债</v>
      </c>
      <c r="D6978" s="11">
        <v>44915</v>
      </c>
    </row>
    <row r="6979" ht="14.25" spans="1:4">
      <c r="A6979" s="8">
        <v>6977</v>
      </c>
      <c r="B6979" s="9">
        <v>16091</v>
      </c>
      <c r="C6979" s="10" t="str">
        <f>VLOOKUP(B6979,[1]sheet0!$F:$H,3,0)</f>
        <v>汇泉匠心智选一年持有混合</v>
      </c>
      <c r="D6979" s="11">
        <v>44817</v>
      </c>
    </row>
    <row r="6980" ht="14.25" spans="1:4">
      <c r="A6980" s="8">
        <v>6978</v>
      </c>
      <c r="B6980" s="9">
        <v>16093</v>
      </c>
      <c r="C6980" s="10" t="str">
        <f>VLOOKUP(B6980,[1]sheet0!$F:$H,3,0)</f>
        <v>华泰紫金添鑫30天滚动中短债发起</v>
      </c>
      <c r="D6980" s="11">
        <v>44753</v>
      </c>
    </row>
    <row r="6981" ht="14.25" spans="1:4">
      <c r="A6981" s="8">
        <v>6979</v>
      </c>
      <c r="B6981" s="9">
        <v>16097</v>
      </c>
      <c r="C6981" s="10" t="str">
        <f>VLOOKUP(B6981,[1]sheet0!$F:$H,3,0)</f>
        <v>东吴兴弘一年持有期混合</v>
      </c>
      <c r="D6981" s="11">
        <v>44818</v>
      </c>
    </row>
    <row r="6982" ht="14.25" spans="1:4">
      <c r="A6982" s="8">
        <v>6980</v>
      </c>
      <c r="B6982" s="9">
        <v>16105</v>
      </c>
      <c r="C6982" s="10" t="str">
        <f>VLOOKUP(B6982,[1]sheet0!$F:$H,3,0)</f>
        <v>申万菱信兴乐优选混合</v>
      </c>
      <c r="D6982" s="11">
        <v>44797</v>
      </c>
    </row>
    <row r="6983" ht="14.25" spans="1:4">
      <c r="A6983" s="8">
        <v>6981</v>
      </c>
      <c r="B6983" s="9">
        <v>16108</v>
      </c>
      <c r="C6983" s="10" t="str">
        <f>VLOOKUP(B6983,[1]sheet0!$F:$H,3,0)</f>
        <v>安信臻享三个月定开债券</v>
      </c>
      <c r="D6983" s="11">
        <v>44890</v>
      </c>
    </row>
    <row r="6984" ht="14.25" spans="1:4">
      <c r="A6984" s="8">
        <v>6982</v>
      </c>
      <c r="B6984" s="9">
        <v>16109</v>
      </c>
      <c r="C6984" s="10" t="str">
        <f>VLOOKUP(B6984,[1]sheet0!$F:$H,3,0)</f>
        <v>南方振元债券发起</v>
      </c>
      <c r="D6984" s="11">
        <v>44869</v>
      </c>
    </row>
    <row r="6985" ht="14.25" spans="1:4">
      <c r="A6985" s="8">
        <v>6983</v>
      </c>
      <c r="B6985" s="9">
        <v>16111</v>
      </c>
      <c r="C6985" s="10" t="str">
        <f>VLOOKUP(B6985,[1]sheet0!$F:$H,3,0)</f>
        <v>鹏华丰尊债券</v>
      </c>
      <c r="D6985" s="11">
        <v>44995</v>
      </c>
    </row>
    <row r="6986" ht="14.25" spans="1:4">
      <c r="A6986" s="8">
        <v>6984</v>
      </c>
      <c r="B6986" s="9">
        <v>16112</v>
      </c>
      <c r="C6986" s="10" t="str">
        <f>VLOOKUP(B6986,[1]sheet0!$F:$H,3,0)</f>
        <v>国投瑞银顺熙一年定开债发起式</v>
      </c>
      <c r="D6986" s="11">
        <v>44754</v>
      </c>
    </row>
    <row r="6987" ht="14.25" spans="1:4">
      <c r="A6987" s="8">
        <v>6985</v>
      </c>
      <c r="B6987" s="9">
        <v>16117</v>
      </c>
      <c r="C6987" s="10" t="str">
        <f>VLOOKUP(B6987,[1]sheet0!$F:$H,3,0)</f>
        <v>贝莱德先进制造一年持有</v>
      </c>
      <c r="D6987" s="11">
        <v>44804</v>
      </c>
    </row>
    <row r="6988" ht="14.25" spans="1:4">
      <c r="A6988" s="8">
        <v>6986</v>
      </c>
      <c r="B6988" s="9">
        <v>16119</v>
      </c>
      <c r="C6988" s="10" t="str">
        <f>VLOOKUP(B6988,[1]sheet0!$F:$H,3,0)</f>
        <v>华富时代锐选混合</v>
      </c>
      <c r="D6988" s="11">
        <v>44896</v>
      </c>
    </row>
    <row r="6989" ht="14.25" spans="1:4">
      <c r="A6989" s="8">
        <v>6987</v>
      </c>
      <c r="B6989" s="9">
        <v>16122</v>
      </c>
      <c r="C6989" s="10" t="str">
        <f>VLOOKUP(B6989,[1]sheet0!$F:$H,3,0)</f>
        <v>华富中证科创创业50指数增强</v>
      </c>
      <c r="D6989" s="11">
        <v>44804</v>
      </c>
    </row>
    <row r="6990" ht="14.25" spans="1:4">
      <c r="A6990" s="8">
        <v>6988</v>
      </c>
      <c r="B6990" s="9">
        <v>16124</v>
      </c>
      <c r="C6990" s="10" t="str">
        <f>VLOOKUP(B6990,[1]sheet0!$F:$H,3,0)</f>
        <v>汇泉安盈回报债券</v>
      </c>
      <c r="D6990" s="11">
        <v>44811</v>
      </c>
    </row>
    <row r="6991" ht="14.25" spans="1:4">
      <c r="A6991" s="8">
        <v>6989</v>
      </c>
      <c r="B6991" s="9">
        <v>16126</v>
      </c>
      <c r="C6991" s="10" t="str">
        <f>VLOOKUP(B6991,[1]sheet0!$F:$H,3,0)</f>
        <v>景顺长城景泰永利纯债债券</v>
      </c>
      <c r="D6991" s="11">
        <v>44798</v>
      </c>
    </row>
    <row r="6992" ht="14.25" spans="1:4">
      <c r="A6992" s="8">
        <v>6990</v>
      </c>
      <c r="B6992" s="9">
        <v>16128</v>
      </c>
      <c r="C6992" s="10" t="str">
        <f>VLOOKUP(B6992,[1]sheet0!$F:$H,3,0)</f>
        <v>景顺长城中证红利低波动100ETF联接</v>
      </c>
      <c r="D6992" s="11">
        <v>44775</v>
      </c>
    </row>
    <row r="6993" ht="14.25" spans="1:4">
      <c r="A6993" s="8">
        <v>6991</v>
      </c>
      <c r="B6993" s="9">
        <v>16136</v>
      </c>
      <c r="C6993" s="10" t="str">
        <f>VLOOKUP(B6993,[1]sheet0!$F:$H,3,0)</f>
        <v>中银证券慧泽稳健3个月持有期混合发起（FOF）</v>
      </c>
      <c r="D6993" s="11">
        <v>44749</v>
      </c>
    </row>
    <row r="6994" ht="14.25" spans="1:4">
      <c r="A6994" s="8">
        <v>6992</v>
      </c>
      <c r="B6994" s="9">
        <v>16140</v>
      </c>
      <c r="C6994" s="10" t="str">
        <f>VLOOKUP(B6994,[1]sheet0!$F:$H,3,0)</f>
        <v>汇添富稳瑞30天滚动持有中短债A</v>
      </c>
      <c r="D6994" s="11">
        <v>44768</v>
      </c>
    </row>
    <row r="6995" ht="14.25" spans="1:4">
      <c r="A6995" s="8">
        <v>6993</v>
      </c>
      <c r="B6995" s="9">
        <v>16142</v>
      </c>
      <c r="C6995" s="10" t="str">
        <f>VLOOKUP(B6995,[1]sheet0!$F:$H,3,0)</f>
        <v>华安沣悦债券</v>
      </c>
      <c r="D6995" s="11">
        <v>44796</v>
      </c>
    </row>
    <row r="6996" ht="14.25" spans="1:4">
      <c r="A6996" s="8">
        <v>6994</v>
      </c>
      <c r="B6996" s="9">
        <v>16144</v>
      </c>
      <c r="C6996" s="10" t="str">
        <f>VLOOKUP(B6996,[1]sheet0!$F:$H,3,0)</f>
        <v>工银瑞诚一年定开债券</v>
      </c>
      <c r="D6996" s="11">
        <v>44831</v>
      </c>
    </row>
    <row r="6997" ht="14.25" spans="1:4">
      <c r="A6997" s="8">
        <v>6995</v>
      </c>
      <c r="B6997" s="9">
        <v>16146</v>
      </c>
      <c r="C6997" s="10" t="str">
        <f>VLOOKUP(B6997,[1]sheet0!$F:$H,3,0)</f>
        <v>工银安裕积极一年持有混合(FOF)</v>
      </c>
      <c r="D6997" s="11">
        <v>44804</v>
      </c>
    </row>
    <row r="6998" ht="14.25" spans="1:4">
      <c r="A6998" s="8">
        <v>6996</v>
      </c>
      <c r="B6998" s="9">
        <v>16148</v>
      </c>
      <c r="C6998" s="10" t="str">
        <f>VLOOKUP(B6998,[1]sheet0!$F:$H,3,0)</f>
        <v>融通通灿债券型证券投资基金</v>
      </c>
      <c r="D6998" s="11">
        <v>45002</v>
      </c>
    </row>
    <row r="6999" ht="14.25" spans="1:4">
      <c r="A6999" s="8">
        <v>6997</v>
      </c>
      <c r="B6999" s="9">
        <v>16149</v>
      </c>
      <c r="C6999" s="10" t="str">
        <f>VLOOKUP(B6999,[1]sheet0!$F:$H,3,0)</f>
        <v>中银季季享90天滚动持有中短债发起式</v>
      </c>
      <c r="D6999" s="11">
        <v>44811</v>
      </c>
    </row>
    <row r="7000" ht="14.25" spans="1:4">
      <c r="A7000" s="8">
        <v>6998</v>
      </c>
      <c r="B7000" s="9">
        <v>16151</v>
      </c>
      <c r="C7000" s="10" t="str">
        <f>VLOOKUP(B7000,[1]sheet0!$F:$H,3,0)</f>
        <v>国融稳泰纯债债券型证券投资基金</v>
      </c>
      <c r="D7000" s="11">
        <v>44865</v>
      </c>
    </row>
    <row r="7001" ht="14.25" spans="1:4">
      <c r="A7001" s="8">
        <v>6999</v>
      </c>
      <c r="B7001" s="9">
        <v>16153</v>
      </c>
      <c r="C7001" s="10" t="str">
        <f>VLOOKUP(B7001,[1]sheet0!$F:$H,3,0)</f>
        <v>中银慧泽稳健3个月持有混合发起（FOF）</v>
      </c>
      <c r="D7001" s="11">
        <v>44749</v>
      </c>
    </row>
    <row r="7002" ht="14.25" spans="1:4">
      <c r="A7002" s="8">
        <v>7000</v>
      </c>
      <c r="B7002" s="9">
        <v>16157</v>
      </c>
      <c r="C7002" s="10" t="str">
        <f>VLOOKUP(B7002,[1]sheet0!$F:$H,3,0)</f>
        <v>汇添富数字经济核心产业一年持有期混合A</v>
      </c>
      <c r="D7002" s="11">
        <v>44865</v>
      </c>
    </row>
    <row r="7003" ht="14.25" spans="1:4">
      <c r="A7003" s="8">
        <v>7001</v>
      </c>
      <c r="B7003" s="9">
        <v>16160</v>
      </c>
      <c r="C7003" s="10" t="str">
        <f>VLOOKUP(B7003,[1]sheet0!$F:$H,3,0)</f>
        <v>天弘安恒60天滚动持有短债</v>
      </c>
      <c r="D7003" s="11">
        <v>44775</v>
      </c>
    </row>
    <row r="7004" ht="14.25" spans="1:4">
      <c r="A7004" s="8">
        <v>7002</v>
      </c>
      <c r="B7004" s="9">
        <v>16161</v>
      </c>
      <c r="C7004" s="10" t="str">
        <f>VLOOKUP(B7004,[1]sheet0!$F:$H,3,0)</f>
        <v>天弘永利优享债券</v>
      </c>
      <c r="D7004" s="11">
        <v>44803</v>
      </c>
    </row>
    <row r="7005" ht="14.25" spans="1:4">
      <c r="A7005" s="8">
        <v>7003</v>
      </c>
      <c r="B7005" s="9">
        <v>16163</v>
      </c>
      <c r="C7005" s="10" t="str">
        <f>VLOOKUP(B7005,[1]sheet0!$F:$H,3,0)</f>
        <v>万家欣远混合</v>
      </c>
      <c r="D7005" s="11">
        <v>44832</v>
      </c>
    </row>
    <row r="7006" ht="14.25" spans="1:4">
      <c r="A7006" s="8">
        <v>7004</v>
      </c>
      <c r="B7006" s="9">
        <v>16165</v>
      </c>
      <c r="C7006" s="10" t="str">
        <f>VLOOKUP(B7006,[1]sheet0!$F:$H,3,0)</f>
        <v>汇添富优势企业精选混合A</v>
      </c>
      <c r="D7006" s="11">
        <v>44848</v>
      </c>
    </row>
    <row r="7007" ht="14.25" spans="1:4">
      <c r="A7007" s="8">
        <v>7005</v>
      </c>
      <c r="B7007" s="9">
        <v>16166</v>
      </c>
      <c r="C7007" s="10" t="str">
        <f>VLOOKUP(B7007,[1]sheet0!$F:$H,3,0)</f>
        <v>万家颐远均衡一年持有期混合发起式</v>
      </c>
      <c r="D7007" s="11">
        <v>44803</v>
      </c>
    </row>
    <row r="7008" ht="14.25" spans="1:4">
      <c r="A7008" s="8">
        <v>7006</v>
      </c>
      <c r="B7008" s="9">
        <v>16170</v>
      </c>
      <c r="C7008" s="10" t="str">
        <f>VLOOKUP(B7008,[1]sheet0!$F:$H,3,0)</f>
        <v>中欧盈选稳健6个月持有混合发起（FOF）</v>
      </c>
      <c r="D7008" s="11">
        <v>44901</v>
      </c>
    </row>
    <row r="7009" ht="14.25" spans="1:4">
      <c r="A7009" s="8">
        <v>7007</v>
      </c>
      <c r="B7009" s="9">
        <v>16174</v>
      </c>
      <c r="C7009" s="10" t="str">
        <f>VLOOKUP(B7009,[1]sheet0!$F:$H,3,0)</f>
        <v>汇丰晋信策略优选混合</v>
      </c>
      <c r="D7009" s="11">
        <v>44818</v>
      </c>
    </row>
    <row r="7010" ht="14.25" spans="1:4">
      <c r="A7010" s="8">
        <v>7008</v>
      </c>
      <c r="B7010" s="9">
        <v>16177</v>
      </c>
      <c r="C7010" s="10" t="str">
        <f>VLOOKUP(B7010,[1]sheet0!$F:$H,3,0)</f>
        <v>东财稳健配置六个月持有混合发起式(FOF)</v>
      </c>
      <c r="D7010" s="11">
        <v>44852</v>
      </c>
    </row>
    <row r="7011" ht="14.25" spans="1:4">
      <c r="A7011" s="8">
        <v>7009</v>
      </c>
      <c r="B7011" s="9">
        <v>16180</v>
      </c>
      <c r="C7011" s="10" t="str">
        <f>VLOOKUP(B7011,[1]sheet0!$F:$H,3,0)</f>
        <v>宝盈聚鑫一年定期开放债券发起式</v>
      </c>
      <c r="D7011" s="11">
        <v>44883</v>
      </c>
    </row>
    <row r="7012" ht="14.25" spans="1:4">
      <c r="A7012" s="8">
        <v>7010</v>
      </c>
      <c r="B7012" s="9">
        <v>16184</v>
      </c>
      <c r="C7012" s="10" t="str">
        <f>VLOOKUP(B7012,[1]sheet0!$F:$H,3,0)</f>
        <v>长城鼎利一年定开债券发起式</v>
      </c>
      <c r="D7012" s="11">
        <v>45001</v>
      </c>
    </row>
    <row r="7013" ht="14.25" spans="1:4">
      <c r="A7013" s="8">
        <v>7011</v>
      </c>
      <c r="B7013" s="9">
        <v>16185</v>
      </c>
      <c r="C7013" s="10" t="str">
        <f>VLOOKUP(B7013,[1]sheet0!$F:$H,3,0)</f>
        <v>广发中证全指电力ETF发起式联接</v>
      </c>
      <c r="D7013" s="11">
        <v>44761</v>
      </c>
    </row>
    <row r="7014" ht="14.25" spans="1:4">
      <c r="A7014" s="8">
        <v>7012</v>
      </c>
      <c r="B7014" s="9">
        <v>16189</v>
      </c>
      <c r="C7014" s="10" t="str">
        <f>VLOOKUP(B7014,[1]sheet0!$F:$H,3,0)</f>
        <v>国联恒通纯债</v>
      </c>
      <c r="D7014" s="11">
        <v>44781</v>
      </c>
    </row>
    <row r="7015" ht="14.25" spans="1:4">
      <c r="A7015" s="8">
        <v>7013</v>
      </c>
      <c r="B7015" s="9">
        <v>16191</v>
      </c>
      <c r="C7015" s="10" t="str">
        <f>VLOOKUP(B7015,[1]sheet0!$F:$H,3,0)</f>
        <v>永赢安悦60天持有期中短债债券</v>
      </c>
      <c r="D7015" s="11">
        <v>44803</v>
      </c>
    </row>
    <row r="7016" ht="14.25" spans="1:4">
      <c r="A7016" s="8">
        <v>7014</v>
      </c>
      <c r="B7016" s="9">
        <v>16193</v>
      </c>
      <c r="C7016" s="10" t="str">
        <f>VLOOKUP(B7016,[1]sheet0!$F:$H,3,0)</f>
        <v>恒生前海恒悦纯债</v>
      </c>
      <c r="D7016" s="11">
        <v>44762</v>
      </c>
    </row>
    <row r="7017" ht="14.25" spans="1:4">
      <c r="A7017" s="8">
        <v>7015</v>
      </c>
      <c r="B7017" s="9">
        <v>16199</v>
      </c>
      <c r="C7017" s="10" t="str">
        <f>VLOOKUP(B7017,[1]sheet0!$F:$H,3,0)</f>
        <v>汇添富全球汽车产业升级混合（QDII）人民币A</v>
      </c>
      <c r="D7017" s="11">
        <v>44806</v>
      </c>
    </row>
    <row r="7018" ht="14.25" spans="1:4">
      <c r="A7018" s="8">
        <v>7016</v>
      </c>
      <c r="B7018" s="9">
        <v>16203</v>
      </c>
      <c r="C7018" s="10" t="str">
        <f>VLOOKUP(B7018,[1]sheet0!$F:$H,3,0)</f>
        <v>嘉合胶东经济圈中高等级信用债一年定开发起式</v>
      </c>
      <c r="D7018" s="11">
        <v>44903</v>
      </c>
    </row>
    <row r="7019" ht="14.25" spans="1:4">
      <c r="A7019" s="8">
        <v>7017</v>
      </c>
      <c r="B7019" s="9">
        <v>16204</v>
      </c>
      <c r="C7019" s="10" t="str">
        <f>VLOOKUP(B7019,[1]sheet0!$F:$H,3,0)</f>
        <v>东方沪深300指数增强</v>
      </c>
      <c r="D7019" s="11">
        <v>44873</v>
      </c>
    </row>
    <row r="7020" ht="14.25" spans="1:4">
      <c r="A7020" s="8">
        <v>7018</v>
      </c>
      <c r="B7020" s="9">
        <v>16206</v>
      </c>
      <c r="C7020" s="10" t="str">
        <f>VLOOKUP(B7020,[1]sheet0!$F:$H,3,0)</f>
        <v>信澳汇享三个月定开债券</v>
      </c>
      <c r="D7020" s="11">
        <v>44893</v>
      </c>
    </row>
    <row r="7021" ht="14.25" spans="1:4">
      <c r="A7021" s="8">
        <v>7019</v>
      </c>
      <c r="B7021" s="9">
        <v>16208</v>
      </c>
      <c r="C7021" s="10" t="str">
        <f>VLOOKUP(B7021,[1]sheet0!$F:$H,3,0)</f>
        <v>华泰柏瑞锦汇债券</v>
      </c>
      <c r="D7021" s="11">
        <v>45001</v>
      </c>
    </row>
    <row r="7022" ht="14.25" spans="1:4">
      <c r="A7022" s="8">
        <v>7020</v>
      </c>
      <c r="B7022" s="9">
        <v>16210</v>
      </c>
      <c r="C7022" s="10" t="str">
        <f>VLOOKUP(B7022,[1]sheet0!$F:$H,3,0)</f>
        <v>摩根瑞享纯债债券</v>
      </c>
      <c r="D7022" s="11">
        <v>44858</v>
      </c>
    </row>
    <row r="7023" ht="14.25" spans="1:4">
      <c r="A7023" s="8">
        <v>7021</v>
      </c>
      <c r="B7023" s="9">
        <v>16212</v>
      </c>
      <c r="C7023" s="10" t="str">
        <f>VLOOKUP(B7023,[1]sheet0!$F:$H,3,0)</f>
        <v>中银证券安添3个月定期开放债券</v>
      </c>
      <c r="D7023" s="11">
        <v>44798</v>
      </c>
    </row>
    <row r="7024" ht="14.25" spans="1:4">
      <c r="A7024" s="8">
        <v>7022</v>
      </c>
      <c r="B7024" s="9">
        <v>16217</v>
      </c>
      <c r="C7024" s="10" t="str">
        <f>VLOOKUP(B7024,[1]sheet0!$F:$H,3,0)</f>
        <v>中银证券慧泽平衡3个月持有期混合发起（FOF）</v>
      </c>
      <c r="D7024" s="11">
        <v>44755</v>
      </c>
    </row>
    <row r="7025" ht="14.25" spans="1:4">
      <c r="A7025" s="8">
        <v>7023</v>
      </c>
      <c r="B7025" s="9">
        <v>16219</v>
      </c>
      <c r="C7025" s="10" t="str">
        <f>VLOOKUP(B7025,[1]sheet0!$F:$H,3,0)</f>
        <v>华夏聚锐优选三个月持有混合（FOF）</v>
      </c>
      <c r="D7025" s="11">
        <v>44974</v>
      </c>
    </row>
    <row r="7026" ht="14.25" spans="1:4">
      <c r="A7026" s="8">
        <v>7024</v>
      </c>
      <c r="B7026" s="9">
        <v>16221</v>
      </c>
      <c r="C7026" s="10" t="str">
        <f>VLOOKUP(B7026,[1]sheet0!$F:$H,3,0)</f>
        <v>华夏聚恒优选三个月持有混合（FOF）</v>
      </c>
      <c r="D7026" s="11">
        <v>44974</v>
      </c>
    </row>
    <row r="7027" ht="14.25" spans="1:4">
      <c r="A7027" s="8">
        <v>7025</v>
      </c>
      <c r="B7027" s="9">
        <v>16227</v>
      </c>
      <c r="C7027" s="10" t="str">
        <f>VLOOKUP(B7027,[1]sheet0!$F:$H,3,0)</f>
        <v>华商安远稳进一年持有混合（FOF）</v>
      </c>
      <c r="D7027" s="11">
        <v>44887</v>
      </c>
    </row>
    <row r="7028" ht="14.25" spans="1:4">
      <c r="A7028" s="8">
        <v>7026</v>
      </c>
      <c r="B7028" s="9">
        <v>16235</v>
      </c>
      <c r="C7028" s="10" t="str">
        <f>VLOOKUP(B7028,[1]sheet0!$F:$H,3,0)</f>
        <v>浦银安盛普诚纯债债券</v>
      </c>
      <c r="D7028" s="11">
        <v>44795</v>
      </c>
    </row>
    <row r="7029" ht="14.25" spans="1:4">
      <c r="A7029" s="8">
        <v>7027</v>
      </c>
      <c r="B7029" s="9">
        <v>16237</v>
      </c>
      <c r="C7029" s="10" t="str">
        <f>VLOOKUP(B7029,[1]sheet0!$F:$H,3,0)</f>
        <v>华夏数字经济龙头混合发起式</v>
      </c>
      <c r="D7029" s="11">
        <v>44778</v>
      </c>
    </row>
    <row r="7030" ht="14.25" spans="1:4">
      <c r="A7030" s="8">
        <v>7028</v>
      </c>
      <c r="B7030" s="9">
        <v>16239</v>
      </c>
      <c r="C7030" s="10" t="str">
        <f>VLOOKUP(B7030,[1]sheet0!$F:$H,3,0)</f>
        <v>泰信添鑫中短债债券</v>
      </c>
      <c r="D7030" s="11">
        <v>44867</v>
      </c>
    </row>
    <row r="7031" ht="14.25" spans="1:4">
      <c r="A7031" s="8">
        <v>7029</v>
      </c>
      <c r="B7031" s="9">
        <v>16243</v>
      </c>
      <c r="C7031" s="10" t="str">
        <f>VLOOKUP(B7031,[1]sheet0!$F:$H,3,0)</f>
        <v>广发成长领航一年持有混合</v>
      </c>
      <c r="D7031" s="11">
        <v>44995</v>
      </c>
    </row>
    <row r="7032" ht="14.25" spans="1:4">
      <c r="A7032" s="8">
        <v>7030</v>
      </c>
      <c r="B7032" s="9">
        <v>16245</v>
      </c>
      <c r="C7032" s="10" t="str">
        <f>VLOOKUP(B7032,[1]sheet0!$F:$H,3,0)</f>
        <v>易方达汇康稳健养老一年持有混合（FOF）</v>
      </c>
      <c r="D7032" s="11">
        <v>44810</v>
      </c>
    </row>
    <row r="7033" ht="14.25" spans="1:4">
      <c r="A7033" s="8">
        <v>7031</v>
      </c>
      <c r="B7033" s="9">
        <v>16247</v>
      </c>
      <c r="C7033" s="10" t="str">
        <f>VLOOKUP(B7033,[1]sheet0!$F:$H,3,0)</f>
        <v>天弘裕享一年定开债券发起</v>
      </c>
      <c r="D7033" s="11">
        <v>44803</v>
      </c>
    </row>
    <row r="7034" ht="14.25" spans="1:4">
      <c r="A7034" s="8">
        <v>7032</v>
      </c>
      <c r="B7034" s="9">
        <v>16248</v>
      </c>
      <c r="C7034" s="10" t="str">
        <f>VLOOKUP(B7034,[1]sheet0!$F:$H,3,0)</f>
        <v>银华创新动力优选混合A</v>
      </c>
      <c r="D7034" s="11">
        <v>44931</v>
      </c>
    </row>
    <row r="7035" ht="14.25" spans="1:4">
      <c r="A7035" s="8">
        <v>7033</v>
      </c>
      <c r="B7035" s="9">
        <v>16250</v>
      </c>
      <c r="C7035" s="10" t="str">
        <f>VLOOKUP(B7035,[1]sheet0!$F:$H,3,0)</f>
        <v>华夏远见成长一年持有混合</v>
      </c>
      <c r="D7035" s="11">
        <v>44824</v>
      </c>
    </row>
    <row r="7036" ht="14.25" spans="1:4">
      <c r="A7036" s="8">
        <v>7034</v>
      </c>
      <c r="B7036" s="9">
        <v>16252</v>
      </c>
      <c r="C7036" s="10" t="str">
        <f>VLOOKUP(B7036,[1]sheet0!$F:$H,3,0)</f>
        <v>华夏景气成长一年持有混合发起式</v>
      </c>
      <c r="D7036" s="11">
        <v>44971</v>
      </c>
    </row>
    <row r="7037" ht="14.25" spans="1:4">
      <c r="A7037" s="8">
        <v>7035</v>
      </c>
      <c r="B7037" s="9">
        <v>16260</v>
      </c>
      <c r="C7037" s="10" t="str">
        <f>VLOOKUP(B7037,[1]sheet0!$F:$H,3,0)</f>
        <v>汇添富中债1-5年政策性金融债指数A</v>
      </c>
      <c r="D7037" s="11">
        <v>44874</v>
      </c>
    </row>
    <row r="7038" ht="14.25" spans="1:4">
      <c r="A7038" s="8">
        <v>7036</v>
      </c>
      <c r="B7038" s="9">
        <v>16265</v>
      </c>
      <c r="C7038" s="10" t="str">
        <f>VLOOKUP(B7038,[1]sheet0!$F:$H,3,0)</f>
        <v>中信建投趋势领航两年持有期混合</v>
      </c>
      <c r="D7038" s="11">
        <v>44845</v>
      </c>
    </row>
    <row r="7039" ht="14.25" spans="1:4">
      <c r="A7039" s="8">
        <v>7037</v>
      </c>
      <c r="B7039" s="9">
        <v>16267</v>
      </c>
      <c r="C7039" s="10" t="str">
        <f>VLOOKUP(B7039,[1]sheet0!$F:$H,3,0)</f>
        <v>建信中证500指数量化增强发起A</v>
      </c>
      <c r="D7039" s="11">
        <v>44918</v>
      </c>
    </row>
    <row r="7040" ht="14.25" spans="1:4">
      <c r="A7040" s="8">
        <v>7038</v>
      </c>
      <c r="B7040" s="9">
        <v>16274</v>
      </c>
      <c r="C7040" s="10" t="str">
        <f>VLOOKUP(B7040,[1]sheet0!$F:$H,3,0)</f>
        <v>华泰保兴鑫成优选混合</v>
      </c>
      <c r="D7040" s="11">
        <v>44874</v>
      </c>
    </row>
    <row r="7041" ht="14.25" spans="1:4">
      <c r="A7041" s="8">
        <v>7039</v>
      </c>
      <c r="B7041" s="9">
        <v>16276</v>
      </c>
      <c r="C7041" s="10" t="str">
        <f>VLOOKUP(B7041,[1]sheet0!$F:$H,3,0)</f>
        <v>招商中证800指数增强</v>
      </c>
      <c r="D7041" s="11">
        <v>44796</v>
      </c>
    </row>
    <row r="7042" ht="14.25" spans="1:4">
      <c r="A7042" s="8">
        <v>7040</v>
      </c>
      <c r="B7042" s="9">
        <v>16287</v>
      </c>
      <c r="C7042" s="10" t="str">
        <f>VLOOKUP(B7042,[1]sheet0!$F:$H,3,0)</f>
        <v>大成消费机遇混合</v>
      </c>
      <c r="D7042" s="11">
        <v>44883</v>
      </c>
    </row>
    <row r="7043" ht="14.25" spans="1:4">
      <c r="A7043" s="8">
        <v>7041</v>
      </c>
      <c r="B7043" s="9">
        <v>16296</v>
      </c>
      <c r="C7043" s="10" t="str">
        <f>VLOOKUP(B7043,[1]sheet0!$F:$H,3,0)</f>
        <v>英大通佑一年定开债券</v>
      </c>
      <c r="D7043" s="11">
        <v>44790</v>
      </c>
    </row>
    <row r="7044" ht="14.25" spans="1:4">
      <c r="A7044" s="8">
        <v>7042</v>
      </c>
      <c r="B7044" s="9">
        <v>16297</v>
      </c>
      <c r="C7044" s="10" t="str">
        <f>VLOOKUP(B7044,[1]sheet0!$F:$H,3,0)</f>
        <v>中欧丰泰港股通混合A</v>
      </c>
      <c r="D7044" s="11">
        <v>44818</v>
      </c>
    </row>
    <row r="7045" ht="14.25" spans="1:4">
      <c r="A7045" s="8">
        <v>7043</v>
      </c>
      <c r="B7045" s="9">
        <v>16299</v>
      </c>
      <c r="C7045" s="10" t="str">
        <f>VLOOKUP(B7045,[1]sheet0!$F:$H,3,0)</f>
        <v>浦银安盛季季盈90天滚动持有中短债</v>
      </c>
      <c r="D7045" s="11">
        <v>44887</v>
      </c>
    </row>
    <row r="7046" ht="14.25" spans="1:4">
      <c r="A7046" s="8">
        <v>7044</v>
      </c>
      <c r="B7046" s="9">
        <v>16301</v>
      </c>
      <c r="C7046" s="10" t="str">
        <f>VLOOKUP(B7046,[1]sheet0!$F:$H,3,0)</f>
        <v>兴业180天持有期债券A</v>
      </c>
      <c r="D7046" s="11">
        <v>44790</v>
      </c>
    </row>
    <row r="7047" ht="14.25" spans="1:4">
      <c r="A7047" s="8">
        <v>7045</v>
      </c>
      <c r="B7047" s="9">
        <v>16303</v>
      </c>
      <c r="C7047" s="10" t="str">
        <f>VLOOKUP(B7047,[1]sheet0!$F:$H,3,0)</f>
        <v>中信建投北交所精选两年定开混合</v>
      </c>
      <c r="D7047" s="11">
        <v>44789</v>
      </c>
    </row>
    <row r="7048" ht="14.25" spans="1:4">
      <c r="A7048" s="8">
        <v>7046</v>
      </c>
      <c r="B7048" s="9">
        <v>16305</v>
      </c>
      <c r="C7048" s="10" t="str">
        <f>VLOOKUP(B7048,[1]sheet0!$F:$H,3,0)</f>
        <v>农银专精特新混合</v>
      </c>
      <c r="D7048" s="11">
        <v>44833</v>
      </c>
    </row>
    <row r="7049" ht="14.25" spans="1:4">
      <c r="A7049" s="8">
        <v>7047</v>
      </c>
      <c r="B7049" s="9">
        <v>16307</v>
      </c>
      <c r="C7049" s="10" t="str">
        <f>VLOOKUP(B7049,[1]sheet0!$F:$H,3,0)</f>
        <v>景顺长城北交所精选两年定开混合</v>
      </c>
      <c r="D7049" s="11">
        <v>44796</v>
      </c>
    </row>
    <row r="7050" ht="14.25" spans="1:4">
      <c r="A7050" s="8">
        <v>7048</v>
      </c>
      <c r="B7050" s="9">
        <v>16311</v>
      </c>
      <c r="C7050" s="10" t="str">
        <f>VLOOKUP(B7050,[1]sheet0!$F:$H,3,0)</f>
        <v>中欧优质企业混合</v>
      </c>
      <c r="D7050" s="11">
        <v>44796</v>
      </c>
    </row>
    <row r="7051" ht="14.25" spans="1:4">
      <c r="A7051" s="8">
        <v>7049</v>
      </c>
      <c r="B7051" s="9">
        <v>16314</v>
      </c>
      <c r="C7051" s="10" t="str">
        <f>VLOOKUP(B7051,[1]sheet0!$F:$H,3,0)</f>
        <v>同泰泰裕三个月定开债A</v>
      </c>
      <c r="D7051" s="11">
        <v>44889</v>
      </c>
    </row>
    <row r="7052" ht="14.25" spans="1:4">
      <c r="A7052" s="8">
        <v>7050</v>
      </c>
      <c r="B7052" s="9">
        <v>16316</v>
      </c>
      <c r="C7052" s="10" t="str">
        <f>VLOOKUP(B7052,[1]sheet0!$F:$H,3,0)</f>
        <v>同泰积极配置3个月持有股票（FOF）A</v>
      </c>
      <c r="D7052" s="11">
        <v>44868</v>
      </c>
    </row>
    <row r="7053" ht="14.25" spans="1:4">
      <c r="A7053" s="8">
        <v>7051</v>
      </c>
      <c r="B7053" s="9">
        <v>16318</v>
      </c>
      <c r="C7053" s="10" t="str">
        <f>VLOOKUP(B7053,[1]sheet0!$F:$H,3,0)</f>
        <v>东方臻裕债券</v>
      </c>
      <c r="D7053" s="11">
        <v>44882</v>
      </c>
    </row>
    <row r="7054" ht="14.25" spans="1:4">
      <c r="A7054" s="8">
        <v>7052</v>
      </c>
      <c r="B7054" s="9">
        <v>16327</v>
      </c>
      <c r="C7054" s="10" t="str">
        <f>VLOOKUP(B7054,[1]sheet0!$F:$H,3,0)</f>
        <v>农银双利回报债券</v>
      </c>
      <c r="D7054" s="11">
        <v>44834</v>
      </c>
    </row>
    <row r="7055" ht="14.25" spans="1:4">
      <c r="A7055" s="8">
        <v>7053</v>
      </c>
      <c r="B7055" s="9">
        <v>16329</v>
      </c>
      <c r="C7055" s="10" t="str">
        <f>VLOOKUP(B7055,[1]sheet0!$F:$H,3,0)</f>
        <v>鹏华创兴增利债券</v>
      </c>
      <c r="D7055" s="11">
        <v>44845</v>
      </c>
    </row>
    <row r="7056" ht="14.25" spans="1:4">
      <c r="A7056" s="8">
        <v>7054</v>
      </c>
      <c r="B7056" s="9">
        <v>16332</v>
      </c>
      <c r="C7056" s="10" t="str">
        <f>VLOOKUP(B7056,[1]sheet0!$F:$H,3,0)</f>
        <v>长城产业臻选混合</v>
      </c>
      <c r="D7056" s="11">
        <v>45000</v>
      </c>
    </row>
    <row r="7057" ht="14.25" spans="1:4">
      <c r="A7057" s="8">
        <v>7055</v>
      </c>
      <c r="B7057" s="9">
        <v>16338</v>
      </c>
      <c r="C7057" s="10" t="str">
        <f>VLOOKUP(B7057,[1]sheet0!$F:$H,3,0)</f>
        <v>财通资管通达稳利3个月持有期债券发起式（FOF）</v>
      </c>
      <c r="D7057" s="11">
        <v>44804</v>
      </c>
    </row>
    <row r="7058" ht="14.25" spans="1:4">
      <c r="A7058" s="8">
        <v>7056</v>
      </c>
      <c r="B7058" s="9">
        <v>16340</v>
      </c>
      <c r="C7058" s="10" t="str">
        <f>VLOOKUP(B7058,[1]sheet0!$F:$H,3,0)</f>
        <v>银河价值成长混合</v>
      </c>
      <c r="D7058" s="11">
        <v>44874</v>
      </c>
    </row>
    <row r="7059" ht="14.25" spans="1:4">
      <c r="A7059" s="8">
        <v>7057</v>
      </c>
      <c r="B7059" s="9">
        <v>16342</v>
      </c>
      <c r="C7059" s="10" t="str">
        <f>VLOOKUP(B7059,[1]sheet0!$F:$H,3,0)</f>
        <v>南方耀元债券</v>
      </c>
      <c r="D7059" s="11">
        <v>44820</v>
      </c>
    </row>
    <row r="7060" ht="14.25" spans="1:4">
      <c r="A7060" s="8">
        <v>7058</v>
      </c>
      <c r="B7060" s="9">
        <v>16345</v>
      </c>
      <c r="C7060" s="10" t="str">
        <f>VLOOKUP(B7060,[1]sheet0!$F:$H,3,0)</f>
        <v>长安行业成长混合</v>
      </c>
      <c r="D7060" s="11">
        <v>44833</v>
      </c>
    </row>
    <row r="7061" ht="14.25" spans="1:4">
      <c r="A7061" s="8">
        <v>7059</v>
      </c>
      <c r="B7061" s="9">
        <v>16350</v>
      </c>
      <c r="C7061" s="10" t="str">
        <f>VLOOKUP(B7061,[1]sheet0!$F:$H,3,0)</f>
        <v>招商碳中和主题混合</v>
      </c>
      <c r="D7061" s="11">
        <v>44830</v>
      </c>
    </row>
    <row r="7062" ht="14.25" spans="1:4">
      <c r="A7062" s="8">
        <v>7060</v>
      </c>
      <c r="B7062" s="9">
        <v>16355</v>
      </c>
      <c r="C7062" s="10" t="str">
        <f>VLOOKUP(B7062,[1]sheet0!$F:$H,3,0)</f>
        <v>华夏国证疫苗与生物科技指数发起式</v>
      </c>
      <c r="D7062" s="11">
        <v>44810</v>
      </c>
    </row>
    <row r="7063" ht="14.25" spans="1:4">
      <c r="A7063" s="8">
        <v>7061</v>
      </c>
      <c r="B7063" s="9">
        <v>16359</v>
      </c>
      <c r="C7063" s="10" t="str">
        <f>VLOOKUP(B7063,[1]sheet0!$F:$H,3,0)</f>
        <v>恒生前海恒源丰利</v>
      </c>
      <c r="D7063" s="11">
        <v>44881</v>
      </c>
    </row>
    <row r="7064" ht="14.25" spans="1:4">
      <c r="A7064" s="8">
        <v>7062</v>
      </c>
      <c r="B7064" s="9">
        <v>16362</v>
      </c>
      <c r="C7064" s="10" t="str">
        <f>VLOOKUP(B7064,[1]sheet0!$F:$H,3,0)</f>
        <v>建信中证同业存单AAA指数7天持有</v>
      </c>
      <c r="D7064" s="11">
        <v>44803</v>
      </c>
    </row>
    <row r="7065" ht="14.25" spans="1:4">
      <c r="A7065" s="8">
        <v>7063</v>
      </c>
      <c r="B7065" s="9">
        <v>16366</v>
      </c>
      <c r="C7065" s="10" t="str">
        <f>VLOOKUP(B7065,[1]sheet0!$F:$H,3,0)</f>
        <v>东方红中证同业存单AAA指数7天持有</v>
      </c>
      <c r="D7065" s="11">
        <v>44904</v>
      </c>
    </row>
    <row r="7066" ht="14.25" spans="1:4">
      <c r="A7066" s="8">
        <v>7064</v>
      </c>
      <c r="B7066" s="9">
        <v>16368</v>
      </c>
      <c r="C7066" s="10" t="str">
        <f>VLOOKUP(B7066,[1]sheet0!$F:$H,3,0)</f>
        <v>博时稳健优选三个月持有混合（FOF）</v>
      </c>
      <c r="D7066" s="11">
        <v>44818</v>
      </c>
    </row>
    <row r="7067" ht="14.25" spans="1:4">
      <c r="A7067" s="8">
        <v>7065</v>
      </c>
      <c r="B7067" s="9">
        <v>16370</v>
      </c>
      <c r="C7067" s="10" t="str">
        <f>VLOOKUP(B7067,[1]sheet0!$F:$H,3,0)</f>
        <v>信澳业绩驱动混合</v>
      </c>
      <c r="D7067" s="11">
        <v>44798</v>
      </c>
    </row>
    <row r="7068" ht="14.25" spans="1:4">
      <c r="A7068" s="8">
        <v>7066</v>
      </c>
      <c r="B7068" s="9">
        <v>16372</v>
      </c>
      <c r="C7068" s="10" t="str">
        <f>VLOOKUP(B7068,[1]sheet0!$F:$H,3,0)</f>
        <v>信澳匠心严选一年持有期混合</v>
      </c>
      <c r="D7068" s="11">
        <v>44811</v>
      </c>
    </row>
    <row r="7069" ht="14.25" spans="1:4">
      <c r="A7069" s="8">
        <v>7067</v>
      </c>
      <c r="B7069" s="9">
        <v>16375</v>
      </c>
      <c r="C7069" s="10" t="str">
        <f>VLOOKUP(B7069,[1]sheet0!$F:$H,3,0)</f>
        <v>招商裕泰混合</v>
      </c>
      <c r="D7069" s="11">
        <v>44911</v>
      </c>
    </row>
    <row r="7070" ht="14.25" spans="1:4">
      <c r="A7070" s="8">
        <v>7068</v>
      </c>
      <c r="B7070" s="9">
        <v>16376</v>
      </c>
      <c r="C7070" s="10" t="str">
        <f>VLOOKUP(B7070,[1]sheet0!$F:$H,3,0)</f>
        <v>和丰债券</v>
      </c>
      <c r="D7070" s="11">
        <v>44972</v>
      </c>
    </row>
    <row r="7071" ht="14.25" spans="1:4">
      <c r="A7071" s="8">
        <v>7069</v>
      </c>
      <c r="B7071" s="9">
        <v>16378</v>
      </c>
      <c r="C7071" s="10" t="str">
        <f>VLOOKUP(B7071,[1]sheet0!$F:$H,3,0)</f>
        <v>太平消费升级一年持有</v>
      </c>
      <c r="D7071" s="11">
        <v>44946</v>
      </c>
    </row>
    <row r="7072" ht="14.25" spans="1:4">
      <c r="A7072" s="8">
        <v>7070</v>
      </c>
      <c r="B7072" s="9">
        <v>16384</v>
      </c>
      <c r="C7072" s="10" t="str">
        <f>VLOOKUP(B7072,[1]sheet0!$F:$H,3,0)</f>
        <v>永赢消费鑫选6个月持有混合</v>
      </c>
      <c r="D7072" s="11">
        <v>44896</v>
      </c>
    </row>
    <row r="7073" ht="14.25" spans="1:4">
      <c r="A7073" s="8">
        <v>7071</v>
      </c>
      <c r="B7073" s="9">
        <v>16386</v>
      </c>
      <c r="C7073" s="10" t="str">
        <f>VLOOKUP(B7073,[1]sheet0!$F:$H,3,0)</f>
        <v>永赢低碳环保智选混合发起</v>
      </c>
      <c r="D7073" s="11">
        <v>44851</v>
      </c>
    </row>
    <row r="7074" ht="14.25" spans="1:4">
      <c r="A7074" s="8">
        <v>7072</v>
      </c>
      <c r="B7074" s="9">
        <v>16396</v>
      </c>
      <c r="C7074" s="10" t="str">
        <f>VLOOKUP(B7074,[1]sheet0!$F:$H,3,0)</f>
        <v>交银稳益短债债券</v>
      </c>
      <c r="D7074" s="11">
        <v>44825</v>
      </c>
    </row>
    <row r="7075" ht="14.25" spans="1:4">
      <c r="A7075" s="8">
        <v>7073</v>
      </c>
      <c r="B7075" s="9">
        <v>16404</v>
      </c>
      <c r="C7075" s="10" t="str">
        <f>VLOOKUP(B7075,[1]sheet0!$F:$H,3,0)</f>
        <v>大成景泽中短债债券</v>
      </c>
      <c r="D7075" s="11">
        <v>44819</v>
      </c>
    </row>
    <row r="7076" ht="14.25" spans="1:4">
      <c r="A7076" s="8">
        <v>7074</v>
      </c>
      <c r="B7076" s="9">
        <v>16406</v>
      </c>
      <c r="C7076" s="10" t="str">
        <f>VLOOKUP(B7076,[1]sheet0!$F:$H,3,0)</f>
        <v>格林泓旭利率债</v>
      </c>
      <c r="D7076" s="11">
        <v>44809</v>
      </c>
    </row>
    <row r="7077" ht="14.25" spans="1:4">
      <c r="A7077" s="8">
        <v>7075</v>
      </c>
      <c r="B7077" s="9">
        <v>16407</v>
      </c>
      <c r="C7077" s="10" t="str">
        <f>VLOOKUP(B7077,[1]sheet0!$F:$H,3,0)</f>
        <v>中泰稳固30天持有中短债</v>
      </c>
      <c r="D7077" s="11">
        <v>44852</v>
      </c>
    </row>
    <row r="7078" ht="14.25" spans="1:4">
      <c r="A7078" s="8">
        <v>7076</v>
      </c>
      <c r="B7078" s="9">
        <v>16409</v>
      </c>
      <c r="C7078" s="10" t="str">
        <f>VLOOKUP(B7078,[1]sheet0!$F:$H,3,0)</f>
        <v>永赢中证同业存单AAA指数7天持有期</v>
      </c>
      <c r="D7078" s="11">
        <v>44818</v>
      </c>
    </row>
    <row r="7079" ht="14.25" spans="1:4">
      <c r="A7079" s="8">
        <v>7077</v>
      </c>
      <c r="B7079" s="9">
        <v>16410</v>
      </c>
      <c r="C7079" s="10" t="str">
        <f>VLOOKUP(B7079,[1]sheet0!$F:$H,3,0)</f>
        <v>鹏扬中证同业存单AAA指数7天持有</v>
      </c>
      <c r="D7079" s="11">
        <v>44901</v>
      </c>
    </row>
    <row r="7080" ht="14.25" spans="1:4">
      <c r="A7080" s="8">
        <v>7078</v>
      </c>
      <c r="B7080" s="9">
        <v>16411</v>
      </c>
      <c r="C7080" s="10" t="str">
        <f>VLOOKUP(B7080,[1]sheet0!$F:$H,3,0)</f>
        <v>招商添文1年定开债发起式</v>
      </c>
      <c r="D7080" s="11">
        <v>44833</v>
      </c>
    </row>
    <row r="7081" ht="14.25" spans="1:4">
      <c r="A7081" s="8">
        <v>7079</v>
      </c>
      <c r="B7081" s="9">
        <v>16412</v>
      </c>
      <c r="C7081" s="10" t="str">
        <f>VLOOKUP(B7081,[1]sheet0!$F:$H,3,0)</f>
        <v>兴合安平六个月持有期债券</v>
      </c>
      <c r="D7081" s="11">
        <v>44811</v>
      </c>
    </row>
    <row r="7082" ht="14.25" spans="1:4">
      <c r="A7082" s="8">
        <v>7080</v>
      </c>
      <c r="B7082" s="9">
        <v>16414</v>
      </c>
      <c r="C7082" s="10" t="str">
        <f>VLOOKUP(B7082,[1]sheet0!$F:$H,3,0)</f>
        <v>万家鑫耀纯债债券</v>
      </c>
      <c r="D7082" s="11">
        <v>44820</v>
      </c>
    </row>
    <row r="7083" ht="14.25" spans="1:4">
      <c r="A7083" s="8">
        <v>7081</v>
      </c>
      <c r="B7083" s="9">
        <v>16416</v>
      </c>
      <c r="C7083" s="10" t="str">
        <f>VLOOKUP(B7083,[1]sheet0!$F:$H,3,0)</f>
        <v>南方稳鑫6个月持有债券</v>
      </c>
      <c r="D7083" s="11">
        <v>44888</v>
      </c>
    </row>
    <row r="7084" ht="14.25" spans="1:4">
      <c r="A7084" s="8">
        <v>7082</v>
      </c>
      <c r="B7084" s="9">
        <v>16419</v>
      </c>
      <c r="C7084" s="10" t="str">
        <f>VLOOKUP(B7084,[1]sheet0!$F:$H,3,0)</f>
        <v>国泰安璟债券</v>
      </c>
      <c r="D7084" s="11">
        <v>44943</v>
      </c>
    </row>
    <row r="7085" ht="14.25" spans="1:4">
      <c r="A7085" s="8">
        <v>7083</v>
      </c>
      <c r="B7085" s="9">
        <v>16421</v>
      </c>
      <c r="C7085" s="10" t="str">
        <f>VLOOKUP(B7085,[1]sheet0!$F:$H,3,0)</f>
        <v>万家惠利债券</v>
      </c>
      <c r="D7085" s="11">
        <v>44859</v>
      </c>
    </row>
    <row r="7086" ht="14.25" spans="1:4">
      <c r="A7086" s="8">
        <v>7084</v>
      </c>
      <c r="B7086" s="9">
        <v>16424</v>
      </c>
      <c r="C7086" s="10" t="str">
        <f>VLOOKUP(B7086,[1]sheet0!$F:$H,3,0)</f>
        <v>广发集汇债券</v>
      </c>
      <c r="D7086" s="11">
        <v>44873</v>
      </c>
    </row>
    <row r="7087" ht="14.25" spans="1:4">
      <c r="A7087" s="8">
        <v>7085</v>
      </c>
      <c r="B7087" s="9">
        <v>16426</v>
      </c>
      <c r="C7087" s="10" t="str">
        <f>VLOOKUP(B7087,[1]sheet0!$F:$H,3,0)</f>
        <v>国泰信瑞纯债债券</v>
      </c>
      <c r="D7087" s="11">
        <v>44880</v>
      </c>
    </row>
    <row r="7088" ht="14.25" spans="1:4">
      <c r="A7088" s="8">
        <v>7086</v>
      </c>
      <c r="B7088" s="9">
        <v>16431</v>
      </c>
      <c r="C7088" s="10" t="str">
        <f>VLOOKUP(B7088,[1]sheet0!$F:$H,3,0)</f>
        <v>中海丰盈三个月定期开放债券</v>
      </c>
      <c r="D7088" s="11">
        <v>44915</v>
      </c>
    </row>
    <row r="7089" ht="14.25" spans="1:4">
      <c r="A7089" s="8">
        <v>7087</v>
      </c>
      <c r="B7089" s="9">
        <v>16438</v>
      </c>
      <c r="C7089" s="10" t="str">
        <f>VLOOKUP(B7089,[1]sheet0!$F:$H,3,0)</f>
        <v>鑫元惠丰纯债债券</v>
      </c>
      <c r="D7089" s="11">
        <v>44805</v>
      </c>
    </row>
    <row r="7090" ht="14.25" spans="1:4">
      <c r="A7090" s="8">
        <v>7088</v>
      </c>
      <c r="B7090" s="9">
        <v>16440</v>
      </c>
      <c r="C7090" s="10" t="str">
        <f>VLOOKUP(B7090,[1]sheet0!$F:$H,3,0)</f>
        <v>华夏中证红利质量ETF发起式联接</v>
      </c>
      <c r="D7090" s="11">
        <v>44818</v>
      </c>
    </row>
    <row r="7091" ht="14.25" spans="1:4">
      <c r="A7091" s="8">
        <v>7089</v>
      </c>
      <c r="B7091" s="9">
        <v>16444</v>
      </c>
      <c r="C7091" s="10" t="str">
        <f>VLOOKUP(B7091,[1]sheet0!$F:$H,3,0)</f>
        <v>中泰研究精选6个月持有股票</v>
      </c>
      <c r="D7091" s="11">
        <v>44876</v>
      </c>
    </row>
    <row r="7092" ht="14.25" spans="1:4">
      <c r="A7092" s="8">
        <v>7090</v>
      </c>
      <c r="B7092" s="9">
        <v>16446</v>
      </c>
      <c r="C7092" s="10" t="str">
        <f>VLOOKUP(B7092,[1]sheet0!$F:$H,3,0)</f>
        <v>财通资管现金聚财货币</v>
      </c>
      <c r="D7092" s="11">
        <v>44921</v>
      </c>
    </row>
    <row r="7093" ht="14.25" spans="1:4">
      <c r="A7093" s="8">
        <v>7091</v>
      </c>
      <c r="B7093" s="9">
        <v>16447</v>
      </c>
      <c r="C7093" s="10" t="str">
        <f>VLOOKUP(B7093,[1]sheet0!$F:$H,3,0)</f>
        <v>平安双盈添益债券</v>
      </c>
      <c r="D7093" s="11">
        <v>44900</v>
      </c>
    </row>
    <row r="7094" ht="14.25" spans="1:4">
      <c r="A7094" s="8">
        <v>7092</v>
      </c>
      <c r="B7094" s="9">
        <v>16449</v>
      </c>
      <c r="C7094" s="10" t="str">
        <f>VLOOKUP(B7094,[1]sheet0!$F:$H,3,0)</f>
        <v>南方新材料股票发起</v>
      </c>
      <c r="D7094" s="11">
        <v>45006</v>
      </c>
    </row>
    <row r="7095" ht="14.25" spans="1:4">
      <c r="A7095" s="8">
        <v>7093</v>
      </c>
      <c r="B7095" s="9">
        <v>16451</v>
      </c>
      <c r="C7095" s="10" t="str">
        <f>VLOOKUP(B7095,[1]sheet0!$F:$H,3,0)</f>
        <v>博远增睿纯债债券型证券投资基金</v>
      </c>
      <c r="D7095" s="11">
        <v>44909</v>
      </c>
    </row>
    <row r="7096" ht="14.25" spans="1:4">
      <c r="A7096" s="8">
        <v>7094</v>
      </c>
      <c r="B7096" s="9">
        <v>16452</v>
      </c>
      <c r="C7096" s="10" t="str">
        <f>VLOOKUP(B7096,[1]sheet0!$F:$H,3,0)</f>
        <v>南方纳斯达克100指数发起（QDII）</v>
      </c>
      <c r="D7096" s="11">
        <v>44894</v>
      </c>
    </row>
    <row r="7097" ht="14.25" spans="1:4">
      <c r="A7097" s="8">
        <v>7095</v>
      </c>
      <c r="B7097" s="9">
        <v>16454</v>
      </c>
      <c r="C7097" s="10" t="str">
        <f>VLOOKUP(B7097,[1]sheet0!$F:$H,3,0)</f>
        <v>诺安均衡优选一年持有混合</v>
      </c>
      <c r="D7097" s="11">
        <v>44825</v>
      </c>
    </row>
    <row r="7098" ht="14.25" spans="1:4">
      <c r="A7098" s="8">
        <v>7096</v>
      </c>
      <c r="B7098" s="9">
        <v>16456</v>
      </c>
      <c r="C7098" s="10" t="str">
        <f>VLOOKUP(B7098,[1]sheet0!$F:$H,3,0)</f>
        <v>蜂巢中债1-5年政策性金融债A</v>
      </c>
      <c r="D7098" s="11">
        <v>44910</v>
      </c>
    </row>
    <row r="7099" ht="14.25" spans="1:4">
      <c r="A7099" s="8">
        <v>7097</v>
      </c>
      <c r="B7099" s="9">
        <v>16464</v>
      </c>
      <c r="C7099" s="10" t="str">
        <f>VLOOKUP(B7099,[1]sheet0!$F:$H,3,0)</f>
        <v>兴证全球合瑞混合</v>
      </c>
      <c r="D7099" s="11">
        <v>44811</v>
      </c>
    </row>
    <row r="7100" ht="14.25" spans="1:4">
      <c r="A7100" s="8">
        <v>7098</v>
      </c>
      <c r="B7100" s="9">
        <v>16466</v>
      </c>
      <c r="C7100" s="10" t="str">
        <f>VLOOKUP(B7100,[1]sheet0!$F:$H,3,0)</f>
        <v>国泰君安量化选股混合发起</v>
      </c>
      <c r="D7100" s="11">
        <v>44791</v>
      </c>
    </row>
    <row r="7101" ht="14.25" spans="1:4">
      <c r="A7101" s="8">
        <v>7099</v>
      </c>
      <c r="B7101" s="9">
        <v>16477</v>
      </c>
      <c r="C7101" s="10" t="str">
        <f>VLOOKUP(B7101,[1]sheet0!$F:$H,3,0)</f>
        <v>光大保德信专精特新混合A</v>
      </c>
      <c r="D7101" s="11">
        <v>44942</v>
      </c>
    </row>
    <row r="7102" ht="14.25" spans="1:4">
      <c r="A7102" s="8">
        <v>7100</v>
      </c>
      <c r="B7102" s="9">
        <v>16481</v>
      </c>
      <c r="C7102" s="10" t="str">
        <f>VLOOKUP(B7102,[1]sheet0!$F:$H,3,0)</f>
        <v>兴证全球恒信债券</v>
      </c>
      <c r="D7102" s="11">
        <v>44874</v>
      </c>
    </row>
    <row r="7103" ht="14.25" spans="1:4">
      <c r="A7103" s="8">
        <v>7101</v>
      </c>
      <c r="B7103" s="9">
        <v>16483</v>
      </c>
      <c r="C7103" s="10" t="str">
        <f>VLOOKUP(B7103,[1]sheet0!$F:$H,3,0)</f>
        <v>国泰利盈60天滚动持有中短债</v>
      </c>
      <c r="D7103" s="11">
        <v>44887</v>
      </c>
    </row>
    <row r="7104" ht="14.25" spans="1:4">
      <c r="A7104" s="8">
        <v>7102</v>
      </c>
      <c r="B7104" s="9">
        <v>16485</v>
      </c>
      <c r="C7104" s="10" t="str">
        <f>VLOOKUP(B7104,[1]sheet0!$F:$H,3,0)</f>
        <v>中欧成长先锋混合</v>
      </c>
      <c r="D7104" s="11">
        <v>44887</v>
      </c>
    </row>
    <row r="7105" ht="14.25" spans="1:4">
      <c r="A7105" s="8">
        <v>7103</v>
      </c>
      <c r="B7105" s="9">
        <v>16492</v>
      </c>
      <c r="C7105" s="10" t="str">
        <f>VLOOKUP(B7105,[1]sheet0!$F:$H,3,0)</f>
        <v>南方均衡成长混合</v>
      </c>
      <c r="D7105" s="11">
        <v>44834</v>
      </c>
    </row>
    <row r="7106" ht="14.25" spans="1:4">
      <c r="A7106" s="8">
        <v>7104</v>
      </c>
      <c r="B7106" s="9">
        <v>16495</v>
      </c>
      <c r="C7106" s="10" t="str">
        <f>VLOOKUP(B7106,[1]sheet0!$F:$H,3,0)</f>
        <v>景顺长城中证港股通科技ETF联接</v>
      </c>
      <c r="D7106" s="11">
        <v>44805</v>
      </c>
    </row>
    <row r="7107" ht="14.25" spans="1:4">
      <c r="A7107" s="8">
        <v>7105</v>
      </c>
      <c r="B7107" s="9">
        <v>16498</v>
      </c>
      <c r="C7107" s="10" t="str">
        <f>VLOOKUP(B7107,[1]sheet0!$F:$H,3,0)</f>
        <v>易方达MSCI中国A50互联互通量化增强</v>
      </c>
      <c r="D7107" s="11">
        <v>44827</v>
      </c>
    </row>
    <row r="7108" ht="14.25" spans="1:4">
      <c r="A7108" s="8">
        <v>7106</v>
      </c>
      <c r="B7108" s="9">
        <v>16500</v>
      </c>
      <c r="C7108" s="10" t="str">
        <f>VLOOKUP(B7108,[1]sheet0!$F:$H,3,0)</f>
        <v>华夏半导体龙头混合发起式</v>
      </c>
      <c r="D7108" s="11">
        <v>44823</v>
      </c>
    </row>
    <row r="7109" ht="14.25" spans="1:4">
      <c r="A7109" s="8">
        <v>7107</v>
      </c>
      <c r="B7109" s="9">
        <v>16502</v>
      </c>
      <c r="C7109" s="10" t="str">
        <f>VLOOKUP(B7109,[1]sheet0!$F:$H,3,0)</f>
        <v>永赢新兴消费智选混合发起</v>
      </c>
      <c r="D7109" s="11">
        <v>44903</v>
      </c>
    </row>
    <row r="7110" ht="14.25" spans="1:4">
      <c r="A7110" s="8">
        <v>7108</v>
      </c>
      <c r="B7110" s="9">
        <v>16506</v>
      </c>
      <c r="C7110" s="10" t="str">
        <f>VLOOKUP(B7110,[1]sheet0!$F:$H,3,0)</f>
        <v>太平绿色纯债一年定开债券发起式</v>
      </c>
      <c r="D7110" s="11">
        <v>44904</v>
      </c>
    </row>
    <row r="7111" ht="14.25" spans="1:4">
      <c r="A7111" s="8">
        <v>7109</v>
      </c>
      <c r="B7111" s="9">
        <v>16507</v>
      </c>
      <c r="C7111" s="10" t="str">
        <f>VLOOKUP(B7111,[1]sheet0!$F:$H,3,0)</f>
        <v>长城数字经济混合</v>
      </c>
      <c r="D7111" s="11">
        <v>44945</v>
      </c>
    </row>
    <row r="7112" ht="14.25" spans="1:4">
      <c r="A7112" s="8">
        <v>7110</v>
      </c>
      <c r="B7112" s="9">
        <v>16510</v>
      </c>
      <c r="C7112" s="10" t="str">
        <f>VLOOKUP(B7112,[1]sheet0!$F:$H,3,0)</f>
        <v>嘉实年年红一年持有债券发起式</v>
      </c>
      <c r="D7112" s="11">
        <v>44852</v>
      </c>
    </row>
    <row r="7113" ht="14.25" spans="1:4">
      <c r="A7113" s="8">
        <v>7111</v>
      </c>
      <c r="B7113" s="9">
        <v>16512</v>
      </c>
      <c r="C7113" s="10" t="str">
        <f>VLOOKUP(B7113,[1]sheet0!$F:$H,3,0)</f>
        <v>嘉实长三角ESG纯债债券</v>
      </c>
      <c r="D7113" s="11">
        <v>44900</v>
      </c>
    </row>
    <row r="7114" ht="14.25" spans="1:4">
      <c r="A7114" s="8">
        <v>7112</v>
      </c>
      <c r="B7114" s="9">
        <v>16513</v>
      </c>
      <c r="C7114" s="10" t="str">
        <f>VLOOKUP(B7114,[1]sheet0!$F:$H,3,0)</f>
        <v>招商安嘉债券</v>
      </c>
      <c r="D7114" s="11">
        <v>44824</v>
      </c>
    </row>
    <row r="7115" ht="14.25" spans="1:4">
      <c r="A7115" s="8">
        <v>7113</v>
      </c>
      <c r="B7115" s="9">
        <v>16517</v>
      </c>
      <c r="C7115" s="10" t="str">
        <f>VLOOKUP(B7115,[1]sheet0!$F:$H,3,0)</f>
        <v>华泰紫金创新成长混合发起</v>
      </c>
      <c r="D7115" s="11">
        <v>44825</v>
      </c>
    </row>
    <row r="7116" ht="14.25" spans="1:4">
      <c r="A7116" s="8">
        <v>7114</v>
      </c>
      <c r="B7116" s="9">
        <v>16524</v>
      </c>
      <c r="C7116" s="10" t="str">
        <f>VLOOKUP(B7116,[1]sheet0!$F:$H,3,0)</f>
        <v>招商均衡成长混合</v>
      </c>
      <c r="D7116" s="11">
        <v>44818</v>
      </c>
    </row>
    <row r="7117" ht="14.25" spans="1:4">
      <c r="A7117" s="8">
        <v>7115</v>
      </c>
      <c r="B7117" s="9">
        <v>16526</v>
      </c>
      <c r="C7117" s="10" t="str">
        <f>VLOOKUP(B7117,[1]sheet0!$F:$H,3,0)</f>
        <v>招商鑫诚短债</v>
      </c>
      <c r="D7117" s="11">
        <v>44874</v>
      </c>
    </row>
    <row r="7118" ht="14.25" spans="1:4">
      <c r="A7118" s="8">
        <v>7116</v>
      </c>
      <c r="B7118" s="9">
        <v>16532</v>
      </c>
      <c r="C7118" s="10" t="str">
        <f>VLOOKUP(B7118,[1]sheet0!$F:$H,3,0)</f>
        <v>嘉实纳斯达克100ETF发起联接（QDII）</v>
      </c>
      <c r="D7118" s="11">
        <v>44819</v>
      </c>
    </row>
    <row r="7119" ht="14.25" spans="1:4">
      <c r="A7119" s="8">
        <v>7117</v>
      </c>
      <c r="B7119" s="9">
        <v>16537</v>
      </c>
      <c r="C7119" s="10" t="str">
        <f>VLOOKUP(B7119,[1]sheet0!$F:$H,3,0)</f>
        <v>上银慧鑫利债券</v>
      </c>
      <c r="D7119" s="11">
        <v>44827</v>
      </c>
    </row>
    <row r="7120" ht="14.25" spans="1:4">
      <c r="A7120" s="8">
        <v>7118</v>
      </c>
      <c r="B7120" s="9">
        <v>16541</v>
      </c>
      <c r="C7120" s="10" t="str">
        <f>VLOOKUP(B7120,[1]sheet0!$F:$H,3,0)</f>
        <v>交银启衡混合</v>
      </c>
      <c r="D7120" s="11">
        <v>44895</v>
      </c>
    </row>
    <row r="7121" ht="14.25" spans="1:4">
      <c r="A7121" s="8">
        <v>7119</v>
      </c>
      <c r="B7121" s="9">
        <v>16547</v>
      </c>
      <c r="C7121" s="10" t="str">
        <f>VLOOKUP(B7121,[1]sheet0!$F:$H,3,0)</f>
        <v>大成盛享一年持有混合</v>
      </c>
      <c r="D7121" s="11">
        <v>44981</v>
      </c>
    </row>
    <row r="7122" ht="14.25" spans="1:4">
      <c r="A7122" s="8">
        <v>7120</v>
      </c>
      <c r="B7122" s="9">
        <v>16549</v>
      </c>
      <c r="C7122" s="10" t="str">
        <f>VLOOKUP(B7122,[1]sheet0!$F:$H,3,0)</f>
        <v>永赢消费龙头智选混合发起</v>
      </c>
      <c r="D7122" s="11">
        <v>44903</v>
      </c>
    </row>
    <row r="7123" ht="14.25" spans="1:4">
      <c r="A7123" s="8">
        <v>7121</v>
      </c>
      <c r="B7123" s="9">
        <v>16551</v>
      </c>
      <c r="C7123" s="10" t="str">
        <f>VLOOKUP(B7123,[1]sheet0!$F:$H,3,0)</f>
        <v>诺德策略回报</v>
      </c>
      <c r="D7123" s="11">
        <v>44862</v>
      </c>
    </row>
    <row r="7124" ht="14.25" spans="1:4">
      <c r="A7124" s="8">
        <v>7122</v>
      </c>
      <c r="B7124" s="9">
        <v>16553</v>
      </c>
      <c r="C7124" s="10" t="str">
        <f>VLOOKUP(B7124,[1]sheet0!$F:$H,3,0)</f>
        <v>南方鑫悦15个月持有混合</v>
      </c>
      <c r="D7124" s="11">
        <v>44818</v>
      </c>
    </row>
    <row r="7125" ht="14.25" spans="1:4">
      <c r="A7125" s="8">
        <v>7123</v>
      </c>
      <c r="B7125" s="9">
        <v>16558</v>
      </c>
      <c r="C7125" s="10" t="str">
        <f>VLOOKUP(B7125,[1]sheet0!$F:$H,3,0)</f>
        <v>安信洞见成长混合</v>
      </c>
      <c r="D7125" s="11">
        <v>44908</v>
      </c>
    </row>
    <row r="7126" ht="14.25" spans="1:4">
      <c r="A7126" s="8">
        <v>7124</v>
      </c>
      <c r="B7126" s="9">
        <v>16566</v>
      </c>
      <c r="C7126" s="10" t="str">
        <f>VLOOKUP(B7126,[1]sheet0!$F:$H,3,0)</f>
        <v>嘉实中证电池主题ETF发起联接</v>
      </c>
      <c r="D7126" s="11">
        <v>44825</v>
      </c>
    </row>
    <row r="7127" ht="14.25" spans="1:4">
      <c r="A7127" s="8">
        <v>7125</v>
      </c>
      <c r="B7127" s="9">
        <v>16568</v>
      </c>
      <c r="C7127" s="10" t="str">
        <f>VLOOKUP(B7127,[1]sheet0!$F:$H,3,0)</f>
        <v>嘉实碳中和主题混合</v>
      </c>
      <c r="D7127" s="11">
        <v>45016</v>
      </c>
    </row>
    <row r="7128" ht="14.25" spans="1:4">
      <c r="A7128" s="8">
        <v>7126</v>
      </c>
      <c r="B7128" s="9">
        <v>16570</v>
      </c>
      <c r="C7128" s="10" t="str">
        <f>VLOOKUP(B7128,[1]sheet0!$F:$H,3,0)</f>
        <v>嘉实价值丰润混合</v>
      </c>
      <c r="D7128" s="11">
        <v>44831</v>
      </c>
    </row>
    <row r="7129" ht="14.25" spans="1:4">
      <c r="A7129" s="8">
        <v>7127</v>
      </c>
      <c r="B7129" s="9">
        <v>16572</v>
      </c>
      <c r="C7129" s="10" t="str">
        <f>VLOOKUP(B7129,[1]sheet0!$F:$H,3,0)</f>
        <v>招商中证银行AH价格优选ETF发起式联接</v>
      </c>
      <c r="D7129" s="11">
        <v>44923</v>
      </c>
    </row>
    <row r="7130" ht="14.25" spans="1:4">
      <c r="A7130" s="8">
        <v>7128</v>
      </c>
      <c r="B7130" s="9">
        <v>16576</v>
      </c>
      <c r="C7130" s="10" t="str">
        <f>VLOOKUP(B7130,[1]sheet0!$F:$H,3,0)</f>
        <v>民生加银瑞丰一年定开债券发起</v>
      </c>
      <c r="D7130" s="11">
        <v>44916</v>
      </c>
    </row>
    <row r="7131" ht="14.25" spans="1:4">
      <c r="A7131" s="8">
        <v>7129</v>
      </c>
      <c r="B7131" s="9">
        <v>16581</v>
      </c>
      <c r="C7131" s="10" t="str">
        <f>VLOOKUP(B7131,[1]sheet0!$F:$H,3,0)</f>
        <v>嘉实上海金ETF发起联接</v>
      </c>
      <c r="D7131" s="11">
        <v>44987</v>
      </c>
    </row>
    <row r="7132" ht="14.25" spans="1:4">
      <c r="A7132" s="8">
        <v>7130</v>
      </c>
      <c r="B7132" s="9">
        <v>16583</v>
      </c>
      <c r="C7132" s="10" t="str">
        <f>VLOOKUP(B7132,[1]sheet0!$F:$H,3,0)</f>
        <v>汇添富鑫润纯债A</v>
      </c>
      <c r="D7132" s="11">
        <v>44895</v>
      </c>
    </row>
    <row r="7133" ht="14.25" spans="1:4">
      <c r="A7133" s="8">
        <v>7131</v>
      </c>
      <c r="B7133" s="9">
        <v>16585</v>
      </c>
      <c r="C7133" s="10" t="str">
        <f>VLOOKUP(B7133,[1]sheet0!$F:$H,3,0)</f>
        <v>富国汇泽一年定期开放债券</v>
      </c>
      <c r="D7133" s="11">
        <v>44845</v>
      </c>
    </row>
    <row r="7134" ht="14.25" spans="1:4">
      <c r="A7134" s="8">
        <v>7132</v>
      </c>
      <c r="B7134" s="9">
        <v>16587</v>
      </c>
      <c r="C7134" s="10" t="str">
        <f>VLOOKUP(B7134,[1]sheet0!$F:$H,3,0)</f>
        <v>浦银安盛中证同业存单AAA指数7天持有</v>
      </c>
      <c r="D7134" s="11">
        <v>44818</v>
      </c>
    </row>
    <row r="7135" ht="14.25" spans="1:4">
      <c r="A7135" s="8">
        <v>7133</v>
      </c>
      <c r="B7135" s="9">
        <v>16588</v>
      </c>
      <c r="C7135" s="10" t="str">
        <f>VLOOKUP(B7135,[1]sheet0!$F:$H,3,0)</f>
        <v>富国融甄混合</v>
      </c>
      <c r="D7135" s="11">
        <v>44831</v>
      </c>
    </row>
    <row r="7136" ht="14.25" spans="1:4">
      <c r="A7136" s="8">
        <v>7134</v>
      </c>
      <c r="B7136" s="9">
        <v>16590</v>
      </c>
      <c r="C7136" s="10" t="str">
        <f>VLOOKUP(B7136,[1]sheet0!$F:$H,3,0)</f>
        <v>富国汽车智选混合</v>
      </c>
      <c r="D7136" s="11">
        <v>44832</v>
      </c>
    </row>
    <row r="7137" ht="14.25" spans="1:4">
      <c r="A7137" s="8">
        <v>7135</v>
      </c>
      <c r="B7137" s="9">
        <v>16592</v>
      </c>
      <c r="C7137" s="10" t="str">
        <f>VLOOKUP(B7137,[1]sheet0!$F:$H,3,0)</f>
        <v>长城远见成长混合</v>
      </c>
      <c r="D7137" s="11">
        <v>44832</v>
      </c>
    </row>
    <row r="7138" ht="14.25" spans="1:4">
      <c r="A7138" s="8">
        <v>7136</v>
      </c>
      <c r="B7138" s="9">
        <v>16596</v>
      </c>
      <c r="C7138" s="10" t="str">
        <f>VLOOKUP(B7138,[1]sheet0!$F:$H,3,0)</f>
        <v>民生加银月月乐30天持有期短债</v>
      </c>
      <c r="D7138" s="11">
        <v>44824</v>
      </c>
    </row>
    <row r="7139" ht="14.25" spans="1:4">
      <c r="A7139" s="8">
        <v>7137</v>
      </c>
      <c r="B7139" s="9">
        <v>16601</v>
      </c>
      <c r="C7139" s="10" t="str">
        <f>VLOOKUP(B7139,[1]sheet0!$F:$H,3,0)</f>
        <v>兴业睿信一年定开债券发起式</v>
      </c>
      <c r="D7139" s="11">
        <v>44895</v>
      </c>
    </row>
    <row r="7140" ht="14.25" spans="1:4">
      <c r="A7140" s="8">
        <v>7138</v>
      </c>
      <c r="B7140" s="9">
        <v>16605</v>
      </c>
      <c r="C7140" s="10" t="str">
        <f>VLOOKUP(B7140,[1]sheet0!$F:$H,3,0)</f>
        <v>财通资管臻享成长混合</v>
      </c>
      <c r="D7140" s="11">
        <v>44987</v>
      </c>
    </row>
    <row r="7141" ht="14.25" spans="1:4">
      <c r="A7141" s="8">
        <v>7139</v>
      </c>
      <c r="B7141" s="9">
        <v>16607</v>
      </c>
      <c r="C7141" s="10" t="str">
        <f>VLOOKUP(B7141,[1]sheet0!$F:$H,3,0)</f>
        <v>中金安盈90天持有中短债</v>
      </c>
      <c r="D7141" s="11">
        <v>44880</v>
      </c>
    </row>
    <row r="7142" ht="14.25" spans="1:4">
      <c r="A7142" s="8">
        <v>7140</v>
      </c>
      <c r="B7142" s="9">
        <v>16609</v>
      </c>
      <c r="C7142" s="10" t="str">
        <f>VLOOKUP(B7142,[1]sheet0!$F:$H,3,0)</f>
        <v>鹏华丰启债券</v>
      </c>
      <c r="D7142" s="11">
        <v>44825</v>
      </c>
    </row>
    <row r="7143" ht="14.25" spans="1:4">
      <c r="A7143" s="8">
        <v>7141</v>
      </c>
      <c r="B7143" s="9">
        <v>16612</v>
      </c>
      <c r="C7143" s="10" t="str">
        <f>VLOOKUP(B7143,[1]sheet0!$F:$H,3,0)</f>
        <v>长盛盛远债券</v>
      </c>
      <c r="D7143" s="11">
        <v>44874</v>
      </c>
    </row>
    <row r="7144" ht="14.25" spans="1:4">
      <c r="A7144" s="8">
        <v>7142</v>
      </c>
      <c r="B7144" s="9">
        <v>16614</v>
      </c>
      <c r="C7144" s="10" t="str">
        <f>VLOOKUP(B7144,[1]sheet0!$F:$H,3,0)</f>
        <v>中欧尊悦一年定开债券发起</v>
      </c>
      <c r="D7144" s="11">
        <v>44888</v>
      </c>
    </row>
    <row r="7145" ht="14.25" spans="1:4">
      <c r="A7145" s="8">
        <v>7143</v>
      </c>
      <c r="B7145" s="9">
        <v>16621</v>
      </c>
      <c r="C7145" s="10" t="str">
        <f>VLOOKUP(B7145,[1]sheet0!$F:$H,3,0)</f>
        <v>平安盈诚积极配置6个月持有混合（FOF）</v>
      </c>
      <c r="D7145" s="11">
        <v>44887</v>
      </c>
    </row>
    <row r="7146" ht="14.25" spans="1:4">
      <c r="A7146" s="8">
        <v>7144</v>
      </c>
      <c r="B7146" s="9">
        <v>16623</v>
      </c>
      <c r="C7146" s="10" t="str">
        <f>VLOOKUP(B7146,[1]sheet0!$F:$H,3,0)</f>
        <v>银华卓信成长精选混合A</v>
      </c>
      <c r="D7146" s="11">
        <v>44869</v>
      </c>
    </row>
    <row r="7147" ht="14.25" spans="1:4">
      <c r="A7147" s="8">
        <v>7145</v>
      </c>
      <c r="B7147" s="9">
        <v>16625</v>
      </c>
      <c r="C7147" s="10" t="str">
        <f>VLOOKUP(B7147,[1]sheet0!$F:$H,3,0)</f>
        <v>长城中证同业存单AAA指数7天持有</v>
      </c>
      <c r="D7147" s="11">
        <v>44895</v>
      </c>
    </row>
    <row r="7148" ht="14.25" spans="1:4">
      <c r="A7148" s="8">
        <v>7146</v>
      </c>
      <c r="B7148" s="9">
        <v>16626</v>
      </c>
      <c r="C7148" s="10" t="str">
        <f>VLOOKUP(B7148,[1]sheet0!$F:$H,3,0)</f>
        <v>汇添富创新成长混合A</v>
      </c>
      <c r="D7148" s="11">
        <v>44909</v>
      </c>
    </row>
    <row r="7149" ht="14.25" spans="1:4">
      <c r="A7149" s="8">
        <v>7147</v>
      </c>
      <c r="B7149" s="9">
        <v>16628</v>
      </c>
      <c r="C7149" s="10" t="str">
        <f>VLOOKUP(B7149,[1]sheet0!$F:$H,3,0)</f>
        <v>广发添财60天持有债券</v>
      </c>
      <c r="D7149" s="11">
        <v>44823</v>
      </c>
    </row>
    <row r="7150" ht="14.25" spans="1:4">
      <c r="A7150" s="8">
        <v>7148</v>
      </c>
      <c r="B7150" s="9">
        <v>16630</v>
      </c>
      <c r="C7150" s="10" t="str">
        <f>VLOOKUP(B7150,[1]sheet0!$F:$H,3,0)</f>
        <v>易方达中证1000ETF联接</v>
      </c>
      <c r="D7150" s="11">
        <v>44944</v>
      </c>
    </row>
    <row r="7151" ht="14.25" spans="1:4">
      <c r="A7151" s="8">
        <v>7149</v>
      </c>
      <c r="B7151" s="9">
        <v>16632</v>
      </c>
      <c r="C7151" s="10" t="str">
        <f>VLOOKUP(B7151,[1]sheet0!$F:$H,3,0)</f>
        <v>华泰柏瑞行业优选6个月持有期混合A</v>
      </c>
      <c r="D7151" s="11">
        <v>44887</v>
      </c>
    </row>
    <row r="7152" ht="14.25" spans="1:4">
      <c r="A7152" s="8">
        <v>7150</v>
      </c>
      <c r="B7152" s="9">
        <v>16633</v>
      </c>
      <c r="C7152" s="10" t="str">
        <f>VLOOKUP(B7152,[1]sheet0!$F:$H,3,0)</f>
        <v>富国中证1000ETF联接</v>
      </c>
      <c r="D7152" s="11">
        <v>44880</v>
      </c>
    </row>
    <row r="7153" ht="14.25" spans="1:4">
      <c r="A7153" s="8">
        <v>7151</v>
      </c>
      <c r="B7153" s="9">
        <v>16635</v>
      </c>
      <c r="C7153" s="10" t="str">
        <f>VLOOKUP(B7153,[1]sheet0!$F:$H,3,0)</f>
        <v>国联安气候变化混合</v>
      </c>
      <c r="D7153" s="11">
        <v>44832</v>
      </c>
    </row>
    <row r="7154" ht="14.25" spans="1:4">
      <c r="A7154" s="8">
        <v>7152</v>
      </c>
      <c r="B7154" s="9">
        <v>16637</v>
      </c>
      <c r="C7154" s="10" t="str">
        <f>VLOOKUP(B7154,[1]sheet0!$F:$H,3,0)</f>
        <v>博道和瑞多元稳健6个月持有期混合</v>
      </c>
      <c r="D7154" s="11">
        <v>44859</v>
      </c>
    </row>
    <row r="7155" ht="14.25" spans="1:4">
      <c r="A7155" s="8">
        <v>7153</v>
      </c>
      <c r="B7155" s="9">
        <v>16639</v>
      </c>
      <c r="C7155" s="10" t="str">
        <f>VLOOKUP(B7155,[1]sheet0!$F:$H,3,0)</f>
        <v>南方达元债券</v>
      </c>
      <c r="D7155" s="11">
        <v>45015</v>
      </c>
    </row>
    <row r="7156" ht="14.25" spans="1:4">
      <c r="A7156" s="8">
        <v>7154</v>
      </c>
      <c r="B7156" s="9">
        <v>16644</v>
      </c>
      <c r="C7156" s="10" t="str">
        <f>VLOOKUP(B7156,[1]sheet0!$F:$H,3,0)</f>
        <v>国泰瑞悦3个月持有债券（FOF）</v>
      </c>
      <c r="D7156" s="11">
        <v>44827</v>
      </c>
    </row>
    <row r="7157" ht="14.25" spans="1:4">
      <c r="A7157" s="8">
        <v>7155</v>
      </c>
      <c r="B7157" s="9">
        <v>16645</v>
      </c>
      <c r="C7157" s="10" t="str">
        <f>VLOOKUP(B7157,[1]sheet0!$F:$H,3,0)</f>
        <v>富国恒享回报12个月持有期混合</v>
      </c>
      <c r="D7157" s="11">
        <v>44882</v>
      </c>
    </row>
    <row r="7158" ht="14.25" spans="1:4">
      <c r="A7158" s="8">
        <v>7156</v>
      </c>
      <c r="B7158" s="9">
        <v>16656</v>
      </c>
      <c r="C7158" s="10" t="str">
        <f>VLOOKUP(B7158,[1]sheet0!$F:$H,3,0)</f>
        <v>汇丰晋信丰宁</v>
      </c>
      <c r="D7158" s="11">
        <v>44915</v>
      </c>
    </row>
    <row r="7159" ht="14.25" spans="1:4">
      <c r="A7159" s="8">
        <v>7157</v>
      </c>
      <c r="B7159" s="9">
        <v>16658</v>
      </c>
      <c r="C7159" s="10" t="str">
        <f>VLOOKUP(B7159,[1]sheet0!$F:$H,3,0)</f>
        <v>兴华安裕利率债A</v>
      </c>
      <c r="D7159" s="11">
        <v>44994</v>
      </c>
    </row>
    <row r="7160" ht="14.25" spans="1:4">
      <c r="A7160" s="8">
        <v>7158</v>
      </c>
      <c r="B7160" s="9">
        <v>16660</v>
      </c>
      <c r="C7160" s="10" t="str">
        <f>VLOOKUP(B7160,[1]sheet0!$F:$H,3,0)</f>
        <v>招商和惠养老目标日期2045五年持有期混合发起式（FOF）</v>
      </c>
      <c r="D7160" s="11">
        <v>44992</v>
      </c>
    </row>
    <row r="7161" ht="14.25" spans="1:4">
      <c r="A7161" s="8">
        <v>7159</v>
      </c>
      <c r="B7161" s="9">
        <v>16661</v>
      </c>
      <c r="C7161" s="10" t="str">
        <f>VLOOKUP(B7161,[1]sheet0!$F:$H,3,0)</f>
        <v>华商鸿丰纯债债券</v>
      </c>
      <c r="D7161" s="11">
        <v>44818</v>
      </c>
    </row>
    <row r="7162" ht="14.25" spans="1:4">
      <c r="A7162" s="8">
        <v>7160</v>
      </c>
      <c r="B7162" s="9">
        <v>16662</v>
      </c>
      <c r="C7162" s="10" t="str">
        <f>VLOOKUP(B7162,[1]sheet0!$F:$H,3,0)</f>
        <v>平安元福短债发起式</v>
      </c>
      <c r="D7162" s="11">
        <v>44873</v>
      </c>
    </row>
    <row r="7163" ht="14.25" spans="1:4">
      <c r="A7163" s="8">
        <v>7161</v>
      </c>
      <c r="B7163" s="9">
        <v>16666</v>
      </c>
      <c r="C7163" s="10" t="str">
        <f>VLOOKUP(B7163,[1]sheet0!$F:$H,3,0)</f>
        <v>英大延福养老目标2040三年持有混合发起（FOF）</v>
      </c>
      <c r="D7163" s="11">
        <v>44893</v>
      </c>
    </row>
    <row r="7164" ht="14.25" spans="1:4">
      <c r="A7164" s="8">
        <v>7162</v>
      </c>
      <c r="B7164" s="9">
        <v>16670</v>
      </c>
      <c r="C7164" s="10" t="str">
        <f>VLOOKUP(B7164,[1]sheet0!$F:$H,3,0)</f>
        <v>博时恒耀债券</v>
      </c>
      <c r="D7164" s="11">
        <v>44875</v>
      </c>
    </row>
    <row r="7165" ht="14.25" spans="1:4">
      <c r="A7165" s="8">
        <v>7163</v>
      </c>
      <c r="B7165" s="9">
        <v>16673</v>
      </c>
      <c r="C7165" s="10" t="str">
        <f>VLOOKUP(B7165,[1]sheet0!$F:$H,3,0)</f>
        <v>华安鼎津一年定开债发起式</v>
      </c>
      <c r="D7165" s="11">
        <v>44916</v>
      </c>
    </row>
    <row r="7166" ht="14.25" spans="1:4">
      <c r="A7166" s="8">
        <v>7164</v>
      </c>
      <c r="B7166" s="9">
        <v>16674</v>
      </c>
      <c r="C7166" s="10" t="str">
        <f>VLOOKUP(B7166,[1]sheet0!$F:$H,3,0)</f>
        <v>永赢安泰中短债</v>
      </c>
      <c r="D7166" s="11">
        <v>44873</v>
      </c>
    </row>
    <row r="7167" ht="14.25" spans="1:4">
      <c r="A7167" s="8">
        <v>7165</v>
      </c>
      <c r="B7167" s="9">
        <v>16676</v>
      </c>
      <c r="C7167" s="10" t="str">
        <f>VLOOKUP(B7167,[1]sheet0!$F:$H,3,0)</f>
        <v>南方君誉混合</v>
      </c>
      <c r="D7167" s="11">
        <v>44880</v>
      </c>
    </row>
    <row r="7168" ht="14.25" spans="1:4">
      <c r="A7168" s="8">
        <v>7166</v>
      </c>
      <c r="B7168" s="9">
        <v>16680</v>
      </c>
      <c r="C7168" s="10" t="str">
        <f>VLOOKUP(B7168,[1]sheet0!$F:$H,3,0)</f>
        <v>中金中证500ESG指数增强</v>
      </c>
      <c r="D7168" s="11">
        <v>44859</v>
      </c>
    </row>
    <row r="7169" ht="14.25" spans="1:4">
      <c r="A7169" s="8">
        <v>7167</v>
      </c>
      <c r="B7169" s="9">
        <v>16684</v>
      </c>
      <c r="C7169" s="10" t="str">
        <f>VLOOKUP(B7169,[1]sheet0!$F:$H,3,0)</f>
        <v>国联中证同业存单AAA指数7天持有</v>
      </c>
      <c r="D7169" s="11">
        <v>44888</v>
      </c>
    </row>
    <row r="7170" ht="14.25" spans="1:4">
      <c r="A7170" s="8">
        <v>7168</v>
      </c>
      <c r="B7170" s="9">
        <v>16687</v>
      </c>
      <c r="C7170" s="10" t="str">
        <f>VLOOKUP(B7170,[1]sheet0!$F:$H,3,0)</f>
        <v>创金合信中债长三角中高等级信用债指数</v>
      </c>
      <c r="D7170" s="11">
        <v>44855</v>
      </c>
    </row>
    <row r="7171" ht="14.25" spans="1:4">
      <c r="A7171" s="8">
        <v>7169</v>
      </c>
      <c r="B7171" s="9">
        <v>16689</v>
      </c>
      <c r="C7171" s="10" t="str">
        <f>VLOOKUP(B7171,[1]sheet0!$F:$H,3,0)</f>
        <v>中银淳享一年定开债券发起式</v>
      </c>
      <c r="D7171" s="11">
        <v>44924</v>
      </c>
    </row>
    <row r="7172" ht="14.25" spans="1:4">
      <c r="A7172" s="8">
        <v>7170</v>
      </c>
      <c r="B7172" s="9">
        <v>16691</v>
      </c>
      <c r="C7172" s="10" t="str">
        <f>VLOOKUP(B7172,[1]sheet0!$F:$H,3,0)</f>
        <v>华安众盈中短债发起式</v>
      </c>
      <c r="D7172" s="11">
        <v>44911</v>
      </c>
    </row>
    <row r="7173" ht="14.25" spans="1:4">
      <c r="A7173" s="8">
        <v>7171</v>
      </c>
      <c r="B7173" s="9">
        <v>16693</v>
      </c>
      <c r="C7173" s="10" t="str">
        <f>VLOOKUP(B7173,[1]sheet0!$F:$H,3,0)</f>
        <v>渤海汇金30天滚动持有中短债发起</v>
      </c>
      <c r="D7173" s="11">
        <v>44873</v>
      </c>
    </row>
    <row r="7174" ht="14.25" spans="1:4">
      <c r="A7174" s="8">
        <v>7172</v>
      </c>
      <c r="B7174" s="9">
        <v>16695</v>
      </c>
      <c r="C7174" s="10" t="str">
        <f>VLOOKUP(B7174,[1]sheet0!$F:$H,3,0)</f>
        <v>天弘招利短债</v>
      </c>
      <c r="D7174" s="11">
        <v>44880</v>
      </c>
    </row>
    <row r="7175" ht="14.25" spans="1:4">
      <c r="A7175" s="8">
        <v>7173</v>
      </c>
      <c r="B7175" s="9">
        <v>16701</v>
      </c>
      <c r="C7175" s="10" t="str">
        <f>VLOOKUP(B7175,[1]sheet0!$F:$H,3,0)</f>
        <v>银华海外数字经济量化选股混合发起式（QDII）A</v>
      </c>
      <c r="D7175" s="11">
        <v>45000</v>
      </c>
    </row>
    <row r="7176" ht="14.25" spans="1:4">
      <c r="A7176" s="8">
        <v>7174</v>
      </c>
      <c r="B7176" s="9">
        <v>16707</v>
      </c>
      <c r="C7176" s="10" t="str">
        <f>VLOOKUP(B7176,[1]sheet0!$F:$H,3,0)</f>
        <v>华夏中证细分有色金属产业主题ETF发起式联接</v>
      </c>
      <c r="D7176" s="11">
        <v>44852</v>
      </c>
    </row>
    <row r="7177" ht="14.25" spans="1:4">
      <c r="A7177" s="8">
        <v>7175</v>
      </c>
      <c r="B7177" s="9">
        <v>16709</v>
      </c>
      <c r="C7177" s="10" t="str">
        <f>VLOOKUP(B7177,[1]sheet0!$F:$H,3,0)</f>
        <v>泉果旭源三年持有期混合</v>
      </c>
      <c r="D7177" s="11">
        <v>44852</v>
      </c>
    </row>
    <row r="7178" ht="14.25" spans="1:4">
      <c r="A7178" s="8">
        <v>7176</v>
      </c>
      <c r="B7178" s="9">
        <v>16711</v>
      </c>
      <c r="C7178" s="10" t="str">
        <f>VLOOKUP(B7178,[1]sheet0!$F:$H,3,0)</f>
        <v>贝莱德欣悦丰利</v>
      </c>
      <c r="D7178" s="11">
        <v>44985</v>
      </c>
    </row>
    <row r="7179" ht="14.25" spans="1:4">
      <c r="A7179" s="8">
        <v>7177</v>
      </c>
      <c r="B7179" s="9">
        <v>16715</v>
      </c>
      <c r="C7179" s="10" t="str">
        <f>VLOOKUP(B7179,[1]sheet0!$F:$H,3,0)</f>
        <v>建信渤泰债券A</v>
      </c>
      <c r="D7179" s="11">
        <v>44964</v>
      </c>
    </row>
    <row r="7180" ht="14.25" spans="1:4">
      <c r="A7180" s="8">
        <v>7178</v>
      </c>
      <c r="B7180" s="9">
        <v>16717</v>
      </c>
      <c r="C7180" s="10" t="str">
        <f>VLOOKUP(B7180,[1]sheet0!$F:$H,3,0)</f>
        <v>中银中短债债券</v>
      </c>
      <c r="D7180" s="11">
        <v>44984</v>
      </c>
    </row>
    <row r="7181" ht="14.25" spans="1:4">
      <c r="A7181" s="8">
        <v>7179</v>
      </c>
      <c r="B7181" s="9">
        <v>16719</v>
      </c>
      <c r="C7181" s="10" t="str">
        <f>VLOOKUP(B7181,[1]sheet0!$F:$H,3,0)</f>
        <v>富国稳健双盈债券发起式</v>
      </c>
      <c r="D7181" s="11">
        <v>44916</v>
      </c>
    </row>
    <row r="7182" ht="14.25" spans="1:4">
      <c r="A7182" s="8">
        <v>7180</v>
      </c>
      <c r="B7182" s="9">
        <v>16722</v>
      </c>
      <c r="C7182" s="10" t="str">
        <f>VLOOKUP(B7182,[1]sheet0!$F:$H,3,0)</f>
        <v>国泰君安安弘六个月定开债券</v>
      </c>
      <c r="D7182" s="11">
        <v>44888</v>
      </c>
    </row>
    <row r="7183" ht="14.25" spans="1:4">
      <c r="A7183" s="8">
        <v>7181</v>
      </c>
      <c r="B7183" s="9">
        <v>16725</v>
      </c>
      <c r="C7183" s="10" t="str">
        <f>VLOOKUP(B7183,[1]sheet0!$F:$H,3,0)</f>
        <v>农银品质农业股票</v>
      </c>
      <c r="D7183" s="11">
        <v>44887</v>
      </c>
    </row>
    <row r="7184" ht="14.25" spans="1:4">
      <c r="A7184" s="8">
        <v>7182</v>
      </c>
      <c r="B7184" s="9">
        <v>16727</v>
      </c>
      <c r="C7184" s="10" t="str">
        <f>VLOOKUP(B7184,[1]sheet0!$F:$H,3,0)</f>
        <v>鑫元嘉利一年定开债发起式</v>
      </c>
      <c r="D7184" s="11">
        <v>44860</v>
      </c>
    </row>
    <row r="7185" ht="14.25" spans="1:4">
      <c r="A7185" s="8">
        <v>7183</v>
      </c>
      <c r="B7185" s="9">
        <v>16729</v>
      </c>
      <c r="C7185" s="10" t="str">
        <f>VLOOKUP(B7185,[1]sheet0!$F:$H,3,0)</f>
        <v>长信中证科创创业50指数增强</v>
      </c>
      <c r="D7185" s="11">
        <v>44908</v>
      </c>
    </row>
    <row r="7186" ht="14.25" spans="1:4">
      <c r="A7186" s="8">
        <v>7184</v>
      </c>
      <c r="B7186" s="9">
        <v>16737</v>
      </c>
      <c r="C7186" s="10" t="str">
        <f>VLOOKUP(B7186,[1]sheet0!$F:$H,3,0)</f>
        <v>嘉实领航聚优积极配置6个月持有期混合（FOF）</v>
      </c>
      <c r="D7186" s="11">
        <v>44908</v>
      </c>
    </row>
    <row r="7187" ht="14.25" spans="1:4">
      <c r="A7187" s="8">
        <v>7185</v>
      </c>
      <c r="B7187" s="9">
        <v>16739</v>
      </c>
      <c r="C7187" s="10" t="str">
        <f>VLOOKUP(B7187,[1]sheet0!$F:$H,3,0)</f>
        <v>嘉实领航聚利稳健配置6个月持有期混合发起（FOF）</v>
      </c>
      <c r="D7187" s="11">
        <v>44862</v>
      </c>
    </row>
    <row r="7188" ht="14.25" spans="1:4">
      <c r="A7188" s="8">
        <v>7186</v>
      </c>
      <c r="B7188" s="9">
        <v>16743</v>
      </c>
      <c r="C7188" s="10" t="str">
        <f>VLOOKUP(B7188,[1]sheet0!$F:$H,3,0)</f>
        <v>长城永利</v>
      </c>
      <c r="D7188" s="11">
        <v>44908</v>
      </c>
    </row>
    <row r="7189" ht="14.25" spans="1:4">
      <c r="A7189" s="8">
        <v>7187</v>
      </c>
      <c r="B7189" s="9">
        <v>16746</v>
      </c>
      <c r="C7189" s="10" t="str">
        <f>VLOOKUP(B7189,[1]sheet0!$F:$H,3,0)</f>
        <v>浦银安盛光耀优选混合</v>
      </c>
      <c r="D7189" s="11">
        <v>44971</v>
      </c>
    </row>
    <row r="7190" ht="14.25" spans="1:4">
      <c r="A7190" s="8">
        <v>7188</v>
      </c>
      <c r="B7190" s="9">
        <v>16752</v>
      </c>
      <c r="C7190" s="10" t="str">
        <f>VLOOKUP(B7190,[1]sheet0!$F:$H,3,0)</f>
        <v>中信建投景信债券</v>
      </c>
      <c r="D7190" s="11">
        <v>44852</v>
      </c>
    </row>
    <row r="7191" ht="14.25" spans="1:4">
      <c r="A7191" s="8">
        <v>7189</v>
      </c>
      <c r="B7191" s="9">
        <v>16758</v>
      </c>
      <c r="C7191" s="10" t="str">
        <f>VLOOKUP(B7191,[1]sheet0!$F:$H,3,0)</f>
        <v>东吴中证同业存单AAA指数7天持有</v>
      </c>
      <c r="D7191" s="11">
        <v>44873</v>
      </c>
    </row>
    <row r="7192" ht="14.25" spans="1:4">
      <c r="A7192" s="8">
        <v>7190</v>
      </c>
      <c r="B7192" s="9">
        <v>16759</v>
      </c>
      <c r="C7192" s="10" t="str">
        <f>VLOOKUP(B7192,[1]sheet0!$F:$H,3,0)</f>
        <v>东吴添利三个月定期开放债券</v>
      </c>
      <c r="D7192" s="11">
        <v>44991</v>
      </c>
    </row>
    <row r="7193" ht="14.25" spans="1:4">
      <c r="A7193" s="8">
        <v>7191</v>
      </c>
      <c r="B7193" s="9">
        <v>16761</v>
      </c>
      <c r="C7193" s="10" t="str">
        <f>VLOOKUP(B7193,[1]sheet0!$F:$H,3,0)</f>
        <v>嘉合锦荣混合</v>
      </c>
      <c r="D7193" s="11">
        <v>44922</v>
      </c>
    </row>
    <row r="7194" ht="14.25" spans="1:4">
      <c r="A7194" s="8">
        <v>7192</v>
      </c>
      <c r="B7194" s="9">
        <v>16765</v>
      </c>
      <c r="C7194" s="10" t="str">
        <f>VLOOKUP(B7194,[1]sheet0!$F:$H,3,0)</f>
        <v>百嘉百盈纯债债券</v>
      </c>
      <c r="D7194" s="11">
        <v>44979</v>
      </c>
    </row>
    <row r="7195" ht="14.25" spans="1:4">
      <c r="A7195" s="8">
        <v>7193</v>
      </c>
      <c r="B7195" s="9">
        <v>16766</v>
      </c>
      <c r="C7195" s="10" t="str">
        <f>VLOOKUP(B7195,[1]sheet0!$F:$H,3,0)</f>
        <v>中欧行业景气一年持有混合</v>
      </c>
      <c r="D7195" s="11">
        <v>44867</v>
      </c>
    </row>
    <row r="7196" ht="14.25" spans="1:4">
      <c r="A7196" s="8">
        <v>7194</v>
      </c>
      <c r="B7196" s="9">
        <v>16770</v>
      </c>
      <c r="C7196" s="10" t="str">
        <f>VLOOKUP(B7196,[1]sheet0!$F:$H,3,0)</f>
        <v>华安盈安稳健优选3个月持有债券（FOF）</v>
      </c>
      <c r="D7196" s="11">
        <v>45001</v>
      </c>
    </row>
    <row r="7197" ht="14.25" spans="1:4">
      <c r="A7197" s="8">
        <v>7195</v>
      </c>
      <c r="B7197" s="9">
        <v>16772</v>
      </c>
      <c r="C7197" s="10" t="str">
        <f>VLOOKUP(B7197,[1]sheet0!$F:$H,3,0)</f>
        <v>诺德兴新趋势</v>
      </c>
      <c r="D7197" s="11">
        <v>44915</v>
      </c>
    </row>
    <row r="7198" ht="14.25" spans="1:4">
      <c r="A7198" s="8">
        <v>7196</v>
      </c>
      <c r="B7198" s="9">
        <v>16774</v>
      </c>
      <c r="C7198" s="10" t="str">
        <f>VLOOKUP(B7198,[1]sheet0!$F:$H,3,0)</f>
        <v>中信建投红利智选混合</v>
      </c>
      <c r="D7198" s="11">
        <v>44859</v>
      </c>
    </row>
    <row r="7199" ht="14.25" spans="1:4">
      <c r="A7199" s="8">
        <v>7197</v>
      </c>
      <c r="B7199" s="9">
        <v>16776</v>
      </c>
      <c r="C7199" s="10" t="str">
        <f>VLOOKUP(B7199,[1]sheet0!$F:$H,3,0)</f>
        <v>嘉实中证1000指数增强发起式</v>
      </c>
      <c r="D7199" s="11">
        <v>44901</v>
      </c>
    </row>
    <row r="7200" ht="14.25" spans="1:4">
      <c r="A7200" s="8">
        <v>7198</v>
      </c>
      <c r="B7200" s="9">
        <v>16781</v>
      </c>
      <c r="C7200" s="10" t="str">
        <f>VLOOKUP(B7200,[1]sheet0!$F:$H,3,0)</f>
        <v>湘财研究精选一年持有期混合A</v>
      </c>
      <c r="D7200" s="11">
        <v>44909</v>
      </c>
    </row>
    <row r="7201" ht="14.25" spans="1:4">
      <c r="A7201" s="8">
        <v>7199</v>
      </c>
      <c r="B7201" s="9">
        <v>16785</v>
      </c>
      <c r="C7201" s="10" t="str">
        <f>VLOOKUP(B7201,[1]sheet0!$F:$H,3,0)</f>
        <v>鹏华中证1000指数增强</v>
      </c>
      <c r="D7201" s="11">
        <v>44921</v>
      </c>
    </row>
    <row r="7202" ht="14.25" spans="1:4">
      <c r="A7202" s="8">
        <v>7200</v>
      </c>
      <c r="B7202" s="9">
        <v>16788</v>
      </c>
      <c r="C7202" s="10" t="str">
        <f>VLOOKUP(B7202,[1]sheet0!$F:$H,3,0)</f>
        <v>万家国证2000ETF发起式联接</v>
      </c>
      <c r="D7202" s="11">
        <v>44845</v>
      </c>
    </row>
    <row r="7203" ht="14.25" spans="1:4">
      <c r="A7203" s="8">
        <v>7201</v>
      </c>
      <c r="B7203" s="9">
        <v>16790</v>
      </c>
      <c r="C7203" s="10" t="str">
        <f>VLOOKUP(B7203,[1]sheet0!$F:$H,3,0)</f>
        <v>招商鑫利中短债债券</v>
      </c>
      <c r="D7203" s="11">
        <v>44915</v>
      </c>
    </row>
    <row r="7204" ht="14.25" spans="1:4">
      <c r="A7204" s="8">
        <v>7202</v>
      </c>
      <c r="B7204" s="9">
        <v>16792</v>
      </c>
      <c r="C7204" s="10" t="str">
        <f>VLOOKUP(B7204,[1]sheet0!$F:$H,3,0)</f>
        <v>浙商汇金聚兴一年定开债券发起式</v>
      </c>
      <c r="D7204" s="11">
        <v>45015</v>
      </c>
    </row>
    <row r="7205" ht="14.25" spans="1:4">
      <c r="A7205" s="8">
        <v>7203</v>
      </c>
      <c r="B7205" s="9">
        <v>16793</v>
      </c>
      <c r="C7205" s="10" t="str">
        <f>VLOOKUP(B7205,[1]sheet0!$F:$H,3,0)</f>
        <v>大成惠昭一年定开债券发起式</v>
      </c>
      <c r="D7205" s="11">
        <v>44845</v>
      </c>
    </row>
    <row r="7206" ht="14.25" spans="1:4">
      <c r="A7206" s="8">
        <v>7204</v>
      </c>
      <c r="B7206" s="9">
        <v>16797</v>
      </c>
      <c r="C7206" s="10" t="str">
        <f>VLOOKUP(B7206,[1]sheet0!$F:$H,3,0)</f>
        <v>嘉实双利债券</v>
      </c>
      <c r="D7206" s="11">
        <v>44924</v>
      </c>
    </row>
    <row r="7207" ht="14.25" spans="1:4">
      <c r="A7207" s="8">
        <v>7205</v>
      </c>
      <c r="B7207" s="9">
        <v>16799</v>
      </c>
      <c r="C7207" s="10" t="str">
        <f>VLOOKUP(B7207,[1]sheet0!$F:$H,3,0)</f>
        <v>建信鑫和30天持有债券A</v>
      </c>
      <c r="D7207" s="11">
        <v>44924</v>
      </c>
    </row>
    <row r="7208" ht="14.25" spans="1:4">
      <c r="A7208" s="8">
        <v>7206</v>
      </c>
      <c r="B7208" s="9">
        <v>16801</v>
      </c>
      <c r="C7208" s="10" t="str">
        <f>VLOOKUP(B7208,[1]sheet0!$F:$H,3,0)</f>
        <v>创金合信怡久回报债券</v>
      </c>
      <c r="D7208" s="11">
        <v>44910</v>
      </c>
    </row>
    <row r="7209" ht="14.25" spans="1:4">
      <c r="A7209" s="8">
        <v>7207</v>
      </c>
      <c r="B7209" s="9">
        <v>16804</v>
      </c>
      <c r="C7209" s="10" t="str">
        <f>VLOOKUP(B7209,[1]sheet0!$F:$H,3,0)</f>
        <v>格林聚享增强债券</v>
      </c>
      <c r="D7209" s="11">
        <v>44879</v>
      </c>
    </row>
    <row r="7210" ht="14.25" spans="1:4">
      <c r="A7210" s="8">
        <v>7208</v>
      </c>
      <c r="B7210" s="9">
        <v>16806</v>
      </c>
      <c r="C7210" s="10" t="str">
        <f>VLOOKUP(B7210,[1]sheet0!$F:$H,3,0)</f>
        <v>华宝安融六个月持有期债券</v>
      </c>
      <c r="D7210" s="11">
        <v>44943</v>
      </c>
    </row>
    <row r="7211" ht="14.25" spans="1:4">
      <c r="A7211" s="8">
        <v>7209</v>
      </c>
      <c r="B7211" s="9">
        <v>16808</v>
      </c>
      <c r="C7211" s="10" t="str">
        <f>VLOOKUP(B7211,[1]sheet0!$F:$H,3,0)</f>
        <v>嘉合磐益纯债</v>
      </c>
      <c r="D7211" s="11">
        <v>44851</v>
      </c>
    </row>
    <row r="7212" ht="14.25" spans="1:4">
      <c r="A7212" s="8">
        <v>7210</v>
      </c>
      <c r="B7212" s="9">
        <v>16812</v>
      </c>
      <c r="C7212" s="10" t="str">
        <f>VLOOKUP(B7212,[1]sheet0!$F:$H,3,0)</f>
        <v>长信稳航30天持有中短债债券</v>
      </c>
      <c r="D7212" s="11">
        <v>44861</v>
      </c>
    </row>
    <row r="7213" ht="14.25" spans="1:4">
      <c r="A7213" s="8">
        <v>7211</v>
      </c>
      <c r="B7213" s="9">
        <v>16816</v>
      </c>
      <c r="C7213" s="10" t="str">
        <f>VLOOKUP(B7213,[1]sheet0!$F:$H,3,0)</f>
        <v>兴业120天滚动持有债券A</v>
      </c>
      <c r="D7213" s="11">
        <v>44897</v>
      </c>
    </row>
    <row r="7214" ht="14.25" spans="1:4">
      <c r="A7214" s="8">
        <v>7212</v>
      </c>
      <c r="B7214" s="9">
        <v>16818</v>
      </c>
      <c r="C7214" s="10" t="str">
        <f>VLOOKUP(B7214,[1]sheet0!$F:$H,3,0)</f>
        <v>鹏华睿进一年持有期混合</v>
      </c>
      <c r="D7214" s="11">
        <v>44958</v>
      </c>
    </row>
    <row r="7215" ht="14.25" spans="1:4">
      <c r="A7215" s="8">
        <v>7213</v>
      </c>
      <c r="B7215" s="9">
        <v>16832</v>
      </c>
      <c r="C7215" s="10" t="str">
        <f>VLOOKUP(B7215,[1]sheet0!$F:$H,3,0)</f>
        <v>东方红锦惠甄选18个月持有混合</v>
      </c>
      <c r="D7215" s="11">
        <v>44956</v>
      </c>
    </row>
    <row r="7216" ht="14.25" spans="1:4">
      <c r="A7216" s="8">
        <v>7214</v>
      </c>
      <c r="B7216" s="9">
        <v>16834</v>
      </c>
      <c r="C7216" s="10" t="str">
        <f>VLOOKUP(B7216,[1]sheet0!$F:$H,3,0)</f>
        <v>东方红共赢甄选一年持有混合</v>
      </c>
      <c r="D7216" s="11">
        <v>44993</v>
      </c>
    </row>
    <row r="7217" ht="14.25" spans="1:4">
      <c r="A7217" s="8">
        <v>7215</v>
      </c>
      <c r="B7217" s="9">
        <v>16836</v>
      </c>
      <c r="C7217" s="10" t="str">
        <f>VLOOKUP(B7217,[1]sheet0!$F:$H,3,0)</f>
        <v>国泰中证基建ETF发起联接</v>
      </c>
      <c r="D7217" s="11">
        <v>44846</v>
      </c>
    </row>
    <row r="7218" ht="14.25" spans="1:4">
      <c r="A7218" s="8">
        <v>7216</v>
      </c>
      <c r="B7218" s="9">
        <v>16838</v>
      </c>
      <c r="C7218" s="10" t="str">
        <f>VLOOKUP(B7218,[1]sheet0!$F:$H,3,0)</f>
        <v>国新国证鑫颐中短债A</v>
      </c>
      <c r="D7218" s="11">
        <v>44902</v>
      </c>
    </row>
    <row r="7219" ht="14.25" spans="1:4">
      <c r="A7219" s="8">
        <v>7217</v>
      </c>
      <c r="B7219" s="9">
        <v>16840</v>
      </c>
      <c r="C7219" s="10" t="str">
        <f>VLOOKUP(B7219,[1]sheet0!$F:$H,3,0)</f>
        <v>博道惠泰优选混合</v>
      </c>
      <c r="D7219" s="11">
        <v>44944</v>
      </c>
    </row>
    <row r="7220" ht="14.25" spans="1:4">
      <c r="A7220" s="8">
        <v>7218</v>
      </c>
      <c r="B7220" s="9">
        <v>16842</v>
      </c>
      <c r="C7220" s="10" t="str">
        <f>VLOOKUP(B7220,[1]sheet0!$F:$H,3,0)</f>
        <v>嘉实中证全指证券公司指数发起式</v>
      </c>
      <c r="D7220" s="11">
        <v>44854</v>
      </c>
    </row>
    <row r="7221" ht="14.25" spans="1:4">
      <c r="A7221" s="8">
        <v>7219</v>
      </c>
      <c r="B7221" s="9">
        <v>16844</v>
      </c>
      <c r="C7221" s="10" t="str">
        <f>VLOOKUP(B7221,[1]sheet0!$F:$H,3,0)</f>
        <v>红土创新稳益6个月持有期混合</v>
      </c>
      <c r="D7221" s="11">
        <v>45004</v>
      </c>
    </row>
    <row r="7222" ht="14.25" spans="1:4">
      <c r="A7222" s="8">
        <v>7220</v>
      </c>
      <c r="B7222" s="9">
        <v>16847</v>
      </c>
      <c r="C7222" s="10" t="str">
        <f>VLOOKUP(B7222,[1]sheet0!$F:$H,3,0)</f>
        <v>中欧高端装备股票发起</v>
      </c>
      <c r="D7222" s="11">
        <v>44879</v>
      </c>
    </row>
    <row r="7223" ht="14.25" spans="1:4">
      <c r="A7223" s="8">
        <v>7221</v>
      </c>
      <c r="B7223" s="9">
        <v>16849</v>
      </c>
      <c r="C7223" s="10" t="str">
        <f>VLOOKUP(B7223,[1]sheet0!$F:$H,3,0)</f>
        <v>建信优享进取养老目标五年持有期混合发起（FOF）A</v>
      </c>
      <c r="D7223" s="11">
        <v>44916</v>
      </c>
    </row>
    <row r="7224" ht="14.25" spans="1:4">
      <c r="A7224" s="8">
        <v>7222</v>
      </c>
      <c r="B7224" s="9">
        <v>16850</v>
      </c>
      <c r="C7224" s="10" t="str">
        <f>VLOOKUP(B7224,[1]sheet0!$F:$H,3,0)</f>
        <v>中欧颐利债券</v>
      </c>
      <c r="D7224" s="11">
        <v>44890</v>
      </c>
    </row>
    <row r="7225" ht="14.25" spans="1:4">
      <c r="A7225" s="8">
        <v>7223</v>
      </c>
      <c r="B7225" s="9">
        <v>16852</v>
      </c>
      <c r="C7225" s="10" t="str">
        <f>VLOOKUP(B7225,[1]sheet0!$F:$H,3,0)</f>
        <v>大成中证同业存单AAA指数7天持有</v>
      </c>
      <c r="D7225" s="11">
        <v>44895</v>
      </c>
    </row>
    <row r="7226" ht="14.25" spans="1:4">
      <c r="A7226" s="8">
        <v>7224</v>
      </c>
      <c r="B7226" s="9">
        <v>16856</v>
      </c>
      <c r="C7226" s="10" t="str">
        <f>VLOOKUP(B7226,[1]sheet0!$F:$H,3,0)</f>
        <v>银河景气行业混合</v>
      </c>
      <c r="D7226" s="11">
        <v>44895</v>
      </c>
    </row>
    <row r="7227" ht="14.25" spans="1:4">
      <c r="A7227" s="8">
        <v>7225</v>
      </c>
      <c r="B7227" s="9">
        <v>16859</v>
      </c>
      <c r="C7227" s="10" t="str">
        <f>VLOOKUP(B7227,[1]sheet0!$F:$H,3,0)</f>
        <v>中加中债-新综合债券指数发起式</v>
      </c>
      <c r="D7227" s="11">
        <v>44854</v>
      </c>
    </row>
    <row r="7228" ht="14.25" spans="1:4">
      <c r="A7228" s="8">
        <v>7226</v>
      </c>
      <c r="B7228" s="9">
        <v>16860</v>
      </c>
      <c r="C7228" s="10" t="str">
        <f>VLOOKUP(B7228,[1]sheet0!$F:$H,3,0)</f>
        <v>民生加银中证同业存单AAA指数7天持有期证券投资基金</v>
      </c>
      <c r="D7228" s="11">
        <v>44866</v>
      </c>
    </row>
    <row r="7229" ht="14.25" spans="1:4">
      <c r="A7229" s="8">
        <v>7227</v>
      </c>
      <c r="B7229" s="9">
        <v>16863</v>
      </c>
      <c r="C7229" s="10" t="str">
        <f>VLOOKUP(B7229,[1]sheet0!$F:$H,3,0)</f>
        <v>华安招裕一年持有混合</v>
      </c>
      <c r="D7229" s="11">
        <v>45013</v>
      </c>
    </row>
    <row r="7230" ht="14.25" spans="1:4">
      <c r="A7230" s="8">
        <v>7228</v>
      </c>
      <c r="B7230" s="9">
        <v>16865</v>
      </c>
      <c r="C7230" s="10" t="str">
        <f>VLOOKUP(B7230,[1]sheet0!$F:$H,3,0)</f>
        <v>华泰紫金中证500指数增强发起</v>
      </c>
      <c r="D7230" s="11">
        <v>44979</v>
      </c>
    </row>
    <row r="7231" ht="14.25" spans="1:4">
      <c r="A7231" s="8">
        <v>7229</v>
      </c>
      <c r="B7231" s="9">
        <v>16869</v>
      </c>
      <c r="C7231" s="10" t="str">
        <f>VLOOKUP(B7231,[1]sheet0!$F:$H,3,0)</f>
        <v>景顺长城稳健增益债券</v>
      </c>
      <c r="D7231" s="11">
        <v>44874</v>
      </c>
    </row>
    <row r="7232" ht="14.25" spans="1:4">
      <c r="A7232" s="8">
        <v>7230</v>
      </c>
      <c r="B7232" s="9">
        <v>16871</v>
      </c>
      <c r="C7232" s="10" t="str">
        <f>VLOOKUP(B7232,[1]sheet0!$F:$H,3,0)</f>
        <v>华富吉富30天滚动持有中短债</v>
      </c>
      <c r="D7232" s="11">
        <v>44882</v>
      </c>
    </row>
    <row r="7233" ht="14.25" spans="1:4">
      <c r="A7233" s="8">
        <v>7231</v>
      </c>
      <c r="B7233" s="9">
        <v>16873</v>
      </c>
      <c r="C7233" s="10" t="str">
        <f>VLOOKUP(B7233,[1]sheet0!$F:$H,3,0)</f>
        <v>广发远见智选混合</v>
      </c>
      <c r="D7233" s="11">
        <v>44887</v>
      </c>
    </row>
    <row r="7234" ht="14.25" spans="1:4">
      <c r="A7234" s="8">
        <v>7232</v>
      </c>
      <c r="B7234" s="9">
        <v>16875</v>
      </c>
      <c r="C7234" s="10" t="str">
        <f>VLOOKUP(B7234,[1]sheet0!$F:$H,3,0)</f>
        <v>交银稳安30天滚动持有债券</v>
      </c>
      <c r="D7234" s="11">
        <v>44889</v>
      </c>
    </row>
    <row r="7235" ht="14.25" spans="1:4">
      <c r="A7235" s="8">
        <v>7233</v>
      </c>
      <c r="B7235" s="9">
        <v>16877</v>
      </c>
      <c r="C7235" s="10" t="str">
        <f>VLOOKUP(B7235,[1]sheet0!$F:$H,3,0)</f>
        <v>长信稳恒债券</v>
      </c>
      <c r="D7235" s="11">
        <v>44889</v>
      </c>
    </row>
    <row r="7236" ht="14.25" spans="1:4">
      <c r="A7236" s="8">
        <v>7234</v>
      </c>
      <c r="B7236" s="9">
        <v>16881</v>
      </c>
      <c r="C7236" s="10" t="str">
        <f>VLOOKUP(B7236,[1]sheet0!$F:$H,3,0)</f>
        <v>山西证券裕景30天债券发起式</v>
      </c>
      <c r="D7236" s="11">
        <v>44916</v>
      </c>
    </row>
    <row r="7237" ht="14.25" spans="1:4">
      <c r="A7237" s="8">
        <v>7235</v>
      </c>
      <c r="B7237" s="9">
        <v>16885</v>
      </c>
      <c r="C7237" s="10" t="str">
        <f>VLOOKUP(B7237,[1]sheet0!$F:$H,3,0)</f>
        <v>山西证券裕泽债券发起式</v>
      </c>
      <c r="D7237" s="11">
        <v>44916</v>
      </c>
    </row>
    <row r="7238" ht="14.25" spans="1:4">
      <c r="A7238" s="8">
        <v>7236</v>
      </c>
      <c r="B7238" s="9">
        <v>16889</v>
      </c>
      <c r="C7238" s="10" t="str">
        <f>VLOOKUP(B7238,[1]sheet0!$F:$H,3,0)</f>
        <v>鹏华稳健增利债券</v>
      </c>
      <c r="D7238" s="11">
        <v>44942</v>
      </c>
    </row>
    <row r="7239" ht="14.25" spans="1:4">
      <c r="A7239" s="8">
        <v>7237</v>
      </c>
      <c r="B7239" s="9">
        <v>16891</v>
      </c>
      <c r="C7239" s="10" t="str">
        <f>VLOOKUP(B7239,[1]sheet0!$F:$H,3,0)</f>
        <v>鹏华中证中药ETF联接</v>
      </c>
      <c r="D7239" s="11">
        <v>44876</v>
      </c>
    </row>
    <row r="7240" ht="14.25" spans="1:4">
      <c r="A7240" s="8">
        <v>7238</v>
      </c>
      <c r="B7240" s="9">
        <v>16899</v>
      </c>
      <c r="C7240" s="10" t="str">
        <f>VLOOKUP(B7240,[1]sheet0!$F:$H,3,0)</f>
        <v>易方达中证上海环交所碳中和ETF联接</v>
      </c>
      <c r="D7240" s="11">
        <v>45006</v>
      </c>
    </row>
    <row r="7241" ht="14.25" spans="1:4">
      <c r="A7241" s="8">
        <v>7239</v>
      </c>
      <c r="B7241" s="9">
        <v>16902</v>
      </c>
      <c r="C7241" s="10" t="str">
        <f>VLOOKUP(B7241,[1]sheet0!$F:$H,3,0)</f>
        <v>鑫元欣悦混合</v>
      </c>
      <c r="D7241" s="11">
        <v>44938</v>
      </c>
    </row>
    <row r="7242" ht="14.25" spans="1:4">
      <c r="A7242" s="8">
        <v>7240</v>
      </c>
      <c r="B7242" s="9">
        <v>16904</v>
      </c>
      <c r="C7242" s="10" t="str">
        <f>VLOOKUP(B7242,[1]sheet0!$F:$H,3,0)</f>
        <v>华夏安益短债债券</v>
      </c>
      <c r="D7242" s="11">
        <v>44910</v>
      </c>
    </row>
    <row r="7243" ht="14.25" spans="1:4">
      <c r="A7243" s="8">
        <v>7241</v>
      </c>
      <c r="B7243" s="9">
        <v>16907</v>
      </c>
      <c r="C7243" s="10" t="str">
        <f>VLOOKUP(B7243,[1]sheet0!$F:$H,3,0)</f>
        <v>国泰君安善吾养老目标2045五年持有混合发起(FOF)</v>
      </c>
      <c r="D7243" s="11">
        <v>44855</v>
      </c>
    </row>
    <row r="7244" ht="14.25" spans="1:4">
      <c r="A7244" s="8">
        <v>7242</v>
      </c>
      <c r="B7244" s="9">
        <v>16914</v>
      </c>
      <c r="C7244" s="10" t="str">
        <f>VLOOKUP(B7244,[1]sheet0!$F:$H,3,0)</f>
        <v>博时富泽金融债</v>
      </c>
      <c r="D7244" s="11">
        <v>44893</v>
      </c>
    </row>
    <row r="7245" ht="14.25" spans="1:4">
      <c r="A7245" s="8">
        <v>7243</v>
      </c>
      <c r="B7245" s="9">
        <v>16915</v>
      </c>
      <c r="C7245" s="10" t="str">
        <f>VLOOKUP(B7245,[1]sheet0!$F:$H,3,0)</f>
        <v>中金华证清洁能源指数发起</v>
      </c>
      <c r="D7245" s="11">
        <v>44861</v>
      </c>
    </row>
    <row r="7246" ht="14.25" spans="1:4">
      <c r="A7246" s="8">
        <v>7244</v>
      </c>
      <c r="B7246" s="9">
        <v>16925</v>
      </c>
      <c r="C7246" s="10" t="str">
        <f>VLOOKUP(B7246,[1]sheet0!$F:$H,3,0)</f>
        <v>华夏鼎辉债券</v>
      </c>
      <c r="D7246" s="11">
        <v>44861</v>
      </c>
    </row>
    <row r="7247" ht="14.25" spans="1:4">
      <c r="A7247" s="8">
        <v>7245</v>
      </c>
      <c r="B7247" s="9">
        <v>16927</v>
      </c>
      <c r="C7247" s="10" t="str">
        <f>VLOOKUP(B7247,[1]sheet0!$F:$H,3,0)</f>
        <v>诺德惠享稳健</v>
      </c>
      <c r="D7247" s="11">
        <v>44992</v>
      </c>
    </row>
    <row r="7248" ht="14.25" spans="1:4">
      <c r="A7248" s="8">
        <v>7246</v>
      </c>
      <c r="B7248" s="9">
        <v>16928</v>
      </c>
      <c r="C7248" s="10" t="str">
        <f>VLOOKUP(B7248,[1]sheet0!$F:$H,3,0)</f>
        <v>万家鑫怡债券</v>
      </c>
      <c r="D7248" s="11">
        <v>44897</v>
      </c>
    </row>
    <row r="7249" ht="14.25" spans="1:4">
      <c r="A7249" s="8">
        <v>7247</v>
      </c>
      <c r="B7249" s="9">
        <v>16933</v>
      </c>
      <c r="C7249" s="10" t="str">
        <f>VLOOKUP(B7249,[1]sheet0!$F:$H,3,0)</f>
        <v>景顺长城睿丰短债债券</v>
      </c>
      <c r="D7249" s="11">
        <v>44881</v>
      </c>
    </row>
    <row r="7250" ht="14.25" spans="1:4">
      <c r="A7250" s="8">
        <v>7248</v>
      </c>
      <c r="B7250" s="9">
        <v>16942</v>
      </c>
      <c r="C7250" s="10" t="str">
        <f>VLOOKUP(B7250,[1]sheet0!$F:$H,3,0)</f>
        <v>工银中证1000指数增强</v>
      </c>
      <c r="D7250" s="11">
        <v>45013</v>
      </c>
    </row>
    <row r="7251" ht="14.25" spans="1:4">
      <c r="A7251" s="8">
        <v>7249</v>
      </c>
      <c r="B7251" s="9">
        <v>16946</v>
      </c>
      <c r="C7251" s="10" t="str">
        <f>VLOOKUP(B7251,[1]sheet0!$F:$H,3,0)</f>
        <v>国泰君安善元养老目标一年持有混合发起(FOF)</v>
      </c>
      <c r="D7251" s="11">
        <v>44855</v>
      </c>
    </row>
    <row r="7252" ht="14.25" spans="1:4">
      <c r="A7252" s="8">
        <v>7250</v>
      </c>
      <c r="B7252" s="9">
        <v>16947</v>
      </c>
      <c r="C7252" s="10" t="str">
        <f>VLOOKUP(B7252,[1]sheet0!$F:$H,3,0)</f>
        <v>国泰利安中短债债券</v>
      </c>
      <c r="D7252" s="11">
        <v>44900</v>
      </c>
    </row>
    <row r="7253" ht="14.25" spans="1:4">
      <c r="A7253" s="8">
        <v>7251</v>
      </c>
      <c r="B7253" s="9">
        <v>16955</v>
      </c>
      <c r="C7253" s="10" t="str">
        <f>VLOOKUP(B7253,[1]sheet0!$F:$H,3,0)</f>
        <v>国联恒润纯债</v>
      </c>
      <c r="D7253" s="11">
        <v>44901</v>
      </c>
    </row>
    <row r="7254" ht="14.25" spans="1:4">
      <c r="A7254" s="8">
        <v>7252</v>
      </c>
      <c r="B7254" s="9">
        <v>16957</v>
      </c>
      <c r="C7254" s="10" t="str">
        <f>VLOOKUP(B7254,[1]sheet0!$F:$H,3,0)</f>
        <v>招商安颐稳健债券</v>
      </c>
      <c r="D7254" s="11">
        <v>44964</v>
      </c>
    </row>
    <row r="7255" ht="14.25" spans="1:4">
      <c r="A7255" s="8">
        <v>7253</v>
      </c>
      <c r="B7255" s="9">
        <v>16961</v>
      </c>
      <c r="C7255" s="10" t="str">
        <f>VLOOKUP(B7255,[1]sheet0!$F:$H,3,0)</f>
        <v>浙商汇金平稳增长一年混合</v>
      </c>
      <c r="D7255" s="11">
        <v>44886</v>
      </c>
    </row>
    <row r="7256" ht="14.25" spans="1:4">
      <c r="A7256" s="8">
        <v>7254</v>
      </c>
      <c r="B7256" s="9">
        <v>16962</v>
      </c>
      <c r="C7256" s="10" t="str">
        <f>VLOOKUP(B7256,[1]sheet0!$F:$H,3,0)</f>
        <v>国联安中证1000指数增强</v>
      </c>
      <c r="D7256" s="11">
        <v>44900</v>
      </c>
    </row>
    <row r="7257" ht="14.25" spans="1:4">
      <c r="A7257" s="8">
        <v>7255</v>
      </c>
      <c r="B7257" s="9">
        <v>16965</v>
      </c>
      <c r="C7257" s="10" t="str">
        <f>VLOOKUP(B7257,[1]sheet0!$F:$H,3,0)</f>
        <v>中银乐享债券</v>
      </c>
      <c r="D7257" s="11">
        <v>44895</v>
      </c>
    </row>
    <row r="7258" ht="14.25" spans="1:4">
      <c r="A7258" s="8">
        <v>7256</v>
      </c>
      <c r="B7258" s="9">
        <v>16968</v>
      </c>
      <c r="C7258" s="10" t="str">
        <f>VLOOKUP(B7258,[1]sheet0!$F:$H,3,0)</f>
        <v>兴业中证500ETF发起式联接A</v>
      </c>
      <c r="D7258" s="11">
        <v>45013</v>
      </c>
    </row>
    <row r="7259" ht="14.25" spans="1:4">
      <c r="A7259" s="8">
        <v>7257</v>
      </c>
      <c r="B7259" s="9">
        <v>16970</v>
      </c>
      <c r="C7259" s="10" t="str">
        <f>VLOOKUP(B7259,[1]sheet0!$F:$H,3,0)</f>
        <v>华夏恒生香港上市生物科技ETF发起式联接（QDII）</v>
      </c>
      <c r="D7259" s="11">
        <v>44887</v>
      </c>
    </row>
    <row r="7260" ht="14.25" spans="1:4">
      <c r="A7260" s="8">
        <v>7258</v>
      </c>
      <c r="B7260" s="9">
        <v>16978</v>
      </c>
      <c r="C7260" s="10" t="str">
        <f>VLOOKUP(B7260,[1]sheet0!$F:$H,3,0)</f>
        <v>博时均衡优选混合</v>
      </c>
      <c r="D7260" s="11">
        <v>44992</v>
      </c>
    </row>
    <row r="7261" ht="14.25" spans="1:4">
      <c r="A7261" s="8">
        <v>7259</v>
      </c>
      <c r="B7261" s="9">
        <v>16983</v>
      </c>
      <c r="C7261" s="10" t="str">
        <f>VLOOKUP(B7261,[1]sheet0!$F:$H,3,0)</f>
        <v>华泰柏瑞安盛一年持有期债券A</v>
      </c>
      <c r="D7261" s="11">
        <v>44943</v>
      </c>
    </row>
    <row r="7262" ht="14.25" spans="1:4">
      <c r="A7262" s="8">
        <v>7260</v>
      </c>
      <c r="B7262" s="9">
        <v>16986</v>
      </c>
      <c r="C7262" s="10" t="str">
        <f>VLOOKUP(B7262,[1]sheet0!$F:$H,3,0)</f>
        <v>淳厚瑞和债券A</v>
      </c>
      <c r="D7262" s="11">
        <v>44922</v>
      </c>
    </row>
    <row r="7263" ht="14.25" spans="1:4">
      <c r="A7263" s="8">
        <v>7261</v>
      </c>
      <c r="B7263" s="9">
        <v>16989</v>
      </c>
      <c r="C7263" s="10" t="str">
        <f>VLOOKUP(B7263,[1]sheet0!$F:$H,3,0)</f>
        <v>广发富信优选六个月持有混合（FOF）</v>
      </c>
      <c r="D7263" s="11">
        <v>44908</v>
      </c>
    </row>
    <row r="7264" ht="14.25" spans="1:4">
      <c r="A7264" s="8">
        <v>7262</v>
      </c>
      <c r="B7264" s="9">
        <v>16993</v>
      </c>
      <c r="C7264" s="10" t="str">
        <f>VLOOKUP(B7264,[1]sheet0!$F:$H,3,0)</f>
        <v>长江惠盈9个月持有债券发起</v>
      </c>
      <c r="D7264" s="11">
        <v>44909</v>
      </c>
    </row>
    <row r="7265" ht="14.25" spans="1:4">
      <c r="A7265" s="8">
        <v>7263</v>
      </c>
      <c r="B7265" s="9">
        <v>16995</v>
      </c>
      <c r="C7265" s="10" t="str">
        <f>VLOOKUP(B7265,[1]sheet0!$F:$H,3,0)</f>
        <v>华泰紫金安恒平衡配置混合发起</v>
      </c>
      <c r="D7265" s="11">
        <v>44921</v>
      </c>
    </row>
    <row r="7266" ht="14.25" spans="1:4">
      <c r="A7266" s="8">
        <v>7264</v>
      </c>
      <c r="B7266" s="9">
        <v>16997</v>
      </c>
      <c r="C7266" s="10" t="str">
        <f>VLOOKUP(B7266,[1]sheet0!$F:$H,3,0)</f>
        <v>创金合信产业臻选平衡混合</v>
      </c>
      <c r="D7266" s="11">
        <v>44986</v>
      </c>
    </row>
    <row r="7267" ht="14.25" spans="1:4">
      <c r="A7267" s="8">
        <v>7265</v>
      </c>
      <c r="B7267" s="9">
        <v>16999</v>
      </c>
      <c r="C7267" s="10" t="str">
        <f>VLOOKUP(B7267,[1]sheet0!$F:$H,3,0)</f>
        <v>上银聚嘉益一年定期开放债券型发起式证券投资基金</v>
      </c>
      <c r="D7267" s="11">
        <v>44972</v>
      </c>
    </row>
    <row r="7268" ht="14.25" spans="1:4">
      <c r="A7268" s="8">
        <v>7266</v>
      </c>
      <c r="B7268" s="9">
        <v>17008</v>
      </c>
      <c r="C7268" s="10" t="str">
        <f>VLOOKUP(B7268,[1]sheet0!$F:$H,3,0)</f>
        <v>诺德中短债</v>
      </c>
      <c r="D7268" s="11">
        <v>44890</v>
      </c>
    </row>
    <row r="7269" ht="14.25" spans="1:4">
      <c r="A7269" s="8">
        <v>7267</v>
      </c>
      <c r="B7269" s="9">
        <v>17015</v>
      </c>
      <c r="C7269" s="10" t="str">
        <f>VLOOKUP(B7269,[1]sheet0!$F:$H,3,0)</f>
        <v>博时五月佳5个月持有混合发起式（FOF）</v>
      </c>
      <c r="D7269" s="11">
        <v>44908</v>
      </c>
    </row>
    <row r="7270" ht="14.25" spans="1:4">
      <c r="A7270" s="8">
        <v>7268</v>
      </c>
      <c r="B7270" s="9">
        <v>17017</v>
      </c>
      <c r="C7270" s="10" t="str">
        <f>VLOOKUP(B7270,[1]sheet0!$F:$H,3,0)</f>
        <v>农银瑞泽添利债券</v>
      </c>
      <c r="D7270" s="11">
        <v>44917</v>
      </c>
    </row>
    <row r="7271" ht="14.25" spans="1:4">
      <c r="A7271" s="8">
        <v>7269</v>
      </c>
      <c r="B7271" s="9">
        <v>17023</v>
      </c>
      <c r="C7271" s="10" t="str">
        <f>VLOOKUP(B7271,[1]sheet0!$F:$H,3,0)</f>
        <v>信澳颐宁养老目标一年持有期混合（FOF）</v>
      </c>
      <c r="D7271" s="11">
        <v>44924</v>
      </c>
    </row>
    <row r="7272" ht="14.25" spans="1:4">
      <c r="A7272" s="8">
        <v>7270</v>
      </c>
      <c r="B7272" s="9">
        <v>17024</v>
      </c>
      <c r="C7272" s="10" t="str">
        <f>VLOOKUP(B7272,[1]sheet0!$F:$H,3,0)</f>
        <v>天弘通享债券发起</v>
      </c>
      <c r="D7272" s="11">
        <v>44883</v>
      </c>
    </row>
    <row r="7273" ht="14.25" spans="1:4">
      <c r="A7273" s="8">
        <v>7271</v>
      </c>
      <c r="B7273" s="9">
        <v>17028</v>
      </c>
      <c r="C7273" s="10" t="str">
        <f>VLOOKUP(B7273,[1]sheet0!$F:$H,3,0)</f>
        <v>国泰标普500ETF发起联接（QDII）</v>
      </c>
      <c r="D7273" s="11">
        <v>44867</v>
      </c>
    </row>
    <row r="7274" ht="14.25" spans="1:4">
      <c r="A7274" s="8">
        <v>7272</v>
      </c>
      <c r="B7274" s="9">
        <v>17034</v>
      </c>
      <c r="C7274" s="10" t="str">
        <f>VLOOKUP(B7274,[1]sheet0!$F:$H,3,0)</f>
        <v>中信建投科技主题6个月持有混合</v>
      </c>
      <c r="D7274" s="11">
        <v>44910</v>
      </c>
    </row>
    <row r="7275" ht="14.25" spans="1:4">
      <c r="A7275" s="8">
        <v>7273</v>
      </c>
      <c r="B7275" s="9">
        <v>17036</v>
      </c>
      <c r="C7275" s="10" t="str">
        <f>VLOOKUP(B7275,[1]sheet0!$F:$H,3,0)</f>
        <v>嘉实低碳精选混合发起式</v>
      </c>
      <c r="D7275" s="11">
        <v>44908</v>
      </c>
    </row>
    <row r="7276" ht="14.25" spans="1:4">
      <c r="A7276" s="8">
        <v>7274</v>
      </c>
      <c r="B7276" s="9">
        <v>17038</v>
      </c>
      <c r="C7276" s="10" t="str">
        <f>VLOOKUP(B7276,[1]sheet0!$F:$H,3,0)</f>
        <v>富国中证1000优选股票</v>
      </c>
      <c r="D7276" s="11">
        <v>44887</v>
      </c>
    </row>
    <row r="7277" ht="14.25" spans="1:4">
      <c r="A7277" s="8">
        <v>7275</v>
      </c>
      <c r="B7277" s="9">
        <v>17041</v>
      </c>
      <c r="C7277" s="10" t="str">
        <f>VLOOKUP(B7277,[1]sheet0!$F:$H,3,0)</f>
        <v>富国碳中和混合</v>
      </c>
      <c r="D7277" s="11">
        <v>44981</v>
      </c>
    </row>
    <row r="7278" ht="14.25" spans="1:4">
      <c r="A7278" s="8">
        <v>7276</v>
      </c>
      <c r="B7278" s="9">
        <v>17043</v>
      </c>
      <c r="C7278" s="10" t="str">
        <f>VLOOKUP(B7278,[1]sheet0!$F:$H,3,0)</f>
        <v>汇添富品质价值混合</v>
      </c>
      <c r="D7278" s="11">
        <v>44907</v>
      </c>
    </row>
    <row r="7279" ht="14.25" spans="1:4">
      <c r="A7279" s="8">
        <v>7277</v>
      </c>
      <c r="B7279" s="9">
        <v>17048</v>
      </c>
      <c r="C7279" s="10" t="str">
        <f>VLOOKUP(B7279,[1]sheet0!$F:$H,3,0)</f>
        <v>富安达产业优选混合</v>
      </c>
      <c r="D7279" s="11">
        <v>44986</v>
      </c>
    </row>
    <row r="7280" ht="14.25" spans="1:4">
      <c r="A7280" s="8">
        <v>7278</v>
      </c>
      <c r="B7280" s="9">
        <v>17054</v>
      </c>
      <c r="C7280" s="10" t="str">
        <f>VLOOKUP(B7280,[1]sheet0!$F:$H,3,0)</f>
        <v>工银稳健丰润90天持有中短债</v>
      </c>
      <c r="D7280" s="11">
        <v>44896</v>
      </c>
    </row>
    <row r="7281" ht="14.25" spans="1:4">
      <c r="A7281" s="8">
        <v>7279</v>
      </c>
      <c r="B7281" s="9">
        <v>17056</v>
      </c>
      <c r="C7281" s="10" t="str">
        <f>VLOOKUP(B7281,[1]sheet0!$F:$H,3,0)</f>
        <v>嘉实国证绿色电力ETF发起联接</v>
      </c>
      <c r="D7281" s="11">
        <v>44869</v>
      </c>
    </row>
    <row r="7282" ht="14.25" spans="1:4">
      <c r="A7282" s="8">
        <v>7280</v>
      </c>
      <c r="B7282" s="9">
        <v>17058</v>
      </c>
      <c r="C7282" s="10" t="str">
        <f>VLOOKUP(B7282,[1]sheet0!$F:$H,3,0)</f>
        <v>国泰君安90天滚动持有中短债发起</v>
      </c>
      <c r="D7282" s="11">
        <v>44894</v>
      </c>
    </row>
    <row r="7283" ht="14.25" spans="1:4">
      <c r="A7283" s="8">
        <v>7281</v>
      </c>
      <c r="B7283" s="9">
        <v>17060</v>
      </c>
      <c r="C7283" s="10" t="str">
        <f>VLOOKUP(B7283,[1]sheet0!$F:$H,3,0)</f>
        <v>兴业聚福一年持有期混合A</v>
      </c>
      <c r="D7283" s="11">
        <v>44978</v>
      </c>
    </row>
    <row r="7284" ht="14.25" spans="1:4">
      <c r="A7284" s="8">
        <v>7282</v>
      </c>
      <c r="B7284" s="9">
        <v>17063</v>
      </c>
      <c r="C7284" s="10" t="str">
        <f>VLOOKUP(B7284,[1]sheet0!$F:$H,3,0)</f>
        <v>申万菱信乐成混合</v>
      </c>
      <c r="D7284" s="11">
        <v>45008</v>
      </c>
    </row>
    <row r="7285" ht="14.25" spans="1:4">
      <c r="A7285" s="8">
        <v>7283</v>
      </c>
      <c r="B7285" s="9">
        <v>17067</v>
      </c>
      <c r="C7285" s="10" t="str">
        <f>VLOOKUP(B7285,[1]sheet0!$F:$H,3,0)</f>
        <v>申万菱信中证1000指数增强</v>
      </c>
      <c r="D7285" s="11">
        <v>44971</v>
      </c>
    </row>
    <row r="7286" ht="14.25" spans="1:4">
      <c r="A7286" s="8">
        <v>7284</v>
      </c>
      <c r="B7286" s="9">
        <v>17073</v>
      </c>
      <c r="C7286" s="10" t="str">
        <f>VLOOKUP(B7286,[1]sheet0!$F:$H,3,0)</f>
        <v>嘉实清洁能源股票发起式</v>
      </c>
      <c r="D7286" s="11">
        <v>44887</v>
      </c>
    </row>
    <row r="7287" ht="14.25" spans="1:4">
      <c r="A7287" s="8">
        <v>7285</v>
      </c>
      <c r="B7287" s="9">
        <v>17075</v>
      </c>
      <c r="C7287" s="10" t="str">
        <f>VLOOKUP(B7287,[1]sheet0!$F:$H,3,0)</f>
        <v>宝盈半导体产业混合发起式</v>
      </c>
      <c r="D7287" s="11">
        <v>44900</v>
      </c>
    </row>
    <row r="7288" ht="14.25" spans="1:4">
      <c r="A7288" s="8">
        <v>7286</v>
      </c>
      <c r="B7288" s="9">
        <v>17079</v>
      </c>
      <c r="C7288" s="10" t="str">
        <f>VLOOKUP(B7288,[1]sheet0!$F:$H,3,0)</f>
        <v>格林鑫利六个月持有期混合</v>
      </c>
      <c r="D7288" s="11">
        <v>45006</v>
      </c>
    </row>
    <row r="7289" ht="14.25" spans="1:4">
      <c r="A7289" s="8">
        <v>7287</v>
      </c>
      <c r="B7289" s="9">
        <v>17083</v>
      </c>
      <c r="C7289" s="10" t="str">
        <f>VLOOKUP(B7289,[1]sheet0!$F:$H,3,0)</f>
        <v>鹏华安锦一年持有期混合</v>
      </c>
      <c r="D7289" s="11">
        <v>44999</v>
      </c>
    </row>
    <row r="7290" ht="14.25" spans="1:4">
      <c r="A7290" s="8">
        <v>7288</v>
      </c>
      <c r="B7290" s="9">
        <v>17085</v>
      </c>
      <c r="C7290" s="10" t="str">
        <f>VLOOKUP(B7290,[1]sheet0!$F:$H,3,0)</f>
        <v>南方浩祥3个月持有债券发起（FOF）</v>
      </c>
      <c r="D7290" s="11">
        <v>44984</v>
      </c>
    </row>
    <row r="7291" ht="14.25" spans="1:4">
      <c r="A7291" s="8">
        <v>7289</v>
      </c>
      <c r="B7291" s="9">
        <v>17086</v>
      </c>
      <c r="C7291" s="10" t="str">
        <f>VLOOKUP(B7291,[1]sheet0!$F:$H,3,0)</f>
        <v>嘉实ESG可持续投资混合</v>
      </c>
      <c r="D7291" s="11">
        <v>44991</v>
      </c>
    </row>
    <row r="7292" ht="14.25" spans="1:4">
      <c r="A7292" s="8">
        <v>7290</v>
      </c>
      <c r="B7292" s="9">
        <v>17091</v>
      </c>
      <c r="C7292" s="10" t="str">
        <f>VLOOKUP(B7292,[1]sheet0!$F:$H,3,0)</f>
        <v>景顺长城纳斯达克科技ETF联接（QDII）</v>
      </c>
      <c r="D7292" s="11">
        <v>44904</v>
      </c>
    </row>
    <row r="7293" ht="14.25" spans="1:4">
      <c r="A7293" s="8">
        <v>7291</v>
      </c>
      <c r="B7293" s="9">
        <v>17100</v>
      </c>
      <c r="C7293" s="10" t="str">
        <f>VLOOKUP(B7293,[1]sheet0!$F:$H,3,0)</f>
        <v>华宝宝通30天持有期短债</v>
      </c>
      <c r="D7293" s="11">
        <v>44904</v>
      </c>
    </row>
    <row r="7294" ht="14.25" spans="1:4">
      <c r="A7294" s="8">
        <v>7292</v>
      </c>
      <c r="B7294" s="9">
        <v>17102</v>
      </c>
      <c r="C7294" s="10" t="str">
        <f>VLOOKUP(B7294,[1]sheet0!$F:$H,3,0)</f>
        <v>大摩数字经济混合</v>
      </c>
      <c r="D7294" s="11">
        <v>44987</v>
      </c>
    </row>
    <row r="7295" ht="14.25" spans="1:4">
      <c r="A7295" s="8">
        <v>7293</v>
      </c>
      <c r="B7295" s="9">
        <v>17104</v>
      </c>
      <c r="C7295" s="10" t="str">
        <f>VLOOKUP(B7295,[1]sheet0!$F:$H,3,0)</f>
        <v>光大保德信中证同业存单AAA指数7天持有期</v>
      </c>
      <c r="D7295" s="11">
        <v>44896</v>
      </c>
    </row>
    <row r="7296" ht="14.25" spans="1:4">
      <c r="A7296" s="8">
        <v>7294</v>
      </c>
      <c r="B7296" s="9">
        <v>17105</v>
      </c>
      <c r="C7296" s="10" t="str">
        <f>VLOOKUP(B7296,[1]sheet0!$F:$H,3,0)</f>
        <v>光大保德信荣利纯债债券</v>
      </c>
      <c r="D7296" s="11">
        <v>44916</v>
      </c>
    </row>
    <row r="7297" ht="14.25" spans="1:4">
      <c r="A7297" s="8">
        <v>7295</v>
      </c>
      <c r="B7297" s="9">
        <v>17111</v>
      </c>
      <c r="C7297" s="10" t="str">
        <f>VLOOKUP(B7297,[1]sheet0!$F:$H,3,0)</f>
        <v>申万菱信中证同业存单AAA指数7天持有期</v>
      </c>
      <c r="D7297" s="11">
        <v>44908</v>
      </c>
    </row>
    <row r="7298" ht="14.25" spans="1:4">
      <c r="A7298" s="8">
        <v>7296</v>
      </c>
      <c r="B7298" s="9">
        <v>17112</v>
      </c>
      <c r="C7298" s="10" t="str">
        <f>VLOOKUP(B7298,[1]sheet0!$F:$H,3,0)</f>
        <v>嘉实优享生活混合</v>
      </c>
      <c r="D7298" s="11">
        <v>44943</v>
      </c>
    </row>
    <row r="7299" ht="14.25" spans="1:4">
      <c r="A7299" s="8">
        <v>7297</v>
      </c>
      <c r="B7299" s="9">
        <v>17123</v>
      </c>
      <c r="C7299" s="10" t="str">
        <f>VLOOKUP(B7299,[1]sheet0!$F:$H,3,0)</f>
        <v>景顺长城景泰臻利纯债债券</v>
      </c>
      <c r="D7299" s="11">
        <v>44903</v>
      </c>
    </row>
    <row r="7300" ht="14.25" spans="1:4">
      <c r="A7300" s="8">
        <v>7298</v>
      </c>
      <c r="B7300" s="9">
        <v>17125</v>
      </c>
      <c r="C7300" s="10" t="str">
        <f>VLOOKUP(B7300,[1]sheet0!$F:$H,3,0)</f>
        <v>华宝中证港股通互联网ETF发起式联接</v>
      </c>
      <c r="D7300" s="11">
        <v>44901</v>
      </c>
    </row>
    <row r="7301" ht="14.25" spans="1:4">
      <c r="A7301" s="8">
        <v>7299</v>
      </c>
      <c r="B7301" s="9">
        <v>17127</v>
      </c>
      <c r="C7301" s="10" t="str">
        <f>VLOOKUP(B7301,[1]sheet0!$F:$H,3,0)</f>
        <v>工银瑞嘉一年定开债券</v>
      </c>
      <c r="D7301" s="11">
        <v>44918</v>
      </c>
    </row>
    <row r="7302" ht="14.25" spans="1:4">
      <c r="A7302" s="8">
        <v>7300</v>
      </c>
      <c r="B7302" s="9">
        <v>17129</v>
      </c>
      <c r="C7302" s="10" t="str">
        <f>VLOOKUP(B7302,[1]sheet0!$F:$H,3,0)</f>
        <v>嘉实致泰一年定开纯债债券发起式</v>
      </c>
      <c r="D7302" s="11">
        <v>44881</v>
      </c>
    </row>
    <row r="7303" ht="14.25" spans="1:4">
      <c r="A7303" s="8">
        <v>7301</v>
      </c>
      <c r="B7303" s="9">
        <v>17130</v>
      </c>
      <c r="C7303" s="10" t="str">
        <f>VLOOKUP(B7303,[1]sheet0!$F:$H,3,0)</f>
        <v>国投瑞银比较优势一年持有期混合</v>
      </c>
      <c r="D7303" s="11">
        <v>45007</v>
      </c>
    </row>
    <row r="7304" ht="14.25" spans="1:4">
      <c r="A7304" s="8">
        <v>7302</v>
      </c>
      <c r="B7304" s="9">
        <v>17136</v>
      </c>
      <c r="C7304" s="10" t="str">
        <f>VLOOKUP(B7304,[1]sheet0!$F:$H,3,0)</f>
        <v>长盛中证同业存单AAA指数7天持有期</v>
      </c>
      <c r="D7304" s="11">
        <v>44918</v>
      </c>
    </row>
    <row r="7305" ht="14.25" spans="1:4">
      <c r="A7305" s="8">
        <v>7303</v>
      </c>
      <c r="B7305" s="9">
        <v>17139</v>
      </c>
      <c r="C7305" s="10" t="str">
        <f>VLOOKUP(B7305,[1]sheet0!$F:$H,3,0)</f>
        <v>国投瑞银顺立纯债债券</v>
      </c>
      <c r="D7305" s="11">
        <v>44992</v>
      </c>
    </row>
    <row r="7306" ht="14.25" spans="1:4">
      <c r="A7306" s="8">
        <v>7304</v>
      </c>
      <c r="B7306" s="9">
        <v>17140</v>
      </c>
      <c r="C7306" s="10" t="str">
        <f>VLOOKUP(B7306,[1]sheet0!$F:$H,3,0)</f>
        <v>华宝中证有色金属ETF发起式联接</v>
      </c>
      <c r="D7306" s="11">
        <v>44908</v>
      </c>
    </row>
    <row r="7307" ht="14.25" spans="1:4">
      <c r="A7307" s="8">
        <v>7305</v>
      </c>
      <c r="B7307" s="9">
        <v>17142</v>
      </c>
      <c r="C7307" s="10" t="str">
        <f>VLOOKUP(B7307,[1]sheet0!$F:$H,3,0)</f>
        <v>华宝远见回报混合</v>
      </c>
      <c r="D7307" s="11">
        <v>44992</v>
      </c>
    </row>
    <row r="7308" ht="14.25" spans="1:4">
      <c r="A7308" s="8">
        <v>7306</v>
      </c>
      <c r="B7308" s="9">
        <v>17146</v>
      </c>
      <c r="C7308" s="10" t="str">
        <f>VLOOKUP(B7308,[1]sheet0!$F:$H,3,0)</f>
        <v>永赢恒欣稳健养老目标三年持有混合（FOF）</v>
      </c>
      <c r="D7308" s="11">
        <v>45014</v>
      </c>
    </row>
    <row r="7309" ht="14.25" spans="1:4">
      <c r="A7309" s="8">
        <v>7307</v>
      </c>
      <c r="B7309" s="9">
        <v>17147</v>
      </c>
      <c r="C7309" s="10" t="str">
        <f>VLOOKUP(B7309,[1]sheet0!$F:$H,3,0)</f>
        <v>嘉实积极配置一年持有期混合</v>
      </c>
      <c r="D7309" s="11">
        <v>44894</v>
      </c>
    </row>
    <row r="7310" ht="14.25" spans="1:4">
      <c r="A7310" s="8">
        <v>7308</v>
      </c>
      <c r="B7310" s="9">
        <v>17149</v>
      </c>
      <c r="C7310" s="10" t="str">
        <f>VLOOKUP(B7310,[1]sheet0!$F:$H,3,0)</f>
        <v>天弘稳健回报债券发起</v>
      </c>
      <c r="D7310" s="11">
        <v>44944</v>
      </c>
    </row>
    <row r="7311" ht="14.25" spans="1:4">
      <c r="A7311" s="8">
        <v>7309</v>
      </c>
      <c r="B7311" s="9">
        <v>17152</v>
      </c>
      <c r="C7311" s="10" t="str">
        <f>VLOOKUP(B7311,[1]sheet0!$F:$H,3,0)</f>
        <v>汇添富鑫悦纯债A</v>
      </c>
      <c r="D7311" s="11">
        <v>44902</v>
      </c>
    </row>
    <row r="7312" ht="14.25" spans="1:4">
      <c r="A7312" s="8">
        <v>7310</v>
      </c>
      <c r="B7312" s="9">
        <v>17154</v>
      </c>
      <c r="C7312" s="10" t="str">
        <f>VLOOKUP(B7312,[1]sheet0!$F:$H,3,0)</f>
        <v>民生加银专精特新智选混合发起式</v>
      </c>
      <c r="D7312" s="11">
        <v>44900</v>
      </c>
    </row>
    <row r="7313" ht="14.25" spans="1:4">
      <c r="A7313" s="8">
        <v>7311</v>
      </c>
      <c r="B7313" s="9">
        <v>17172</v>
      </c>
      <c r="C7313" s="10" t="str">
        <f>VLOOKUP(B7313,[1]sheet0!$F:$H,3,0)</f>
        <v>创金合信季安盈3个月持有期债券</v>
      </c>
      <c r="D7313" s="11">
        <v>44965</v>
      </c>
    </row>
    <row r="7314" ht="14.25" spans="1:4">
      <c r="A7314" s="8">
        <v>7312</v>
      </c>
      <c r="B7314" s="9">
        <v>17180</v>
      </c>
      <c r="C7314" s="10" t="str">
        <f>VLOOKUP(B7314,[1]sheet0!$F:$H,3,0)</f>
        <v>鑫元璟丰债券</v>
      </c>
      <c r="D7314" s="11">
        <v>44909</v>
      </c>
    </row>
    <row r="7315" ht="14.25" spans="1:4">
      <c r="A7315" s="8">
        <v>7313</v>
      </c>
      <c r="B7315" s="9">
        <v>17183</v>
      </c>
      <c r="C7315" s="10" t="str">
        <f>VLOOKUP(B7315,[1]sheet0!$F:$H,3,0)</f>
        <v>中信建投中证同业存单AAA指数7天持有期</v>
      </c>
      <c r="D7315" s="11">
        <v>44918</v>
      </c>
    </row>
    <row r="7316" ht="14.25" spans="1:4">
      <c r="A7316" s="8">
        <v>7314</v>
      </c>
      <c r="B7316" s="9">
        <v>17185</v>
      </c>
      <c r="C7316" s="10" t="str">
        <f>VLOOKUP(B7316,[1]sheet0!$F:$H,3,0)</f>
        <v>国泰国证疫苗与生物科技ETF发起联接</v>
      </c>
      <c r="D7316" s="11">
        <v>44886</v>
      </c>
    </row>
    <row r="7317" ht="14.25" spans="1:4">
      <c r="A7317" s="8">
        <v>7315</v>
      </c>
      <c r="B7317" s="9">
        <v>17187</v>
      </c>
      <c r="C7317" s="10" t="str">
        <f>VLOOKUP(B7317,[1]sheet0!$F:$H,3,0)</f>
        <v>国新国证鑫裕央企债六个月定开</v>
      </c>
      <c r="D7317" s="11">
        <v>44918</v>
      </c>
    </row>
    <row r="7318" ht="14.25" spans="1:4">
      <c r="A7318" s="8">
        <v>7316</v>
      </c>
      <c r="B7318" s="9">
        <v>17188</v>
      </c>
      <c r="C7318" s="10" t="str">
        <f>VLOOKUP(B7318,[1]sheet0!$F:$H,3,0)</f>
        <v>嘉实上证科创板50指数增强发起式</v>
      </c>
      <c r="D7318" s="11">
        <v>44915</v>
      </c>
    </row>
    <row r="7319" ht="14.25" spans="1:4">
      <c r="A7319" s="8">
        <v>7317</v>
      </c>
      <c r="B7319" s="9">
        <v>17190</v>
      </c>
      <c r="C7319" s="10" t="str">
        <f>VLOOKUP(B7319,[1]sheet0!$F:$H,3,0)</f>
        <v>鑫元中证1000指数增强发起式</v>
      </c>
      <c r="D7319" s="11">
        <v>44893</v>
      </c>
    </row>
    <row r="7320" ht="14.25" spans="1:4">
      <c r="A7320" s="8">
        <v>7318</v>
      </c>
      <c r="B7320" s="9">
        <v>17199</v>
      </c>
      <c r="C7320" s="10" t="str">
        <f>VLOOKUP(B7320,[1]sheet0!$F:$H,3,0)</f>
        <v>广发ESG责任投资混合</v>
      </c>
      <c r="D7320" s="11">
        <v>44945</v>
      </c>
    </row>
    <row r="7321" ht="14.25" spans="1:4">
      <c r="A7321" s="8">
        <v>7319</v>
      </c>
      <c r="B7321" s="9">
        <v>17201</v>
      </c>
      <c r="C7321" s="10" t="str">
        <f>VLOOKUP(B7321,[1]sheet0!$F:$H,3,0)</f>
        <v>山西证券丰盈180天滚动持有中短债</v>
      </c>
      <c r="D7321" s="11">
        <v>44992</v>
      </c>
    </row>
    <row r="7322" ht="14.25" spans="1:4">
      <c r="A7322" s="8">
        <v>7320</v>
      </c>
      <c r="B7322" s="9">
        <v>17216</v>
      </c>
      <c r="C7322" s="10" t="str">
        <f>VLOOKUP(B7322,[1]sheet0!$F:$H,3,0)</f>
        <v>国投瑞银策略智选混合</v>
      </c>
      <c r="D7322" s="11">
        <v>44985</v>
      </c>
    </row>
    <row r="7323" ht="14.25" spans="1:4">
      <c r="A7323" s="8">
        <v>7321</v>
      </c>
      <c r="B7323" s="9">
        <v>17220</v>
      </c>
      <c r="C7323" s="10" t="str">
        <f>VLOOKUP(B7323,[1]sheet0!$F:$H,3,0)</f>
        <v>永赢合嘉一年持有混合</v>
      </c>
      <c r="D7323" s="11">
        <v>44924</v>
      </c>
    </row>
    <row r="7324" ht="14.25" spans="1:4">
      <c r="A7324" s="8">
        <v>7322</v>
      </c>
      <c r="B7324" s="9">
        <v>17222</v>
      </c>
      <c r="C7324" s="10" t="str">
        <f>VLOOKUP(B7324,[1]sheet0!$F:$H,3,0)</f>
        <v>富国中证电池主题ETF发起式联接</v>
      </c>
      <c r="D7324" s="11">
        <v>44894</v>
      </c>
    </row>
    <row r="7325" ht="14.25" spans="1:4">
      <c r="A7325" s="8">
        <v>7323</v>
      </c>
      <c r="B7325" s="9">
        <v>17224</v>
      </c>
      <c r="C7325" s="10" t="str">
        <f>VLOOKUP(B7325,[1]sheet0!$F:$H,3,0)</f>
        <v>国泰悦益六个月持有混合</v>
      </c>
      <c r="D7325" s="11">
        <v>44944</v>
      </c>
    </row>
    <row r="7326" ht="14.25" spans="1:4">
      <c r="A7326" s="8">
        <v>7324</v>
      </c>
      <c r="B7326" s="9">
        <v>17232</v>
      </c>
      <c r="C7326" s="10" t="str">
        <f>VLOOKUP(B7326,[1]sheet0!$F:$H,3,0)</f>
        <v>工银稳润一年持有混合</v>
      </c>
      <c r="D7326" s="11">
        <v>44985</v>
      </c>
    </row>
    <row r="7327" ht="14.25" spans="1:4">
      <c r="A7327" s="8">
        <v>7325</v>
      </c>
      <c r="B7327" s="9">
        <v>17244</v>
      </c>
      <c r="C7327" s="10" t="str">
        <f>VLOOKUP(B7327,[1]sheet0!$F:$H,3,0)</f>
        <v>南方前瞻动力混合</v>
      </c>
      <c r="D7327" s="11">
        <v>44945</v>
      </c>
    </row>
    <row r="7328" ht="14.25" spans="1:4">
      <c r="A7328" s="8">
        <v>7326</v>
      </c>
      <c r="B7328" s="9">
        <v>17264</v>
      </c>
      <c r="C7328" s="10" t="str">
        <f>VLOOKUP(B7328,[1]sheet0!$F:$H,3,0)</f>
        <v>兴证全球安悦平衡养老三年持有混合(FOF)</v>
      </c>
      <c r="D7328" s="11">
        <v>44915</v>
      </c>
    </row>
    <row r="7329" ht="14.25" spans="1:4">
      <c r="A7329" s="8">
        <v>7327</v>
      </c>
      <c r="B7329" s="9">
        <v>17305</v>
      </c>
      <c r="C7329" s="10" t="str">
        <f>VLOOKUP(B7329,[1]sheet0!$F:$H,3,0)</f>
        <v>国寿安保超短债债券A</v>
      </c>
      <c r="D7329" s="11">
        <v>44938</v>
      </c>
    </row>
    <row r="7330" ht="14.25" spans="1:4">
      <c r="A7330" s="8">
        <v>7328</v>
      </c>
      <c r="B7330" s="9">
        <v>17307</v>
      </c>
      <c r="C7330" s="10" t="str">
        <f>VLOOKUP(B7330,[1]sheet0!$F:$H,3,0)</f>
        <v>招商鑫嘉中短债债券</v>
      </c>
      <c r="D7330" s="11">
        <v>44903</v>
      </c>
    </row>
    <row r="7331" ht="14.25" spans="1:4">
      <c r="A7331" s="8">
        <v>7329</v>
      </c>
      <c r="B7331" s="9">
        <v>17309</v>
      </c>
      <c r="C7331" s="10" t="str">
        <f>VLOOKUP(B7331,[1]sheet0!$F:$H,3,0)</f>
        <v>创金合信利泽纯债债券</v>
      </c>
      <c r="D7331" s="11">
        <v>44900</v>
      </c>
    </row>
    <row r="7332" ht="14.25" spans="1:4">
      <c r="A7332" s="8">
        <v>7330</v>
      </c>
      <c r="B7332" s="9">
        <v>17311</v>
      </c>
      <c r="C7332" s="10" t="str">
        <f>VLOOKUP(B7332,[1]sheet0!$F:$H,3,0)</f>
        <v>大成景宁一年定开债券</v>
      </c>
      <c r="D7332" s="11">
        <v>44901</v>
      </c>
    </row>
    <row r="7333" ht="14.25" spans="1:4">
      <c r="A7333" s="8">
        <v>7331</v>
      </c>
      <c r="B7333" s="9">
        <v>17314</v>
      </c>
      <c r="C7333" s="10" t="str">
        <f>VLOOKUP(B7333,[1]sheet0!$F:$H,3,0)</f>
        <v>国泰利享安益短债债券</v>
      </c>
      <c r="D7333" s="11">
        <v>44904</v>
      </c>
    </row>
    <row r="7334" ht="14.25" spans="1:4">
      <c r="A7334" s="8">
        <v>7332</v>
      </c>
      <c r="B7334" s="9">
        <v>17325</v>
      </c>
      <c r="C7334" s="10" t="str">
        <f>VLOOKUP(B7334,[1]sheet0!$F:$H,3,0)</f>
        <v>农银鑫享稳健养老一年持有混合(FOF)</v>
      </c>
      <c r="D7334" s="11">
        <v>44966</v>
      </c>
    </row>
    <row r="7335" ht="14.25" spans="1:4">
      <c r="A7335" s="8">
        <v>7333</v>
      </c>
      <c r="B7335" s="9">
        <v>17328</v>
      </c>
      <c r="C7335" s="10" t="str">
        <f>VLOOKUP(B7335,[1]sheet0!$F:$H,3,0)</f>
        <v>永赢季季享90天持有期中短债债券</v>
      </c>
      <c r="D7335" s="11">
        <v>44925</v>
      </c>
    </row>
    <row r="7336" ht="14.25" spans="1:4">
      <c r="A7336" s="8">
        <v>7334</v>
      </c>
      <c r="B7336" s="9">
        <v>17400</v>
      </c>
      <c r="C7336" s="10" t="str">
        <f>VLOOKUP(B7336,[1]sheet0!$F:$H,3,0)</f>
        <v>贝莱德行业优选</v>
      </c>
      <c r="D7336" s="11">
        <v>45013</v>
      </c>
    </row>
    <row r="7337" ht="14.25" spans="1:4">
      <c r="A7337" s="8">
        <v>7335</v>
      </c>
      <c r="B7337" s="9">
        <v>17412</v>
      </c>
      <c r="C7337" s="10" t="str">
        <f>VLOOKUP(B7337,[1]sheet0!$F:$H,3,0)</f>
        <v>创金合信中证科创创业50指数增强</v>
      </c>
      <c r="D7337" s="11">
        <v>44986</v>
      </c>
    </row>
    <row r="7338" ht="14.25" spans="1:4">
      <c r="A7338" s="8">
        <v>7336</v>
      </c>
      <c r="B7338" s="9">
        <v>17415</v>
      </c>
      <c r="C7338" s="10" t="str">
        <f>VLOOKUP(B7338,[1]sheet0!$F:$H,3,0)</f>
        <v>中泰元和价值精选混合</v>
      </c>
      <c r="D7338" s="11">
        <v>44974</v>
      </c>
    </row>
    <row r="7339" ht="14.25" spans="1:4">
      <c r="A7339" s="8">
        <v>7337</v>
      </c>
      <c r="B7339" s="9">
        <v>17421</v>
      </c>
      <c r="C7339" s="10" t="str">
        <f>VLOOKUP(B7339,[1]sheet0!$F:$H,3,0)</f>
        <v>天弘安康颐睿一年持有混合</v>
      </c>
      <c r="D7339" s="11">
        <v>44985</v>
      </c>
    </row>
    <row r="7340" ht="14.25" spans="1:4">
      <c r="A7340" s="8">
        <v>7338</v>
      </c>
      <c r="B7340" s="9">
        <v>17423</v>
      </c>
      <c r="C7340" s="10" t="str">
        <f>VLOOKUP(B7340,[1]sheet0!$F:$H,3,0)</f>
        <v>天弘中证同业存单AAA指数7天持有</v>
      </c>
      <c r="D7340" s="11">
        <v>44915</v>
      </c>
    </row>
    <row r="7341" ht="14.25" spans="1:4">
      <c r="A7341" s="8">
        <v>7339</v>
      </c>
      <c r="B7341" s="9">
        <v>17424</v>
      </c>
      <c r="C7341" s="10" t="str">
        <f>VLOOKUP(B7341,[1]sheet0!$F:$H,3,0)</f>
        <v>华泰紫金先进制造混合发起</v>
      </c>
      <c r="D7341" s="11">
        <v>44986</v>
      </c>
    </row>
    <row r="7342" ht="14.25" spans="1:4">
      <c r="A7342" s="8">
        <v>7340</v>
      </c>
      <c r="B7342" s="9">
        <v>17428</v>
      </c>
      <c r="C7342" s="10" t="str">
        <f>VLOOKUP(B7342,[1]sheet0!$F:$H,3,0)</f>
        <v>国泰鑫裕纯债债券</v>
      </c>
      <c r="D7342" s="11">
        <v>44894</v>
      </c>
    </row>
    <row r="7343" ht="14.25" spans="1:4">
      <c r="A7343" s="8">
        <v>7341</v>
      </c>
      <c r="B7343" s="9">
        <v>17429</v>
      </c>
      <c r="C7343" s="10" t="str">
        <f>VLOOKUP(B7343,[1]sheet0!$F:$H,3,0)</f>
        <v>嘉实全球创新龙头股票（QDII）</v>
      </c>
      <c r="D7343" s="11">
        <v>44999</v>
      </c>
    </row>
    <row r="7344" ht="14.25" spans="1:4">
      <c r="A7344" s="8">
        <v>7342</v>
      </c>
      <c r="B7344" s="9">
        <v>17432</v>
      </c>
      <c r="C7344" s="10" t="str">
        <f>VLOOKUP(B7344,[1]sheet0!$F:$H,3,0)</f>
        <v>交银稳安60天滚动持有债券</v>
      </c>
      <c r="D7344" s="11">
        <v>44935</v>
      </c>
    </row>
    <row r="7345" ht="14.25" spans="1:4">
      <c r="A7345" s="8">
        <v>7343</v>
      </c>
      <c r="B7345" s="9">
        <v>17436</v>
      </c>
      <c r="C7345" s="10" t="str">
        <f>VLOOKUP(B7345,[1]sheet0!$F:$H,3,0)</f>
        <v>华宝纳斯达克精选股票发起式（QDII）</v>
      </c>
      <c r="D7345" s="11">
        <v>44987</v>
      </c>
    </row>
    <row r="7346" ht="14.25" spans="1:4">
      <c r="A7346" s="8">
        <v>7344</v>
      </c>
      <c r="B7346" s="9">
        <v>17438</v>
      </c>
      <c r="C7346" s="10" t="str">
        <f>VLOOKUP(B7346,[1]sheet0!$F:$H,3,0)</f>
        <v>博时安悦短债</v>
      </c>
      <c r="D7346" s="11">
        <v>44922</v>
      </c>
    </row>
    <row r="7347" ht="14.25" spans="1:4">
      <c r="A7347" s="8">
        <v>7345</v>
      </c>
      <c r="B7347" s="9">
        <v>17440</v>
      </c>
      <c r="C7347" s="10" t="str">
        <f>VLOOKUP(B7347,[1]sheet0!$F:$H,3,0)</f>
        <v>英大安旸纯债债券</v>
      </c>
      <c r="D7347" s="11">
        <v>44923</v>
      </c>
    </row>
    <row r="7348" ht="14.25" spans="1:4">
      <c r="A7348" s="8">
        <v>7346</v>
      </c>
      <c r="B7348" s="9">
        <v>17442</v>
      </c>
      <c r="C7348" s="10" t="str">
        <f>VLOOKUP(B7348,[1]sheet0!$F:$H,3,0)</f>
        <v>华商鸿悦纯债债券</v>
      </c>
      <c r="D7348" s="11">
        <v>44980</v>
      </c>
    </row>
    <row r="7349" ht="14.25" spans="1:4">
      <c r="A7349" s="8">
        <v>7347</v>
      </c>
      <c r="B7349" s="9">
        <v>17443</v>
      </c>
      <c r="C7349" s="10" t="str">
        <f>VLOOKUP(B7349,[1]sheet0!$F:$H,3,0)</f>
        <v>嘉实30天持有期中短债债券</v>
      </c>
      <c r="D7349" s="11">
        <v>44916</v>
      </c>
    </row>
    <row r="7350" ht="14.25" spans="1:4">
      <c r="A7350" s="8">
        <v>7348</v>
      </c>
      <c r="B7350" s="9">
        <v>17447</v>
      </c>
      <c r="C7350" s="10" t="str">
        <f>VLOOKUP(B7350,[1]sheet0!$F:$H,3,0)</f>
        <v>民生加银恒宁债券</v>
      </c>
      <c r="D7350" s="11">
        <v>44918</v>
      </c>
    </row>
    <row r="7351" ht="14.25" spans="1:4">
      <c r="A7351" s="8">
        <v>7349</v>
      </c>
      <c r="B7351" s="9">
        <v>17448</v>
      </c>
      <c r="C7351" s="10" t="str">
        <f>VLOOKUP(B7351,[1]sheet0!$F:$H,3,0)</f>
        <v>格林泓盛一年定期开放债券</v>
      </c>
      <c r="D7351" s="11">
        <v>44894</v>
      </c>
    </row>
    <row r="7352" ht="14.25" spans="1:4">
      <c r="A7352" s="8">
        <v>7350</v>
      </c>
      <c r="B7352" s="9">
        <v>17456</v>
      </c>
      <c r="C7352" s="10" t="str">
        <f>VLOOKUP(B7352,[1]sheet0!$F:$H,3,0)</f>
        <v>建信宁安30天持有期中短债债券A</v>
      </c>
      <c r="D7352" s="11">
        <v>44972</v>
      </c>
    </row>
    <row r="7353" ht="14.25" spans="1:4">
      <c r="A7353" s="8">
        <v>7351</v>
      </c>
      <c r="B7353" s="9">
        <v>17459</v>
      </c>
      <c r="C7353" s="10" t="str">
        <f>VLOOKUP(B7353,[1]sheet0!$F:$H,3,0)</f>
        <v>汇添富丰和纯债A</v>
      </c>
      <c r="D7353" s="11">
        <v>44943</v>
      </c>
    </row>
    <row r="7354" ht="14.25" spans="1:4">
      <c r="A7354" s="8">
        <v>7352</v>
      </c>
      <c r="B7354" s="9">
        <v>17469</v>
      </c>
      <c r="C7354" s="10" t="str">
        <f>VLOOKUP(B7354,[1]sheet0!$F:$H,3,0)</f>
        <v>嘉实上证科创板芯片ETF发起联接</v>
      </c>
      <c r="D7354" s="11">
        <v>44902</v>
      </c>
    </row>
    <row r="7355" ht="14.25" spans="1:4">
      <c r="A7355" s="8">
        <v>7353</v>
      </c>
      <c r="B7355" s="9">
        <v>17471</v>
      </c>
      <c r="C7355" s="10" t="str">
        <f>VLOOKUP(B7355,[1]sheet0!$F:$H,3,0)</f>
        <v>国泰中证机床ETF发起联接</v>
      </c>
      <c r="D7355" s="11">
        <v>44908</v>
      </c>
    </row>
    <row r="7356" ht="14.25" spans="1:4">
      <c r="A7356" s="8">
        <v>7354</v>
      </c>
      <c r="B7356" s="9">
        <v>17473</v>
      </c>
      <c r="C7356" s="10" t="str">
        <f>VLOOKUP(B7356,[1]sheet0!$F:$H,3,0)</f>
        <v>中信建投景荣债券</v>
      </c>
      <c r="D7356" s="11">
        <v>44918</v>
      </c>
    </row>
    <row r="7357" ht="14.25" spans="1:4">
      <c r="A7357" s="8">
        <v>7355</v>
      </c>
      <c r="B7357" s="9">
        <v>17481</v>
      </c>
      <c r="C7357" s="10" t="str">
        <f>VLOOKUP(B7357,[1]sheet0!$F:$H,3,0)</f>
        <v>博时中证全指电力ETF发起式联接</v>
      </c>
      <c r="D7357" s="11">
        <v>44932</v>
      </c>
    </row>
    <row r="7358" ht="14.25" spans="1:4">
      <c r="A7358" s="8">
        <v>7356</v>
      </c>
      <c r="B7358" s="9">
        <v>17483</v>
      </c>
      <c r="C7358" s="10" t="str">
        <f>VLOOKUP(B7358,[1]sheet0!$F:$H,3,0)</f>
        <v>财通资管数字经济混合发起式</v>
      </c>
      <c r="D7358" s="11">
        <v>44921</v>
      </c>
    </row>
    <row r="7359" ht="14.25" spans="1:4">
      <c r="A7359" s="8">
        <v>7357</v>
      </c>
      <c r="B7359" s="9">
        <v>17488</v>
      </c>
      <c r="C7359" s="10" t="str">
        <f>VLOOKUP(B7359,[1]sheet0!$F:$H,3,0)</f>
        <v>嘉实信息产业股票发起式</v>
      </c>
      <c r="D7359" s="11">
        <v>44911</v>
      </c>
    </row>
    <row r="7360" ht="14.25" spans="1:4">
      <c r="A7360" s="8">
        <v>7358</v>
      </c>
      <c r="B7360" s="9">
        <v>17497</v>
      </c>
      <c r="C7360" s="10" t="str">
        <f>VLOOKUP(B7360,[1]sheet0!$F:$H,3,0)</f>
        <v>南方养老目标2060五年持有混合发起（FOF）</v>
      </c>
      <c r="D7360" s="11">
        <v>44943</v>
      </c>
    </row>
    <row r="7361" ht="14.25" spans="1:4">
      <c r="A7361" s="8">
        <v>7359</v>
      </c>
      <c r="B7361" s="9">
        <v>17509</v>
      </c>
      <c r="C7361" s="10" t="str">
        <f>VLOOKUP(B7361,[1]sheet0!$F:$H,3,0)</f>
        <v>红土创新丰睿中短债</v>
      </c>
      <c r="D7361" s="11">
        <v>44988</v>
      </c>
    </row>
    <row r="7362" ht="14.25" spans="1:4">
      <c r="A7362" s="8">
        <v>7360</v>
      </c>
      <c r="B7362" s="9">
        <v>17512</v>
      </c>
      <c r="C7362" s="10" t="str">
        <f>VLOOKUP(B7362,[1]sheet0!$F:$H,3,0)</f>
        <v>广发北证50成份指数</v>
      </c>
      <c r="D7362" s="11">
        <v>44923</v>
      </c>
    </row>
    <row r="7363" ht="14.25" spans="1:4">
      <c r="A7363" s="8">
        <v>7361</v>
      </c>
      <c r="B7363" s="9">
        <v>17515</v>
      </c>
      <c r="C7363" s="10" t="str">
        <f>VLOOKUP(B7363,[1]sheet0!$F:$H,3,0)</f>
        <v>易方达北证50成份指数</v>
      </c>
      <c r="D7363" s="11">
        <v>44922</v>
      </c>
    </row>
    <row r="7364" ht="14.25" spans="1:4">
      <c r="A7364" s="8">
        <v>7362</v>
      </c>
      <c r="B7364" s="9">
        <v>17517</v>
      </c>
      <c r="C7364" s="10" t="str">
        <f>VLOOKUP(B7364,[1]sheet0!$F:$H,3,0)</f>
        <v>招商北证50成份指数发起式</v>
      </c>
      <c r="D7364" s="11">
        <v>44917</v>
      </c>
    </row>
    <row r="7365" ht="14.25" spans="1:4">
      <c r="A7365" s="8">
        <v>7363</v>
      </c>
      <c r="B7365" s="9">
        <v>17519</v>
      </c>
      <c r="C7365" s="10" t="str">
        <f>VLOOKUP(B7365,[1]sheet0!$F:$H,3,0)</f>
        <v>汇添富北证50成份指数A</v>
      </c>
      <c r="D7365" s="11">
        <v>44922</v>
      </c>
    </row>
    <row r="7366" ht="14.25" spans="1:4">
      <c r="A7366" s="8">
        <v>7364</v>
      </c>
      <c r="B7366" s="9">
        <v>17521</v>
      </c>
      <c r="C7366" s="10" t="str">
        <f>VLOOKUP(B7366,[1]sheet0!$F:$H,3,0)</f>
        <v>富国北证50成份指数</v>
      </c>
      <c r="D7366" s="11">
        <v>44910</v>
      </c>
    </row>
    <row r="7367" ht="14.25" spans="1:4">
      <c r="A7367" s="8">
        <v>7365</v>
      </c>
      <c r="B7367" s="9">
        <v>17523</v>
      </c>
      <c r="C7367" s="10" t="str">
        <f>VLOOKUP(B7367,[1]sheet0!$F:$H,3,0)</f>
        <v>南方北证50成份指数发起</v>
      </c>
      <c r="D7367" s="11">
        <v>44918</v>
      </c>
    </row>
    <row r="7368" ht="14.25" spans="1:4">
      <c r="A7368" s="8">
        <v>7366</v>
      </c>
      <c r="B7368" s="9">
        <v>17525</v>
      </c>
      <c r="C7368" s="10" t="str">
        <f>VLOOKUP(B7368,[1]sheet0!$F:$H,3,0)</f>
        <v>华夏北证50成份指数</v>
      </c>
      <c r="D7368" s="11">
        <v>44923</v>
      </c>
    </row>
    <row r="7369" ht="14.25" spans="1:4">
      <c r="A7369" s="8">
        <v>7367</v>
      </c>
      <c r="B7369" s="9">
        <v>17527</v>
      </c>
      <c r="C7369" s="10" t="str">
        <f>VLOOKUP(B7369,[1]sheet0!$F:$H,3,0)</f>
        <v>嘉实北证50成份指数</v>
      </c>
      <c r="D7369" s="11">
        <v>44916</v>
      </c>
    </row>
    <row r="7370" ht="14.25" spans="1:4">
      <c r="A7370" s="8">
        <v>7368</v>
      </c>
      <c r="B7370" s="9">
        <v>17532</v>
      </c>
      <c r="C7370" s="10" t="str">
        <f>VLOOKUP(B7370,[1]sheet0!$F:$H,3,0)</f>
        <v>平安研究优选混合</v>
      </c>
      <c r="D7370" s="11">
        <v>45006</v>
      </c>
    </row>
    <row r="7371" ht="14.25" spans="1:4">
      <c r="A7371" s="8">
        <v>7369</v>
      </c>
      <c r="B7371" s="9">
        <v>17547</v>
      </c>
      <c r="C7371" s="10" t="str">
        <f>VLOOKUP(B7371,[1]sheet0!$F:$H,3,0)</f>
        <v>天弘国证2000指数增强</v>
      </c>
      <c r="D7371" s="11">
        <v>45008</v>
      </c>
    </row>
    <row r="7372" ht="14.25" spans="1:4">
      <c r="A7372" s="8">
        <v>7370</v>
      </c>
      <c r="B7372" s="9">
        <v>17551</v>
      </c>
      <c r="C7372" s="10" t="str">
        <f>VLOOKUP(B7372,[1]sheet0!$F:$H,3,0)</f>
        <v>南方景气前瞻混合</v>
      </c>
      <c r="D7372" s="11">
        <v>44999</v>
      </c>
    </row>
    <row r="7373" ht="14.25" spans="1:4">
      <c r="A7373" s="8">
        <v>7371</v>
      </c>
      <c r="B7373" s="9">
        <v>17554</v>
      </c>
      <c r="C7373" s="10" t="str">
        <f>VLOOKUP(B7373,[1]sheet0!$F:$H,3,0)</f>
        <v>尚正中证同业存单AAA指数7天持有期</v>
      </c>
      <c r="D7373" s="11">
        <v>45000</v>
      </c>
    </row>
    <row r="7374" ht="14.25" spans="1:4">
      <c r="A7374" s="8">
        <v>7372</v>
      </c>
      <c r="B7374" s="9">
        <v>17556</v>
      </c>
      <c r="C7374" s="10" t="str">
        <f>VLOOKUP(B7374,[1]sheet0!$F:$H,3,0)</f>
        <v>招商安凯债券</v>
      </c>
      <c r="D7374" s="11">
        <v>44988</v>
      </c>
    </row>
    <row r="7375" ht="14.25" spans="1:4">
      <c r="A7375" s="8">
        <v>7373</v>
      </c>
      <c r="B7375" s="9">
        <v>17559</v>
      </c>
      <c r="C7375" s="10" t="str">
        <f>VLOOKUP(B7375,[1]sheet0!$F:$H,3,0)</f>
        <v>华安上证科创板芯片ETF发起式联接</v>
      </c>
      <c r="D7375" s="11">
        <v>44922</v>
      </c>
    </row>
    <row r="7376" ht="14.25" spans="1:4">
      <c r="A7376" s="8">
        <v>7374</v>
      </c>
      <c r="B7376" s="9">
        <v>17561</v>
      </c>
      <c r="C7376" s="10" t="str">
        <f>VLOOKUP(B7376,[1]sheet0!$F:$H,3,0)</f>
        <v>融通中证中诚信央企信用债指数</v>
      </c>
      <c r="D7376" s="11">
        <v>45013</v>
      </c>
    </row>
    <row r="7377" ht="14.25" spans="1:4">
      <c r="A7377" s="8">
        <v>7375</v>
      </c>
      <c r="B7377" s="9">
        <v>17563</v>
      </c>
      <c r="C7377" s="10" t="str">
        <f>VLOOKUP(B7377,[1]sheet0!$F:$H,3,0)</f>
        <v>太平中证同业存单AAA指数7天持有</v>
      </c>
      <c r="D7377" s="11">
        <v>44944</v>
      </c>
    </row>
    <row r="7378" ht="14.25" spans="1:4">
      <c r="A7378" s="8">
        <v>7376</v>
      </c>
      <c r="B7378" s="9">
        <v>17566</v>
      </c>
      <c r="C7378" s="10" t="str">
        <f>VLOOKUP(B7378,[1]sheet0!$F:$H,3,0)</f>
        <v>惠升中债0-3年政策性金融债</v>
      </c>
      <c r="D7378" s="11">
        <v>44993</v>
      </c>
    </row>
    <row r="7379" ht="14.25" spans="1:4">
      <c r="A7379" s="8">
        <v>7377</v>
      </c>
      <c r="B7379" s="9">
        <v>17577</v>
      </c>
      <c r="C7379" s="10" t="str">
        <f>VLOOKUP(B7379,[1]sheet0!$F:$H,3,0)</f>
        <v>南方中证政策性金融债指数</v>
      </c>
      <c r="D7379" s="11">
        <v>44916</v>
      </c>
    </row>
    <row r="7380" ht="14.25" spans="1:4">
      <c r="A7380" s="8">
        <v>7378</v>
      </c>
      <c r="B7380" s="9">
        <v>17587</v>
      </c>
      <c r="C7380" s="10" t="str">
        <f>VLOOKUP(B7380,[1]sheet0!$F:$H,3,0)</f>
        <v>中欧盈选稳健6个月持有混合发起（FOF）</v>
      </c>
      <c r="D7380" s="11">
        <v>44943</v>
      </c>
    </row>
    <row r="7381" ht="14.25" spans="1:4">
      <c r="A7381" s="8">
        <v>7379</v>
      </c>
      <c r="B7381" s="9">
        <v>17589</v>
      </c>
      <c r="C7381" s="10" t="str">
        <f>VLOOKUP(B7381,[1]sheet0!$F:$H,3,0)</f>
        <v>中泰天择稳健6个月持有混合（FOF）</v>
      </c>
      <c r="D7381" s="11">
        <v>45006</v>
      </c>
    </row>
    <row r="7382" ht="14.25" spans="1:4">
      <c r="A7382" s="8">
        <v>7380</v>
      </c>
      <c r="B7382" s="9">
        <v>17592</v>
      </c>
      <c r="C7382" s="10" t="str">
        <f>VLOOKUP(B7382,[1]sheet0!$F:$H,3,0)</f>
        <v>汇添富添添乐双盈债券A</v>
      </c>
      <c r="D7382" s="11">
        <v>44958</v>
      </c>
    </row>
    <row r="7383" ht="14.25" spans="1:4">
      <c r="A7383" s="8">
        <v>7381</v>
      </c>
      <c r="B7383" s="9">
        <v>17596</v>
      </c>
      <c r="C7383" s="10" t="str">
        <f>VLOOKUP(B7383,[1]sheet0!$F:$H,3,0)</f>
        <v>中银证券汇裕一年定开债券发起式</v>
      </c>
      <c r="D7383" s="11">
        <v>45001</v>
      </c>
    </row>
    <row r="7384" ht="14.25" spans="1:4">
      <c r="A7384" s="8">
        <v>7382</v>
      </c>
      <c r="B7384" s="9">
        <v>17598</v>
      </c>
      <c r="C7384" s="10" t="str">
        <f>VLOOKUP(B7384,[1]sheet0!$F:$H,3,0)</f>
        <v>华夏景气驱动混合</v>
      </c>
      <c r="D7384" s="11">
        <v>44978</v>
      </c>
    </row>
    <row r="7385" ht="14.25" spans="1:4">
      <c r="A7385" s="8">
        <v>7383</v>
      </c>
      <c r="B7385" s="9">
        <v>17600</v>
      </c>
      <c r="C7385" s="10" t="str">
        <f>VLOOKUP(B7385,[1]sheet0!$F:$H,3,0)</f>
        <v>华夏行业甄选混合</v>
      </c>
      <c r="D7385" s="11">
        <v>45013</v>
      </c>
    </row>
    <row r="7386" ht="14.25" spans="1:4">
      <c r="A7386" s="8">
        <v>7384</v>
      </c>
      <c r="B7386" s="9">
        <v>17615</v>
      </c>
      <c r="C7386" s="10" t="str">
        <f>VLOOKUP(B7386,[1]sheet0!$F:$H,3,0)</f>
        <v>广发安颐一年持有期混合</v>
      </c>
      <c r="D7386" s="11">
        <v>44944</v>
      </c>
    </row>
    <row r="7387" ht="14.25" spans="1:4">
      <c r="A7387" s="8">
        <v>7385</v>
      </c>
      <c r="B7387" s="9">
        <v>17617</v>
      </c>
      <c r="C7387" s="10" t="str">
        <f>VLOOKUP(B7387,[1]sheet0!$F:$H,3,0)</f>
        <v>华泰柏瑞招享6个月持有期混合A</v>
      </c>
      <c r="D7387" s="11">
        <v>44964</v>
      </c>
    </row>
    <row r="7388" ht="14.25" spans="1:4">
      <c r="A7388" s="8">
        <v>7386</v>
      </c>
      <c r="B7388" s="9">
        <v>17619</v>
      </c>
      <c r="C7388" s="10" t="str">
        <f>VLOOKUP(B7388,[1]sheet0!$F:$H,3,0)</f>
        <v>鑫元添鑫回报6个月持有期混合</v>
      </c>
      <c r="D7388" s="11">
        <v>44999</v>
      </c>
    </row>
    <row r="7389" ht="14.25" spans="1:4">
      <c r="A7389" s="8">
        <v>7387</v>
      </c>
      <c r="B7389" s="9">
        <v>17624</v>
      </c>
      <c r="C7389" s="10" t="str">
        <f>VLOOKUP(B7389,[1]sheet0!$F:$H,3,0)</f>
        <v>农银瑞云增益6个月持有混合</v>
      </c>
      <c r="D7389" s="11">
        <v>45006</v>
      </c>
    </row>
    <row r="7390" ht="14.25" spans="1:4">
      <c r="A7390" s="8">
        <v>7388</v>
      </c>
      <c r="B7390" s="9">
        <v>17630</v>
      </c>
      <c r="C7390" s="10" t="str">
        <f>VLOOKUP(B7390,[1]sheet0!$F:$H,3,0)</f>
        <v>富国周期精选三年持有期混合</v>
      </c>
      <c r="D7390" s="11">
        <v>44945</v>
      </c>
    </row>
    <row r="7391" ht="14.25" spans="1:4">
      <c r="A7391" s="8">
        <v>7389</v>
      </c>
      <c r="B7391" s="9">
        <v>17632</v>
      </c>
      <c r="C7391" s="10" t="str">
        <f>VLOOKUP(B7391,[1]sheet0!$F:$H,3,0)</f>
        <v>汇添富中证全指医疗器械ETF发起式联接A</v>
      </c>
      <c r="D7391" s="11">
        <v>44924</v>
      </c>
    </row>
    <row r="7392" ht="14.25" spans="1:4">
      <c r="A7392" s="8">
        <v>7390</v>
      </c>
      <c r="B7392" s="9">
        <v>17635</v>
      </c>
      <c r="C7392" s="10" t="str">
        <f>VLOOKUP(B7392,[1]sheet0!$F:$H,3,0)</f>
        <v>银华动力领航混合A</v>
      </c>
      <c r="D7392" s="11">
        <v>44946</v>
      </c>
    </row>
    <row r="7393" ht="14.25" spans="1:4">
      <c r="A7393" s="8">
        <v>7391</v>
      </c>
      <c r="B7393" s="9">
        <v>17639</v>
      </c>
      <c r="C7393" s="10" t="str">
        <f>VLOOKUP(B7393,[1]sheet0!$F:$H,3,0)</f>
        <v>景顺长城景气优选一年持有混合</v>
      </c>
      <c r="D7393" s="11">
        <v>44985</v>
      </c>
    </row>
    <row r="7394" ht="14.25" spans="1:4">
      <c r="A7394" s="8">
        <v>7392</v>
      </c>
      <c r="B7394" s="9">
        <v>17648</v>
      </c>
      <c r="C7394" s="10" t="str">
        <f>VLOOKUP(B7394,[1]sheet0!$F:$H,3,0)</f>
        <v>信澳聚优智选混合</v>
      </c>
      <c r="D7394" s="11">
        <v>44945</v>
      </c>
    </row>
    <row r="7395" ht="14.25" spans="1:4">
      <c r="A7395" s="8">
        <v>7393</v>
      </c>
      <c r="B7395" s="9">
        <v>17650</v>
      </c>
      <c r="C7395" s="10" t="str">
        <f>VLOOKUP(B7395,[1]sheet0!$F:$H,3,0)</f>
        <v>中庚港股通价值股票</v>
      </c>
      <c r="D7395" s="11">
        <v>44937</v>
      </c>
    </row>
    <row r="7396" ht="14.25" spans="1:4">
      <c r="A7396" s="8">
        <v>7394</v>
      </c>
      <c r="B7396" s="9">
        <v>17651</v>
      </c>
      <c r="C7396" s="10" t="str">
        <f>VLOOKUP(B7396,[1]sheet0!$F:$H,3,0)</f>
        <v>中航华证商飞高端制造产业指数发起</v>
      </c>
      <c r="D7396" s="11">
        <v>44992</v>
      </c>
    </row>
    <row r="7397" ht="14.25" spans="1:4">
      <c r="A7397" s="8">
        <v>7395</v>
      </c>
      <c r="B7397" s="9">
        <v>17653</v>
      </c>
      <c r="C7397" s="10" t="str">
        <f>VLOOKUP(B7397,[1]sheet0!$F:$H,3,0)</f>
        <v>创金合信全球芯片产业股票发起（QDII）</v>
      </c>
      <c r="D7397" s="11">
        <v>45009</v>
      </c>
    </row>
    <row r="7398" ht="14.25" spans="1:4">
      <c r="A7398" s="8">
        <v>7396</v>
      </c>
      <c r="B7398" s="9">
        <v>17659</v>
      </c>
      <c r="C7398" s="10" t="str">
        <f>VLOOKUP(B7398,[1]sheet0!$F:$H,3,0)</f>
        <v>汇添富稳丰中短债债券A</v>
      </c>
      <c r="D7398" s="11">
        <v>44992</v>
      </c>
    </row>
    <row r="7399" ht="14.25" spans="1:4">
      <c r="A7399" s="8">
        <v>7397</v>
      </c>
      <c r="B7399" s="9">
        <v>17667</v>
      </c>
      <c r="C7399" s="10" t="str">
        <f>VLOOKUP(B7399,[1]sheet0!$F:$H,3,0)</f>
        <v>鹏华新材料混合发起式</v>
      </c>
      <c r="D7399" s="11">
        <v>45013</v>
      </c>
    </row>
    <row r="7400" ht="14.25" spans="1:4">
      <c r="A7400" s="8">
        <v>7398</v>
      </c>
      <c r="B7400" s="9">
        <v>17671</v>
      </c>
      <c r="C7400" s="10" t="str">
        <f>VLOOKUP(B7400,[1]sheet0!$F:$H,3,0)</f>
        <v>浦银安盛普旭3个月定开债券</v>
      </c>
      <c r="D7400" s="11">
        <v>44944</v>
      </c>
    </row>
    <row r="7401" ht="14.25" spans="1:4">
      <c r="A7401" s="8">
        <v>7399</v>
      </c>
      <c r="B7401" s="9">
        <v>17676</v>
      </c>
      <c r="C7401" s="10" t="str">
        <f>VLOOKUP(B7401,[1]sheet0!$F:$H,3,0)</f>
        <v>广发积极养老目标五年持有期混合发起式（FOF）</v>
      </c>
      <c r="D7401" s="11">
        <v>44923</v>
      </c>
    </row>
    <row r="7402" ht="14.25" spans="1:4">
      <c r="A7402" s="8">
        <v>7400</v>
      </c>
      <c r="B7402" s="9">
        <v>17682</v>
      </c>
      <c r="C7402" s="10" t="str">
        <f>VLOOKUP(B7402,[1]sheet0!$F:$H,3,0)</f>
        <v>东海鑫乐一年定开债发起式</v>
      </c>
      <c r="D7402" s="11">
        <v>45002</v>
      </c>
    </row>
    <row r="7403" ht="14.25" spans="1:4">
      <c r="A7403" s="8">
        <v>7401</v>
      </c>
      <c r="B7403" s="9">
        <v>17685</v>
      </c>
      <c r="C7403" s="10" t="str">
        <f>VLOOKUP(B7403,[1]sheet0!$F:$H,3,0)</f>
        <v>中欧预见积极养老五年持有混合发起（FOF）</v>
      </c>
      <c r="D7403" s="11">
        <v>44925</v>
      </c>
    </row>
    <row r="7404" ht="14.25" spans="1:4">
      <c r="A7404" s="8">
        <v>7402</v>
      </c>
      <c r="B7404" s="9">
        <v>17687</v>
      </c>
      <c r="C7404" s="10" t="str">
        <f>VLOOKUP(B7404,[1]sheet0!$F:$H,3,0)</f>
        <v>永赢昭利债券</v>
      </c>
      <c r="D7404" s="11">
        <v>44936</v>
      </c>
    </row>
    <row r="7405" ht="14.25" spans="1:4">
      <c r="A7405" s="8">
        <v>7403</v>
      </c>
      <c r="B7405" s="9">
        <v>17690</v>
      </c>
      <c r="C7405" s="10" t="str">
        <f>VLOOKUP(B7405,[1]sheet0!$F:$H,3,0)</f>
        <v>银华顺璟6个月定期开放债券A</v>
      </c>
      <c r="D7405" s="11">
        <v>45013</v>
      </c>
    </row>
    <row r="7406" ht="14.25" spans="1:4">
      <c r="A7406" s="8">
        <v>7404</v>
      </c>
      <c r="B7406" s="9">
        <v>17693</v>
      </c>
      <c r="C7406" s="10" t="str">
        <f>VLOOKUP(B7406,[1]sheet0!$F:$H,3,0)</f>
        <v>国泰君安安平一年定期开放债券型发起式证券投资基金</v>
      </c>
      <c r="D7406" s="11">
        <v>44979</v>
      </c>
    </row>
    <row r="7407" ht="14.25" spans="1:4">
      <c r="A7407" s="8">
        <v>7405</v>
      </c>
      <c r="B7407" s="9">
        <v>17695</v>
      </c>
      <c r="C7407" s="10" t="str">
        <f>VLOOKUP(B7407,[1]sheet0!$F:$H,3,0)</f>
        <v>招商添轩1年定开债</v>
      </c>
      <c r="D7407" s="11">
        <v>45012</v>
      </c>
    </row>
    <row r="7408" ht="14.25" spans="1:4">
      <c r="A7408" s="8">
        <v>7406</v>
      </c>
      <c r="B7408" s="9">
        <v>17701</v>
      </c>
      <c r="C7408" s="10" t="str">
        <f>VLOOKUP(B7408,[1]sheet0!$F:$H,3,0)</f>
        <v>方正富邦中证同业存单指数7天持有</v>
      </c>
      <c r="D7408" s="11">
        <v>44938</v>
      </c>
    </row>
    <row r="7409" ht="14.25" spans="1:4">
      <c r="A7409" s="8">
        <v>7407</v>
      </c>
      <c r="B7409" s="9">
        <v>17704</v>
      </c>
      <c r="C7409" s="10" t="str">
        <f>VLOOKUP(B7409,[1]sheet0!$F:$H,3,0)</f>
        <v>兴业中证同业存单AAA指数7天持有期</v>
      </c>
      <c r="D7409" s="11">
        <v>44986</v>
      </c>
    </row>
    <row r="7410" ht="14.25" spans="1:4">
      <c r="A7410" s="8">
        <v>7408</v>
      </c>
      <c r="B7410" s="9">
        <v>17707</v>
      </c>
      <c r="C7410" s="10" t="str">
        <f>VLOOKUP(B7410,[1]sheet0!$F:$H,3,0)</f>
        <v>建信阿尔法一年持有混合</v>
      </c>
      <c r="D7410" s="11">
        <v>44985</v>
      </c>
    </row>
    <row r="7411" ht="14.25" spans="1:4">
      <c r="A7411" s="8">
        <v>7409</v>
      </c>
      <c r="B7411" s="9">
        <v>17715</v>
      </c>
      <c r="C7411" s="10" t="str">
        <f>VLOOKUP(B7411,[1]sheet0!$F:$H,3,0)</f>
        <v>华宝量化选股混合发起式</v>
      </c>
      <c r="D7411" s="11">
        <v>44977</v>
      </c>
    </row>
    <row r="7412" ht="14.25" spans="1:4">
      <c r="A7412" s="8">
        <v>7410</v>
      </c>
      <c r="B7412" s="9">
        <v>17717</v>
      </c>
      <c r="C7412" s="10" t="str">
        <f>VLOOKUP(B7412,[1]sheet0!$F:$H,3,0)</f>
        <v>嘉实多盈债券</v>
      </c>
      <c r="D7412" s="11">
        <v>44985</v>
      </c>
    </row>
    <row r="7413" ht="14.25" spans="1:4">
      <c r="A7413" s="8">
        <v>7411</v>
      </c>
      <c r="B7413" s="9">
        <v>17719</v>
      </c>
      <c r="C7413" s="10" t="str">
        <f>VLOOKUP(B7413,[1]sheet0!$F:$H,3,0)</f>
        <v>华夏消费臻选混合发起式</v>
      </c>
      <c r="D7413" s="11">
        <v>44978</v>
      </c>
    </row>
    <row r="7414" ht="14.25" spans="1:4">
      <c r="A7414" s="8">
        <v>7412</v>
      </c>
      <c r="B7414" s="9">
        <v>17721</v>
      </c>
      <c r="C7414" s="10" t="str">
        <f>VLOOKUP(B7414,[1]sheet0!$F:$H,3,0)</f>
        <v>华夏汽车产业混合</v>
      </c>
      <c r="D7414" s="11">
        <v>44972</v>
      </c>
    </row>
    <row r="7415" ht="14.25" spans="1:4">
      <c r="A7415" s="8">
        <v>7413</v>
      </c>
      <c r="B7415" s="9">
        <v>17723</v>
      </c>
      <c r="C7415" s="10" t="str">
        <f>VLOOKUP(B7415,[1]sheet0!$F:$H,3,0)</f>
        <v>银华心质混合A</v>
      </c>
      <c r="D7415" s="11">
        <v>45015</v>
      </c>
    </row>
    <row r="7416" ht="14.25" spans="1:4">
      <c r="A7416" s="8">
        <v>7414</v>
      </c>
      <c r="B7416" s="9">
        <v>17725</v>
      </c>
      <c r="C7416" s="10" t="str">
        <f>VLOOKUP(B7416,[1]sheet0!$F:$H,3,0)</f>
        <v>百嘉中证同业存单AAA指数7天持有</v>
      </c>
      <c r="D7416" s="11">
        <v>45001</v>
      </c>
    </row>
    <row r="7417" ht="14.25" spans="1:4">
      <c r="A7417" s="8">
        <v>7415</v>
      </c>
      <c r="B7417" s="9">
        <v>17730</v>
      </c>
      <c r="C7417" s="10" t="str">
        <f>VLOOKUP(B7417,[1]sheet0!$F:$H,3,0)</f>
        <v>嘉实全球产业升级股票发起式（QDII）</v>
      </c>
      <c r="D7417" s="11">
        <v>44966</v>
      </c>
    </row>
    <row r="7418" ht="14.25" spans="1:4">
      <c r="A7418" s="8">
        <v>7416</v>
      </c>
      <c r="B7418" s="9">
        <v>17733</v>
      </c>
      <c r="C7418" s="10" t="str">
        <f>VLOOKUP(B7418,[1]sheet0!$F:$H,3,0)</f>
        <v>中金中证1000指数增强发起</v>
      </c>
      <c r="D7418" s="11">
        <v>44999</v>
      </c>
    </row>
    <row r="7419" ht="14.25" spans="1:4">
      <c r="A7419" s="8">
        <v>7417</v>
      </c>
      <c r="B7419" s="9">
        <v>17737</v>
      </c>
      <c r="C7419" s="10" t="str">
        <f>VLOOKUP(B7419,[1]sheet0!$F:$H,3,0)</f>
        <v>融通慧心混合</v>
      </c>
      <c r="D7419" s="11">
        <v>44985</v>
      </c>
    </row>
    <row r="7420" ht="14.25" spans="1:4">
      <c r="A7420" s="8">
        <v>7418</v>
      </c>
      <c r="B7420" s="9">
        <v>17744</v>
      </c>
      <c r="C7420" s="10" t="str">
        <f>VLOOKUP(B7420,[1]sheet0!$F:$H,3,0)</f>
        <v>嘉实绿色主题股票发起式</v>
      </c>
      <c r="D7420" s="11">
        <v>44974</v>
      </c>
    </row>
    <row r="7421" ht="14.25" spans="1:4">
      <c r="A7421" s="8">
        <v>7419</v>
      </c>
      <c r="B7421" s="9">
        <v>17749</v>
      </c>
      <c r="C7421" s="10" t="str">
        <f>VLOOKUP(B7421,[1]sheet0!$F:$H,3,0)</f>
        <v>国投瑞银景气驱动混合</v>
      </c>
      <c r="D7421" s="11">
        <v>44999</v>
      </c>
    </row>
    <row r="7422" ht="14.25" spans="1:4">
      <c r="A7422" s="8">
        <v>7420</v>
      </c>
      <c r="B7422" s="9">
        <v>17764</v>
      </c>
      <c r="C7422" s="10" t="str">
        <f>VLOOKUP(B7422,[1]sheet0!$F:$H,3,0)</f>
        <v>大成均衡增长混合</v>
      </c>
      <c r="D7422" s="11">
        <v>45007</v>
      </c>
    </row>
    <row r="7423" ht="14.25" spans="1:4">
      <c r="A7423" s="8">
        <v>7421</v>
      </c>
      <c r="B7423" s="9">
        <v>17769</v>
      </c>
      <c r="C7423" s="10" t="str">
        <f>VLOOKUP(B7423,[1]sheet0!$F:$H,3,0)</f>
        <v>博时信享一年持有期混合</v>
      </c>
      <c r="D7423" s="11">
        <v>44993</v>
      </c>
    </row>
    <row r="7424" ht="14.25" spans="1:4">
      <c r="A7424" s="8">
        <v>7422</v>
      </c>
      <c r="B7424" s="9">
        <v>17776</v>
      </c>
      <c r="C7424" s="10" t="str">
        <f>VLOOKUP(B7424,[1]sheet0!$F:$H,3,0)</f>
        <v>平安合顺1年定开债发起式</v>
      </c>
      <c r="D7424" s="11">
        <v>44981</v>
      </c>
    </row>
    <row r="7425" ht="14.25" spans="1:4">
      <c r="A7425" s="8">
        <v>7423</v>
      </c>
      <c r="B7425" s="9">
        <v>17778</v>
      </c>
      <c r="C7425" s="10" t="str">
        <f>VLOOKUP(B7425,[1]sheet0!$F:$H,3,0)</f>
        <v>浦银安盛中证证券公司30ETF联接</v>
      </c>
      <c r="D7425" s="11">
        <v>45013</v>
      </c>
    </row>
    <row r="7426" ht="14.25" spans="1:4">
      <c r="A7426" s="8">
        <v>7424</v>
      </c>
      <c r="B7426" s="9">
        <v>17782</v>
      </c>
      <c r="C7426" s="10" t="str">
        <f>VLOOKUP(B7426,[1]sheet0!$F:$H,3,0)</f>
        <v>博时恒享债券</v>
      </c>
      <c r="D7426" s="11">
        <v>45015</v>
      </c>
    </row>
    <row r="7427" ht="14.25" spans="1:4">
      <c r="A7427" s="8">
        <v>7425</v>
      </c>
      <c r="B7427" s="9">
        <v>17794</v>
      </c>
      <c r="C7427" s="10" t="str">
        <f>VLOOKUP(B7427,[1]sheet0!$F:$H,3,0)</f>
        <v>交银启盛混合</v>
      </c>
      <c r="D7427" s="11">
        <v>45015</v>
      </c>
    </row>
    <row r="7428" ht="14.25" spans="1:4">
      <c r="A7428" s="8">
        <v>7426</v>
      </c>
      <c r="B7428" s="9">
        <v>17796</v>
      </c>
      <c r="C7428" s="10" t="str">
        <f>VLOOKUP(B7428,[1]sheet0!$F:$H,3,0)</f>
        <v>合煦智远稳进纯债债券型证券投资基金</v>
      </c>
      <c r="D7428" s="11">
        <v>44991</v>
      </c>
    </row>
    <row r="7429" ht="14.25" spans="1:4">
      <c r="A7429" s="8">
        <v>7427</v>
      </c>
      <c r="B7429" s="9">
        <v>17801</v>
      </c>
      <c r="C7429" s="10" t="str">
        <f>VLOOKUP(B7429,[1]sheet0!$F:$H,3,0)</f>
        <v>汇添富战略精选中小盘市值3年持有混合发起A</v>
      </c>
      <c r="D7429" s="11">
        <v>45007</v>
      </c>
    </row>
    <row r="7430" ht="14.25" spans="1:4">
      <c r="A7430" s="8">
        <v>7428</v>
      </c>
      <c r="B7430" s="9">
        <v>17809</v>
      </c>
      <c r="C7430" s="10" t="str">
        <f>VLOOKUP(B7430,[1]sheet0!$F:$H,3,0)</f>
        <v>湘财鑫享债券A</v>
      </c>
      <c r="D7430" s="11">
        <v>45005</v>
      </c>
    </row>
    <row r="7431" ht="14.25" spans="1:4">
      <c r="A7431" s="8">
        <v>7429</v>
      </c>
      <c r="B7431" s="9">
        <v>17812</v>
      </c>
      <c r="C7431" s="10" t="str">
        <f>VLOOKUP(B7431,[1]sheet0!$F:$H,3,0)</f>
        <v>华安鼎盈一年定开债发起式</v>
      </c>
      <c r="D7431" s="11">
        <v>44964</v>
      </c>
    </row>
    <row r="7432" ht="14.25" spans="1:4">
      <c r="A7432" s="8">
        <v>7430</v>
      </c>
      <c r="B7432" s="9">
        <v>17818</v>
      </c>
      <c r="C7432" s="10" t="str">
        <f>VLOOKUP(B7432,[1]sheet0!$F:$H,3,0)</f>
        <v>万家CFETS0-3年期政金债指数</v>
      </c>
      <c r="D7432" s="11">
        <v>45007</v>
      </c>
    </row>
    <row r="7433" ht="14.25" spans="1:4">
      <c r="A7433" s="8">
        <v>7431</v>
      </c>
      <c r="B7433" s="9">
        <v>17826</v>
      </c>
      <c r="C7433" s="10" t="str">
        <f>VLOOKUP(B7433,[1]sheet0!$F:$H,3,0)</f>
        <v>兴证全球欣越混合</v>
      </c>
      <c r="D7433" s="11">
        <v>45002</v>
      </c>
    </row>
    <row r="7434" ht="14.25" spans="1:4">
      <c r="A7434" s="8">
        <v>7432</v>
      </c>
      <c r="B7434" s="9">
        <v>17828</v>
      </c>
      <c r="C7434" s="10" t="str">
        <f>VLOOKUP(B7434,[1]sheet0!$F:$H,3,0)</f>
        <v>富国时代精选混合</v>
      </c>
      <c r="D7434" s="11">
        <v>45013</v>
      </c>
    </row>
    <row r="7435" ht="14.25" spans="1:4">
      <c r="A7435" s="8">
        <v>7433</v>
      </c>
      <c r="B7435" s="9">
        <v>17832</v>
      </c>
      <c r="C7435" s="10" t="str">
        <f>VLOOKUP(B7435,[1]sheet0!$F:$H,3,0)</f>
        <v>华夏中证港股通消费主题ETF发起式联接</v>
      </c>
      <c r="D7435" s="11">
        <v>45006</v>
      </c>
    </row>
    <row r="7436" ht="14.25" spans="1:4">
      <c r="A7436" s="8">
        <v>7434</v>
      </c>
      <c r="B7436" s="9">
        <v>17837</v>
      </c>
      <c r="C7436" s="10" t="str">
        <f>VLOOKUP(B7436,[1]sheet0!$F:$H,3,0)</f>
        <v>博时中债7-10政金债指数</v>
      </c>
      <c r="D7436" s="11">
        <v>45000</v>
      </c>
    </row>
    <row r="7437" ht="14.25" spans="1:4">
      <c r="A7437" s="8">
        <v>7435</v>
      </c>
      <c r="B7437" s="9">
        <v>17842</v>
      </c>
      <c r="C7437" s="10" t="str">
        <f>VLOOKUP(B7437,[1]sheet0!$F:$H,3,0)</f>
        <v>农银景气优选混合</v>
      </c>
      <c r="D7437" s="11">
        <v>44980</v>
      </c>
    </row>
    <row r="7438" ht="14.25" spans="1:4">
      <c r="A7438" s="8">
        <v>7436</v>
      </c>
      <c r="B7438" s="9">
        <v>17844</v>
      </c>
      <c r="C7438" s="10" t="str">
        <f>VLOOKUP(B7438,[1]sheet0!$F:$H,3,0)</f>
        <v>兴证全球优选积极三个月持有混合(FOF)</v>
      </c>
      <c r="D7438" s="11">
        <v>44985</v>
      </c>
    </row>
    <row r="7439" ht="14.25" spans="1:4">
      <c r="A7439" s="8">
        <v>7437</v>
      </c>
      <c r="B7439" s="9">
        <v>17846</v>
      </c>
      <c r="C7439" s="10" t="str">
        <f>VLOOKUP(B7439,[1]sheet0!$F:$H,3,0)</f>
        <v>国金中证1000指数增强</v>
      </c>
      <c r="D7439" s="11">
        <v>45007</v>
      </c>
    </row>
    <row r="7440" ht="14.25" spans="1:4">
      <c r="A7440" s="8">
        <v>7438</v>
      </c>
      <c r="B7440" s="9">
        <v>17850</v>
      </c>
      <c r="C7440" s="10" t="str">
        <f>VLOOKUP(B7440,[1]sheet0!$F:$H,3,0)</f>
        <v>交银启信混合发起</v>
      </c>
      <c r="D7440" s="11">
        <v>44986</v>
      </c>
    </row>
    <row r="7441" ht="14.25" spans="1:4">
      <c r="A7441" s="8">
        <v>7439</v>
      </c>
      <c r="B7441" s="9">
        <v>17853</v>
      </c>
      <c r="C7441" s="10" t="str">
        <f>VLOOKUP(B7441,[1]sheet0!$F:$H,3,0)</f>
        <v>易方达中证云计算与大数据主题ETF联接发起式</v>
      </c>
      <c r="D7441" s="11">
        <v>45000</v>
      </c>
    </row>
    <row r="7442" ht="14.25" spans="1:4">
      <c r="A7442" s="8">
        <v>7440</v>
      </c>
      <c r="B7442" s="9">
        <v>17855</v>
      </c>
      <c r="C7442" s="10" t="str">
        <f>VLOOKUP(B7442,[1]sheet0!$F:$H,3,0)</f>
        <v>华夏中证石化产业ETF发起式联接</v>
      </c>
      <c r="D7442" s="11">
        <v>44999</v>
      </c>
    </row>
    <row r="7443" ht="14.25" spans="1:4">
      <c r="A7443" s="8">
        <v>7441</v>
      </c>
      <c r="B7443" s="9">
        <v>17860</v>
      </c>
      <c r="C7443" s="10" t="str">
        <f>VLOOKUP(B7443,[1]sheet0!$F:$H,3,0)</f>
        <v>景顺长城致远混合</v>
      </c>
      <c r="D7443" s="11">
        <v>44985</v>
      </c>
    </row>
    <row r="7444" ht="14.25" spans="1:4">
      <c r="A7444" s="8">
        <v>7442</v>
      </c>
      <c r="B7444" s="9">
        <v>17876</v>
      </c>
      <c r="C7444" s="10" t="str">
        <f>VLOOKUP(B7444,[1]sheet0!$F:$H,3,0)</f>
        <v>汇添富新能源精选混合发起式A</v>
      </c>
      <c r="D7444" s="11">
        <v>45002</v>
      </c>
    </row>
    <row r="7445" ht="14.25" spans="1:4">
      <c r="A7445" s="8">
        <v>7443</v>
      </c>
      <c r="B7445" s="9">
        <v>17878</v>
      </c>
      <c r="C7445" s="10" t="str">
        <f>VLOOKUP(B7445,[1]sheet0!$F:$H,3,0)</f>
        <v>华安匠心甄选混合</v>
      </c>
      <c r="D7445" s="11">
        <v>44988</v>
      </c>
    </row>
    <row r="7446" ht="14.25" spans="1:4">
      <c r="A7446" s="8">
        <v>7444</v>
      </c>
      <c r="B7446" s="9">
        <v>17888</v>
      </c>
      <c r="C7446" s="10" t="str">
        <f>VLOOKUP(B7446,[1]sheet0!$F:$H,3,0)</f>
        <v>上银中证同业存单AAA指数7天持有期</v>
      </c>
      <c r="D7446" s="11">
        <v>45014</v>
      </c>
    </row>
    <row r="7447" ht="14.25" spans="1:4">
      <c r="A7447" s="8">
        <v>7445</v>
      </c>
      <c r="B7447" s="9">
        <v>17892</v>
      </c>
      <c r="C7447" s="10" t="str">
        <f>VLOOKUP(B7447,[1]sheet0!$F:$H,3,0)</f>
        <v>鹏华国证2000指数增强</v>
      </c>
      <c r="D7447" s="11">
        <v>44978</v>
      </c>
    </row>
    <row r="7448" ht="14.25" spans="1:4">
      <c r="A7448" s="8">
        <v>7446</v>
      </c>
      <c r="B7448" s="9">
        <v>17894</v>
      </c>
      <c r="C7448" s="10" t="str">
        <f>VLOOKUP(B7448,[1]sheet0!$F:$H,3,0)</f>
        <v>汇添富纳斯达克生物科技ETF发起式联接（QDII）人民币A</v>
      </c>
      <c r="D7448" s="11">
        <v>44999</v>
      </c>
    </row>
    <row r="7449" ht="14.25" spans="1:4">
      <c r="A7449" s="8">
        <v>7447</v>
      </c>
      <c r="B7449" s="9">
        <v>17919</v>
      </c>
      <c r="C7449" s="10" t="str">
        <f>VLOOKUP(B7449,[1]sheet0!$F:$H,3,0)</f>
        <v>中欧中证1000指数增强</v>
      </c>
      <c r="D7449" s="11">
        <v>44987</v>
      </c>
    </row>
    <row r="7450" ht="14.25" spans="1:4">
      <c r="A7450" s="8">
        <v>7448</v>
      </c>
      <c r="B7450" s="9">
        <v>17935</v>
      </c>
      <c r="C7450" s="10" t="str">
        <f>VLOOKUP(B7450,[1]sheet0!$F:$H,3,0)</f>
        <v>国泰君安远见价值混合发起</v>
      </c>
      <c r="D7450" s="11">
        <v>44986</v>
      </c>
    </row>
    <row r="7451" ht="14.25" spans="1:4">
      <c r="A7451" s="8">
        <v>7449</v>
      </c>
      <c r="B7451" s="9">
        <v>17937</v>
      </c>
      <c r="C7451" s="10" t="str">
        <f>VLOOKUP(B7451,[1]sheet0!$F:$H,3,0)</f>
        <v>易方达中证医疗ETF联接发起式</v>
      </c>
      <c r="D7451" s="11">
        <v>45000</v>
      </c>
    </row>
    <row r="7452" ht="14.25" spans="1:4">
      <c r="A7452" s="8">
        <v>7450</v>
      </c>
      <c r="B7452" s="9">
        <v>17949</v>
      </c>
      <c r="C7452" s="10" t="str">
        <f>VLOOKUP(B7452,[1]sheet0!$F:$H,3,0)</f>
        <v>景顺长城创业板50ETF联接</v>
      </c>
      <c r="D7452" s="11">
        <v>45002</v>
      </c>
    </row>
    <row r="7453" ht="14.25" spans="1:4">
      <c r="A7453" s="8">
        <v>7451</v>
      </c>
      <c r="B7453" s="9">
        <v>17960</v>
      </c>
      <c r="C7453" s="10" t="str">
        <f>VLOOKUP(B7453,[1]sheet0!$F:$H,3,0)</f>
        <v>招商趋势领航混合</v>
      </c>
      <c r="D7453" s="11">
        <v>45006</v>
      </c>
    </row>
    <row r="7454" ht="14.25" spans="1:4">
      <c r="A7454" s="8">
        <v>7452</v>
      </c>
      <c r="B7454" s="9">
        <v>17973</v>
      </c>
      <c r="C7454" s="10" t="str">
        <f>VLOOKUP(B7454,[1]sheet0!$F:$H,3,0)</f>
        <v>易方达港股通优质增长混合</v>
      </c>
      <c r="D7454" s="11">
        <v>45012</v>
      </c>
    </row>
    <row r="7455" ht="14.25" spans="1:4">
      <c r="A7455" s="8">
        <v>7453</v>
      </c>
      <c r="B7455" s="9">
        <v>17975</v>
      </c>
      <c r="C7455" s="10" t="str">
        <f>VLOOKUP(B7455,[1]sheet0!$F:$H,3,0)</f>
        <v>路博迈护航一年持有债券</v>
      </c>
      <c r="D7455" s="11">
        <v>45006</v>
      </c>
    </row>
    <row r="7456" ht="14.25" spans="1:4">
      <c r="A7456" s="8">
        <v>7454</v>
      </c>
      <c r="B7456" s="9">
        <v>17977</v>
      </c>
      <c r="C7456" s="10" t="str">
        <f>VLOOKUP(B7456,[1]sheet0!$F:$H,3,0)</f>
        <v>信澳优享生活混合</v>
      </c>
      <c r="D7456" s="11">
        <v>44999</v>
      </c>
    </row>
    <row r="7457" ht="14.25" spans="1:4">
      <c r="A7457" s="8">
        <v>7455</v>
      </c>
      <c r="B7457" s="9">
        <v>17980</v>
      </c>
      <c r="C7457" s="10" t="str">
        <f>VLOOKUP(B7457,[1]sheet0!$F:$H,3,0)</f>
        <v>南方养老目标2055五年持有混合发起（FOF）</v>
      </c>
      <c r="D7457" s="11">
        <v>45013</v>
      </c>
    </row>
    <row r="7458" ht="14.25" spans="1:4">
      <c r="A7458" s="8">
        <v>7456</v>
      </c>
      <c r="B7458" s="9">
        <v>17985</v>
      </c>
      <c r="C7458" s="10" t="str">
        <f>VLOOKUP(B7458,[1]sheet0!$F:$H,3,0)</f>
        <v>华夏中证800指数增强</v>
      </c>
      <c r="D7458" s="11">
        <v>45015</v>
      </c>
    </row>
    <row r="7459" ht="14.25" spans="1:4">
      <c r="A7459" s="8">
        <v>7457</v>
      </c>
      <c r="B7459" s="9">
        <v>17993</v>
      </c>
      <c r="C7459" s="10" t="str">
        <f>VLOOKUP(B7459,[1]sheet0!$F:$H,3,0)</f>
        <v>方正富邦远见成长混合</v>
      </c>
      <c r="D7459" s="11">
        <v>45001</v>
      </c>
    </row>
    <row r="7460" ht="14.25" spans="1:4">
      <c r="A7460" s="8">
        <v>7458</v>
      </c>
      <c r="B7460" s="9">
        <v>17996</v>
      </c>
      <c r="C7460" s="10" t="str">
        <f>VLOOKUP(B7460,[1]sheet0!$F:$H,3,0)</f>
        <v>万家沪深300成长ETF发起式联接</v>
      </c>
      <c r="D7460" s="11">
        <v>44986</v>
      </c>
    </row>
    <row r="7461" ht="14.25" spans="1:4">
      <c r="A7461" s="8">
        <v>7459</v>
      </c>
      <c r="B7461" s="9">
        <v>17998</v>
      </c>
      <c r="C7461" s="10" t="str">
        <f>VLOOKUP(B7461,[1]sheet0!$F:$H,3,0)</f>
        <v>中欧融恒平衡混合</v>
      </c>
      <c r="D7461" s="11">
        <v>45006</v>
      </c>
    </row>
    <row r="7462" ht="14.25" spans="1:4">
      <c r="A7462" s="8">
        <v>7460</v>
      </c>
      <c r="B7462" s="9">
        <v>18027</v>
      </c>
      <c r="C7462" s="10" t="str">
        <f>VLOOKUP(B7462,[1]sheet0!$F:$H,3,0)</f>
        <v>嘉实中证高端装备细分50ETF发起联接</v>
      </c>
      <c r="D7462" s="11">
        <v>45001</v>
      </c>
    </row>
    <row r="7463" ht="14.25" spans="1:4">
      <c r="A7463" s="8">
        <v>7461</v>
      </c>
      <c r="B7463" s="9">
        <v>18034</v>
      </c>
      <c r="C7463" s="10" t="str">
        <f>VLOOKUP(B7463,[1]sheet0!$F:$H,3,0)</f>
        <v>国泰国证绿色电力ETF发起联接</v>
      </c>
      <c r="D7463" s="11">
        <v>44993</v>
      </c>
    </row>
    <row r="7464" ht="14.25" spans="1:4">
      <c r="A7464" s="8">
        <v>7462</v>
      </c>
      <c r="B7464" s="9">
        <v>18093</v>
      </c>
      <c r="C7464" s="10" t="str">
        <f>VLOOKUP(B7464,[1]sheet0!$F:$H,3,0)</f>
        <v>国投瑞银顺意一年定开债发起式</v>
      </c>
      <c r="D7464" s="11">
        <v>45000</v>
      </c>
    </row>
    <row r="7465" ht="14.25" spans="1:4">
      <c r="A7465" s="8">
        <v>7463</v>
      </c>
      <c r="B7465" s="9">
        <v>18103</v>
      </c>
      <c r="C7465" s="10" t="str">
        <f>VLOOKUP(B7465,[1]sheet0!$F:$H,3,0)</f>
        <v>易方达中证港股通消费主题ETF联接发起式</v>
      </c>
      <c r="D7465" s="11">
        <v>45005</v>
      </c>
    </row>
    <row r="7466" ht="14.25" spans="1:4">
      <c r="A7466" s="8">
        <v>7464</v>
      </c>
      <c r="B7466" s="9">
        <v>18130</v>
      </c>
      <c r="C7466" s="10" t="str">
        <f>VLOOKUP(B7466,[1]sheet0!$F:$H,3,0)</f>
        <v>博时ESG量化选股混合</v>
      </c>
      <c r="D7466" s="11">
        <v>45016</v>
      </c>
    </row>
    <row r="7467" ht="14.25" spans="1:4">
      <c r="A7467" s="8">
        <v>7465</v>
      </c>
      <c r="B7467" s="9">
        <v>18134</v>
      </c>
      <c r="C7467" s="10" t="str">
        <f>VLOOKUP(B7467,[1]sheet0!$F:$H,3,0)</f>
        <v>富国中证大数据产业ETF发起式联接</v>
      </c>
      <c r="D7467" s="11">
        <v>45009</v>
      </c>
    </row>
    <row r="7468" ht="14.25" spans="1:4">
      <c r="A7468" s="8">
        <v>7466</v>
      </c>
      <c r="B7468" s="9">
        <v>18169</v>
      </c>
      <c r="C7468" s="10" t="str">
        <f>VLOOKUP(B7468,[1]sheet0!$F:$H,3,0)</f>
        <v>嘉实致诚纯债债券</v>
      </c>
      <c r="D7468" s="11">
        <v>45015</v>
      </c>
    </row>
    <row r="7469" ht="14.25" spans="1:4">
      <c r="A7469" s="8">
        <v>7467</v>
      </c>
      <c r="B7469" s="9">
        <v>18182</v>
      </c>
      <c r="C7469" s="10" t="str">
        <f>VLOOKUP(B7469,[1]sheet0!$F:$H,3,0)</f>
        <v>万家中证软件服务ETF发起式联接</v>
      </c>
      <c r="D7469" s="11">
        <v>45014</v>
      </c>
    </row>
    <row r="7470" ht="14.25" spans="1:4">
      <c r="A7470" s="8">
        <v>7468</v>
      </c>
      <c r="B7470" s="9">
        <v>18184</v>
      </c>
      <c r="C7470" s="10" t="str">
        <f>VLOOKUP(B7470,[1]sheet0!$F:$H,3,0)</f>
        <v>万家先进制造混合发起式</v>
      </c>
      <c r="D7470" s="11">
        <v>45016</v>
      </c>
    </row>
    <row r="7471" ht="14.25" spans="1:4">
      <c r="A7471" s="8">
        <v>7469</v>
      </c>
      <c r="B7471" s="9">
        <v>20001</v>
      </c>
      <c r="C7471" s="10" t="str">
        <f>VLOOKUP(B7471,[1]sheet0!$F:$H,3,0)</f>
        <v>国泰金鹰增长灵活配置混合</v>
      </c>
      <c r="D7471" s="11">
        <v>37384</v>
      </c>
    </row>
    <row r="7472" ht="14.25" spans="1:4">
      <c r="A7472" s="8">
        <v>7470</v>
      </c>
      <c r="B7472" s="9">
        <v>20002</v>
      </c>
      <c r="C7472" s="10" t="str">
        <f>VLOOKUP(B7472,[1]sheet0!$F:$H,3,0)</f>
        <v>国泰金龙债券</v>
      </c>
      <c r="D7472" s="11">
        <v>37960</v>
      </c>
    </row>
    <row r="7473" ht="14.25" spans="1:4">
      <c r="A7473" s="8">
        <v>7471</v>
      </c>
      <c r="B7473" s="9">
        <v>20003</v>
      </c>
      <c r="C7473" s="10" t="str">
        <f>VLOOKUP(B7473,[1]sheet0!$F:$H,3,0)</f>
        <v>国泰金龙行业混合</v>
      </c>
      <c r="D7473" s="11">
        <v>37960</v>
      </c>
    </row>
    <row r="7474" ht="14.25" spans="1:4">
      <c r="A7474" s="8">
        <v>7472</v>
      </c>
      <c r="B7474" s="9">
        <v>20005</v>
      </c>
      <c r="C7474" s="10" t="str">
        <f>VLOOKUP(B7474,[1]sheet0!$F:$H,3,0)</f>
        <v>国泰金马稳健混合</v>
      </c>
      <c r="D7474" s="11">
        <v>38156</v>
      </c>
    </row>
    <row r="7475" ht="14.25" spans="1:4">
      <c r="A7475" s="8">
        <v>7473</v>
      </c>
      <c r="B7475" s="9">
        <v>20007</v>
      </c>
      <c r="C7475" s="10" t="str">
        <f>VLOOKUP(B7475,[1]sheet0!$F:$H,3,0)</f>
        <v>国泰货币</v>
      </c>
      <c r="D7475" s="11">
        <v>38524</v>
      </c>
    </row>
    <row r="7476" ht="14.25" spans="1:4">
      <c r="A7476" s="8">
        <v>7474</v>
      </c>
      <c r="B7476" s="9">
        <v>20009</v>
      </c>
      <c r="C7476" s="10" t="str">
        <f>VLOOKUP(B7476,[1]sheet0!$F:$H,3,0)</f>
        <v>国泰金鹏蓝筹混合</v>
      </c>
      <c r="D7476" s="11">
        <v>38989</v>
      </c>
    </row>
    <row r="7477" ht="14.25" spans="1:4">
      <c r="A7477" s="8">
        <v>7475</v>
      </c>
      <c r="B7477" s="9">
        <v>20010</v>
      </c>
      <c r="C7477" s="10" t="str">
        <f>VLOOKUP(B7477,[1]sheet0!$F:$H,3,0)</f>
        <v>国泰金牛创新混合</v>
      </c>
      <c r="D7477" s="11">
        <v>39220</v>
      </c>
    </row>
    <row r="7478" ht="14.25" spans="1:4">
      <c r="A7478" s="8">
        <v>7476</v>
      </c>
      <c r="B7478" s="9">
        <v>20011</v>
      </c>
      <c r="C7478" s="10" t="str">
        <f>VLOOKUP(B7478,[1]sheet0!$F:$H,3,0)</f>
        <v>国泰沪深300指数</v>
      </c>
      <c r="D7478" s="11">
        <v>39397</v>
      </c>
    </row>
    <row r="7479" ht="14.25" spans="1:4">
      <c r="A7479" s="8">
        <v>7477</v>
      </c>
      <c r="B7479" s="9">
        <v>20015</v>
      </c>
      <c r="C7479" s="10" t="str">
        <f>VLOOKUP(B7479,[1]sheet0!$F:$H,3,0)</f>
        <v>国泰区位优势混合</v>
      </c>
      <c r="D7479" s="11">
        <v>39960</v>
      </c>
    </row>
    <row r="7480" ht="14.25" spans="1:4">
      <c r="A7480" s="8">
        <v>7478</v>
      </c>
      <c r="B7480" s="9">
        <v>20018</v>
      </c>
      <c r="C7480" s="10" t="str">
        <f>VLOOKUP(B7480,[1]sheet0!$F:$H,3,0)</f>
        <v>国泰金鹿混合</v>
      </c>
      <c r="D7480" s="11">
        <v>43480</v>
      </c>
    </row>
    <row r="7481" ht="14.25" spans="1:4">
      <c r="A7481" s="8">
        <v>7479</v>
      </c>
      <c r="B7481" s="9">
        <v>20019</v>
      </c>
      <c r="C7481" s="10" t="str">
        <f>VLOOKUP(B7481,[1]sheet0!$F:$H,3,0)</f>
        <v>国泰双利债券</v>
      </c>
      <c r="D7481" s="11">
        <v>39883</v>
      </c>
    </row>
    <row r="7482" ht="14.25" spans="1:4">
      <c r="A7482" s="8">
        <v>7480</v>
      </c>
      <c r="B7482" s="9">
        <v>20021</v>
      </c>
      <c r="C7482" s="10" t="str">
        <f>VLOOKUP(B7482,[1]sheet0!$F:$H,3,0)</f>
        <v>国泰上证180金融ETF联接</v>
      </c>
      <c r="D7482" s="11">
        <v>40633</v>
      </c>
    </row>
    <row r="7483" ht="14.25" spans="1:4">
      <c r="A7483" s="8">
        <v>7481</v>
      </c>
      <c r="B7483" s="9">
        <v>20022</v>
      </c>
      <c r="C7483" s="10" t="str">
        <f>VLOOKUP(B7483,[1]sheet0!$F:$H,3,0)</f>
        <v>国泰策略价值灵活配置混合</v>
      </c>
      <c r="D7483" s="11">
        <v>42871</v>
      </c>
    </row>
    <row r="7484" ht="14.25" spans="1:4">
      <c r="A7484" s="8">
        <v>7482</v>
      </c>
      <c r="B7484" s="9">
        <v>20023</v>
      </c>
      <c r="C7484" s="10" t="str">
        <f>VLOOKUP(B7484,[1]sheet0!$F:$H,3,0)</f>
        <v>国泰事件驱动混合</v>
      </c>
      <c r="D7484" s="11">
        <v>40772</v>
      </c>
    </row>
    <row r="7485" ht="14.25" spans="1:4">
      <c r="A7485" s="8">
        <v>7483</v>
      </c>
      <c r="B7485" s="9">
        <v>20026</v>
      </c>
      <c r="C7485" s="10" t="str">
        <f>VLOOKUP(B7485,[1]sheet0!$F:$H,3,0)</f>
        <v>国泰成长优选混合</v>
      </c>
      <c r="D7485" s="11">
        <v>40988</v>
      </c>
    </row>
    <row r="7486" ht="14.25" spans="1:4">
      <c r="A7486" s="8">
        <v>7484</v>
      </c>
      <c r="B7486" s="9">
        <v>20031</v>
      </c>
      <c r="C7486" s="10" t="str">
        <f>VLOOKUP(B7486,[1]sheet0!$F:$H,3,0)</f>
        <v>国泰现金管理货币</v>
      </c>
      <c r="D7486" s="11">
        <v>41254</v>
      </c>
    </row>
    <row r="7487" ht="14.25" spans="1:4">
      <c r="A7487" s="8">
        <v>7485</v>
      </c>
      <c r="B7487" s="9">
        <v>20033</v>
      </c>
      <c r="C7487" s="10" t="str">
        <f>VLOOKUP(B7487,[1]sheet0!$F:$H,3,0)</f>
        <v>国泰民安增利债券</v>
      </c>
      <c r="D7487" s="11">
        <v>44524</v>
      </c>
    </row>
    <row r="7488" ht="14.25" spans="1:4">
      <c r="A7488" s="8">
        <v>7486</v>
      </c>
      <c r="B7488" s="9">
        <v>40001</v>
      </c>
      <c r="C7488" s="10" t="str">
        <f>VLOOKUP(B7488,[1]sheet0!$F:$H,3,0)</f>
        <v>华安创新混合</v>
      </c>
      <c r="D7488" s="11">
        <v>37155</v>
      </c>
    </row>
    <row r="7489" ht="14.25" spans="1:4">
      <c r="A7489" s="8">
        <v>7487</v>
      </c>
      <c r="B7489" s="9">
        <v>40002</v>
      </c>
      <c r="C7489" s="10" t="str">
        <f>VLOOKUP(B7489,[1]sheet0!$F:$H,3,0)</f>
        <v>华安中国A股增强指数</v>
      </c>
      <c r="D7489" s="11">
        <v>37568</v>
      </c>
    </row>
    <row r="7490" ht="14.25" spans="1:4">
      <c r="A7490" s="8">
        <v>7488</v>
      </c>
      <c r="B7490" s="9">
        <v>40003</v>
      </c>
      <c r="C7490" s="10" t="str">
        <f>VLOOKUP(B7490,[1]sheet0!$F:$H,3,0)</f>
        <v>华安现金富利货币</v>
      </c>
      <c r="D7490" s="11">
        <v>37985</v>
      </c>
    </row>
    <row r="7491" ht="14.25" spans="1:4">
      <c r="A7491" s="8">
        <v>7489</v>
      </c>
      <c r="B7491" s="9">
        <v>40004</v>
      </c>
      <c r="C7491" s="10" t="str">
        <f>VLOOKUP(B7491,[1]sheet0!$F:$H,3,0)</f>
        <v>华安宝利配置混合</v>
      </c>
      <c r="D7491" s="11">
        <v>38223</v>
      </c>
    </row>
    <row r="7492" ht="14.25" spans="1:4">
      <c r="A7492" s="8">
        <v>7490</v>
      </c>
      <c r="B7492" s="9">
        <v>40005</v>
      </c>
      <c r="C7492" s="10" t="str">
        <f>VLOOKUP(B7492,[1]sheet0!$F:$H,3,0)</f>
        <v>华安宏利混合</v>
      </c>
      <c r="D7492" s="11">
        <v>38966</v>
      </c>
    </row>
    <row r="7493" ht="14.25" spans="1:4">
      <c r="A7493" s="8">
        <v>7491</v>
      </c>
      <c r="B7493" s="9">
        <v>40007</v>
      </c>
      <c r="C7493" s="10" t="str">
        <f>VLOOKUP(B7493,[1]sheet0!$F:$H,3,0)</f>
        <v>华安中小盘成长混合</v>
      </c>
      <c r="D7493" s="11">
        <v>39182</v>
      </c>
    </row>
    <row r="7494" ht="14.25" spans="1:4">
      <c r="A7494" s="8">
        <v>7492</v>
      </c>
      <c r="B7494" s="9">
        <v>40008</v>
      </c>
      <c r="C7494" s="10" t="str">
        <f>VLOOKUP(B7494,[1]sheet0!$F:$H,3,0)</f>
        <v>华安策略优选混合</v>
      </c>
      <c r="D7494" s="11">
        <v>39296</v>
      </c>
    </row>
    <row r="7495" ht="14.25" spans="1:4">
      <c r="A7495" s="8">
        <v>7493</v>
      </c>
      <c r="B7495" s="9">
        <v>40009</v>
      </c>
      <c r="C7495" s="10" t="str">
        <f>VLOOKUP(B7495,[1]sheet0!$F:$H,3,0)</f>
        <v>华安稳定收益债券</v>
      </c>
      <c r="D7495" s="11">
        <v>39568</v>
      </c>
    </row>
    <row r="7496" ht="14.25" spans="1:4">
      <c r="A7496" s="8">
        <v>7494</v>
      </c>
      <c r="B7496" s="9">
        <v>40011</v>
      </c>
      <c r="C7496" s="10" t="str">
        <f>VLOOKUP(B7496,[1]sheet0!$F:$H,3,0)</f>
        <v>华安核心优选混合</v>
      </c>
      <c r="D7496" s="11">
        <v>39743</v>
      </c>
    </row>
    <row r="7497" ht="14.25" spans="1:4">
      <c r="A7497" s="8">
        <v>7495</v>
      </c>
      <c r="B7497" s="9">
        <v>40012</v>
      </c>
      <c r="C7497" s="10" t="str">
        <f>VLOOKUP(B7497,[1]sheet0!$F:$H,3,0)</f>
        <v>华安强化收益债券</v>
      </c>
      <c r="D7497" s="11">
        <v>39916</v>
      </c>
    </row>
    <row r="7498" ht="14.25" spans="1:4">
      <c r="A7498" s="8">
        <v>7496</v>
      </c>
      <c r="B7498" s="9">
        <v>40015</v>
      </c>
      <c r="C7498" s="10" t="str">
        <f>VLOOKUP(B7498,[1]sheet0!$F:$H,3,0)</f>
        <v>华安动态灵活配置混合</v>
      </c>
      <c r="D7498" s="11">
        <v>40169</v>
      </c>
    </row>
    <row r="7499" ht="14.25" spans="1:4">
      <c r="A7499" s="8">
        <v>7497</v>
      </c>
      <c r="B7499" s="9">
        <v>40016</v>
      </c>
      <c r="C7499" s="10" t="str">
        <f>VLOOKUP(B7499,[1]sheet0!$F:$H,3,0)</f>
        <v>华安行业轮动混合</v>
      </c>
      <c r="D7499" s="11">
        <v>40309</v>
      </c>
    </row>
    <row r="7500" ht="14.25" spans="1:4">
      <c r="A7500" s="8">
        <v>7498</v>
      </c>
      <c r="B7500" s="9">
        <v>40018</v>
      </c>
      <c r="C7500" s="10" t="str">
        <f>VLOOKUP(B7500,[1]sheet0!$F:$H,3,0)</f>
        <v>华安香港精选股票(QDII)</v>
      </c>
      <c r="D7500" s="11">
        <v>40440</v>
      </c>
    </row>
    <row r="7501" ht="14.25" spans="1:4">
      <c r="A7501" s="8">
        <v>7499</v>
      </c>
      <c r="B7501" s="9">
        <v>40019</v>
      </c>
      <c r="C7501" s="10" t="str">
        <f>VLOOKUP(B7501,[1]sheet0!$F:$H,3,0)</f>
        <v>华安稳固收益债券</v>
      </c>
      <c r="D7501" s="11">
        <v>40533</v>
      </c>
    </row>
    <row r="7502" ht="14.25" spans="1:4">
      <c r="A7502" s="8">
        <v>7500</v>
      </c>
      <c r="B7502" s="9">
        <v>40020</v>
      </c>
      <c r="C7502" s="10" t="str">
        <f>VLOOKUP(B7502,[1]sheet0!$F:$H,3,0)</f>
        <v>华安升级主题混合</v>
      </c>
      <c r="D7502" s="11">
        <v>40655</v>
      </c>
    </row>
    <row r="7503" ht="14.25" spans="1:4">
      <c r="A7503" s="8">
        <v>7501</v>
      </c>
      <c r="B7503" s="9">
        <v>40021</v>
      </c>
      <c r="C7503" s="10" t="str">
        <f>VLOOKUP(B7503,[1]sheet0!$F:$H,3,0)</f>
        <v>华安大中华升级股票(QDII)</v>
      </c>
      <c r="D7503" s="11">
        <v>40680</v>
      </c>
    </row>
    <row r="7504" ht="14.25" spans="1:4">
      <c r="A7504" s="8">
        <v>7502</v>
      </c>
      <c r="B7504" s="9">
        <v>40022</v>
      </c>
      <c r="C7504" s="10" t="str">
        <f>VLOOKUP(B7504,[1]sheet0!$F:$H,3,0)</f>
        <v>华安可转债债券</v>
      </c>
      <c r="D7504" s="11">
        <v>40716</v>
      </c>
    </row>
    <row r="7505" ht="14.25" spans="1:4">
      <c r="A7505" s="8">
        <v>7503</v>
      </c>
      <c r="B7505" s="9">
        <v>40025</v>
      </c>
      <c r="C7505" s="10" t="str">
        <f>VLOOKUP(B7505,[1]sheet0!$F:$H,3,0)</f>
        <v>华安科技动力混合</v>
      </c>
      <c r="D7505" s="11">
        <v>40897</v>
      </c>
    </row>
    <row r="7506" ht="14.25" spans="1:4">
      <c r="A7506" s="8">
        <v>7504</v>
      </c>
      <c r="B7506" s="9">
        <v>40026</v>
      </c>
      <c r="C7506" s="10" t="str">
        <f>VLOOKUP(B7506,[1]sheet0!$F:$H,3,0)</f>
        <v>华安信用四季红债券</v>
      </c>
      <c r="D7506" s="11">
        <v>40885</v>
      </c>
    </row>
    <row r="7507" ht="14.25" spans="1:4">
      <c r="A7507" s="8">
        <v>7505</v>
      </c>
      <c r="B7507" s="9">
        <v>40035</v>
      </c>
      <c r="C7507" s="10" t="str">
        <f>VLOOKUP(B7507,[1]sheet0!$F:$H,3,0)</f>
        <v>华安逆向策略混合</v>
      </c>
      <c r="D7507" s="11">
        <v>41137</v>
      </c>
    </row>
    <row r="7508" ht="14.25" spans="1:4">
      <c r="A7508" s="8">
        <v>7506</v>
      </c>
      <c r="B7508" s="9">
        <v>40036</v>
      </c>
      <c r="C7508" s="10" t="str">
        <f>VLOOKUP(B7508,[1]sheet0!$F:$H,3,0)</f>
        <v>华安安心收益债券</v>
      </c>
      <c r="D7508" s="11">
        <v>41159</v>
      </c>
    </row>
    <row r="7509" ht="14.25" spans="1:4">
      <c r="A7509" s="8">
        <v>7507</v>
      </c>
      <c r="B7509" s="9">
        <v>40038</v>
      </c>
      <c r="C7509" s="10" t="str">
        <f>VLOOKUP(B7509,[1]sheet0!$F:$H,3,0)</f>
        <v>华安日日鑫货币</v>
      </c>
      <c r="D7509" s="11">
        <v>41239</v>
      </c>
    </row>
    <row r="7510" ht="14.25" spans="1:4">
      <c r="A7510" s="8">
        <v>7508</v>
      </c>
      <c r="B7510" s="9">
        <v>40040</v>
      </c>
      <c r="C7510" s="10" t="str">
        <f>VLOOKUP(B7510,[1]sheet0!$F:$H,3,0)</f>
        <v>华安纯债债券</v>
      </c>
      <c r="D7510" s="11">
        <v>41310</v>
      </c>
    </row>
    <row r="7511" ht="14.25" spans="1:4">
      <c r="A7511" s="8">
        <v>7509</v>
      </c>
      <c r="B7511" s="9">
        <v>40045</v>
      </c>
      <c r="C7511" s="10" t="str">
        <f>VLOOKUP(B7511,[1]sheet0!$F:$H,3,0)</f>
        <v>华安添鑫中短债</v>
      </c>
      <c r="D7511" s="11">
        <v>43521</v>
      </c>
    </row>
    <row r="7512" ht="14.25" spans="1:4">
      <c r="A7512" s="8">
        <v>7510</v>
      </c>
      <c r="B7512" s="9">
        <v>40046</v>
      </c>
      <c r="C7512" s="10" t="str">
        <f>VLOOKUP(B7512,[1]sheet0!$F:$H,3,0)</f>
        <v>华安纳斯达克100ETF联接（QDII）</v>
      </c>
      <c r="D7512" s="11">
        <v>41488</v>
      </c>
    </row>
    <row r="7513" ht="14.25" spans="1:4">
      <c r="A7513" s="8">
        <v>7511</v>
      </c>
      <c r="B7513" s="9">
        <v>40180</v>
      </c>
      <c r="C7513" s="10" t="str">
        <f>VLOOKUP(B7513,[1]sheet0!$F:$H,3,0)</f>
        <v>华安上证180ETF联接</v>
      </c>
      <c r="D7513" s="11">
        <v>40085</v>
      </c>
    </row>
    <row r="7514" ht="14.25" spans="1:4">
      <c r="A7514" s="8">
        <v>7512</v>
      </c>
      <c r="B7514" s="9">
        <v>40190</v>
      </c>
      <c r="C7514" s="10" t="str">
        <f>VLOOKUP(B7514,[1]sheet0!$F:$H,3,0)</f>
        <v>华安上证50ETF联接</v>
      </c>
      <c r="D7514" s="11">
        <v>40500</v>
      </c>
    </row>
    <row r="7515" ht="14.25" spans="1:4">
      <c r="A7515" s="8">
        <v>7513</v>
      </c>
      <c r="B7515" s="9">
        <v>50001</v>
      </c>
      <c r="C7515" s="10" t="str">
        <f>VLOOKUP(B7515,[1]sheet0!$F:$H,3,0)</f>
        <v>博时价值增长混合</v>
      </c>
      <c r="D7515" s="11">
        <v>37538</v>
      </c>
    </row>
    <row r="7516" ht="14.25" spans="1:4">
      <c r="A7516" s="8">
        <v>7514</v>
      </c>
      <c r="B7516" s="9">
        <v>50002</v>
      </c>
      <c r="C7516" s="10" t="str">
        <f>VLOOKUP(B7516,[1]sheet0!$F:$H,3,0)</f>
        <v>博时沪深300指数</v>
      </c>
      <c r="D7516" s="11">
        <v>37859</v>
      </c>
    </row>
    <row r="7517" ht="14.25" spans="1:4">
      <c r="A7517" s="8">
        <v>7515</v>
      </c>
      <c r="B7517" s="9">
        <v>50003</v>
      </c>
      <c r="C7517" s="10" t="str">
        <f>VLOOKUP(B7517,[1]sheet0!$F:$H,3,0)</f>
        <v>博时现金收益货币</v>
      </c>
      <c r="D7517" s="11">
        <v>38002</v>
      </c>
    </row>
    <row r="7518" ht="14.25" spans="1:4">
      <c r="A7518" s="8">
        <v>7516</v>
      </c>
      <c r="B7518" s="9">
        <v>50004</v>
      </c>
      <c r="C7518" s="10" t="str">
        <f>VLOOKUP(B7518,[1]sheet0!$F:$H,3,0)</f>
        <v>博时精选混合</v>
      </c>
      <c r="D7518" s="11">
        <v>38160</v>
      </c>
    </row>
    <row r="7519" ht="14.25" spans="1:4">
      <c r="A7519" s="8">
        <v>7517</v>
      </c>
      <c r="B7519" s="9">
        <v>50006</v>
      </c>
      <c r="C7519" s="10" t="str">
        <f>VLOOKUP(B7519,[1]sheet0!$F:$H,3,0)</f>
        <v>博时稳定价值债券</v>
      </c>
      <c r="D7519" s="11">
        <v>39331</v>
      </c>
    </row>
    <row r="7520" ht="14.25" spans="1:4">
      <c r="A7520" s="8">
        <v>7518</v>
      </c>
      <c r="B7520" s="9">
        <v>50007</v>
      </c>
      <c r="C7520" s="10" t="str">
        <f>VLOOKUP(B7520,[1]sheet0!$F:$H,3,0)</f>
        <v>博时平衡配置混合</v>
      </c>
      <c r="D7520" s="11">
        <v>38868</v>
      </c>
    </row>
    <row r="7521" ht="14.25" spans="1:4">
      <c r="A7521" s="8">
        <v>7519</v>
      </c>
      <c r="B7521" s="9">
        <v>50008</v>
      </c>
      <c r="C7521" s="10" t="str">
        <f>VLOOKUP(B7521,[1]sheet0!$F:$H,3,0)</f>
        <v>博时第三产业成长混合</v>
      </c>
      <c r="D7521" s="11">
        <v>39184</v>
      </c>
    </row>
    <row r="7522" ht="14.25" spans="1:4">
      <c r="A7522" s="8">
        <v>7520</v>
      </c>
      <c r="B7522" s="9">
        <v>50009</v>
      </c>
      <c r="C7522" s="10" t="str">
        <f>VLOOKUP(B7522,[1]sheet0!$F:$H,3,0)</f>
        <v>博时新兴成长混合</v>
      </c>
      <c r="D7522" s="11">
        <v>39269</v>
      </c>
    </row>
    <row r="7523" ht="14.25" spans="1:4">
      <c r="A7523" s="8">
        <v>7521</v>
      </c>
      <c r="B7523" s="9">
        <v>50010</v>
      </c>
      <c r="C7523" s="10" t="str">
        <f>VLOOKUP(B7523,[1]sheet0!$F:$H,3,0)</f>
        <v>博时特许价值混合</v>
      </c>
      <c r="D7523" s="11">
        <v>39596</v>
      </c>
    </row>
    <row r="7524" ht="14.25" spans="1:4">
      <c r="A7524" s="8">
        <v>7522</v>
      </c>
      <c r="B7524" s="9">
        <v>50011</v>
      </c>
      <c r="C7524" s="10" t="str">
        <f>VLOOKUP(B7524,[1]sheet0!$F:$H,3,0)</f>
        <v>博时信用债券</v>
      </c>
      <c r="D7524" s="11">
        <v>39974</v>
      </c>
    </row>
    <row r="7525" ht="14.25" spans="1:4">
      <c r="A7525" s="8">
        <v>7523</v>
      </c>
      <c r="B7525" s="9">
        <v>50012</v>
      </c>
      <c r="C7525" s="10" t="str">
        <f>VLOOKUP(B7525,[1]sheet0!$F:$H,3,0)</f>
        <v>博时策略混合</v>
      </c>
      <c r="D7525" s="11">
        <v>40036</v>
      </c>
    </row>
    <row r="7526" ht="14.25" spans="1:4">
      <c r="A7526" s="8">
        <v>7524</v>
      </c>
      <c r="B7526" s="9">
        <v>50013</v>
      </c>
      <c r="C7526" s="10" t="str">
        <f>VLOOKUP(B7526,[1]sheet0!$F:$H,3,0)</f>
        <v>博时上证超大盘ETF联接</v>
      </c>
      <c r="D7526" s="11">
        <v>40176</v>
      </c>
    </row>
    <row r="7527" ht="14.25" spans="1:4">
      <c r="A7527" s="8">
        <v>7525</v>
      </c>
      <c r="B7527" s="9">
        <v>50014</v>
      </c>
      <c r="C7527" s="10" t="str">
        <f>VLOOKUP(B7527,[1]sheet0!$F:$H,3,0)</f>
        <v>博时创业成长混合</v>
      </c>
      <c r="D7527" s="11">
        <v>40330</v>
      </c>
    </row>
    <row r="7528" ht="14.25" spans="1:4">
      <c r="A7528" s="8">
        <v>7526</v>
      </c>
      <c r="B7528" s="9">
        <v>50015</v>
      </c>
      <c r="C7528" s="10" t="str">
        <f>VLOOKUP(B7528,[1]sheet0!$F:$H,3,0)</f>
        <v>博时大中华亚太精选股票(QDII)</v>
      </c>
      <c r="D7528" s="11">
        <v>40386</v>
      </c>
    </row>
    <row r="7529" ht="14.25" spans="1:4">
      <c r="A7529" s="8">
        <v>7527</v>
      </c>
      <c r="B7529" s="9">
        <v>50016</v>
      </c>
      <c r="C7529" s="10" t="str">
        <f>VLOOKUP(B7529,[1]sheet0!$F:$H,3,0)</f>
        <v>博时宏观回报债券</v>
      </c>
      <c r="D7529" s="11">
        <v>40386</v>
      </c>
    </row>
    <row r="7530" ht="14.25" spans="1:4">
      <c r="A7530" s="8">
        <v>7528</v>
      </c>
      <c r="B7530" s="9">
        <v>50018</v>
      </c>
      <c r="C7530" s="10" t="str">
        <f>VLOOKUP(B7530,[1]sheet0!$F:$H,3,0)</f>
        <v>博时行业轮动混合</v>
      </c>
      <c r="D7530" s="11">
        <v>40522</v>
      </c>
    </row>
    <row r="7531" ht="14.25" spans="1:4">
      <c r="A7531" s="8">
        <v>7529</v>
      </c>
      <c r="B7531" s="9">
        <v>50019</v>
      </c>
      <c r="C7531" s="10" t="str">
        <f>VLOOKUP(B7531,[1]sheet0!$F:$H,3,0)</f>
        <v>博时转债增强债券</v>
      </c>
      <c r="D7531" s="11">
        <v>40506</v>
      </c>
    </row>
    <row r="7532" ht="14.25" spans="1:4">
      <c r="A7532" s="8">
        <v>7530</v>
      </c>
      <c r="B7532" s="9">
        <v>50020</v>
      </c>
      <c r="C7532" s="10" t="str">
        <f>VLOOKUP(B7532,[1]sheet0!$F:$H,3,0)</f>
        <v>博时抗通胀增强回报</v>
      </c>
      <c r="D7532" s="11">
        <v>40658</v>
      </c>
    </row>
    <row r="7533" ht="14.25" spans="1:4">
      <c r="A7533" s="8">
        <v>7531</v>
      </c>
      <c r="B7533" s="9">
        <v>50021</v>
      </c>
      <c r="C7533" s="10" t="str">
        <f>VLOOKUP(B7533,[1]sheet0!$F:$H,3,0)</f>
        <v>博时创业板ETF联接</v>
      </c>
      <c r="D7533" s="11">
        <v>43444</v>
      </c>
    </row>
    <row r="7534" ht="14.25" spans="1:4">
      <c r="A7534" s="8">
        <v>7532</v>
      </c>
      <c r="B7534" s="9">
        <v>50022</v>
      </c>
      <c r="C7534" s="10" t="str">
        <f>VLOOKUP(B7534,[1]sheet0!$F:$H,3,0)</f>
        <v>博时回报混合</v>
      </c>
      <c r="D7534" s="11">
        <v>40855</v>
      </c>
    </row>
    <row r="7535" ht="14.25" spans="1:4">
      <c r="A7535" s="8">
        <v>7533</v>
      </c>
      <c r="B7535" s="9">
        <v>50023</v>
      </c>
      <c r="C7535" s="10" t="str">
        <f>VLOOKUP(B7535,[1]sheet0!$F:$H,3,0)</f>
        <v>博时天颐债券</v>
      </c>
      <c r="D7535" s="11">
        <v>40968</v>
      </c>
    </row>
    <row r="7536" ht="14.25" spans="1:4">
      <c r="A7536" s="8">
        <v>7534</v>
      </c>
      <c r="B7536" s="9">
        <v>50024</v>
      </c>
      <c r="C7536" s="10" t="str">
        <f>VLOOKUP(B7536,[1]sheet0!$F:$H,3,0)</f>
        <v>博时上证自然资源ETF联接</v>
      </c>
      <c r="D7536" s="11">
        <v>41009</v>
      </c>
    </row>
    <row r="7537" ht="14.25" spans="1:4">
      <c r="A7537" s="8">
        <v>7535</v>
      </c>
      <c r="B7537" s="9">
        <v>50025</v>
      </c>
      <c r="C7537" s="10" t="str">
        <f>VLOOKUP(B7537,[1]sheet0!$F:$H,3,0)</f>
        <v>博时标普500ETF联接</v>
      </c>
      <c r="D7537" s="11">
        <v>41074</v>
      </c>
    </row>
    <row r="7538" ht="14.25" spans="1:4">
      <c r="A7538" s="8">
        <v>7536</v>
      </c>
      <c r="B7538" s="9">
        <v>50026</v>
      </c>
      <c r="C7538" s="10" t="str">
        <f>VLOOKUP(B7538,[1]sheet0!$F:$H,3,0)</f>
        <v>博时医疗保健混合</v>
      </c>
      <c r="D7538" s="11">
        <v>41149</v>
      </c>
    </row>
    <row r="7539" ht="14.25" spans="1:4">
      <c r="A7539" s="8">
        <v>7537</v>
      </c>
      <c r="B7539" s="9">
        <v>50027</v>
      </c>
      <c r="C7539" s="10" t="str">
        <f>VLOOKUP(B7539,[1]sheet0!$F:$H,3,0)</f>
        <v>博时信用债纯债债券</v>
      </c>
      <c r="D7539" s="11">
        <v>41159</v>
      </c>
    </row>
    <row r="7540" ht="14.25" spans="1:4">
      <c r="A7540" s="8">
        <v>7538</v>
      </c>
      <c r="B7540" s="9">
        <v>50030</v>
      </c>
      <c r="C7540" s="10" t="str">
        <f>VLOOKUP(B7540,[1]sheet0!$F:$H,3,0)</f>
        <v>博时亚洲票息收益债券</v>
      </c>
      <c r="D7540" s="11">
        <v>41306</v>
      </c>
    </row>
    <row r="7541" ht="14.25" spans="1:4">
      <c r="A7541" s="8">
        <v>7539</v>
      </c>
      <c r="B7541" s="9">
        <v>50201</v>
      </c>
      <c r="C7541" s="10" t="str">
        <f>VLOOKUP(B7541,[1]sheet0!$F:$H,3,0)</f>
        <v>博时价值增长贰号</v>
      </c>
      <c r="D7541" s="11">
        <v>38987</v>
      </c>
    </row>
    <row r="7542" ht="14.25" spans="1:4">
      <c r="A7542" s="8">
        <v>7540</v>
      </c>
      <c r="B7542" s="9">
        <v>70001</v>
      </c>
      <c r="C7542" s="10" t="str">
        <f>VLOOKUP(B7542,[1]sheet0!$F:$H,3,0)</f>
        <v>嘉实成长收益混合</v>
      </c>
      <c r="D7542" s="11">
        <v>37565</v>
      </c>
    </row>
    <row r="7543" ht="14.25" spans="1:4">
      <c r="A7543" s="8">
        <v>7541</v>
      </c>
      <c r="B7543" s="9">
        <v>70002</v>
      </c>
      <c r="C7543" s="10" t="str">
        <f>VLOOKUP(B7543,[1]sheet0!$F:$H,3,0)</f>
        <v>嘉实增长混合</v>
      </c>
      <c r="D7543" s="11">
        <v>37811</v>
      </c>
    </row>
    <row r="7544" ht="14.25" spans="1:4">
      <c r="A7544" s="8">
        <v>7542</v>
      </c>
      <c r="B7544" s="9">
        <v>70003</v>
      </c>
      <c r="C7544" s="10" t="str">
        <f>VLOOKUP(B7544,[1]sheet0!$F:$H,3,0)</f>
        <v>嘉实稳健混合</v>
      </c>
      <c r="D7544" s="11">
        <v>37811</v>
      </c>
    </row>
    <row r="7545" ht="14.25" spans="1:4">
      <c r="A7545" s="8">
        <v>7543</v>
      </c>
      <c r="B7545" s="9">
        <v>70005</v>
      </c>
      <c r="C7545" s="10" t="str">
        <f>VLOOKUP(B7545,[1]sheet0!$F:$H,3,0)</f>
        <v>嘉实债券</v>
      </c>
      <c r="D7545" s="11">
        <v>37811</v>
      </c>
    </row>
    <row r="7546" ht="14.25" spans="1:4">
      <c r="A7546" s="8">
        <v>7544</v>
      </c>
      <c r="B7546" s="9">
        <v>70006</v>
      </c>
      <c r="C7546" s="10" t="str">
        <f>VLOOKUP(B7546,[1]sheet0!$F:$H,3,0)</f>
        <v>嘉实服务增值行业混合</v>
      </c>
      <c r="D7546" s="11">
        <v>38078</v>
      </c>
    </row>
    <row r="7547" ht="14.25" spans="1:4">
      <c r="A7547" s="8">
        <v>7545</v>
      </c>
      <c r="B7547" s="9">
        <v>70008</v>
      </c>
      <c r="C7547" s="10" t="str">
        <f>VLOOKUP(B7547,[1]sheet0!$F:$H,3,0)</f>
        <v>嘉实货币</v>
      </c>
      <c r="D7547" s="11">
        <v>38429</v>
      </c>
    </row>
    <row r="7548" ht="14.25" spans="1:4">
      <c r="A7548" s="8">
        <v>7546</v>
      </c>
      <c r="B7548" s="9">
        <v>70009</v>
      </c>
      <c r="C7548" s="10" t="str">
        <f>VLOOKUP(B7548,[1]sheet0!$F:$H,3,0)</f>
        <v>嘉实超短债债券</v>
      </c>
      <c r="D7548" s="11">
        <v>38833</v>
      </c>
    </row>
    <row r="7549" ht="14.25" spans="1:4">
      <c r="A7549" s="8">
        <v>7547</v>
      </c>
      <c r="B7549" s="9">
        <v>70010</v>
      </c>
      <c r="C7549" s="10" t="str">
        <f>VLOOKUP(B7549,[1]sheet0!$F:$H,3,0)</f>
        <v>嘉实主题混合</v>
      </c>
      <c r="D7549" s="11">
        <v>38919</v>
      </c>
    </row>
    <row r="7550" ht="14.25" spans="1:4">
      <c r="A7550" s="8">
        <v>7548</v>
      </c>
      <c r="B7550" s="9">
        <v>70011</v>
      </c>
      <c r="C7550" s="10" t="str">
        <f>VLOOKUP(B7550,[1]sheet0!$F:$H,3,0)</f>
        <v>嘉实策略混合</v>
      </c>
      <c r="D7550" s="11">
        <v>39063</v>
      </c>
    </row>
    <row r="7551" ht="14.25" spans="1:4">
      <c r="A7551" s="8">
        <v>7549</v>
      </c>
      <c r="B7551" s="9">
        <v>70012</v>
      </c>
      <c r="C7551" s="10" t="str">
        <f>VLOOKUP(B7551,[1]sheet0!$F:$H,3,0)</f>
        <v>嘉实海外中国股票混合（QDII）</v>
      </c>
      <c r="D7551" s="11">
        <v>39367</v>
      </c>
    </row>
    <row r="7552" ht="14.25" spans="1:4">
      <c r="A7552" s="8">
        <v>7550</v>
      </c>
      <c r="B7552" s="9">
        <v>70013</v>
      </c>
      <c r="C7552" s="10" t="str">
        <f>VLOOKUP(B7552,[1]sheet0!$F:$H,3,0)</f>
        <v>嘉实研究精选混合</v>
      </c>
      <c r="D7552" s="11">
        <v>39595</v>
      </c>
    </row>
    <row r="7553" ht="14.25" spans="1:4">
      <c r="A7553" s="8">
        <v>7551</v>
      </c>
      <c r="B7553" s="9">
        <v>70015</v>
      </c>
      <c r="C7553" s="10" t="str">
        <f>VLOOKUP(B7553,[1]sheet0!$F:$H,3,0)</f>
        <v>嘉实多元债券</v>
      </c>
      <c r="D7553" s="11">
        <v>39701</v>
      </c>
    </row>
    <row r="7554" ht="14.25" spans="1:4">
      <c r="A7554" s="8">
        <v>7552</v>
      </c>
      <c r="B7554" s="9">
        <v>70017</v>
      </c>
      <c r="C7554" s="10" t="str">
        <f>VLOOKUP(B7554,[1]sheet0!$F:$H,3,0)</f>
        <v>嘉实量化阿尔法混合</v>
      </c>
      <c r="D7554" s="11">
        <v>39892</v>
      </c>
    </row>
    <row r="7555" ht="14.25" spans="1:4">
      <c r="A7555" s="8">
        <v>7553</v>
      </c>
      <c r="B7555" s="9">
        <v>70018</v>
      </c>
      <c r="C7555" s="10" t="str">
        <f>VLOOKUP(B7555,[1]sheet0!$F:$H,3,0)</f>
        <v>嘉实回报混合</v>
      </c>
      <c r="D7555" s="11">
        <v>40043</v>
      </c>
    </row>
    <row r="7556" ht="14.25" spans="1:4">
      <c r="A7556" s="8">
        <v>7554</v>
      </c>
      <c r="B7556" s="9">
        <v>70019</v>
      </c>
      <c r="C7556" s="10" t="str">
        <f>VLOOKUP(B7556,[1]sheet0!$F:$H,3,0)</f>
        <v>嘉实价值优势混合</v>
      </c>
      <c r="D7556" s="11">
        <v>40336</v>
      </c>
    </row>
    <row r="7557" ht="14.25" spans="1:4">
      <c r="A7557" s="8">
        <v>7555</v>
      </c>
      <c r="B7557" s="9">
        <v>70020</v>
      </c>
      <c r="C7557" s="10" t="str">
        <f>VLOOKUP(B7557,[1]sheet0!$F:$H,3,0)</f>
        <v>嘉实稳固收益债券</v>
      </c>
      <c r="D7557" s="11">
        <v>40422</v>
      </c>
    </row>
    <row r="7558" ht="14.25" spans="1:4">
      <c r="A7558" s="8">
        <v>7556</v>
      </c>
      <c r="B7558" s="9">
        <v>70021</v>
      </c>
      <c r="C7558" s="10" t="str">
        <f>VLOOKUP(B7558,[1]sheet0!$F:$H,3,0)</f>
        <v>嘉实主题新动力混合</v>
      </c>
      <c r="D7558" s="11">
        <v>40519</v>
      </c>
    </row>
    <row r="7559" ht="14.25" spans="1:4">
      <c r="A7559" s="8">
        <v>7557</v>
      </c>
      <c r="B7559" s="9">
        <v>70022</v>
      </c>
      <c r="C7559" s="10" t="str">
        <f>VLOOKUP(B7559,[1]sheet0!$F:$H,3,0)</f>
        <v>嘉实领先成长混合</v>
      </c>
      <c r="D7559" s="11">
        <v>40694</v>
      </c>
    </row>
    <row r="7560" ht="14.25" spans="1:4">
      <c r="A7560" s="8">
        <v>7558</v>
      </c>
      <c r="B7560" s="9">
        <v>70023</v>
      </c>
      <c r="C7560" s="10" t="str">
        <f>VLOOKUP(B7560,[1]sheet0!$F:$H,3,0)</f>
        <v>嘉实深证基本面120ETF联接</v>
      </c>
      <c r="D7560" s="11">
        <v>40756</v>
      </c>
    </row>
    <row r="7561" ht="14.25" spans="1:4">
      <c r="A7561" s="8">
        <v>7559</v>
      </c>
      <c r="B7561" s="9">
        <v>70025</v>
      </c>
      <c r="C7561" s="10" t="str">
        <f>VLOOKUP(B7561,[1]sheet0!$F:$H,3,0)</f>
        <v>嘉实信用债券</v>
      </c>
      <c r="D7561" s="11">
        <v>40800</v>
      </c>
    </row>
    <row r="7562" ht="14.25" spans="1:4">
      <c r="A7562" s="8">
        <v>7560</v>
      </c>
      <c r="B7562" s="9">
        <v>70027</v>
      </c>
      <c r="C7562" s="10" t="str">
        <f>VLOOKUP(B7562,[1]sheet0!$F:$H,3,0)</f>
        <v>嘉实周期优选混合</v>
      </c>
      <c r="D7562" s="11">
        <v>40885</v>
      </c>
    </row>
    <row r="7563" ht="14.25" spans="1:4">
      <c r="A7563" s="8">
        <v>7561</v>
      </c>
      <c r="B7563" s="9">
        <v>70028</v>
      </c>
      <c r="C7563" s="10" t="str">
        <f>VLOOKUP(B7563,[1]sheet0!$F:$H,3,0)</f>
        <v>嘉实安心货币</v>
      </c>
      <c r="D7563" s="11">
        <v>40905</v>
      </c>
    </row>
    <row r="7564" ht="14.25" spans="1:4">
      <c r="A7564" s="8">
        <v>7562</v>
      </c>
      <c r="B7564" s="9">
        <v>70030</v>
      </c>
      <c r="C7564" s="10" t="str">
        <f>VLOOKUP(B7564,[1]sheet0!$F:$H,3,0)</f>
        <v>嘉实中创400ETF联接</v>
      </c>
      <c r="D7564" s="11">
        <v>40990</v>
      </c>
    </row>
    <row r="7565" ht="14.25" spans="1:4">
      <c r="A7565" s="8">
        <v>7563</v>
      </c>
      <c r="B7565" s="9">
        <v>70031</v>
      </c>
      <c r="C7565" s="10" t="str">
        <f>VLOOKUP(B7565,[1]sheet0!$F:$H,3,0)</f>
        <v>嘉实全球房地产（QDII）</v>
      </c>
      <c r="D7565" s="11">
        <v>41114</v>
      </c>
    </row>
    <row r="7566" ht="14.25" spans="1:4">
      <c r="A7566" s="8">
        <v>7564</v>
      </c>
      <c r="B7566" s="9">
        <v>70032</v>
      </c>
      <c r="C7566" s="10" t="str">
        <f>VLOOKUP(B7566,[1]sheet0!$F:$H,3,0)</f>
        <v>嘉实优化红利混合</v>
      </c>
      <c r="D7566" s="11">
        <v>41086</v>
      </c>
    </row>
    <row r="7567" ht="14.25" spans="1:4">
      <c r="A7567" s="8">
        <v>7565</v>
      </c>
      <c r="B7567" s="9">
        <v>70037</v>
      </c>
      <c r="C7567" s="10" t="str">
        <f>VLOOKUP(B7567,[1]sheet0!$F:$H,3,0)</f>
        <v>嘉实纯债债券</v>
      </c>
      <c r="D7567" s="11">
        <v>41254</v>
      </c>
    </row>
    <row r="7568" ht="14.25" spans="1:4">
      <c r="A7568" s="8">
        <v>7566</v>
      </c>
      <c r="B7568" s="9">
        <v>70099</v>
      </c>
      <c r="C7568" s="10" t="str">
        <f>VLOOKUP(B7568,[1]sheet0!$F:$H,3,0)</f>
        <v>嘉实优质企业混合</v>
      </c>
      <c r="D7568" s="11">
        <v>39424</v>
      </c>
    </row>
    <row r="7569" ht="14.25" spans="1:4">
      <c r="A7569" s="8">
        <v>7567</v>
      </c>
      <c r="B7569" s="9">
        <v>80001</v>
      </c>
      <c r="C7569" s="10" t="str">
        <f>VLOOKUP(B7569,[1]sheet0!$F:$H,3,0)</f>
        <v>长盛成长价值混合</v>
      </c>
      <c r="D7569" s="11">
        <v>37517</v>
      </c>
    </row>
    <row r="7570" ht="14.25" spans="1:4">
      <c r="A7570" s="8">
        <v>7568</v>
      </c>
      <c r="B7570" s="9">
        <v>80002</v>
      </c>
      <c r="C7570" s="10" t="str">
        <f>VLOOKUP(B7570,[1]sheet0!$F:$H,3,0)</f>
        <v>长盛创新先锋混合</v>
      </c>
      <c r="D7570" s="11">
        <v>39603</v>
      </c>
    </row>
    <row r="7571" ht="14.25" spans="1:4">
      <c r="A7571" s="8">
        <v>7569</v>
      </c>
      <c r="B7571" s="9">
        <v>80003</v>
      </c>
      <c r="C7571" s="10" t="str">
        <f>VLOOKUP(B7571,[1]sheet0!$F:$H,3,0)</f>
        <v>长盛积极配置债券</v>
      </c>
      <c r="D7571" s="11">
        <v>39729</v>
      </c>
    </row>
    <row r="7572" ht="14.25" spans="1:4">
      <c r="A7572" s="8">
        <v>7570</v>
      </c>
      <c r="B7572" s="9">
        <v>80005</v>
      </c>
      <c r="C7572" s="10" t="str">
        <f>VLOOKUP(B7572,[1]sheet0!$F:$H,3,0)</f>
        <v>长盛量化红利混合</v>
      </c>
      <c r="D7572" s="11">
        <v>40142</v>
      </c>
    </row>
    <row r="7573" ht="14.25" spans="1:4">
      <c r="A7573" s="8">
        <v>7571</v>
      </c>
      <c r="B7573" s="9">
        <v>80006</v>
      </c>
      <c r="C7573" s="10" t="str">
        <f>VLOOKUP(B7573,[1]sheet0!$F:$H,3,0)</f>
        <v>长盛环球行业混合(QDII)</v>
      </c>
      <c r="D7573" s="11">
        <v>40324</v>
      </c>
    </row>
    <row r="7574" ht="14.25" spans="1:4">
      <c r="A7574" s="8">
        <v>7572</v>
      </c>
      <c r="B7574" s="9">
        <v>80007</v>
      </c>
      <c r="C7574" s="10" t="str">
        <f>VLOOKUP(B7574,[1]sheet0!$F:$H,3,0)</f>
        <v>长盛同鑫行业混合</v>
      </c>
      <c r="D7574" s="11">
        <v>41786</v>
      </c>
    </row>
    <row r="7575" ht="14.25" spans="1:4">
      <c r="A7575" s="8">
        <v>7573</v>
      </c>
      <c r="B7575" s="9">
        <v>80008</v>
      </c>
      <c r="C7575" s="10" t="str">
        <f>VLOOKUP(B7575,[1]sheet0!$F:$H,3,0)</f>
        <v>长盛战略新兴产业混合</v>
      </c>
      <c r="D7575" s="11">
        <v>40842</v>
      </c>
    </row>
    <row r="7576" ht="14.25" spans="1:4">
      <c r="A7576" s="8">
        <v>7574</v>
      </c>
      <c r="B7576" s="9">
        <v>80011</v>
      </c>
      <c r="C7576" s="10" t="str">
        <f>VLOOKUP(B7576,[1]sheet0!$F:$H,3,0)</f>
        <v>长盛货币</v>
      </c>
      <c r="D7576" s="11">
        <v>38698</v>
      </c>
    </row>
    <row r="7577" ht="14.25" spans="1:4">
      <c r="A7577" s="8">
        <v>7575</v>
      </c>
      <c r="B7577" s="9">
        <v>80012</v>
      </c>
      <c r="C7577" s="10" t="str">
        <f>VLOOKUP(B7577,[1]sheet0!$F:$H,3,0)</f>
        <v>长盛电子信息产业混合</v>
      </c>
      <c r="D7577" s="11">
        <v>40995</v>
      </c>
    </row>
    <row r="7578" ht="14.25" spans="1:4">
      <c r="A7578" s="8">
        <v>7576</v>
      </c>
      <c r="B7578" s="9">
        <v>80015</v>
      </c>
      <c r="C7578" s="10" t="str">
        <f>VLOOKUP(B7578,[1]sheet0!$F:$H,3,0)</f>
        <v>长盛中小盘精选混合</v>
      </c>
      <c r="D7578" s="11">
        <v>42196</v>
      </c>
    </row>
    <row r="7579" ht="14.25" spans="1:4">
      <c r="A7579" s="8">
        <v>7577</v>
      </c>
      <c r="B7579" s="9">
        <v>90001</v>
      </c>
      <c r="C7579" s="10" t="str">
        <f>VLOOKUP(B7579,[1]sheet0!$F:$H,3,0)</f>
        <v>大成价值增长混合</v>
      </c>
      <c r="D7579" s="11">
        <v>37571</v>
      </c>
    </row>
    <row r="7580" ht="14.25" spans="1:4">
      <c r="A7580" s="8">
        <v>7578</v>
      </c>
      <c r="B7580" s="9">
        <v>90002</v>
      </c>
      <c r="C7580" s="10" t="str">
        <f>VLOOKUP(B7580,[1]sheet0!$F:$H,3,0)</f>
        <v>大成债券</v>
      </c>
      <c r="D7580" s="11">
        <v>37784</v>
      </c>
    </row>
    <row r="7581" ht="14.25" spans="1:4">
      <c r="A7581" s="8">
        <v>7579</v>
      </c>
      <c r="B7581" s="9">
        <v>90003</v>
      </c>
      <c r="C7581" s="10" t="str">
        <f>VLOOKUP(B7581,[1]sheet0!$F:$H,3,0)</f>
        <v>大成蓝筹稳健混合</v>
      </c>
      <c r="D7581" s="11">
        <v>38141</v>
      </c>
    </row>
    <row r="7582" ht="14.25" spans="1:4">
      <c r="A7582" s="8">
        <v>7580</v>
      </c>
      <c r="B7582" s="9">
        <v>90004</v>
      </c>
      <c r="C7582" s="10" t="str">
        <f>VLOOKUP(B7582,[1]sheet0!$F:$H,3,0)</f>
        <v>大成精选增值混合</v>
      </c>
      <c r="D7582" s="11">
        <v>38336</v>
      </c>
    </row>
    <row r="7583" ht="14.25" spans="1:4">
      <c r="A7583" s="8">
        <v>7581</v>
      </c>
      <c r="B7583" s="9">
        <v>90005</v>
      </c>
      <c r="C7583" s="10" t="str">
        <f>VLOOKUP(B7583,[1]sheet0!$F:$H,3,0)</f>
        <v>大成货币</v>
      </c>
      <c r="D7583" s="11">
        <v>38506</v>
      </c>
    </row>
    <row r="7584" ht="14.25" spans="1:4">
      <c r="A7584" s="8">
        <v>7582</v>
      </c>
      <c r="B7584" s="9">
        <v>90006</v>
      </c>
      <c r="C7584" s="10" t="str">
        <f>VLOOKUP(B7584,[1]sheet0!$F:$H,3,0)</f>
        <v>大成2020生命周期混合</v>
      </c>
      <c r="D7584" s="11">
        <v>38973</v>
      </c>
    </row>
    <row r="7585" ht="14.25" spans="1:4">
      <c r="A7585" s="8">
        <v>7583</v>
      </c>
      <c r="B7585" s="9">
        <v>90007</v>
      </c>
      <c r="C7585" s="10" t="str">
        <f>VLOOKUP(B7585,[1]sheet0!$F:$H,3,0)</f>
        <v>大成策略回报混合</v>
      </c>
      <c r="D7585" s="11">
        <v>39778</v>
      </c>
    </row>
    <row r="7586" ht="14.25" spans="1:4">
      <c r="A7586" s="8">
        <v>7584</v>
      </c>
      <c r="B7586" s="9">
        <v>90009</v>
      </c>
      <c r="C7586" s="10" t="str">
        <f>VLOOKUP(B7586,[1]sheet0!$F:$H,3,0)</f>
        <v>大成行业轮动混合</v>
      </c>
      <c r="D7586" s="11">
        <v>40064</v>
      </c>
    </row>
    <row r="7587" ht="14.25" spans="1:4">
      <c r="A7587" s="8">
        <v>7585</v>
      </c>
      <c r="B7587" s="9">
        <v>90010</v>
      </c>
      <c r="C7587" s="10" t="str">
        <f>VLOOKUP(B7587,[1]sheet0!$F:$H,3,0)</f>
        <v>大成中证红利指数</v>
      </c>
      <c r="D7587" s="11">
        <v>40211</v>
      </c>
    </row>
    <row r="7588" ht="14.25" spans="1:4">
      <c r="A7588" s="8">
        <v>7586</v>
      </c>
      <c r="B7588" s="9">
        <v>90011</v>
      </c>
      <c r="C7588" s="10" t="str">
        <f>VLOOKUP(B7588,[1]sheet0!$F:$H,3,0)</f>
        <v>大成核心双动力混合</v>
      </c>
      <c r="D7588" s="11">
        <v>40351</v>
      </c>
    </row>
    <row r="7589" ht="14.25" spans="1:4">
      <c r="A7589" s="8">
        <v>7587</v>
      </c>
      <c r="B7589" s="9">
        <v>90012</v>
      </c>
      <c r="C7589" s="10" t="str">
        <f>VLOOKUP(B7589,[1]sheet0!$F:$H,3,0)</f>
        <v>大成深证成长40ETF联接</v>
      </c>
      <c r="D7589" s="11">
        <v>40533</v>
      </c>
    </row>
    <row r="7590" ht="14.25" spans="1:4">
      <c r="A7590" s="8">
        <v>7588</v>
      </c>
      <c r="B7590" s="9">
        <v>90013</v>
      </c>
      <c r="C7590" s="10" t="str">
        <f>VLOOKUP(B7590,[1]sheet0!$F:$H,3,0)</f>
        <v>大成竞争优势混合</v>
      </c>
      <c r="D7590" s="11">
        <v>41751</v>
      </c>
    </row>
    <row r="7591" ht="14.25" spans="1:4">
      <c r="A7591" s="8">
        <v>7589</v>
      </c>
      <c r="B7591" s="9">
        <v>90015</v>
      </c>
      <c r="C7591" s="10" t="str">
        <f>VLOOKUP(B7591,[1]sheet0!$F:$H,3,0)</f>
        <v>大成内需增长混合</v>
      </c>
      <c r="D7591" s="11">
        <v>40708</v>
      </c>
    </row>
    <row r="7592" ht="14.25" spans="1:4">
      <c r="A7592" s="8">
        <v>7590</v>
      </c>
      <c r="B7592" s="9">
        <v>90016</v>
      </c>
      <c r="C7592" s="10" t="str">
        <f>VLOOKUP(B7592,[1]sheet0!$F:$H,3,0)</f>
        <v>大成消费主题混合</v>
      </c>
      <c r="D7592" s="11">
        <v>41723</v>
      </c>
    </row>
    <row r="7593" ht="14.25" spans="1:4">
      <c r="A7593" s="8">
        <v>7591</v>
      </c>
      <c r="B7593" s="9">
        <v>90017</v>
      </c>
      <c r="C7593" s="10" t="str">
        <f>VLOOKUP(B7593,[1]sheet0!$F:$H,3,0)</f>
        <v>大成可转债增强债券</v>
      </c>
      <c r="D7593" s="11">
        <v>40877</v>
      </c>
    </row>
    <row r="7594" ht="14.25" spans="1:4">
      <c r="A7594" s="8">
        <v>7592</v>
      </c>
      <c r="B7594" s="9">
        <v>90018</v>
      </c>
      <c r="C7594" s="10" t="str">
        <f>VLOOKUP(B7594,[1]sheet0!$F:$H,3,0)</f>
        <v>大成新锐产业混合</v>
      </c>
      <c r="D7594" s="11">
        <v>40988</v>
      </c>
    </row>
    <row r="7595" ht="14.25" spans="1:4">
      <c r="A7595" s="8">
        <v>7593</v>
      </c>
      <c r="B7595" s="9">
        <v>90019</v>
      </c>
      <c r="C7595" s="10" t="str">
        <f>VLOOKUP(B7595,[1]sheet0!$F:$H,3,0)</f>
        <v>大成景恒混合</v>
      </c>
      <c r="D7595" s="11">
        <v>43277</v>
      </c>
    </row>
    <row r="7596" ht="14.25" spans="1:4">
      <c r="A7596" s="8">
        <v>7594</v>
      </c>
      <c r="B7596" s="9">
        <v>90020</v>
      </c>
      <c r="C7596" s="10" t="str">
        <f>VLOOKUP(B7596,[1]sheet0!$F:$H,3,0)</f>
        <v>大成健康产业混合</v>
      </c>
      <c r="D7596" s="11">
        <v>41663</v>
      </c>
    </row>
    <row r="7597" ht="14.25" spans="1:4">
      <c r="A7597" s="8">
        <v>7595</v>
      </c>
      <c r="B7597" s="9">
        <v>90021</v>
      </c>
      <c r="C7597" s="10" t="str">
        <f>VLOOKUP(B7597,[1]sheet0!$F:$H,3,0)</f>
        <v>大成月添利一个月滚动持有中短债债券</v>
      </c>
      <c r="D7597" s="11">
        <v>44406</v>
      </c>
    </row>
    <row r="7598" ht="14.25" spans="1:4">
      <c r="A7598" s="8">
        <v>7596</v>
      </c>
      <c r="B7598" s="9">
        <v>90022</v>
      </c>
      <c r="C7598" s="10" t="str">
        <f>VLOOKUP(B7598,[1]sheet0!$F:$H,3,0)</f>
        <v>大成现金增利货币</v>
      </c>
      <c r="D7598" s="11">
        <v>41233</v>
      </c>
    </row>
    <row r="7599" ht="14.25" spans="1:4">
      <c r="A7599" s="8">
        <v>7597</v>
      </c>
      <c r="B7599" s="9">
        <v>90023</v>
      </c>
      <c r="C7599" s="10" t="str">
        <f>VLOOKUP(B7599,[1]sheet0!$F:$H,3,0)</f>
        <v>大成安汇金融债</v>
      </c>
      <c r="D7599" s="11">
        <v>44047</v>
      </c>
    </row>
    <row r="7600" ht="14.25" spans="1:4">
      <c r="A7600" s="8">
        <v>7598</v>
      </c>
      <c r="B7600" s="9">
        <v>96001</v>
      </c>
      <c r="C7600" s="10" t="str">
        <f>VLOOKUP(B7600,[1]sheet0!$F:$H,3,0)</f>
        <v>大成标普500等权重指数(QDII)</v>
      </c>
      <c r="D7600" s="11">
        <v>40625</v>
      </c>
    </row>
    <row r="7601" ht="14.25" spans="1:4">
      <c r="A7601" s="8">
        <v>7599</v>
      </c>
      <c r="B7601" s="9">
        <v>100016</v>
      </c>
      <c r="C7601" s="10" t="str">
        <f>VLOOKUP(B7601,[1]sheet0!$F:$H,3,0)</f>
        <v>富国天源沪港深平衡混合</v>
      </c>
      <c r="D7601" s="11">
        <v>37484</v>
      </c>
    </row>
    <row r="7602" ht="14.25" spans="1:4">
      <c r="A7602" s="8">
        <v>7600</v>
      </c>
      <c r="B7602" s="9">
        <v>100018</v>
      </c>
      <c r="C7602" s="10" t="str">
        <f>VLOOKUP(B7602,[1]sheet0!$F:$H,3,0)</f>
        <v>富国天利增长债券</v>
      </c>
      <c r="D7602" s="11">
        <v>37957</v>
      </c>
    </row>
    <row r="7603" ht="14.25" spans="1:4">
      <c r="A7603" s="8">
        <v>7601</v>
      </c>
      <c r="B7603" s="9">
        <v>100020</v>
      </c>
      <c r="C7603" s="10" t="str">
        <f>VLOOKUP(B7603,[1]sheet0!$F:$H,3,0)</f>
        <v>富国天益价值混合</v>
      </c>
      <c r="D7603" s="11">
        <v>38153</v>
      </c>
    </row>
    <row r="7604" ht="14.25" spans="1:4">
      <c r="A7604" s="8">
        <v>7602</v>
      </c>
      <c r="B7604" s="9">
        <v>100022</v>
      </c>
      <c r="C7604" s="10" t="str">
        <f>VLOOKUP(B7604,[1]sheet0!$F:$H,3,0)</f>
        <v>富国天瑞强势混合</v>
      </c>
      <c r="D7604" s="11">
        <v>38447</v>
      </c>
    </row>
    <row r="7605" ht="14.25" spans="1:4">
      <c r="A7605" s="8">
        <v>7603</v>
      </c>
      <c r="B7605" s="9">
        <v>100025</v>
      </c>
      <c r="C7605" s="10" t="str">
        <f>VLOOKUP(B7605,[1]sheet0!$F:$H,3,0)</f>
        <v>富国天时货币</v>
      </c>
      <c r="D7605" s="11">
        <v>38873</v>
      </c>
    </row>
    <row r="7606" ht="14.25" spans="1:4">
      <c r="A7606" s="8">
        <v>7604</v>
      </c>
      <c r="B7606" s="9">
        <v>100026</v>
      </c>
      <c r="C7606" s="10" t="str">
        <f>VLOOKUP(B7606,[1]sheet0!$F:$H,3,0)</f>
        <v>富国天合稳健优选混合</v>
      </c>
      <c r="D7606" s="11">
        <v>39036</v>
      </c>
    </row>
    <row r="7607" ht="14.25" spans="1:4">
      <c r="A7607" s="8">
        <v>7605</v>
      </c>
      <c r="B7607" s="9">
        <v>100029</v>
      </c>
      <c r="C7607" s="10" t="str">
        <f>VLOOKUP(B7607,[1]sheet0!$F:$H,3,0)</f>
        <v>富国天成红利灵活配置混合</v>
      </c>
      <c r="D7607" s="11">
        <v>39596</v>
      </c>
    </row>
    <row r="7608" ht="14.25" spans="1:4">
      <c r="A7608" s="8">
        <v>7606</v>
      </c>
      <c r="B7608" s="9">
        <v>100032</v>
      </c>
      <c r="C7608" s="10" t="str">
        <f>VLOOKUP(B7608,[1]sheet0!$F:$H,3,0)</f>
        <v>富国中证红利指数增强</v>
      </c>
      <c r="D7608" s="11">
        <v>39772</v>
      </c>
    </row>
    <row r="7609" ht="14.25" spans="1:4">
      <c r="A7609" s="8">
        <v>7607</v>
      </c>
      <c r="B7609" s="9">
        <v>100035</v>
      </c>
      <c r="C7609" s="10" t="str">
        <f>VLOOKUP(B7609,[1]sheet0!$F:$H,3,0)</f>
        <v>富国优化增强债券</v>
      </c>
      <c r="D7609" s="11">
        <v>39974</v>
      </c>
    </row>
    <row r="7610" ht="14.25" spans="1:4">
      <c r="A7610" s="8">
        <v>7608</v>
      </c>
      <c r="B7610" s="9">
        <v>100038</v>
      </c>
      <c r="C7610" s="10" t="str">
        <f>VLOOKUP(B7610,[1]sheet0!$F:$H,3,0)</f>
        <v>富国沪深300指数增强</v>
      </c>
      <c r="D7610" s="11">
        <v>40163</v>
      </c>
    </row>
    <row r="7611" ht="14.25" spans="1:4">
      <c r="A7611" s="8">
        <v>7609</v>
      </c>
      <c r="B7611" s="9">
        <v>100039</v>
      </c>
      <c r="C7611" s="10" t="str">
        <f>VLOOKUP(B7611,[1]sheet0!$F:$H,3,0)</f>
        <v>富国通胀通缩主题轮动混合</v>
      </c>
      <c r="D7611" s="11">
        <v>40310</v>
      </c>
    </row>
    <row r="7612" ht="14.25" spans="1:4">
      <c r="A7612" s="8">
        <v>7610</v>
      </c>
      <c r="B7612" s="9">
        <v>100050</v>
      </c>
      <c r="C7612" s="10" t="str">
        <f>VLOOKUP(B7612,[1]sheet0!$F:$H,3,0)</f>
        <v>富国全球债券（QDII）</v>
      </c>
      <c r="D7612" s="11">
        <v>40471</v>
      </c>
    </row>
    <row r="7613" ht="14.25" spans="1:4">
      <c r="A7613" s="8">
        <v>7611</v>
      </c>
      <c r="B7613" s="9">
        <v>100051</v>
      </c>
      <c r="C7613" s="10" t="str">
        <f>VLOOKUP(B7613,[1]sheet0!$F:$H,3,0)</f>
        <v>富国可转换债券</v>
      </c>
      <c r="D7613" s="11">
        <v>40520</v>
      </c>
    </row>
    <row r="7614" ht="14.25" spans="1:4">
      <c r="A7614" s="8">
        <v>7612</v>
      </c>
      <c r="B7614" s="9">
        <v>100053</v>
      </c>
      <c r="C7614" s="10" t="str">
        <f>VLOOKUP(B7614,[1]sheet0!$F:$H,3,0)</f>
        <v>富国上证指数ETF联接</v>
      </c>
      <c r="D7614" s="11">
        <v>40573</v>
      </c>
    </row>
    <row r="7615" ht="14.25" spans="1:4">
      <c r="A7615" s="8">
        <v>7613</v>
      </c>
      <c r="B7615" s="9">
        <v>100055</v>
      </c>
      <c r="C7615" s="10" t="str">
        <f>VLOOKUP(B7615,[1]sheet0!$F:$H,3,0)</f>
        <v>富国全球科技互联网股票（QDII）</v>
      </c>
      <c r="D7615" s="11">
        <v>43271</v>
      </c>
    </row>
    <row r="7616" ht="14.25" spans="1:4">
      <c r="A7616" s="8">
        <v>7614</v>
      </c>
      <c r="B7616" s="9">
        <v>100056</v>
      </c>
      <c r="C7616" s="10" t="str">
        <f>VLOOKUP(B7616,[1]sheet0!$F:$H,3,0)</f>
        <v>富国低碳环保混合</v>
      </c>
      <c r="D7616" s="11">
        <v>40765</v>
      </c>
    </row>
    <row r="7617" ht="14.25" spans="1:4">
      <c r="A7617" s="8">
        <v>7615</v>
      </c>
      <c r="B7617" s="9">
        <v>100058</v>
      </c>
      <c r="C7617" s="10" t="str">
        <f>VLOOKUP(B7617,[1]sheet0!$F:$H,3,0)</f>
        <v>富国产业债债券</v>
      </c>
      <c r="D7617" s="11">
        <v>40882</v>
      </c>
    </row>
    <row r="7618" ht="14.25" spans="1:4">
      <c r="A7618" s="8">
        <v>7616</v>
      </c>
      <c r="B7618" s="9">
        <v>100060</v>
      </c>
      <c r="C7618" s="10" t="str">
        <f>VLOOKUP(B7618,[1]sheet0!$F:$H,3,0)</f>
        <v>富国高新技术产业混合</v>
      </c>
      <c r="D7618" s="11">
        <v>41087</v>
      </c>
    </row>
    <row r="7619" ht="14.25" spans="1:4">
      <c r="A7619" s="8">
        <v>7617</v>
      </c>
      <c r="B7619" s="9">
        <v>100061</v>
      </c>
      <c r="C7619" s="10" t="str">
        <f>VLOOKUP(B7619,[1]sheet0!$F:$H,3,0)</f>
        <v>富国中国中小盘混合（QDII）</v>
      </c>
      <c r="D7619" s="11">
        <v>41156</v>
      </c>
    </row>
    <row r="7620" ht="14.25" spans="1:4">
      <c r="A7620" s="8">
        <v>7618</v>
      </c>
      <c r="B7620" s="9">
        <v>100066</v>
      </c>
      <c r="C7620" s="10" t="str">
        <f>VLOOKUP(B7620,[1]sheet0!$F:$H,3,0)</f>
        <v>富国纯债债券发起式</v>
      </c>
      <c r="D7620" s="11">
        <v>41235</v>
      </c>
    </row>
    <row r="7621" ht="14.25" spans="1:4">
      <c r="A7621" s="8">
        <v>7619</v>
      </c>
      <c r="B7621" s="9">
        <v>100072</v>
      </c>
      <c r="C7621" s="10" t="str">
        <f>VLOOKUP(B7621,[1]sheet0!$F:$H,3,0)</f>
        <v>富国强回报定期开放债券</v>
      </c>
      <c r="D7621" s="11">
        <v>41303</v>
      </c>
    </row>
    <row r="7622" ht="14.25" spans="1:4">
      <c r="A7622" s="8">
        <v>7620</v>
      </c>
      <c r="B7622" s="9">
        <v>110001</v>
      </c>
      <c r="C7622" s="10" t="str">
        <f>VLOOKUP(B7622,[1]sheet0!$F:$H,3,0)</f>
        <v>易方达平稳增长混合</v>
      </c>
      <c r="D7622" s="11">
        <v>37491</v>
      </c>
    </row>
    <row r="7623" ht="14.25" spans="1:4">
      <c r="A7623" s="8">
        <v>7621</v>
      </c>
      <c r="B7623" s="9">
        <v>110002</v>
      </c>
      <c r="C7623" s="10" t="str">
        <f>VLOOKUP(B7623,[1]sheet0!$F:$H,3,0)</f>
        <v>易方达策略成长混合</v>
      </c>
      <c r="D7623" s="11">
        <v>37964</v>
      </c>
    </row>
    <row r="7624" ht="14.25" spans="1:4">
      <c r="A7624" s="8">
        <v>7622</v>
      </c>
      <c r="B7624" s="9">
        <v>110003</v>
      </c>
      <c r="C7624" s="10" t="str">
        <f>VLOOKUP(B7624,[1]sheet0!$F:$H,3,0)</f>
        <v>易方达上证50增强</v>
      </c>
      <c r="D7624" s="11">
        <v>38068</v>
      </c>
    </row>
    <row r="7625" ht="14.25" spans="1:4">
      <c r="A7625" s="8">
        <v>7623</v>
      </c>
      <c r="B7625" s="9">
        <v>110005</v>
      </c>
      <c r="C7625" s="10" t="str">
        <f>VLOOKUP(B7625,[1]sheet0!$F:$H,3,0)</f>
        <v>易方达积极成长混合</v>
      </c>
      <c r="D7625" s="11">
        <v>38239</v>
      </c>
    </row>
    <row r="7626" ht="14.25" spans="1:4">
      <c r="A7626" s="8">
        <v>7624</v>
      </c>
      <c r="B7626" s="9">
        <v>110006</v>
      </c>
      <c r="C7626" s="10" t="str">
        <f>VLOOKUP(B7626,[1]sheet0!$F:$H,3,0)</f>
        <v>易方达货币</v>
      </c>
      <c r="D7626" s="11">
        <v>38385</v>
      </c>
    </row>
    <row r="7627" ht="14.25" spans="1:4">
      <c r="A7627" s="8">
        <v>7625</v>
      </c>
      <c r="B7627" s="9">
        <v>110007</v>
      </c>
      <c r="C7627" s="10" t="str">
        <f>VLOOKUP(B7627,[1]sheet0!$F:$H,3,0)</f>
        <v>易方达稳健收益债券</v>
      </c>
      <c r="D7627" s="11">
        <v>39476</v>
      </c>
    </row>
    <row r="7628" ht="14.25" spans="1:4">
      <c r="A7628" s="8">
        <v>7626</v>
      </c>
      <c r="B7628" s="9">
        <v>110009</v>
      </c>
      <c r="C7628" s="10" t="str">
        <f>VLOOKUP(B7628,[1]sheet0!$F:$H,3,0)</f>
        <v>易方达价值精选混合</v>
      </c>
      <c r="D7628" s="11">
        <v>38881</v>
      </c>
    </row>
    <row r="7629" ht="14.25" spans="1:4">
      <c r="A7629" s="8">
        <v>7627</v>
      </c>
      <c r="B7629" s="9">
        <v>110010</v>
      </c>
      <c r="C7629" s="10" t="str">
        <f>VLOOKUP(B7629,[1]sheet0!$F:$H,3,0)</f>
        <v>易方达价值成长混合</v>
      </c>
      <c r="D7629" s="11">
        <v>39174</v>
      </c>
    </row>
    <row r="7630" ht="14.25" spans="1:4">
      <c r="A7630" s="8">
        <v>7628</v>
      </c>
      <c r="B7630" s="9">
        <v>110011</v>
      </c>
      <c r="C7630" s="10" t="str">
        <f>VLOOKUP(B7630,[1]sheet0!$F:$H,3,0)</f>
        <v>易方达优质精选混合（QDII）</v>
      </c>
      <c r="D7630" s="11">
        <v>44449</v>
      </c>
    </row>
    <row r="7631" ht="14.25" spans="1:4">
      <c r="A7631" s="8">
        <v>7629</v>
      </c>
      <c r="B7631" s="9">
        <v>110012</v>
      </c>
      <c r="C7631" s="10" t="str">
        <f>VLOOKUP(B7631,[1]sheet0!$F:$H,3,0)</f>
        <v>易方达科汇灵活配置混合</v>
      </c>
      <c r="D7631" s="11">
        <v>39730</v>
      </c>
    </row>
    <row r="7632" ht="14.25" spans="1:4">
      <c r="A7632" s="8">
        <v>7630</v>
      </c>
      <c r="B7632" s="9">
        <v>110013</v>
      </c>
      <c r="C7632" s="10" t="str">
        <f>VLOOKUP(B7632,[1]sheet0!$F:$H,3,0)</f>
        <v>易方达科翔混合</v>
      </c>
      <c r="D7632" s="11">
        <v>39765</v>
      </c>
    </row>
    <row r="7633" ht="14.25" spans="1:4">
      <c r="A7633" s="8">
        <v>7631</v>
      </c>
      <c r="B7633" s="9">
        <v>110015</v>
      </c>
      <c r="C7633" s="10" t="str">
        <f>VLOOKUP(B7633,[1]sheet0!$F:$H,3,0)</f>
        <v>易方达行业领先混合</v>
      </c>
      <c r="D7633" s="11">
        <v>39898</v>
      </c>
    </row>
    <row r="7634" ht="14.25" spans="1:4">
      <c r="A7634" s="8">
        <v>7632</v>
      </c>
      <c r="B7634" s="9">
        <v>110017</v>
      </c>
      <c r="C7634" s="10" t="str">
        <f>VLOOKUP(B7634,[1]sheet0!$F:$H,3,0)</f>
        <v>易方达增强回报债券</v>
      </c>
      <c r="D7634" s="11">
        <v>39526</v>
      </c>
    </row>
    <row r="7635" ht="14.25" spans="1:4">
      <c r="A7635" s="8">
        <v>7633</v>
      </c>
      <c r="B7635" s="9">
        <v>110019</v>
      </c>
      <c r="C7635" s="10" t="str">
        <f>VLOOKUP(B7635,[1]sheet0!$F:$H,3,0)</f>
        <v>易方达深证100ETF联接</v>
      </c>
      <c r="D7635" s="11">
        <v>40148</v>
      </c>
    </row>
    <row r="7636" ht="14.25" spans="1:4">
      <c r="A7636" s="8">
        <v>7634</v>
      </c>
      <c r="B7636" s="9">
        <v>110020</v>
      </c>
      <c r="C7636" s="10" t="str">
        <f>VLOOKUP(B7636,[1]sheet0!$F:$H,3,0)</f>
        <v>易方达沪深300ETF联接</v>
      </c>
      <c r="D7636" s="11">
        <v>40051</v>
      </c>
    </row>
    <row r="7637" ht="14.25" spans="1:4">
      <c r="A7637" s="8">
        <v>7635</v>
      </c>
      <c r="B7637" s="9">
        <v>110021</v>
      </c>
      <c r="C7637" s="10" t="str">
        <f>VLOOKUP(B7637,[1]sheet0!$F:$H,3,0)</f>
        <v>易方达上证中盘ETF联接</v>
      </c>
      <c r="D7637" s="11">
        <v>40268</v>
      </c>
    </row>
    <row r="7638" ht="14.25" spans="1:4">
      <c r="A7638" s="8">
        <v>7636</v>
      </c>
      <c r="B7638" s="9">
        <v>110022</v>
      </c>
      <c r="C7638" s="10" t="str">
        <f>VLOOKUP(B7638,[1]sheet0!$F:$H,3,0)</f>
        <v>易方达消费行业股票</v>
      </c>
      <c r="D7638" s="11">
        <v>40410</v>
      </c>
    </row>
    <row r="7639" ht="14.25" spans="1:4">
      <c r="A7639" s="8">
        <v>7637</v>
      </c>
      <c r="B7639" s="9">
        <v>110023</v>
      </c>
      <c r="C7639" s="10" t="str">
        <f>VLOOKUP(B7639,[1]sheet0!$F:$H,3,0)</f>
        <v>易方达医疗保健行业混合</v>
      </c>
      <c r="D7639" s="11">
        <v>40571</v>
      </c>
    </row>
    <row r="7640" ht="14.25" spans="1:4">
      <c r="A7640" s="8">
        <v>7638</v>
      </c>
      <c r="B7640" s="9">
        <v>110025</v>
      </c>
      <c r="C7640" s="10" t="str">
        <f>VLOOKUP(B7640,[1]sheet0!$F:$H,3,0)</f>
        <v>易方达资源行业混合</v>
      </c>
      <c r="D7640" s="11">
        <v>40771</v>
      </c>
    </row>
    <row r="7641" ht="14.25" spans="1:4">
      <c r="A7641" s="8">
        <v>7639</v>
      </c>
      <c r="B7641" s="9">
        <v>110026</v>
      </c>
      <c r="C7641" s="10" t="str">
        <f>VLOOKUP(B7641,[1]sheet0!$F:$H,3,0)</f>
        <v>易方达创业板ETF联接</v>
      </c>
      <c r="D7641" s="11">
        <v>40806</v>
      </c>
    </row>
    <row r="7642" ht="14.25" spans="1:4">
      <c r="A7642" s="8">
        <v>7640</v>
      </c>
      <c r="B7642" s="9">
        <v>110027</v>
      </c>
      <c r="C7642" s="10" t="str">
        <f>VLOOKUP(B7642,[1]sheet0!$F:$H,3,0)</f>
        <v>易方达安心回报债券</v>
      </c>
      <c r="D7642" s="11">
        <v>40715</v>
      </c>
    </row>
    <row r="7643" ht="14.25" spans="1:4">
      <c r="A7643" s="8">
        <v>7641</v>
      </c>
      <c r="B7643" s="9">
        <v>110029</v>
      </c>
      <c r="C7643" s="10" t="str">
        <f>VLOOKUP(B7643,[1]sheet0!$F:$H,3,0)</f>
        <v>易方达科讯混合</v>
      </c>
      <c r="D7643" s="11">
        <v>39434</v>
      </c>
    </row>
    <row r="7644" ht="14.25" spans="1:4">
      <c r="A7644" s="8">
        <v>7642</v>
      </c>
      <c r="B7644" s="9">
        <v>110030</v>
      </c>
      <c r="C7644" s="10" t="str">
        <f>VLOOKUP(B7644,[1]sheet0!$F:$H,3,0)</f>
        <v>易方达沪深300量化增强</v>
      </c>
      <c r="D7644" s="11">
        <v>41095</v>
      </c>
    </row>
    <row r="7645" ht="14.25" spans="1:4">
      <c r="A7645" s="8">
        <v>7643</v>
      </c>
      <c r="B7645" s="9">
        <v>110031</v>
      </c>
      <c r="C7645" s="10" t="str">
        <f>VLOOKUP(B7645,[1]sheet0!$F:$H,3,0)</f>
        <v>易方达恒生国企联接（QDII）</v>
      </c>
      <c r="D7645" s="11">
        <v>41142</v>
      </c>
    </row>
    <row r="7646" ht="14.25" spans="1:4">
      <c r="A7646" s="8">
        <v>7644</v>
      </c>
      <c r="B7646" s="9">
        <v>110035</v>
      </c>
      <c r="C7646" s="10" t="str">
        <f>VLOOKUP(B7646,[1]sheet0!$F:$H,3,0)</f>
        <v>易方达双债增强债券</v>
      </c>
      <c r="D7646" s="11">
        <v>40878</v>
      </c>
    </row>
    <row r="7647" ht="14.25" spans="1:4">
      <c r="A7647" s="8">
        <v>7645</v>
      </c>
      <c r="B7647" s="9">
        <v>110037</v>
      </c>
      <c r="C7647" s="10" t="str">
        <f>VLOOKUP(B7647,[1]sheet0!$F:$H,3,0)</f>
        <v>易方达纯债债券</v>
      </c>
      <c r="D7647" s="11">
        <v>41032</v>
      </c>
    </row>
    <row r="7648" ht="14.25" spans="1:4">
      <c r="A7648" s="8">
        <v>7646</v>
      </c>
      <c r="B7648" s="9">
        <v>110050</v>
      </c>
      <c r="C7648" s="10" t="str">
        <f>VLOOKUP(B7648,[1]sheet0!$F:$H,3,0)</f>
        <v>易方达安和中短债债券</v>
      </c>
      <c r="D7648" s="11">
        <v>44172</v>
      </c>
    </row>
    <row r="7649" ht="14.25" spans="1:4">
      <c r="A7649" s="8">
        <v>7647</v>
      </c>
      <c r="B7649" s="9">
        <v>110052</v>
      </c>
      <c r="C7649" s="10" t="str">
        <f>VLOOKUP(B7649,[1]sheet0!$F:$H,3,0)</f>
        <v>易方达安源中短债债券</v>
      </c>
      <c r="D7649" s="11">
        <v>43613</v>
      </c>
    </row>
    <row r="7650" ht="14.25" spans="1:4">
      <c r="A7650" s="8">
        <v>7648</v>
      </c>
      <c r="B7650" s="9">
        <v>112002</v>
      </c>
      <c r="C7650" s="10" t="str">
        <f>VLOOKUP(B7650,[1]sheet0!$F:$H,3,0)</f>
        <v>易方达策略成长二号混合</v>
      </c>
      <c r="D7650" s="11">
        <v>38945</v>
      </c>
    </row>
    <row r="7651" ht="14.25" spans="1:4">
      <c r="A7651" s="8">
        <v>7649</v>
      </c>
      <c r="B7651" s="9">
        <v>118001</v>
      </c>
      <c r="C7651" s="10" t="str">
        <f>VLOOKUP(B7651,[1]sheet0!$F:$H,3,0)</f>
        <v>易方达亚洲精选股票（QDII）</v>
      </c>
      <c r="D7651" s="11">
        <v>40199</v>
      </c>
    </row>
    <row r="7652" ht="14.25" spans="1:4">
      <c r="A7652" s="8">
        <v>7650</v>
      </c>
      <c r="B7652" s="9">
        <v>118002</v>
      </c>
      <c r="C7652" s="10" t="str">
        <f>VLOOKUP(B7652,[1]sheet0!$F:$H,3,0)</f>
        <v>易方达标普消费品指数增强（QDII）</v>
      </c>
      <c r="D7652" s="11">
        <v>41064</v>
      </c>
    </row>
    <row r="7653" ht="14.25" spans="1:4">
      <c r="A7653" s="8">
        <v>7651</v>
      </c>
      <c r="B7653" s="9">
        <v>121001</v>
      </c>
      <c r="C7653" s="10" t="str">
        <f>VLOOKUP(B7653,[1]sheet0!$F:$H,3,0)</f>
        <v>国投瑞银融华债券</v>
      </c>
      <c r="D7653" s="11">
        <v>37727</v>
      </c>
    </row>
    <row r="7654" ht="14.25" spans="1:4">
      <c r="A7654" s="8">
        <v>7652</v>
      </c>
      <c r="B7654" s="9">
        <v>121002</v>
      </c>
      <c r="C7654" s="10" t="str">
        <f>VLOOKUP(B7654,[1]sheet0!$F:$H,3,0)</f>
        <v>国投瑞银景气行业混合</v>
      </c>
      <c r="D7654" s="11">
        <v>38106</v>
      </c>
    </row>
    <row r="7655" ht="14.25" spans="1:4">
      <c r="A7655" s="8">
        <v>7653</v>
      </c>
      <c r="B7655" s="9">
        <v>121003</v>
      </c>
      <c r="C7655" s="10" t="str">
        <f>VLOOKUP(B7655,[1]sheet0!$F:$H,3,0)</f>
        <v>国投瑞银核心企业混合</v>
      </c>
      <c r="D7655" s="11">
        <v>38826</v>
      </c>
    </row>
    <row r="7656" ht="14.25" spans="1:4">
      <c r="A7656" s="8">
        <v>7654</v>
      </c>
      <c r="B7656" s="9">
        <v>121005</v>
      </c>
      <c r="C7656" s="10" t="str">
        <f>VLOOKUP(B7656,[1]sheet0!$F:$H,3,0)</f>
        <v>国投瑞银创新动力混合</v>
      </c>
      <c r="D7656" s="11">
        <v>39036</v>
      </c>
    </row>
    <row r="7657" ht="14.25" spans="1:4">
      <c r="A7657" s="8">
        <v>7655</v>
      </c>
      <c r="B7657" s="9">
        <v>121006</v>
      </c>
      <c r="C7657" s="10" t="str">
        <f>VLOOKUP(B7657,[1]sheet0!$F:$H,3,0)</f>
        <v>国投瑞银稳健增长混合</v>
      </c>
      <c r="D7657" s="11">
        <v>39610</v>
      </c>
    </row>
    <row r="7658" ht="14.25" spans="1:4">
      <c r="A7658" s="8">
        <v>7656</v>
      </c>
      <c r="B7658" s="9">
        <v>121008</v>
      </c>
      <c r="C7658" s="10" t="str">
        <f>VLOOKUP(B7658,[1]sheet0!$F:$H,3,0)</f>
        <v>国投瑞银成长优选混合</v>
      </c>
      <c r="D7658" s="11">
        <v>39457</v>
      </c>
    </row>
    <row r="7659" ht="14.25" spans="1:4">
      <c r="A7659" s="8">
        <v>7657</v>
      </c>
      <c r="B7659" s="9">
        <v>121009</v>
      </c>
      <c r="C7659" s="10" t="str">
        <f>VLOOKUP(B7659,[1]sheet0!$F:$H,3,0)</f>
        <v>国投瑞银稳定增利债券</v>
      </c>
      <c r="D7659" s="11">
        <v>39458</v>
      </c>
    </row>
    <row r="7660" ht="14.25" spans="1:4">
      <c r="A7660" s="8">
        <v>7658</v>
      </c>
      <c r="B7660" s="9">
        <v>121010</v>
      </c>
      <c r="C7660" s="10" t="str">
        <f>VLOOKUP(B7660,[1]sheet0!$F:$H,3,0)</f>
        <v>国投瑞银瑞源混合</v>
      </c>
      <c r="D7660" s="11">
        <v>43123</v>
      </c>
    </row>
    <row r="7661" ht="14.25" spans="1:4">
      <c r="A7661" s="8">
        <v>7659</v>
      </c>
      <c r="B7661" s="9">
        <v>121011</v>
      </c>
      <c r="C7661" s="10" t="str">
        <f>VLOOKUP(B7661,[1]sheet0!$F:$H,3,0)</f>
        <v>国投瑞银货币</v>
      </c>
      <c r="D7661" s="11">
        <v>39832</v>
      </c>
    </row>
    <row r="7662" ht="14.25" spans="1:4">
      <c r="A7662" s="8">
        <v>7660</v>
      </c>
      <c r="B7662" s="9">
        <v>121012</v>
      </c>
      <c r="C7662" s="10" t="str">
        <f>VLOOKUP(B7662,[1]sheet0!$F:$H,3,0)</f>
        <v>国投瑞银优化增强债券</v>
      </c>
      <c r="D7662" s="11">
        <v>40429</v>
      </c>
    </row>
    <row r="7663" ht="14.25" spans="1:4">
      <c r="A7663" s="8">
        <v>7661</v>
      </c>
      <c r="B7663" s="9">
        <v>150005</v>
      </c>
      <c r="C7663" s="10" t="str">
        <f>VLOOKUP(B7663,[1]sheet0!$F:$H,3,0)</f>
        <v>银河银富货币</v>
      </c>
      <c r="D7663" s="11">
        <v>38341</v>
      </c>
    </row>
    <row r="7664" ht="14.25" spans="1:4">
      <c r="A7664" s="8">
        <v>7662</v>
      </c>
      <c r="B7664" s="9">
        <v>150103</v>
      </c>
      <c r="C7664" s="10" t="str">
        <f>VLOOKUP(B7664,[1]sheet0!$F:$H,3,0)</f>
        <v>银河银泰混合</v>
      </c>
      <c r="D7664" s="11">
        <v>38076</v>
      </c>
    </row>
    <row r="7665" ht="14.25" spans="1:4">
      <c r="A7665" s="8">
        <v>7663</v>
      </c>
      <c r="B7665" s="9">
        <v>150968</v>
      </c>
      <c r="C7665" s="10" t="str">
        <f>VLOOKUP(B7665,[1]sheet0!$F:$H,3,0)</f>
        <v>银河研究精选混合</v>
      </c>
      <c r="D7665" s="11">
        <v>42943</v>
      </c>
    </row>
    <row r="7666" ht="14.25" spans="1:4">
      <c r="A7666" s="8">
        <v>7664</v>
      </c>
      <c r="B7666" s="9">
        <v>150988</v>
      </c>
      <c r="C7666" s="10" t="str">
        <f>VLOOKUP(B7666,[1]sheet0!$F:$H,3,0)</f>
        <v>银河钱包货币</v>
      </c>
      <c r="D7666" s="11">
        <v>42915</v>
      </c>
    </row>
    <row r="7667" ht="14.25" spans="1:4">
      <c r="A7667" s="8">
        <v>7665</v>
      </c>
      <c r="B7667" s="9">
        <v>151001</v>
      </c>
      <c r="C7667" s="10" t="str">
        <f>VLOOKUP(B7667,[1]sheet0!$F:$H,3,0)</f>
        <v>银河稳健混合</v>
      </c>
      <c r="D7667" s="11">
        <v>37837</v>
      </c>
    </row>
    <row r="7668" ht="14.25" spans="1:4">
      <c r="A7668" s="8">
        <v>7666</v>
      </c>
      <c r="B7668" s="9">
        <v>151002</v>
      </c>
      <c r="C7668" s="10" t="str">
        <f>VLOOKUP(B7668,[1]sheet0!$F:$H,3,0)</f>
        <v>银河收益混合</v>
      </c>
      <c r="D7668" s="11">
        <v>37837</v>
      </c>
    </row>
    <row r="7669" ht="14.25" spans="1:4">
      <c r="A7669" s="8">
        <v>7667</v>
      </c>
      <c r="B7669" s="9">
        <v>159001</v>
      </c>
      <c r="C7669" s="10" t="str">
        <f>VLOOKUP(B7669,[1]sheet0!$F:$H,3,0)</f>
        <v>易方达保证金货币</v>
      </c>
      <c r="D7669" s="11">
        <v>41362</v>
      </c>
    </row>
    <row r="7670" ht="14.25" spans="1:4">
      <c r="A7670" s="8">
        <v>7668</v>
      </c>
      <c r="B7670" s="9">
        <v>159003</v>
      </c>
      <c r="C7670" s="10" t="str">
        <f>VLOOKUP(B7670,[1]sheet0!$F:$H,3,0)</f>
        <v>招商保证金快线</v>
      </c>
      <c r="D7670" s="11">
        <v>41411</v>
      </c>
    </row>
    <row r="7671" ht="14.25" spans="1:4">
      <c r="A7671" s="8">
        <v>7669</v>
      </c>
      <c r="B7671" s="9">
        <v>159005</v>
      </c>
      <c r="C7671" s="10" t="str">
        <f>VLOOKUP(B7671,[1]sheet0!$F:$H,3,0)</f>
        <v>汇添富收益快钱货币A</v>
      </c>
      <c r="D7671" s="11">
        <v>41996</v>
      </c>
    </row>
    <row r="7672" ht="14.25" spans="1:4">
      <c r="A7672" s="8">
        <v>7670</v>
      </c>
      <c r="B7672" s="9">
        <v>159601</v>
      </c>
      <c r="C7672" s="10" t="str">
        <f>VLOOKUP(B7672,[1]sheet0!$F:$H,3,0)</f>
        <v>华夏MSCI中国A50互联互通ETF</v>
      </c>
      <c r="D7672" s="11">
        <v>44501</v>
      </c>
    </row>
    <row r="7673" ht="14.25" spans="1:4">
      <c r="A7673" s="8">
        <v>7671</v>
      </c>
      <c r="B7673" s="9">
        <v>159602</v>
      </c>
      <c r="C7673" s="10" t="str">
        <f>VLOOKUP(B7673,[1]sheet0!$F:$H,3,0)</f>
        <v>中国A50ETF</v>
      </c>
      <c r="D7673" s="11">
        <v>44498</v>
      </c>
    </row>
    <row r="7674" ht="14.25" spans="1:4">
      <c r="A7674" s="8">
        <v>7672</v>
      </c>
      <c r="B7674" s="9">
        <v>159603</v>
      </c>
      <c r="C7674" s="10" t="str">
        <f>VLOOKUP(B7674,[1]sheet0!$F:$H,3,0)</f>
        <v>天弘中证科创创业50ETF</v>
      </c>
      <c r="D7674" s="11">
        <v>44707</v>
      </c>
    </row>
    <row r="7675" ht="14.25" spans="1:4">
      <c r="A7675" s="8">
        <v>7673</v>
      </c>
      <c r="B7675" s="9">
        <v>159605</v>
      </c>
      <c r="C7675" s="10" t="str">
        <f>VLOOKUP(B7675,[1]sheet0!$F:$H,3,0)</f>
        <v>广发中证海外中国互联网30（QDII-ETF）</v>
      </c>
      <c r="D7675" s="11">
        <v>44524</v>
      </c>
    </row>
    <row r="7676" ht="14.25" spans="1:4">
      <c r="A7676" s="8">
        <v>7674</v>
      </c>
      <c r="B7676" s="9">
        <v>159606</v>
      </c>
      <c r="C7676" s="10" t="str">
        <f>VLOOKUP(B7676,[1]sheet0!$F:$H,3,0)</f>
        <v>易方达中证500质量成长ETF</v>
      </c>
      <c r="D7676" s="11">
        <v>44547</v>
      </c>
    </row>
    <row r="7677" ht="14.25" spans="1:4">
      <c r="A7677" s="8">
        <v>7675</v>
      </c>
      <c r="B7677" s="9">
        <v>159607</v>
      </c>
      <c r="C7677" s="10" t="str">
        <f>VLOOKUP(B7677,[1]sheet0!$F:$H,3,0)</f>
        <v>嘉实中证海外中国互联网30ETF（QDII）</v>
      </c>
      <c r="D7677" s="11">
        <v>44524</v>
      </c>
    </row>
    <row r="7678" ht="14.25" spans="1:4">
      <c r="A7678" s="8">
        <v>7676</v>
      </c>
      <c r="B7678" s="9">
        <v>159608</v>
      </c>
      <c r="C7678" s="10" t="str">
        <f>VLOOKUP(B7678,[1]sheet0!$F:$H,3,0)</f>
        <v>广发中证稀有金属ETF</v>
      </c>
      <c r="D7678" s="11">
        <v>44545</v>
      </c>
    </row>
    <row r="7679" ht="14.25" spans="1:4">
      <c r="A7679" s="8">
        <v>7677</v>
      </c>
      <c r="B7679" s="9">
        <v>159609</v>
      </c>
      <c r="C7679" s="10" t="str">
        <f>VLOOKUP(B7679,[1]sheet0!$F:$H,3,0)</f>
        <v>浦银安盛中证光伏产业ETF</v>
      </c>
      <c r="D7679" s="11">
        <v>44728</v>
      </c>
    </row>
    <row r="7680" ht="14.25" spans="1:4">
      <c r="A7680" s="8">
        <v>7678</v>
      </c>
      <c r="B7680" s="9">
        <v>159610</v>
      </c>
      <c r="C7680" s="10" t="str">
        <f>VLOOKUP(B7680,[1]sheet0!$F:$H,3,0)</f>
        <v>景顺长城中证500增强策略ETF</v>
      </c>
      <c r="D7680" s="11">
        <v>44543</v>
      </c>
    </row>
    <row r="7681" ht="14.25" spans="1:4">
      <c r="A7681" s="8">
        <v>7679</v>
      </c>
      <c r="B7681" s="9">
        <v>159611</v>
      </c>
      <c r="C7681" s="10" t="str">
        <f>VLOOKUP(B7681,[1]sheet0!$F:$H,3,0)</f>
        <v>广发中证全指电力ETF</v>
      </c>
      <c r="D7681" s="11">
        <v>44559</v>
      </c>
    </row>
    <row r="7682" ht="14.25" spans="1:4">
      <c r="A7682" s="8">
        <v>7680</v>
      </c>
      <c r="B7682" s="9">
        <v>159612</v>
      </c>
      <c r="C7682" s="10" t="str">
        <f>VLOOKUP(B7682,[1]sheet0!$F:$H,3,0)</f>
        <v>标普500ETF</v>
      </c>
      <c r="D7682" s="11">
        <v>44690</v>
      </c>
    </row>
    <row r="7683" ht="14.25" spans="1:4">
      <c r="A7683" s="8">
        <v>7681</v>
      </c>
      <c r="B7683" s="9">
        <v>159613</v>
      </c>
      <c r="C7683" s="10" t="str">
        <f>VLOOKUP(B7683,[1]sheet0!$F:$H,3,0)</f>
        <v>嘉实中证信息安全主题ETF</v>
      </c>
      <c r="D7683" s="11">
        <v>44580</v>
      </c>
    </row>
    <row r="7684" ht="14.25" spans="1:4">
      <c r="A7684" s="8">
        <v>7682</v>
      </c>
      <c r="B7684" s="9">
        <v>159615</v>
      </c>
      <c r="C7684" s="10" t="str">
        <f>VLOOKUP(B7684,[1]sheet0!$F:$H,3,0)</f>
        <v>恒生生物科技ETF</v>
      </c>
      <c r="D7684" s="11">
        <v>44729</v>
      </c>
    </row>
    <row r="7685" ht="14.25" spans="1:4">
      <c r="A7685" s="8">
        <v>7683</v>
      </c>
      <c r="B7685" s="9">
        <v>159616</v>
      </c>
      <c r="C7685" s="10" t="str">
        <f>VLOOKUP(B7685,[1]sheet0!$F:$H,3,0)</f>
        <v>建信中证农牧主题ETF</v>
      </c>
      <c r="D7685" s="11">
        <v>44763</v>
      </c>
    </row>
    <row r="7686" ht="14.25" spans="1:4">
      <c r="A7686" s="8">
        <v>7684</v>
      </c>
      <c r="B7686" s="9">
        <v>159617</v>
      </c>
      <c r="C7686" s="10" t="str">
        <f>VLOOKUP(B7686,[1]sheet0!$F:$H,3,0)</f>
        <v>华夏中证智选500价值稳健策略ETF</v>
      </c>
      <c r="D7686" s="11">
        <v>44721</v>
      </c>
    </row>
    <row r="7687" ht="14.25" spans="1:4">
      <c r="A7687" s="8">
        <v>7685</v>
      </c>
      <c r="B7687" s="9">
        <v>159618</v>
      </c>
      <c r="C7687" s="10" t="str">
        <f>VLOOKUP(B7687,[1]sheet0!$F:$H,3,0)</f>
        <v>华安中证光伏产业ETF</v>
      </c>
      <c r="D7687" s="11">
        <v>44659</v>
      </c>
    </row>
    <row r="7688" ht="14.25" spans="1:4">
      <c r="A7688" s="8">
        <v>7686</v>
      </c>
      <c r="B7688" s="9">
        <v>159619</v>
      </c>
      <c r="C7688" s="10" t="str">
        <f>VLOOKUP(B7688,[1]sheet0!$F:$H,3,0)</f>
        <v>国泰中证基建ETF</v>
      </c>
      <c r="D7688" s="11">
        <v>44601</v>
      </c>
    </row>
    <row r="7689" ht="14.25" spans="1:4">
      <c r="A7689" s="8">
        <v>7687</v>
      </c>
      <c r="B7689" s="9">
        <v>159620</v>
      </c>
      <c r="C7689" s="10" t="str">
        <f>VLOOKUP(B7689,[1]sheet0!$F:$H,3,0)</f>
        <v>华夏中证智选500成长创新策略ETF</v>
      </c>
      <c r="D7689" s="11">
        <v>44761</v>
      </c>
    </row>
    <row r="7690" ht="14.25" spans="1:4">
      <c r="A7690" s="8">
        <v>7688</v>
      </c>
      <c r="B7690" s="9">
        <v>159621</v>
      </c>
      <c r="C7690" s="10" t="str">
        <f>VLOOKUP(B7690,[1]sheet0!$F:$H,3,0)</f>
        <v>MSCIESGETF</v>
      </c>
      <c r="D7690" s="11">
        <v>44803</v>
      </c>
    </row>
    <row r="7691" ht="14.25" spans="1:4">
      <c r="A7691" s="8">
        <v>7689</v>
      </c>
      <c r="B7691" s="9">
        <v>159623</v>
      </c>
      <c r="C7691" s="10" t="str">
        <f>VLOOKUP(B7691,[1]sheet0!$F:$H,3,0)</f>
        <v>博时成渝经济圈ETF</v>
      </c>
      <c r="D7691" s="11">
        <v>44788</v>
      </c>
    </row>
    <row r="7692" ht="14.25" spans="1:4">
      <c r="A7692" s="8">
        <v>7690</v>
      </c>
      <c r="B7692" s="9">
        <v>159625</v>
      </c>
      <c r="C7692" s="10" t="str">
        <f>VLOOKUP(B7692,[1]sheet0!$F:$H,3,0)</f>
        <v>嘉实国证绿色电力ETF</v>
      </c>
      <c r="D7692" s="11">
        <v>44672</v>
      </c>
    </row>
    <row r="7693" ht="14.25" spans="1:4">
      <c r="A7693" s="8">
        <v>7691</v>
      </c>
      <c r="B7693" s="9">
        <v>159627</v>
      </c>
      <c r="C7693" s="10" t="str">
        <f>VLOOKUP(B7693,[1]sheet0!$F:$H,3,0)</f>
        <v>华夏中证A100ETF</v>
      </c>
      <c r="D7693" s="11">
        <v>44873</v>
      </c>
    </row>
    <row r="7694" ht="14.25" spans="1:4">
      <c r="A7694" s="8">
        <v>7692</v>
      </c>
      <c r="B7694" s="9">
        <v>159628</v>
      </c>
      <c r="C7694" s="10" t="str">
        <f>VLOOKUP(B7694,[1]sheet0!$F:$H,3,0)</f>
        <v>万家国证2000交易型开放式指数</v>
      </c>
      <c r="D7694" s="11">
        <v>44741</v>
      </c>
    </row>
    <row r="7695" ht="14.25" spans="1:4">
      <c r="A7695" s="8">
        <v>7693</v>
      </c>
      <c r="B7695" s="9">
        <v>159629</v>
      </c>
      <c r="C7695" s="10" t="str">
        <f>VLOOKUP(B7695,[1]sheet0!$F:$H,3,0)</f>
        <v>富国中证1000ETF</v>
      </c>
      <c r="D7695" s="11">
        <v>44769</v>
      </c>
    </row>
    <row r="7696" ht="14.25" spans="1:4">
      <c r="A7696" s="8">
        <v>7694</v>
      </c>
      <c r="B7696" s="9">
        <v>159630</v>
      </c>
      <c r="C7696" s="10" t="str">
        <f>VLOOKUP(B7696,[1]sheet0!$F:$H,3,0)</f>
        <v>汇添富中证A100ETF</v>
      </c>
      <c r="D7696" s="11">
        <v>44854</v>
      </c>
    </row>
    <row r="7697" ht="14.25" spans="1:4">
      <c r="A7697" s="8">
        <v>7695</v>
      </c>
      <c r="B7697" s="9">
        <v>159631</v>
      </c>
      <c r="C7697" s="10" t="str">
        <f>VLOOKUP(B7697,[1]sheet0!$F:$H,3,0)</f>
        <v>招商中证A100ETF</v>
      </c>
      <c r="D7697" s="11">
        <v>44791</v>
      </c>
    </row>
    <row r="7698" ht="14.25" spans="1:4">
      <c r="A7698" s="8">
        <v>7696</v>
      </c>
      <c r="B7698" s="9">
        <v>159632</v>
      </c>
      <c r="C7698" s="10" t="str">
        <f>VLOOKUP(B7698,[1]sheet0!$F:$H,3,0)</f>
        <v>华安纳斯达克100ETF（QDII）</v>
      </c>
      <c r="D7698" s="11">
        <v>44763</v>
      </c>
    </row>
    <row r="7699" ht="14.25" spans="1:4">
      <c r="A7699" s="8">
        <v>7697</v>
      </c>
      <c r="B7699" s="9">
        <v>159633</v>
      </c>
      <c r="C7699" s="10" t="str">
        <f>VLOOKUP(B7699,[1]sheet0!$F:$H,3,0)</f>
        <v>易方达中证1000ETF</v>
      </c>
      <c r="D7699" s="11">
        <v>44770</v>
      </c>
    </row>
    <row r="7700" ht="14.25" spans="1:4">
      <c r="A7700" s="8">
        <v>7698</v>
      </c>
      <c r="B7700" s="9">
        <v>159635</v>
      </c>
      <c r="C7700" s="10" t="str">
        <f>VLOOKUP(B7700,[1]sheet0!$F:$H,3,0)</f>
        <v>华夏中证基建ETF</v>
      </c>
      <c r="D7700" s="11">
        <v>44740</v>
      </c>
    </row>
    <row r="7701" ht="14.25" spans="1:4">
      <c r="A7701" s="8">
        <v>7699</v>
      </c>
      <c r="B7701" s="9">
        <v>159636</v>
      </c>
      <c r="C7701" s="10" t="str">
        <f>VLOOKUP(B7701,[1]sheet0!$F:$H,3,0)</f>
        <v>港股通科技30ETF</v>
      </c>
      <c r="D7701" s="11">
        <v>44742</v>
      </c>
    </row>
    <row r="7702" ht="14.25" spans="1:4">
      <c r="A7702" s="8">
        <v>7700</v>
      </c>
      <c r="B7702" s="9">
        <v>159637</v>
      </c>
      <c r="C7702" s="10" t="str">
        <f>VLOOKUP(B7702,[1]sheet0!$F:$H,3,0)</f>
        <v>新能源车龙头ETF</v>
      </c>
      <c r="D7702" s="11">
        <v>44792</v>
      </c>
    </row>
    <row r="7703" ht="14.25" spans="1:4">
      <c r="A7703" s="8">
        <v>7701</v>
      </c>
      <c r="B7703" s="9">
        <v>159638</v>
      </c>
      <c r="C7703" s="10" t="str">
        <f>VLOOKUP(B7703,[1]sheet0!$F:$H,3,0)</f>
        <v>嘉实中证高端装备细分50ETF</v>
      </c>
      <c r="D7703" s="11">
        <v>44778</v>
      </c>
    </row>
    <row r="7704" ht="14.25" spans="1:4">
      <c r="A7704" s="8">
        <v>7702</v>
      </c>
      <c r="B7704" s="9">
        <v>159639</v>
      </c>
      <c r="C7704" s="10" t="str">
        <f>VLOOKUP(B7704,[1]sheet0!$F:$H,3,0)</f>
        <v>碳中和ETF南方</v>
      </c>
      <c r="D7704" s="11">
        <v>44753</v>
      </c>
    </row>
    <row r="7705" ht="14.25" spans="1:4">
      <c r="A7705" s="8">
        <v>7703</v>
      </c>
      <c r="B7705" s="9">
        <v>159640</v>
      </c>
      <c r="C7705" s="10" t="str">
        <f>VLOOKUP(B7705,[1]sheet0!$F:$H,3,0)</f>
        <v>碳中和龙头ETF</v>
      </c>
      <c r="D7705" s="11">
        <v>44755</v>
      </c>
    </row>
    <row r="7706" ht="14.25" spans="1:4">
      <c r="A7706" s="8">
        <v>7704</v>
      </c>
      <c r="B7706" s="9">
        <v>159641</v>
      </c>
      <c r="C7706" s="10" t="str">
        <f>VLOOKUP(B7706,[1]sheet0!$F:$H,3,0)</f>
        <v>招商中证上海环交所碳中和ETF</v>
      </c>
      <c r="D7706" s="11">
        <v>44756</v>
      </c>
    </row>
    <row r="7707" ht="14.25" spans="1:4">
      <c r="A7707" s="8">
        <v>7705</v>
      </c>
      <c r="B7707" s="9">
        <v>159642</v>
      </c>
      <c r="C7707" s="10" t="str">
        <f>VLOOKUP(B7707,[1]sheet0!$F:$H,3,0)</f>
        <v>大成中证上海环交所碳中和ETF</v>
      </c>
      <c r="D7707" s="11">
        <v>44755</v>
      </c>
    </row>
    <row r="7708" ht="14.25" spans="1:4">
      <c r="A7708" s="8">
        <v>7706</v>
      </c>
      <c r="B7708" s="9">
        <v>159643</v>
      </c>
      <c r="C7708" s="10" t="str">
        <f>VLOOKUP(B7708,[1]sheet0!$F:$H,3,0)</f>
        <v>疫苗ETF</v>
      </c>
      <c r="D7708" s="11">
        <v>44783</v>
      </c>
    </row>
    <row r="7709" ht="14.25" spans="1:4">
      <c r="A7709" s="8">
        <v>7707</v>
      </c>
      <c r="B7709" s="9">
        <v>159645</v>
      </c>
      <c r="C7709" s="10" t="str">
        <f>VLOOKUP(B7709,[1]sheet0!$F:$H,3,0)</f>
        <v>富国国证疫苗与生物科技ETF</v>
      </c>
      <c r="D7709" s="11">
        <v>44820</v>
      </c>
    </row>
    <row r="7710" ht="14.25" spans="1:4">
      <c r="A7710" s="8">
        <v>7708</v>
      </c>
      <c r="B7710" s="9">
        <v>159647</v>
      </c>
      <c r="C7710" s="10" t="str">
        <f>VLOOKUP(B7710,[1]sheet0!$F:$H,3,0)</f>
        <v>鹏华中证中药ETF</v>
      </c>
      <c r="D7710" s="11">
        <v>44762</v>
      </c>
    </row>
    <row r="7711" ht="14.25" spans="1:4">
      <c r="A7711" s="8">
        <v>7709</v>
      </c>
      <c r="B7711" s="9">
        <v>159649</v>
      </c>
      <c r="C7711" s="10" t="str">
        <f>VLOOKUP(B7711,[1]sheet0!$F:$H,3,0)</f>
        <v>华安中债1-5年国开行债券ETF</v>
      </c>
      <c r="D7711" s="11">
        <v>44781</v>
      </c>
    </row>
    <row r="7712" ht="14.25" spans="1:4">
      <c r="A7712" s="8">
        <v>7710</v>
      </c>
      <c r="B7712" s="9">
        <v>159650</v>
      </c>
      <c r="C7712" s="10" t="str">
        <f>VLOOKUP(B7712,[1]sheet0!$F:$H,3,0)</f>
        <v>博时中债0-3年国开行ETF</v>
      </c>
      <c r="D7712" s="11">
        <v>44799</v>
      </c>
    </row>
    <row r="7713" ht="14.25" spans="1:4">
      <c r="A7713" s="8">
        <v>7711</v>
      </c>
      <c r="B7713" s="9">
        <v>159651</v>
      </c>
      <c r="C7713" s="10" t="str">
        <f>VLOOKUP(B7713,[1]sheet0!$F:$H,3,0)</f>
        <v>平安中债-0-3年国开行债券ETF</v>
      </c>
      <c r="D7713" s="11">
        <v>44805</v>
      </c>
    </row>
    <row r="7714" ht="14.25" spans="1:4">
      <c r="A7714" s="8">
        <v>7712</v>
      </c>
      <c r="B7714" s="9">
        <v>159652</v>
      </c>
      <c r="C7714" s="10" t="str">
        <f>VLOOKUP(B7714,[1]sheet0!$F:$H,3,0)</f>
        <v>汇添富中证细分有色金属产业主题ETF</v>
      </c>
      <c r="D7714" s="11">
        <v>44942</v>
      </c>
    </row>
    <row r="7715" ht="14.25" spans="1:4">
      <c r="A7715" s="8">
        <v>7713</v>
      </c>
      <c r="B7715" s="9">
        <v>159653</v>
      </c>
      <c r="C7715" s="10" t="str">
        <f>VLOOKUP(B7715,[1]sheet0!$F:$H,3,0)</f>
        <v>国联安ESG300ETF</v>
      </c>
      <c r="D7715" s="11">
        <v>44991</v>
      </c>
    </row>
    <row r="7716" ht="14.25" spans="1:4">
      <c r="A7716" s="8">
        <v>7714</v>
      </c>
      <c r="B7716" s="9">
        <v>159655</v>
      </c>
      <c r="C7716" s="10" t="str">
        <f>VLOOKUP(B7716,[1]sheet0!$F:$H,3,0)</f>
        <v>华夏标普500ETF（QDII）</v>
      </c>
      <c r="D7716" s="11">
        <v>44846</v>
      </c>
    </row>
    <row r="7717" ht="14.25" spans="1:4">
      <c r="A7717" s="8">
        <v>7715</v>
      </c>
      <c r="B7717" s="9">
        <v>159656</v>
      </c>
      <c r="C7717" s="10" t="str">
        <f>VLOOKUP(B7717,[1]sheet0!$F:$H,3,0)</f>
        <v>万家沪深300成长交易型开放式指数</v>
      </c>
      <c r="D7717" s="11">
        <v>44923</v>
      </c>
    </row>
    <row r="7718" ht="14.25" spans="1:4">
      <c r="A7718" s="8">
        <v>7716</v>
      </c>
      <c r="B7718" s="9">
        <v>159657</v>
      </c>
      <c r="C7718" s="10" t="str">
        <f>VLOOKUP(B7718,[1]sheet0!$F:$H,3,0)</f>
        <v>鹏华国证疫苗与生物科技ETF</v>
      </c>
      <c r="D7718" s="11">
        <v>44979</v>
      </c>
    </row>
    <row r="7719" ht="14.25" spans="1:4">
      <c r="A7719" s="8">
        <v>7717</v>
      </c>
      <c r="B7719" s="9">
        <v>159658</v>
      </c>
      <c r="C7719" s="10" t="str">
        <f>VLOOKUP(B7719,[1]sheet0!$F:$H,3,0)</f>
        <v>华安中证数字经济主题ETF</v>
      </c>
      <c r="D7719" s="11">
        <v>44831</v>
      </c>
    </row>
    <row r="7720" ht="14.25" spans="1:4">
      <c r="A7720" s="8">
        <v>7718</v>
      </c>
      <c r="B7720" s="9">
        <v>159660</v>
      </c>
      <c r="C7720" s="10" t="str">
        <f>VLOOKUP(B7720,[1]sheet0!$F:$H,3,0)</f>
        <v>汇添富纳斯达克100ETF</v>
      </c>
      <c r="D7720" s="11">
        <v>45015</v>
      </c>
    </row>
    <row r="7721" ht="14.25" spans="1:4">
      <c r="A7721" s="8">
        <v>7719</v>
      </c>
      <c r="B7721" s="9">
        <v>159662</v>
      </c>
      <c r="C7721" s="10" t="str">
        <f>VLOOKUP(B7721,[1]sheet0!$F:$H,3,0)</f>
        <v>交运ETF</v>
      </c>
      <c r="D7721" s="11">
        <v>44888</v>
      </c>
    </row>
    <row r="7722" ht="14.25" spans="1:4">
      <c r="A7722" s="8">
        <v>7720</v>
      </c>
      <c r="B7722" s="9">
        <v>159663</v>
      </c>
      <c r="C7722" s="10" t="str">
        <f>VLOOKUP(B7722,[1]sheet0!$F:$H,3,0)</f>
        <v>华夏中证机床ETF</v>
      </c>
      <c r="D7722" s="11">
        <v>44846</v>
      </c>
    </row>
    <row r="7723" ht="14.25" spans="1:4">
      <c r="A7723" s="8">
        <v>7721</v>
      </c>
      <c r="B7723" s="9">
        <v>159665</v>
      </c>
      <c r="C7723" s="10" t="str">
        <f>VLOOKUP(B7723,[1]sheet0!$F:$H,3,0)</f>
        <v>半导体龙头ETF</v>
      </c>
      <c r="D7723" s="11">
        <v>44917</v>
      </c>
    </row>
    <row r="7724" ht="14.25" spans="1:4">
      <c r="A7724" s="8">
        <v>7722</v>
      </c>
      <c r="B7724" s="9">
        <v>159666</v>
      </c>
      <c r="C7724" s="10" t="str">
        <f>VLOOKUP(B7724,[1]sheet0!$F:$H,3,0)</f>
        <v>华夏中证全指运输ETF</v>
      </c>
      <c r="D7724" s="11">
        <v>44939</v>
      </c>
    </row>
    <row r="7725" ht="14.25" spans="1:4">
      <c r="A7725" s="8">
        <v>7723</v>
      </c>
      <c r="B7725" s="9">
        <v>159667</v>
      </c>
      <c r="C7725" s="10" t="str">
        <f>VLOOKUP(B7725,[1]sheet0!$F:$H,3,0)</f>
        <v>工业母机ETF</v>
      </c>
      <c r="D7725" s="11">
        <v>44846</v>
      </c>
    </row>
    <row r="7726" ht="14.25" spans="1:4">
      <c r="A7726" s="8">
        <v>7724</v>
      </c>
      <c r="B7726" s="9">
        <v>159669</v>
      </c>
      <c r="C7726" s="10" t="str">
        <f>VLOOKUP(B7726,[1]sheet0!$F:$H,3,0)</f>
        <v>绿电ETF</v>
      </c>
      <c r="D7726" s="11">
        <v>44924</v>
      </c>
    </row>
    <row r="7727" ht="14.25" spans="1:4">
      <c r="A7727" s="8">
        <v>7725</v>
      </c>
      <c r="B7727" s="9">
        <v>159671</v>
      </c>
      <c r="C7727" s="10" t="str">
        <f>VLOOKUP(B7727,[1]sheet0!$F:$H,3,0)</f>
        <v>稀有金属ETF基金</v>
      </c>
      <c r="D7727" s="11">
        <v>44974</v>
      </c>
    </row>
    <row r="7728" ht="14.25" spans="1:4">
      <c r="A7728" s="8">
        <v>7726</v>
      </c>
      <c r="B7728" s="9">
        <v>159672</v>
      </c>
      <c r="C7728" s="10" t="str">
        <f>VLOOKUP(B7728,[1]sheet0!$F:$H,3,0)</f>
        <v>博时主要消费ETF</v>
      </c>
      <c r="D7728" s="11">
        <v>45008</v>
      </c>
    </row>
    <row r="7729" ht="14.25" spans="1:4">
      <c r="A7729" s="8">
        <v>7727</v>
      </c>
      <c r="B7729" s="9">
        <v>159675</v>
      </c>
      <c r="C7729" s="10" t="str">
        <f>VLOOKUP(B7729,[1]sheet0!$F:$H,3,0)</f>
        <v>嘉实创业板增强策略ETF</v>
      </c>
      <c r="D7729" s="11">
        <v>44889</v>
      </c>
    </row>
    <row r="7730" ht="14.25" spans="1:4">
      <c r="A7730" s="8">
        <v>7728</v>
      </c>
      <c r="B7730" s="9">
        <v>159676</v>
      </c>
      <c r="C7730" s="10" t="str">
        <f>VLOOKUP(B7730,[1]sheet0!$F:$H,3,0)</f>
        <v>富国创业板增强策略ETF</v>
      </c>
      <c r="D7730" s="11">
        <v>45008</v>
      </c>
    </row>
    <row r="7731" ht="14.25" spans="1:4">
      <c r="A7731" s="8">
        <v>7729</v>
      </c>
      <c r="B7731" s="9">
        <v>159677</v>
      </c>
      <c r="C7731" s="10" t="str">
        <f>VLOOKUP(B7731,[1]sheet0!$F:$H,3,0)</f>
        <v>1000增强ETF</v>
      </c>
      <c r="D7731" s="11">
        <v>44889</v>
      </c>
    </row>
    <row r="7732" ht="14.25" spans="1:4">
      <c r="A7732" s="8">
        <v>7730</v>
      </c>
      <c r="B7732" s="9">
        <v>159678</v>
      </c>
      <c r="C7732" s="10" t="str">
        <f>VLOOKUP(B7732,[1]sheet0!$F:$H,3,0)</f>
        <v>博时中证500增强ETF</v>
      </c>
      <c r="D7732" s="11">
        <v>44970</v>
      </c>
    </row>
    <row r="7733" ht="14.25" spans="1:4">
      <c r="A7733" s="8">
        <v>7731</v>
      </c>
      <c r="B7733" s="9">
        <v>159679</v>
      </c>
      <c r="C7733" s="10" t="str">
        <f>VLOOKUP(B7733,[1]sheet0!$F:$H,3,0)</f>
        <v>中证1000增强ETF</v>
      </c>
      <c r="D7733" s="11">
        <v>44966</v>
      </c>
    </row>
    <row r="7734" ht="14.25" spans="1:4">
      <c r="A7734" s="8">
        <v>7732</v>
      </c>
      <c r="B7734" s="9">
        <v>159680</v>
      </c>
      <c r="C7734" s="10" t="str">
        <f>VLOOKUP(B7734,[1]sheet0!$F:$H,3,0)</f>
        <v>招商中证1000增强策略ETF</v>
      </c>
      <c r="D7734" s="11">
        <v>44883</v>
      </c>
    </row>
    <row r="7735" ht="14.25" spans="1:4">
      <c r="A7735" s="8">
        <v>7733</v>
      </c>
      <c r="B7735" s="9">
        <v>159681</v>
      </c>
      <c r="C7735" s="10" t="str">
        <f>VLOOKUP(B7735,[1]sheet0!$F:$H,3,0)</f>
        <v>创50ETF</v>
      </c>
      <c r="D7735" s="11">
        <v>44916</v>
      </c>
    </row>
    <row r="7736" ht="14.25" spans="1:4">
      <c r="A7736" s="8">
        <v>7734</v>
      </c>
      <c r="B7736" s="9">
        <v>159682</v>
      </c>
      <c r="C7736" s="10" t="str">
        <f>VLOOKUP(B7736,[1]sheet0!$F:$H,3,0)</f>
        <v>景顺长城创业板50ETF</v>
      </c>
      <c r="D7736" s="11">
        <v>44918</v>
      </c>
    </row>
    <row r="7737" ht="14.25" spans="1:4">
      <c r="A7737" s="8">
        <v>7735</v>
      </c>
      <c r="B7737" s="9">
        <v>159685</v>
      </c>
      <c r="C7737" s="10" t="str">
        <f>VLOOKUP(B7737,[1]sheet0!$F:$H,3,0)</f>
        <v>天弘中证1000增强策略ETF</v>
      </c>
      <c r="D7737" s="11">
        <v>45000</v>
      </c>
    </row>
    <row r="7738" ht="14.25" spans="1:4">
      <c r="A7738" s="8">
        <v>7736</v>
      </c>
      <c r="B7738" s="9">
        <v>159687</v>
      </c>
      <c r="C7738" s="10" t="str">
        <f>VLOOKUP(B7738,[1]sheet0!$F:$H,3,0)</f>
        <v>亚太精选ETF</v>
      </c>
      <c r="D7738" s="11">
        <v>44911</v>
      </c>
    </row>
    <row r="7739" ht="14.25" spans="1:4">
      <c r="A7739" s="8">
        <v>7737</v>
      </c>
      <c r="B7739" s="9">
        <v>159688</v>
      </c>
      <c r="C7739" s="10" t="str">
        <f>VLOOKUP(B7739,[1]sheet0!$F:$H,3,0)</f>
        <v>华安恒生互联网科技业ETF</v>
      </c>
      <c r="D7739" s="11">
        <v>44943</v>
      </c>
    </row>
    <row r="7740" ht="14.25" spans="1:4">
      <c r="A7740" s="8">
        <v>7738</v>
      </c>
      <c r="B7740" s="9">
        <v>159689</v>
      </c>
      <c r="C7740" s="10" t="str">
        <f>VLOOKUP(B7740,[1]sheet0!$F:$H,3,0)</f>
        <v>消费ETF南方</v>
      </c>
      <c r="D7740" s="11">
        <v>44988</v>
      </c>
    </row>
    <row r="7741" ht="14.25" spans="1:4">
      <c r="A7741" s="8">
        <v>7739</v>
      </c>
      <c r="B7741" s="9">
        <v>159691</v>
      </c>
      <c r="C7741" s="10" t="str">
        <f>VLOOKUP(B7741,[1]sheet0!$F:$H,3,0)</f>
        <v>港股红利ETF</v>
      </c>
      <c r="D7741" s="11">
        <v>45015</v>
      </c>
    </row>
    <row r="7742" ht="14.25" spans="1:4">
      <c r="A7742" s="8">
        <v>7740</v>
      </c>
      <c r="B7742" s="9">
        <v>159701</v>
      </c>
      <c r="C7742" s="10" t="str">
        <f>VLOOKUP(B7742,[1]sheet0!$F:$H,3,0)</f>
        <v>招商中证物联网主题ETF</v>
      </c>
      <c r="D7742" s="11">
        <v>44545</v>
      </c>
    </row>
    <row r="7743" ht="14.25" spans="1:4">
      <c r="A7743" s="8">
        <v>7741</v>
      </c>
      <c r="B7743" s="9">
        <v>159703</v>
      </c>
      <c r="C7743" s="10" t="str">
        <f>VLOOKUP(B7743,[1]sheet0!$F:$H,3,0)</f>
        <v>天弘中证新材料主题ETF</v>
      </c>
      <c r="D7743" s="11">
        <v>44343</v>
      </c>
    </row>
    <row r="7744" ht="14.25" spans="1:4">
      <c r="A7744" s="8">
        <v>7742</v>
      </c>
      <c r="B7744" s="9">
        <v>159706</v>
      </c>
      <c r="C7744" s="10" t="str">
        <f>VLOOKUP(B7744,[1]sheet0!$F:$H,3,0)</f>
        <v>深证100ETF华安</v>
      </c>
      <c r="D7744" s="11">
        <v>44539</v>
      </c>
    </row>
    <row r="7745" ht="14.25" spans="1:4">
      <c r="A7745" s="8">
        <v>7743</v>
      </c>
      <c r="B7745" s="9">
        <v>159707</v>
      </c>
      <c r="C7745" s="10" t="str">
        <f>VLOOKUP(B7745,[1]sheet0!$F:$H,3,0)</f>
        <v>华宝中证800地产ETF</v>
      </c>
      <c r="D7745" s="11">
        <v>44504</v>
      </c>
    </row>
    <row r="7746" ht="14.25" spans="1:4">
      <c r="A7746" s="8">
        <v>7744</v>
      </c>
      <c r="B7746" s="9">
        <v>159708</v>
      </c>
      <c r="C7746" s="10" t="str">
        <f>VLOOKUP(B7746,[1]sheet0!$F:$H,3,0)</f>
        <v>红利ETF</v>
      </c>
      <c r="D7746" s="11">
        <v>44365</v>
      </c>
    </row>
    <row r="7747" ht="14.25" spans="1:4">
      <c r="A7747" s="8">
        <v>7745</v>
      </c>
      <c r="B7747" s="9">
        <v>159709</v>
      </c>
      <c r="C7747" s="10" t="str">
        <f>VLOOKUP(B7747,[1]sheet0!$F:$H,3,0)</f>
        <v>物联网ETF工银</v>
      </c>
      <c r="D7747" s="11">
        <v>44365</v>
      </c>
    </row>
    <row r="7748" ht="14.25" spans="1:4">
      <c r="A7748" s="8">
        <v>7746</v>
      </c>
      <c r="B7748" s="9">
        <v>159711</v>
      </c>
      <c r="C7748" s="10" t="str">
        <f>VLOOKUP(B7748,[1]sheet0!$F:$H,3,0)</f>
        <v>华夏中证港股通50ETF</v>
      </c>
      <c r="D7748" s="11">
        <v>44546</v>
      </c>
    </row>
    <row r="7749" ht="14.25" spans="1:4">
      <c r="A7749" s="8">
        <v>7747</v>
      </c>
      <c r="B7749" s="9">
        <v>159712</v>
      </c>
      <c r="C7749" s="10" t="str">
        <f>VLOOKUP(B7749,[1]sheet0!$F:$H,3,0)</f>
        <v>港股通50</v>
      </c>
      <c r="D7749" s="11">
        <v>44496</v>
      </c>
    </row>
    <row r="7750" ht="14.25" spans="1:4">
      <c r="A7750" s="8">
        <v>7748</v>
      </c>
      <c r="B7750" s="9">
        <v>159713</v>
      </c>
      <c r="C7750" s="10" t="str">
        <f>VLOOKUP(B7750,[1]sheet0!$F:$H,3,0)</f>
        <v>富国中证稀土产业ETF</v>
      </c>
      <c r="D7750" s="11">
        <v>44413</v>
      </c>
    </row>
    <row r="7751" ht="14.25" spans="1:4">
      <c r="A7751" s="8">
        <v>7749</v>
      </c>
      <c r="B7751" s="9">
        <v>159715</v>
      </c>
      <c r="C7751" s="10" t="str">
        <f>VLOOKUP(B7751,[1]sheet0!$F:$H,3,0)</f>
        <v>易方达中证稀土产业ETF</v>
      </c>
      <c r="D7751" s="11">
        <v>44440</v>
      </c>
    </row>
    <row r="7752" ht="14.25" spans="1:4">
      <c r="A7752" s="8">
        <v>7750</v>
      </c>
      <c r="B7752" s="9">
        <v>159716</v>
      </c>
      <c r="C7752" s="10" t="str">
        <f>VLOOKUP(B7752,[1]sheet0!$F:$H,3,0)</f>
        <v>华宝深创100ETF</v>
      </c>
      <c r="D7752" s="11">
        <v>44365</v>
      </c>
    </row>
    <row r="7753" ht="14.25" spans="1:4">
      <c r="A7753" s="8">
        <v>7751</v>
      </c>
      <c r="B7753" s="9">
        <v>159717</v>
      </c>
      <c r="C7753" s="10" t="str">
        <f>VLOOKUP(B7753,[1]sheet0!$F:$H,3,0)</f>
        <v>鹏华ESG300ETF</v>
      </c>
      <c r="D7753" s="11">
        <v>44454</v>
      </c>
    </row>
    <row r="7754" ht="14.25" spans="1:4">
      <c r="A7754" s="8">
        <v>7752</v>
      </c>
      <c r="B7754" s="9">
        <v>159718</v>
      </c>
      <c r="C7754" s="10" t="str">
        <f>VLOOKUP(B7754,[1]sheet0!$F:$H,3,0)</f>
        <v>平安中证港股医药ETF</v>
      </c>
      <c r="D7754" s="11">
        <v>44546</v>
      </c>
    </row>
    <row r="7755" ht="14.25" spans="1:4">
      <c r="A7755" s="8">
        <v>7753</v>
      </c>
      <c r="B7755" s="9">
        <v>159719</v>
      </c>
      <c r="C7755" s="10" t="str">
        <f>VLOOKUP(B7755,[1]sheet0!$F:$H,3,0)</f>
        <v>平安富时中国国企开放共赢ETF</v>
      </c>
      <c r="D7755" s="11">
        <v>44547</v>
      </c>
    </row>
    <row r="7756" ht="14.25" spans="1:4">
      <c r="A7756" s="8">
        <v>7754</v>
      </c>
      <c r="B7756" s="9">
        <v>159720</v>
      </c>
      <c r="C7756" s="10" t="str">
        <f>VLOOKUP(B7756,[1]sheet0!$F:$H,3,0)</f>
        <v>泰康智能电车ETF</v>
      </c>
      <c r="D7756" s="11">
        <v>44384</v>
      </c>
    </row>
    <row r="7757" ht="14.25" spans="1:4">
      <c r="A7757" s="8">
        <v>7755</v>
      </c>
      <c r="B7757" s="9">
        <v>159721</v>
      </c>
      <c r="C7757" s="10" t="str">
        <f>VLOOKUP(B7757,[1]sheet0!$F:$H,3,0)</f>
        <v>深创龙头ETF</v>
      </c>
      <c r="D7757" s="11">
        <v>44364</v>
      </c>
    </row>
    <row r="7758" ht="14.25" spans="1:4">
      <c r="A7758" s="8">
        <v>7756</v>
      </c>
      <c r="B7758" s="9">
        <v>159723</v>
      </c>
      <c r="C7758" s="10" t="str">
        <f>VLOOKUP(B7758,[1]sheet0!$F:$H,3,0)</f>
        <v>汇添富中证沪港深科技龙头ETF</v>
      </c>
      <c r="D7758" s="11">
        <v>44466</v>
      </c>
    </row>
    <row r="7759" ht="14.25" spans="1:4">
      <c r="A7759" s="8">
        <v>7757</v>
      </c>
      <c r="B7759" s="9">
        <v>159725</v>
      </c>
      <c r="C7759" s="10" t="str">
        <f>VLOOKUP(B7759,[1]sheet0!$F:$H,3,0)</f>
        <v>线上消费ETF</v>
      </c>
      <c r="D7759" s="11">
        <v>44358</v>
      </c>
    </row>
    <row r="7760" ht="14.25" spans="1:4">
      <c r="A7760" s="8">
        <v>7758</v>
      </c>
      <c r="B7760" s="9">
        <v>159726</v>
      </c>
      <c r="C7760" s="10" t="str">
        <f>VLOOKUP(B7760,[1]sheet0!$F:$H,3,0)</f>
        <v>华夏恒生中国内地企业高股息率ETF</v>
      </c>
      <c r="D7760" s="11">
        <v>44511</v>
      </c>
    </row>
    <row r="7761" ht="14.25" spans="1:4">
      <c r="A7761" s="8">
        <v>7759</v>
      </c>
      <c r="B7761" s="9">
        <v>159728</v>
      </c>
      <c r="C7761" s="10" t="str">
        <f>VLOOKUP(B7761,[1]sheet0!$F:$H,3,0)</f>
        <v>在线消费ETF</v>
      </c>
      <c r="D7761" s="11">
        <v>44559</v>
      </c>
    </row>
    <row r="7762" ht="14.25" spans="1:4">
      <c r="A7762" s="8">
        <v>7760</v>
      </c>
      <c r="B7762" s="9">
        <v>159729</v>
      </c>
      <c r="C7762" s="10" t="str">
        <f>VLOOKUP(B7762,[1]sheet0!$F:$H,3,0)</f>
        <v>汇添富中证沪港深互联网ETF</v>
      </c>
      <c r="D7762" s="11">
        <v>44385</v>
      </c>
    </row>
    <row r="7763" ht="14.25" spans="1:4">
      <c r="A7763" s="8">
        <v>7761</v>
      </c>
      <c r="B7763" s="9">
        <v>159730</v>
      </c>
      <c r="C7763" s="10" t="str">
        <f>VLOOKUP(B7763,[1]sheet0!$F:$H,3,0)</f>
        <v>博时龙头家电ETF</v>
      </c>
      <c r="D7763" s="11">
        <v>44543</v>
      </c>
    </row>
    <row r="7764" ht="14.25" spans="1:4">
      <c r="A7764" s="8">
        <v>7762</v>
      </c>
      <c r="B7764" s="9">
        <v>159731</v>
      </c>
      <c r="C7764" s="10" t="str">
        <f>VLOOKUP(B7764,[1]sheet0!$F:$H,3,0)</f>
        <v>华夏中证石化产业ETF</v>
      </c>
      <c r="D7764" s="11">
        <v>44532</v>
      </c>
    </row>
    <row r="7765" ht="14.25" spans="1:4">
      <c r="A7765" s="8">
        <v>7763</v>
      </c>
      <c r="B7765" s="9">
        <v>159732</v>
      </c>
      <c r="C7765" s="10" t="str">
        <f>VLOOKUP(B7765,[1]sheet0!$F:$H,3,0)</f>
        <v>华夏国证消费电子主题ETF</v>
      </c>
      <c r="D7765" s="11">
        <v>44420</v>
      </c>
    </row>
    <row r="7766" ht="14.25" spans="1:4">
      <c r="A7766" s="8">
        <v>7764</v>
      </c>
      <c r="B7766" s="9">
        <v>159735</v>
      </c>
      <c r="C7766" s="10" t="str">
        <f>VLOOKUP(B7766,[1]sheet0!$F:$H,3,0)</f>
        <v>港股消费</v>
      </c>
      <c r="D7766" s="11">
        <v>44341</v>
      </c>
    </row>
    <row r="7767" ht="14.25" spans="1:4">
      <c r="A7767" s="8">
        <v>7765</v>
      </c>
      <c r="B7767" s="9">
        <v>159736</v>
      </c>
      <c r="C7767" s="10" t="str">
        <f>VLOOKUP(B7767,[1]sheet0!$F:$H,3,0)</f>
        <v>天弘中证食品饮料ETF</v>
      </c>
      <c r="D7767" s="11">
        <v>44448</v>
      </c>
    </row>
    <row r="7768" ht="14.25" spans="1:4">
      <c r="A7768" s="8">
        <v>7766</v>
      </c>
      <c r="B7768" s="9">
        <v>159738</v>
      </c>
      <c r="C7768" s="10" t="str">
        <f>VLOOKUP(B7768,[1]sheet0!$F:$H,3,0)</f>
        <v>云计算ETF沪港深</v>
      </c>
      <c r="D7768" s="11">
        <v>44579</v>
      </c>
    </row>
    <row r="7769" ht="14.25" spans="1:4">
      <c r="A7769" s="8">
        <v>7767</v>
      </c>
      <c r="B7769" s="9">
        <v>159739</v>
      </c>
      <c r="C7769" s="10" t="str">
        <f>VLOOKUP(B7769,[1]sheet0!$F:$H,3,0)</f>
        <v>鹏华云计算与大数据ETF</v>
      </c>
      <c r="D7769" s="11">
        <v>44503</v>
      </c>
    </row>
    <row r="7770" ht="14.25" spans="1:4">
      <c r="A7770" s="8">
        <v>7768</v>
      </c>
      <c r="B7770" s="9">
        <v>159740</v>
      </c>
      <c r="C7770" s="10" t="str">
        <f>VLOOKUP(B7770,[1]sheet0!$F:$H,3,0)</f>
        <v>大成恒生科技ETF（QDII）</v>
      </c>
      <c r="D7770" s="11">
        <v>44334</v>
      </c>
    </row>
    <row r="7771" ht="14.25" spans="1:4">
      <c r="A7771" s="8">
        <v>7769</v>
      </c>
      <c r="B7771" s="9">
        <v>159741</v>
      </c>
      <c r="C7771" s="10" t="str">
        <f>VLOOKUP(B7771,[1]sheet0!$F:$H,3,0)</f>
        <v>嘉实恒生科技ETF（QDII）</v>
      </c>
      <c r="D7771" s="11">
        <v>44342</v>
      </c>
    </row>
    <row r="7772" ht="14.25" spans="1:4">
      <c r="A7772" s="8">
        <v>7770</v>
      </c>
      <c r="B7772" s="9">
        <v>159742</v>
      </c>
      <c r="C7772" s="10" t="str">
        <f>VLOOKUP(B7772,[1]sheet0!$F:$H,3,0)</f>
        <v>博时恒生科技ETF（QDII）</v>
      </c>
      <c r="D7772" s="11">
        <v>44333</v>
      </c>
    </row>
    <row r="7773" ht="14.25" spans="1:4">
      <c r="A7773" s="8">
        <v>7771</v>
      </c>
      <c r="B7773" s="9">
        <v>159743</v>
      </c>
      <c r="C7773" s="10" t="str">
        <f>VLOOKUP(B7773,[1]sheet0!$F:$H,3,0)</f>
        <v>博时湖北新旧动能转换ETF</v>
      </c>
      <c r="D7773" s="11">
        <v>44559</v>
      </c>
    </row>
    <row r="7774" ht="14.25" spans="1:4">
      <c r="A7774" s="8">
        <v>7772</v>
      </c>
      <c r="B7774" s="9">
        <v>159745</v>
      </c>
      <c r="C7774" s="10" t="str">
        <f>VLOOKUP(B7774,[1]sheet0!$F:$H,3,0)</f>
        <v>建材ETF</v>
      </c>
      <c r="D7774" s="11">
        <v>44356</v>
      </c>
    </row>
    <row r="7775" ht="14.25" spans="1:4">
      <c r="A7775" s="8">
        <v>7773</v>
      </c>
      <c r="B7775" s="9">
        <v>159747</v>
      </c>
      <c r="C7775" s="10" t="str">
        <f>VLOOKUP(B7775,[1]sheet0!$F:$H,3,0)</f>
        <v>香港科技ETF</v>
      </c>
      <c r="D7775" s="11">
        <v>44379</v>
      </c>
    </row>
    <row r="7776" ht="14.25" spans="1:4">
      <c r="A7776" s="8">
        <v>7774</v>
      </c>
      <c r="B7776" s="9">
        <v>159748</v>
      </c>
      <c r="C7776" s="10" t="str">
        <f>VLOOKUP(B7776,[1]sheet0!$F:$H,3,0)</f>
        <v>富国中证沪港深创新药产业ETF</v>
      </c>
      <c r="D7776" s="11">
        <v>44524</v>
      </c>
    </row>
    <row r="7777" ht="14.25" spans="1:4">
      <c r="A7777" s="8">
        <v>7775</v>
      </c>
      <c r="B7777" s="9">
        <v>159750</v>
      </c>
      <c r="C7777" s="10" t="str">
        <f>VLOOKUP(B7777,[1]sheet0!$F:$H,3,0)</f>
        <v>招商中证香港科技ETF（QDII）</v>
      </c>
      <c r="D7777" s="11">
        <v>44587</v>
      </c>
    </row>
    <row r="7778" ht="14.25" spans="1:4">
      <c r="A7778" s="8">
        <v>7776</v>
      </c>
      <c r="B7778" s="9">
        <v>159751</v>
      </c>
      <c r="C7778" s="10" t="str">
        <f>VLOOKUP(B7778,[1]sheet0!$F:$H,3,0)</f>
        <v>鹏华港股通科技ETF</v>
      </c>
      <c r="D7778" s="11">
        <v>44540</v>
      </c>
    </row>
    <row r="7779" ht="14.25" spans="1:4">
      <c r="A7779" s="8">
        <v>7777</v>
      </c>
      <c r="B7779" s="9">
        <v>159752</v>
      </c>
      <c r="C7779" s="10" t="str">
        <f>VLOOKUP(B7779,[1]sheet0!$F:$H,3,0)</f>
        <v>申万菱信中证内地新能源主题交易型开放式指数</v>
      </c>
      <c r="D7779" s="11">
        <v>44397</v>
      </c>
    </row>
    <row r="7780" ht="14.25" spans="1:4">
      <c r="A7780" s="8">
        <v>7778</v>
      </c>
      <c r="B7780" s="9">
        <v>159755</v>
      </c>
      <c r="C7780" s="10" t="str">
        <f>VLOOKUP(B7780,[1]sheet0!$F:$H,3,0)</f>
        <v>广发国证新能源车电池ETF</v>
      </c>
      <c r="D7780" s="11">
        <v>44362</v>
      </c>
    </row>
    <row r="7781" ht="14.25" spans="1:4">
      <c r="A7781" s="8">
        <v>7779</v>
      </c>
      <c r="B7781" s="9">
        <v>159757</v>
      </c>
      <c r="C7781" s="10" t="str">
        <f>VLOOKUP(B7781,[1]sheet0!$F:$H,3,0)</f>
        <v>景顺长城国证新能源车电池ETF</v>
      </c>
      <c r="D7781" s="11">
        <v>44398</v>
      </c>
    </row>
    <row r="7782" ht="14.25" spans="1:4">
      <c r="A7782" s="8">
        <v>7780</v>
      </c>
      <c r="B7782" s="9">
        <v>159758</v>
      </c>
      <c r="C7782" s="10" t="str">
        <f>VLOOKUP(B7782,[1]sheet0!$F:$H,3,0)</f>
        <v>华夏中证红利质量ETF</v>
      </c>
      <c r="D7782" s="11">
        <v>44550</v>
      </c>
    </row>
    <row r="7783" ht="14.25" spans="1:4">
      <c r="A7783" s="8">
        <v>7781</v>
      </c>
      <c r="B7783" s="9">
        <v>159760</v>
      </c>
      <c r="C7783" s="10" t="str">
        <f>VLOOKUP(B7783,[1]sheet0!$F:$H,3,0)</f>
        <v>医疗健康ETF泰康</v>
      </c>
      <c r="D7783" s="11">
        <v>44536</v>
      </c>
    </row>
    <row r="7784" ht="14.25" spans="1:4">
      <c r="A7784" s="8">
        <v>7782</v>
      </c>
      <c r="B7784" s="9">
        <v>159761</v>
      </c>
      <c r="C7784" s="10" t="str">
        <f>VLOOKUP(B7784,[1]sheet0!$F:$H,3,0)</f>
        <v>新材料50ETF</v>
      </c>
      <c r="D7784" s="11">
        <v>44524</v>
      </c>
    </row>
    <row r="7785" ht="14.25" spans="1:4">
      <c r="A7785" s="8">
        <v>7783</v>
      </c>
      <c r="B7785" s="9">
        <v>159763</v>
      </c>
      <c r="C7785" s="10" t="str">
        <f>VLOOKUP(B7785,[1]sheet0!$F:$H,3,0)</f>
        <v>建信中证新材料主题ETF</v>
      </c>
      <c r="D7785" s="11">
        <v>44427</v>
      </c>
    </row>
    <row r="7786" ht="14.25" spans="1:4">
      <c r="A7786" s="8">
        <v>7784</v>
      </c>
      <c r="B7786" s="9">
        <v>159766</v>
      </c>
      <c r="C7786" s="10" t="str">
        <f>VLOOKUP(B7786,[1]sheet0!$F:$H,3,0)</f>
        <v>富国中证旅游主题ETF</v>
      </c>
      <c r="D7786" s="11">
        <v>44392</v>
      </c>
    </row>
    <row r="7787" ht="14.25" spans="1:4">
      <c r="A7787" s="8">
        <v>7785</v>
      </c>
      <c r="B7787" s="9">
        <v>159767</v>
      </c>
      <c r="C7787" s="10" t="str">
        <f>VLOOKUP(B7787,[1]sheet0!$F:$H,3,0)</f>
        <v>兴银国证新能源车电池ETF</v>
      </c>
      <c r="D7787" s="11">
        <v>44414</v>
      </c>
    </row>
    <row r="7788" ht="14.25" spans="1:4">
      <c r="A7788" s="8">
        <v>7786</v>
      </c>
      <c r="B7788" s="9">
        <v>159768</v>
      </c>
      <c r="C7788" s="10" t="str">
        <f>VLOOKUP(B7788,[1]sheet0!$F:$H,3,0)</f>
        <v>房地产ETF</v>
      </c>
      <c r="D7788" s="11">
        <v>44588</v>
      </c>
    </row>
    <row r="7789" ht="14.25" spans="1:4">
      <c r="A7789" s="8">
        <v>7787</v>
      </c>
      <c r="B7789" s="9">
        <v>159770</v>
      </c>
      <c r="C7789" s="10" t="str">
        <f>VLOOKUP(B7789,[1]sheet0!$F:$H,3,0)</f>
        <v>天弘中证机器人ETF</v>
      </c>
      <c r="D7789" s="11">
        <v>44495</v>
      </c>
    </row>
    <row r="7790" ht="14.25" spans="1:4">
      <c r="A7790" s="8">
        <v>7788</v>
      </c>
      <c r="B7790" s="9">
        <v>159773</v>
      </c>
      <c r="C7790" s="10" t="str">
        <f>VLOOKUP(B7790,[1]sheet0!$F:$H,3,0)</f>
        <v>创业板科技ETF</v>
      </c>
      <c r="D7790" s="11">
        <v>44462</v>
      </c>
    </row>
    <row r="7791" ht="14.25" spans="1:4">
      <c r="A7791" s="8">
        <v>7789</v>
      </c>
      <c r="B7791" s="9">
        <v>159775</v>
      </c>
      <c r="C7791" s="10" t="str">
        <f>VLOOKUP(B7791,[1]sheet0!$F:$H,3,0)</f>
        <v>建信国证新能源车电池ETF</v>
      </c>
      <c r="D7791" s="11">
        <v>44568</v>
      </c>
    </row>
    <row r="7792" ht="14.25" spans="1:4">
      <c r="A7792" s="8">
        <v>7790</v>
      </c>
      <c r="B7792" s="9">
        <v>159776</v>
      </c>
      <c r="C7792" s="10" t="str">
        <f>VLOOKUP(B7792,[1]sheet0!$F:$H,3,0)</f>
        <v>港股通医药ETF</v>
      </c>
      <c r="D7792" s="11">
        <v>44627</v>
      </c>
    </row>
    <row r="7793" ht="14.25" spans="1:4">
      <c r="A7793" s="8">
        <v>7791</v>
      </c>
      <c r="B7793" s="9">
        <v>159777</v>
      </c>
      <c r="C7793" s="10" t="str">
        <f>VLOOKUP(B7793,[1]sheet0!$F:$H,3,0)</f>
        <v>国联安创科技ETF</v>
      </c>
      <c r="D7793" s="11">
        <v>44466</v>
      </c>
    </row>
    <row r="7794" ht="14.25" spans="1:4">
      <c r="A7794" s="8">
        <v>7792</v>
      </c>
      <c r="B7794" s="9">
        <v>159778</v>
      </c>
      <c r="C7794" s="10" t="str">
        <f>VLOOKUP(B7794,[1]sheet0!$F:$H,3,0)</f>
        <v>鹏华中证工业互联网主题ETF</v>
      </c>
      <c r="D7794" s="11">
        <v>44586</v>
      </c>
    </row>
    <row r="7795" ht="14.25" spans="1:4">
      <c r="A7795" s="8">
        <v>7793</v>
      </c>
      <c r="B7795" s="9">
        <v>159779</v>
      </c>
      <c r="C7795" s="10" t="str">
        <f>VLOOKUP(B7795,[1]sheet0!$F:$H,3,0)</f>
        <v>招商中证消费电子主题ETF</v>
      </c>
      <c r="D7795" s="11">
        <v>44518</v>
      </c>
    </row>
    <row r="7796" ht="14.25" spans="1:4">
      <c r="A7796" s="8">
        <v>7794</v>
      </c>
      <c r="B7796" s="9">
        <v>159780</v>
      </c>
      <c r="C7796" s="10" t="str">
        <f>VLOOKUP(B7796,[1]sheet0!$F:$H,3,0)</f>
        <v>双创ETF</v>
      </c>
      <c r="D7796" s="11">
        <v>44371</v>
      </c>
    </row>
    <row r="7797" ht="14.25" spans="1:4">
      <c r="A7797" s="8">
        <v>7795</v>
      </c>
      <c r="B7797" s="9">
        <v>159781</v>
      </c>
      <c r="C7797" s="10" t="str">
        <f>VLOOKUP(B7797,[1]sheet0!$F:$H,3,0)</f>
        <v>易方达中证科创创业50ETF</v>
      </c>
      <c r="D7797" s="11">
        <v>44375</v>
      </c>
    </row>
    <row r="7798" ht="14.25" spans="1:4">
      <c r="A7798" s="8">
        <v>7796</v>
      </c>
      <c r="B7798" s="9">
        <v>159782</v>
      </c>
      <c r="C7798" s="10" t="str">
        <f>VLOOKUP(B7798,[1]sheet0!$F:$H,3,0)</f>
        <v>双创50</v>
      </c>
      <c r="D7798" s="11">
        <v>44376</v>
      </c>
    </row>
    <row r="7799" ht="14.25" spans="1:4">
      <c r="A7799" s="8">
        <v>7797</v>
      </c>
      <c r="B7799" s="9">
        <v>159783</v>
      </c>
      <c r="C7799" s="10" t="str">
        <f>VLOOKUP(B7799,[1]sheet0!$F:$H,3,0)</f>
        <v>华夏中证科创创业50ETF</v>
      </c>
      <c r="D7799" s="11">
        <v>44371</v>
      </c>
    </row>
    <row r="7800" ht="14.25" spans="1:4">
      <c r="A7800" s="8">
        <v>7798</v>
      </c>
      <c r="B7800" s="9">
        <v>159786</v>
      </c>
      <c r="C7800" s="10" t="str">
        <f>VLOOKUP(B7800,[1]sheet0!$F:$H,3,0)</f>
        <v>VRETF</v>
      </c>
      <c r="D7800" s="11">
        <v>44406</v>
      </c>
    </row>
    <row r="7801" ht="14.25" spans="1:4">
      <c r="A7801" s="8">
        <v>7799</v>
      </c>
      <c r="B7801" s="9">
        <v>159787</v>
      </c>
      <c r="C7801" s="10" t="str">
        <f>VLOOKUP(B7801,[1]sheet0!$F:$H,3,0)</f>
        <v>易方达中证全指建筑材料ETF</v>
      </c>
      <c r="D7801" s="11">
        <v>44624</v>
      </c>
    </row>
    <row r="7802" ht="14.25" spans="1:4">
      <c r="A7802" s="8">
        <v>7800</v>
      </c>
      <c r="B7802" s="9">
        <v>159788</v>
      </c>
      <c r="C7802" s="10" t="str">
        <f>VLOOKUP(B7802,[1]sheet0!$F:$H,3,0)</f>
        <v>易方达中证港股通中国100ETF</v>
      </c>
      <c r="D7802" s="11">
        <v>44614</v>
      </c>
    </row>
    <row r="7803" ht="14.25" spans="1:4">
      <c r="A7803" s="8">
        <v>7801</v>
      </c>
      <c r="B7803" s="9">
        <v>159790</v>
      </c>
      <c r="C7803" s="10" t="str">
        <f>VLOOKUP(B7803,[1]sheet0!$F:$H,3,0)</f>
        <v>华夏中证内地低碳经济主题ETF</v>
      </c>
      <c r="D7803" s="11">
        <v>44407</v>
      </c>
    </row>
    <row r="7804" ht="14.25" spans="1:4">
      <c r="A7804" s="8">
        <v>7802</v>
      </c>
      <c r="B7804" s="9">
        <v>159791</v>
      </c>
      <c r="C7804" s="10" t="str">
        <f>VLOOKUP(B7804,[1]sheet0!$F:$H,3,0)</f>
        <v>华夏沪深300ESG基准ETF</v>
      </c>
      <c r="D7804" s="11">
        <v>44616</v>
      </c>
    </row>
    <row r="7805" ht="14.25" spans="1:4">
      <c r="A7805" s="8">
        <v>7803</v>
      </c>
      <c r="B7805" s="9">
        <v>159792</v>
      </c>
      <c r="C7805" s="10" t="str">
        <f>VLOOKUP(B7805,[1]sheet0!$F:$H,3,0)</f>
        <v>富国中证港股通互联网ETF</v>
      </c>
      <c r="D7805" s="11">
        <v>44454</v>
      </c>
    </row>
    <row r="7806" ht="14.25" spans="1:4">
      <c r="A7806" s="8">
        <v>7804</v>
      </c>
      <c r="B7806" s="9">
        <v>159793</v>
      </c>
      <c r="C7806" s="10" t="str">
        <f>VLOOKUP(B7806,[1]sheet0!$F:$H,3,0)</f>
        <v>平安中证沪港深线上消费主题ETF</v>
      </c>
      <c r="D7806" s="11">
        <v>44509</v>
      </c>
    </row>
    <row r="7807" ht="14.25" spans="1:4">
      <c r="A7807" s="8">
        <v>7805</v>
      </c>
      <c r="B7807" s="9">
        <v>159795</v>
      </c>
      <c r="C7807" s="10" t="str">
        <f>VLOOKUP(B7807,[1]sheet0!$F:$H,3,0)</f>
        <v>汇添富中证智能汽车主题ETF</v>
      </c>
      <c r="D7807" s="11">
        <v>44588</v>
      </c>
    </row>
    <row r="7808" ht="14.25" spans="1:4">
      <c r="A7808" s="8">
        <v>7806</v>
      </c>
      <c r="B7808" s="9">
        <v>159796</v>
      </c>
      <c r="C7808" s="10" t="str">
        <f>VLOOKUP(B7808,[1]sheet0!$F:$H,3,0)</f>
        <v>汇添富中证电池主题ETF</v>
      </c>
      <c r="D7808" s="11">
        <v>44623</v>
      </c>
    </row>
    <row r="7809" ht="14.25" spans="1:4">
      <c r="A7809" s="8">
        <v>7807</v>
      </c>
      <c r="B7809" s="9">
        <v>159797</v>
      </c>
      <c r="C7809" s="10" t="str">
        <f>VLOOKUP(B7809,[1]sheet0!$F:$H,3,0)</f>
        <v>汇添富中证全指医疗器械ETF</v>
      </c>
      <c r="D7809" s="11">
        <v>44679</v>
      </c>
    </row>
    <row r="7810" ht="14.25" spans="1:4">
      <c r="A7810" s="8">
        <v>7808</v>
      </c>
      <c r="B7810" s="9">
        <v>159798</v>
      </c>
      <c r="C7810" s="10" t="str">
        <f>VLOOKUP(B7810,[1]sheet0!$F:$H,3,0)</f>
        <v>易方达中证消费50ETF</v>
      </c>
      <c r="D7810" s="11">
        <v>44679</v>
      </c>
    </row>
    <row r="7811" ht="14.25" spans="1:4">
      <c r="A7811" s="8">
        <v>7809</v>
      </c>
      <c r="B7811" s="9">
        <v>159801</v>
      </c>
      <c r="C7811" s="10" t="str">
        <f>VLOOKUP(B7811,[1]sheet0!$F:$H,3,0)</f>
        <v>广发国证半导体芯片ETF</v>
      </c>
      <c r="D7811" s="11">
        <v>43850</v>
      </c>
    </row>
    <row r="7812" ht="14.25" spans="1:4">
      <c r="A7812" s="8">
        <v>7810</v>
      </c>
      <c r="B7812" s="9">
        <v>159804</v>
      </c>
      <c r="C7812" s="10" t="str">
        <f>VLOOKUP(B7812,[1]sheet0!$F:$H,3,0)</f>
        <v>国寿安保创精选88ETF</v>
      </c>
      <c r="D7812" s="11">
        <v>43894</v>
      </c>
    </row>
    <row r="7813" ht="14.25" spans="1:4">
      <c r="A7813" s="8">
        <v>7811</v>
      </c>
      <c r="B7813" s="9">
        <v>159805</v>
      </c>
      <c r="C7813" s="10" t="str">
        <f>VLOOKUP(B7813,[1]sheet0!$F:$H,3,0)</f>
        <v>鹏华中证传媒ETF</v>
      </c>
      <c r="D7813" s="11">
        <v>43896</v>
      </c>
    </row>
    <row r="7814" ht="14.25" spans="1:4">
      <c r="A7814" s="8">
        <v>7812</v>
      </c>
      <c r="B7814" s="9">
        <v>159806</v>
      </c>
      <c r="C7814" s="10" t="str">
        <f>VLOOKUP(B7814,[1]sheet0!$F:$H,3,0)</f>
        <v>新能车</v>
      </c>
      <c r="D7814" s="11">
        <v>43900</v>
      </c>
    </row>
    <row r="7815" ht="14.25" spans="1:4">
      <c r="A7815" s="8">
        <v>7813</v>
      </c>
      <c r="B7815" s="9">
        <v>159807</v>
      </c>
      <c r="C7815" s="10" t="str">
        <f>VLOOKUP(B7815,[1]sheet0!$F:$H,3,0)</f>
        <v>易方达中证科技50ETF</v>
      </c>
      <c r="D7815" s="11">
        <v>43906</v>
      </c>
    </row>
    <row r="7816" ht="14.25" spans="1:4">
      <c r="A7816" s="8">
        <v>7814</v>
      </c>
      <c r="B7816" s="9">
        <v>159808</v>
      </c>
      <c r="C7816" s="10" t="str">
        <f>VLOOKUP(B7816,[1]sheet0!$F:$H,3,0)</f>
        <v>融通创业板ETF</v>
      </c>
      <c r="D7816" s="11">
        <v>44048</v>
      </c>
    </row>
    <row r="7817" ht="14.25" spans="1:4">
      <c r="A7817" s="8">
        <v>7815</v>
      </c>
      <c r="B7817" s="9">
        <v>159810</v>
      </c>
      <c r="C7817" s="10" t="str">
        <f>VLOOKUP(B7817,[1]sheet0!$F:$H,3,0)</f>
        <v>浦银安盛创业板ETF</v>
      </c>
      <c r="D7817" s="11">
        <v>43994</v>
      </c>
    </row>
    <row r="7818" ht="14.25" spans="1:4">
      <c r="A7818" s="8">
        <v>7816</v>
      </c>
      <c r="B7818" s="9">
        <v>159811</v>
      </c>
      <c r="C7818" s="10" t="str">
        <f>VLOOKUP(B7818,[1]sheet0!$F:$H,3,0)</f>
        <v>博时5G50ETF</v>
      </c>
      <c r="D7818" s="11">
        <v>43917</v>
      </c>
    </row>
    <row r="7819" ht="14.25" spans="1:4">
      <c r="A7819" s="8">
        <v>7817</v>
      </c>
      <c r="B7819" s="9">
        <v>159812</v>
      </c>
      <c r="C7819" s="10" t="str">
        <f>VLOOKUP(B7819,[1]sheet0!$F:$H,3,0)</f>
        <v>前海开源黄金ETF</v>
      </c>
      <c r="D7819" s="11">
        <v>43950</v>
      </c>
    </row>
    <row r="7820" ht="14.25" spans="1:4">
      <c r="A7820" s="8">
        <v>7818</v>
      </c>
      <c r="B7820" s="9">
        <v>159813</v>
      </c>
      <c r="C7820" s="10" t="str">
        <f>VLOOKUP(B7820,[1]sheet0!$F:$H,3,0)</f>
        <v>鹏华国证半导体芯片ETF</v>
      </c>
      <c r="D7820" s="11">
        <v>43938</v>
      </c>
    </row>
    <row r="7821" ht="14.25" spans="1:4">
      <c r="A7821" s="8">
        <v>7819</v>
      </c>
      <c r="B7821" s="9">
        <v>159814</v>
      </c>
      <c r="C7821" s="10" t="str">
        <f>VLOOKUP(B7821,[1]sheet0!$F:$H,3,0)</f>
        <v>创业大盘</v>
      </c>
      <c r="D7821" s="11">
        <v>44001</v>
      </c>
    </row>
    <row r="7822" ht="14.25" spans="1:4">
      <c r="A7822" s="8">
        <v>7820</v>
      </c>
      <c r="B7822" s="9">
        <v>159816</v>
      </c>
      <c r="C7822" s="10" t="str">
        <f>VLOOKUP(B7822,[1]sheet0!$F:$H,3,0)</f>
        <v>鹏华中证0-4地债ETF</v>
      </c>
      <c r="D7822" s="11">
        <v>44042</v>
      </c>
    </row>
    <row r="7823" ht="14.25" spans="1:4">
      <c r="A7823" s="8">
        <v>7821</v>
      </c>
      <c r="B7823" s="9">
        <v>159819</v>
      </c>
      <c r="C7823" s="10" t="str">
        <f>VLOOKUP(B7823,[1]sheet0!$F:$H,3,0)</f>
        <v>易方达中证人工智能主题ETF</v>
      </c>
      <c r="D7823" s="11">
        <v>44039</v>
      </c>
    </row>
    <row r="7824" ht="14.25" spans="1:4">
      <c r="A7824" s="8">
        <v>7822</v>
      </c>
      <c r="B7824" s="9">
        <v>159820</v>
      </c>
      <c r="C7824" s="10" t="str">
        <f>VLOOKUP(B7824,[1]sheet0!$F:$H,3,0)</f>
        <v>天弘中证500ETF</v>
      </c>
      <c r="D7824" s="11">
        <v>44050</v>
      </c>
    </row>
    <row r="7825" ht="14.25" spans="1:4">
      <c r="A7825" s="8">
        <v>7823</v>
      </c>
      <c r="B7825" s="9">
        <v>159821</v>
      </c>
      <c r="C7825" s="10" t="str">
        <f>VLOOKUP(B7825,[1]sheet0!$F:$H,3,0)</f>
        <v>BOCI创业</v>
      </c>
      <c r="D7825" s="11">
        <v>44103</v>
      </c>
    </row>
    <row r="7826" ht="14.25" spans="1:4">
      <c r="A7826" s="8">
        <v>7824</v>
      </c>
      <c r="B7826" s="9">
        <v>159822</v>
      </c>
      <c r="C7826" s="10" t="str">
        <f>VLOOKUP(B7826,[1]sheet0!$F:$H,3,0)</f>
        <v>新经济</v>
      </c>
      <c r="D7826" s="11">
        <v>44103</v>
      </c>
    </row>
    <row r="7827" ht="14.25" spans="1:4">
      <c r="A7827" s="8">
        <v>7825</v>
      </c>
      <c r="B7827" s="9">
        <v>159824</v>
      </c>
      <c r="C7827" s="10" t="str">
        <f>VLOOKUP(B7827,[1]sheet0!$F:$H,3,0)</f>
        <v>博时新能源汽车ETF</v>
      </c>
      <c r="D7827" s="11">
        <v>44175</v>
      </c>
    </row>
    <row r="7828" ht="14.25" spans="1:4">
      <c r="A7828" s="8">
        <v>7826</v>
      </c>
      <c r="B7828" s="9">
        <v>159825</v>
      </c>
      <c r="C7828" s="10" t="str">
        <f>VLOOKUP(B7828,[1]sheet0!$F:$H,3,0)</f>
        <v>富国中证农业主题ETF</v>
      </c>
      <c r="D7828" s="11">
        <v>44175</v>
      </c>
    </row>
    <row r="7829" ht="14.25" spans="1:4">
      <c r="A7829" s="8">
        <v>7827</v>
      </c>
      <c r="B7829" s="9">
        <v>159827</v>
      </c>
      <c r="C7829" s="10" t="str">
        <f>VLOOKUP(B7829,[1]sheet0!$F:$H,3,0)</f>
        <v>农业50</v>
      </c>
      <c r="D7829" s="11">
        <v>44175</v>
      </c>
    </row>
    <row r="7830" ht="14.25" spans="1:4">
      <c r="A7830" s="8">
        <v>7828</v>
      </c>
      <c r="B7830" s="9">
        <v>159828</v>
      </c>
      <c r="C7830" s="10" t="str">
        <f>VLOOKUP(B7830,[1]sheet0!$F:$H,3,0)</f>
        <v>医疗ETF</v>
      </c>
      <c r="D7830" s="11">
        <v>44189</v>
      </c>
    </row>
    <row r="7831" ht="14.25" spans="1:4">
      <c r="A7831" s="8">
        <v>7829</v>
      </c>
      <c r="B7831" s="9">
        <v>159830</v>
      </c>
      <c r="C7831" s="10" t="str">
        <f>VLOOKUP(B7831,[1]sheet0!$F:$H,3,0)</f>
        <v>天弘上海金ETF</v>
      </c>
      <c r="D7831" s="11">
        <v>44383</v>
      </c>
    </row>
    <row r="7832" ht="14.25" spans="1:4">
      <c r="A7832" s="8">
        <v>7830</v>
      </c>
      <c r="B7832" s="9">
        <v>159831</v>
      </c>
      <c r="C7832" s="10" t="str">
        <f>VLOOKUP(B7832,[1]sheet0!$F:$H,3,0)</f>
        <v>嘉实上海金ETF</v>
      </c>
      <c r="D7832" s="11">
        <v>44643</v>
      </c>
    </row>
    <row r="7833" ht="14.25" spans="1:4">
      <c r="A7833" s="8">
        <v>7831</v>
      </c>
      <c r="B7833" s="9">
        <v>159834</v>
      </c>
      <c r="C7833" s="10" t="str">
        <f>VLOOKUP(B7833,[1]sheet0!$F:$H,3,0)</f>
        <v>金ETF</v>
      </c>
      <c r="D7833" s="11">
        <v>44623</v>
      </c>
    </row>
    <row r="7834" ht="14.25" spans="1:4">
      <c r="A7834" s="8">
        <v>7832</v>
      </c>
      <c r="B7834" s="9">
        <v>159835</v>
      </c>
      <c r="C7834" s="10" t="str">
        <f>VLOOKUP(B7834,[1]sheet0!$F:$H,3,0)</f>
        <v>建信中证创新药产业ETF</v>
      </c>
      <c r="D7834" s="11">
        <v>44266</v>
      </c>
    </row>
    <row r="7835" ht="14.25" spans="1:4">
      <c r="A7835" s="8">
        <v>7833</v>
      </c>
      <c r="B7835" s="9">
        <v>159836</v>
      </c>
      <c r="C7835" s="10" t="str">
        <f>VLOOKUP(B7835,[1]sheet0!$F:$H,3,0)</f>
        <v>天弘创业板300ETF</v>
      </c>
      <c r="D7835" s="11">
        <v>44327</v>
      </c>
    </row>
    <row r="7836" ht="14.25" spans="1:4">
      <c r="A7836" s="8">
        <v>7834</v>
      </c>
      <c r="B7836" s="9">
        <v>159837</v>
      </c>
      <c r="C7836" s="10" t="str">
        <f>VLOOKUP(B7836,[1]sheet0!$F:$H,3,0)</f>
        <v>易方达中证生物科技主题ETF</v>
      </c>
      <c r="D7836" s="11">
        <v>44210</v>
      </c>
    </row>
    <row r="7837" ht="14.25" spans="1:4">
      <c r="A7837" s="8">
        <v>7835</v>
      </c>
      <c r="B7837" s="9">
        <v>159838</v>
      </c>
      <c r="C7837" s="10" t="str">
        <f>VLOOKUP(B7837,[1]sheet0!$F:$H,3,0)</f>
        <v>博时医药50ETF</v>
      </c>
      <c r="D7837" s="11">
        <v>44399</v>
      </c>
    </row>
    <row r="7838" ht="14.25" spans="1:4">
      <c r="A7838" s="8">
        <v>7836</v>
      </c>
      <c r="B7838" s="9">
        <v>159839</v>
      </c>
      <c r="C7838" s="10" t="str">
        <f>VLOOKUP(B7838,[1]sheet0!$F:$H,3,0)</f>
        <v>汇添富国证生物医药ETF</v>
      </c>
      <c r="D7838" s="11">
        <v>44228</v>
      </c>
    </row>
    <row r="7839" ht="14.25" spans="1:4">
      <c r="A7839" s="8">
        <v>7837</v>
      </c>
      <c r="B7839" s="9">
        <v>159840</v>
      </c>
      <c r="C7839" s="10" t="str">
        <f>VLOOKUP(B7839,[1]sheet0!$F:$H,3,0)</f>
        <v>锂电池ETF</v>
      </c>
      <c r="D7839" s="11">
        <v>44413</v>
      </c>
    </row>
    <row r="7840" ht="14.25" spans="1:4">
      <c r="A7840" s="8">
        <v>7838</v>
      </c>
      <c r="B7840" s="9">
        <v>159841</v>
      </c>
      <c r="C7840" s="10" t="str">
        <f>VLOOKUP(B7840,[1]sheet0!$F:$H,3,0)</f>
        <v>天弘中证全指证券公司ETF</v>
      </c>
      <c r="D7840" s="11">
        <v>44224</v>
      </c>
    </row>
    <row r="7841" ht="14.25" spans="1:4">
      <c r="A7841" s="8">
        <v>7839</v>
      </c>
      <c r="B7841" s="9">
        <v>159842</v>
      </c>
      <c r="C7841" s="10" t="str">
        <f>VLOOKUP(B7841,[1]sheet0!$F:$H,3,0)</f>
        <v>券商ETF</v>
      </c>
      <c r="D7841" s="11">
        <v>44258</v>
      </c>
    </row>
    <row r="7842" ht="14.25" spans="1:4">
      <c r="A7842" s="8">
        <v>7840</v>
      </c>
      <c r="B7842" s="9">
        <v>159843</v>
      </c>
      <c r="C7842" s="10" t="str">
        <f>VLOOKUP(B7842,[1]sheet0!$F:$H,3,0)</f>
        <v>招商国证食品饮料ETF</v>
      </c>
      <c r="D7842" s="11">
        <v>44221</v>
      </c>
    </row>
    <row r="7843" ht="14.25" spans="1:4">
      <c r="A7843" s="8">
        <v>7841</v>
      </c>
      <c r="B7843" s="9">
        <v>159845</v>
      </c>
      <c r="C7843" s="10" t="str">
        <f>VLOOKUP(B7843,[1]sheet0!$F:$H,3,0)</f>
        <v>华夏中证1000ETF</v>
      </c>
      <c r="D7843" s="11">
        <v>44273</v>
      </c>
    </row>
    <row r="7844" ht="14.25" spans="1:4">
      <c r="A7844" s="8">
        <v>7842</v>
      </c>
      <c r="B7844" s="9">
        <v>159847</v>
      </c>
      <c r="C7844" s="10" t="str">
        <f>VLOOKUP(B7844,[1]sheet0!$F:$H,3,0)</f>
        <v>易方达中证医疗ETF</v>
      </c>
      <c r="D7844" s="11">
        <v>44385</v>
      </c>
    </row>
    <row r="7845" ht="14.25" spans="1:4">
      <c r="A7845" s="8">
        <v>7843</v>
      </c>
      <c r="B7845" s="9">
        <v>159848</v>
      </c>
      <c r="C7845" s="10" t="str">
        <f>VLOOKUP(B7845,[1]sheet0!$F:$H,3,0)</f>
        <v>国联安证券ETF</v>
      </c>
      <c r="D7845" s="11">
        <v>44236</v>
      </c>
    </row>
    <row r="7846" ht="14.25" spans="1:4">
      <c r="A7846" s="8">
        <v>7844</v>
      </c>
      <c r="B7846" s="9">
        <v>159849</v>
      </c>
      <c r="C7846" s="10" t="str">
        <f>VLOOKUP(B7846,[1]sheet0!$F:$H,3,0)</f>
        <v>招商中证生物科技主题ETF</v>
      </c>
      <c r="D7846" s="11">
        <v>44235</v>
      </c>
    </row>
    <row r="7847" ht="14.25" spans="1:4">
      <c r="A7847" s="8">
        <v>7845</v>
      </c>
      <c r="B7847" s="9">
        <v>159850</v>
      </c>
      <c r="C7847" s="10" t="str">
        <f>VLOOKUP(B7847,[1]sheet0!$F:$H,3,0)</f>
        <v>华夏恒生中国企业ETF（QDII）</v>
      </c>
      <c r="D7847" s="11">
        <v>44228</v>
      </c>
    </row>
    <row r="7848" ht="14.25" spans="1:4">
      <c r="A7848" s="8">
        <v>7846</v>
      </c>
      <c r="B7848" s="9">
        <v>159851</v>
      </c>
      <c r="C7848" s="10" t="str">
        <f>VLOOKUP(B7848,[1]sheet0!$F:$H,3,0)</f>
        <v>华宝中证金融科技主题ETF</v>
      </c>
      <c r="D7848" s="11">
        <v>44259</v>
      </c>
    </row>
    <row r="7849" ht="14.25" spans="1:4">
      <c r="A7849" s="8">
        <v>7847</v>
      </c>
      <c r="B7849" s="9">
        <v>159852</v>
      </c>
      <c r="C7849" s="10" t="str">
        <f>VLOOKUP(B7849,[1]sheet0!$F:$H,3,0)</f>
        <v>嘉实中证软件服务ETF</v>
      </c>
      <c r="D7849" s="11">
        <v>44225</v>
      </c>
    </row>
    <row r="7850" ht="14.25" spans="1:4">
      <c r="A7850" s="8">
        <v>7848</v>
      </c>
      <c r="B7850" s="9">
        <v>159855</v>
      </c>
      <c r="C7850" s="10" t="str">
        <f>VLOOKUP(B7850,[1]sheet0!$F:$H,3,0)</f>
        <v>影视ETF</v>
      </c>
      <c r="D7850" s="11">
        <v>44236</v>
      </c>
    </row>
    <row r="7851" ht="14.25" spans="1:4">
      <c r="A7851" s="8">
        <v>7849</v>
      </c>
      <c r="B7851" s="9">
        <v>159856</v>
      </c>
      <c r="C7851" s="10" t="str">
        <f>VLOOKUP(B7851,[1]sheet0!$F:$H,3,0)</f>
        <v>互联网龙头ETF</v>
      </c>
      <c r="D7851" s="11">
        <v>44218</v>
      </c>
    </row>
    <row r="7852" ht="14.25" spans="1:4">
      <c r="A7852" s="8">
        <v>7850</v>
      </c>
      <c r="B7852" s="9">
        <v>159857</v>
      </c>
      <c r="C7852" s="10" t="str">
        <f>VLOOKUP(B7852,[1]sheet0!$F:$H,3,0)</f>
        <v>天弘中证光伏产业ETF</v>
      </c>
      <c r="D7852" s="11">
        <v>44231</v>
      </c>
    </row>
    <row r="7853" ht="14.25" spans="1:4">
      <c r="A7853" s="8">
        <v>7851</v>
      </c>
      <c r="B7853" s="9">
        <v>159858</v>
      </c>
      <c r="C7853" s="10" t="str">
        <f>VLOOKUP(B7853,[1]sheet0!$F:$H,3,0)</f>
        <v>创新药ETF基金</v>
      </c>
      <c r="D7853" s="11">
        <v>44267</v>
      </c>
    </row>
    <row r="7854" ht="14.25" spans="1:4">
      <c r="A7854" s="8">
        <v>7852</v>
      </c>
      <c r="B7854" s="9">
        <v>159859</v>
      </c>
      <c r="C7854" s="10" t="str">
        <f>VLOOKUP(B7854,[1]sheet0!$F:$H,3,0)</f>
        <v>天弘国证生物医药ETF</v>
      </c>
      <c r="D7854" s="11">
        <v>44371</v>
      </c>
    </row>
    <row r="7855" ht="14.25" spans="1:4">
      <c r="A7855" s="8">
        <v>7853</v>
      </c>
      <c r="B7855" s="9">
        <v>159861</v>
      </c>
      <c r="C7855" s="10" t="str">
        <f>VLOOKUP(B7855,[1]sheet0!$F:$H,3,0)</f>
        <v>环保ETF</v>
      </c>
      <c r="D7855" s="11">
        <v>44274</v>
      </c>
    </row>
    <row r="7856" ht="14.25" spans="1:4">
      <c r="A7856" s="8">
        <v>7854</v>
      </c>
      <c r="B7856" s="9">
        <v>159862</v>
      </c>
      <c r="C7856" s="10" t="str">
        <f>VLOOKUP(B7856,[1]sheet0!$F:$H,3,0)</f>
        <v>食品ETF</v>
      </c>
      <c r="D7856" s="11">
        <v>44495</v>
      </c>
    </row>
    <row r="7857" ht="14.25" spans="1:4">
      <c r="A7857" s="8">
        <v>7855</v>
      </c>
      <c r="B7857" s="9">
        <v>159863</v>
      </c>
      <c r="C7857" s="10" t="str">
        <f>VLOOKUP(B7857,[1]sheet0!$F:$H,3,0)</f>
        <v>鹏华中证光伏产业ETF</v>
      </c>
      <c r="D7857" s="11">
        <v>44249</v>
      </c>
    </row>
    <row r="7858" ht="14.25" spans="1:4">
      <c r="A7858" s="8">
        <v>7856</v>
      </c>
      <c r="B7858" s="9">
        <v>159864</v>
      </c>
      <c r="C7858" s="10" t="str">
        <f>VLOOKUP(B7858,[1]sheet0!$F:$H,3,0)</f>
        <v>光伏50</v>
      </c>
      <c r="D7858" s="11">
        <v>44405</v>
      </c>
    </row>
    <row r="7859" ht="14.25" spans="1:4">
      <c r="A7859" s="8">
        <v>7857</v>
      </c>
      <c r="B7859" s="9">
        <v>159865</v>
      </c>
      <c r="C7859" s="10" t="str">
        <f>VLOOKUP(B7859,[1]sheet0!$F:$H,3,0)</f>
        <v>养殖ETF</v>
      </c>
      <c r="D7859" s="11">
        <v>44256</v>
      </c>
    </row>
    <row r="7860" ht="14.25" spans="1:4">
      <c r="A7860" s="8">
        <v>7858</v>
      </c>
      <c r="B7860" s="9">
        <v>159866</v>
      </c>
      <c r="C7860" s="10" t="str">
        <f>VLOOKUP(B7860,[1]sheet0!$F:$H,3,0)</f>
        <v>日经ETF</v>
      </c>
      <c r="D7860" s="11">
        <v>44279</v>
      </c>
    </row>
    <row r="7861" ht="14.25" spans="1:4">
      <c r="A7861" s="8">
        <v>7859</v>
      </c>
      <c r="B7861" s="9">
        <v>159867</v>
      </c>
      <c r="C7861" s="10" t="str">
        <f>VLOOKUP(B7861,[1]sheet0!$F:$H,3,0)</f>
        <v>鹏华中证畜牧养殖ETF</v>
      </c>
      <c r="D7861" s="11">
        <v>44252</v>
      </c>
    </row>
    <row r="7862" ht="14.25" spans="1:4">
      <c r="A7862" s="8">
        <v>7860</v>
      </c>
      <c r="B7862" s="9">
        <v>159869</v>
      </c>
      <c r="C7862" s="10" t="str">
        <f>VLOOKUP(B7862,[1]sheet0!$F:$H,3,0)</f>
        <v>华夏中证动漫游戏ETF</v>
      </c>
      <c r="D7862" s="11">
        <v>44252</v>
      </c>
    </row>
    <row r="7863" ht="14.25" spans="1:4">
      <c r="A7863" s="8">
        <v>7861</v>
      </c>
      <c r="B7863" s="9">
        <v>159870</v>
      </c>
      <c r="C7863" s="10" t="str">
        <f>VLOOKUP(B7863,[1]sheet0!$F:$H,3,0)</f>
        <v>鹏华细分化工产业主题ETF</v>
      </c>
      <c r="D7863" s="11">
        <v>44250</v>
      </c>
    </row>
    <row r="7864" ht="14.25" spans="1:4">
      <c r="A7864" s="8">
        <v>7862</v>
      </c>
      <c r="B7864" s="9">
        <v>159871</v>
      </c>
      <c r="C7864" s="10" t="str">
        <f>VLOOKUP(B7864,[1]sheet0!$F:$H,3,0)</f>
        <v>有色金属</v>
      </c>
      <c r="D7864" s="11">
        <v>44265</v>
      </c>
    </row>
    <row r="7865" ht="14.25" spans="1:4">
      <c r="A7865" s="8">
        <v>7863</v>
      </c>
      <c r="B7865" s="9">
        <v>159872</v>
      </c>
      <c r="C7865" s="10" t="str">
        <f>VLOOKUP(B7865,[1]sheet0!$F:$H,3,0)</f>
        <v>智能网联汽车ETF</v>
      </c>
      <c r="D7865" s="11">
        <v>44363</v>
      </c>
    </row>
    <row r="7866" ht="14.25" spans="1:4">
      <c r="A7866" s="8">
        <v>7864</v>
      </c>
      <c r="B7866" s="9">
        <v>159873</v>
      </c>
      <c r="C7866" s="10" t="str">
        <f>VLOOKUP(B7866,[1]sheet0!$F:$H,3,0)</f>
        <v>天弘中证全指医疗保健设备与服务ETF</v>
      </c>
      <c r="D7866" s="11">
        <v>44271</v>
      </c>
    </row>
    <row r="7867" ht="14.25" spans="1:4">
      <c r="A7867" s="8">
        <v>7865</v>
      </c>
      <c r="B7867" s="9">
        <v>159875</v>
      </c>
      <c r="C7867" s="10" t="str">
        <f>VLOOKUP(B7867,[1]sheet0!$F:$H,3,0)</f>
        <v>嘉实中证新能源ETF</v>
      </c>
      <c r="D7867" s="11">
        <v>44417</v>
      </c>
    </row>
    <row r="7868" ht="14.25" spans="1:4">
      <c r="A7868" s="8">
        <v>7866</v>
      </c>
      <c r="B7868" s="9">
        <v>159876</v>
      </c>
      <c r="C7868" s="10" t="str">
        <f>VLOOKUP(B7868,[1]sheet0!$F:$H,3,0)</f>
        <v>有色龙头ETF</v>
      </c>
      <c r="D7868" s="11">
        <v>44267</v>
      </c>
    </row>
    <row r="7869" ht="14.25" spans="1:4">
      <c r="A7869" s="8">
        <v>7867</v>
      </c>
      <c r="B7869" s="9">
        <v>159877</v>
      </c>
      <c r="C7869" s="10" t="str">
        <f>VLOOKUP(B7869,[1]sheet0!$F:$H,3,0)</f>
        <v>医疗产业ETF</v>
      </c>
      <c r="D7869" s="11">
        <v>44491</v>
      </c>
    </row>
    <row r="7870" ht="14.25" spans="1:4">
      <c r="A7870" s="8">
        <v>7868</v>
      </c>
      <c r="B7870" s="9">
        <v>159880</v>
      </c>
      <c r="C7870" s="10" t="str">
        <f>VLOOKUP(B7870,[1]sheet0!$F:$H,3,0)</f>
        <v>鹏华有色金属ETF</v>
      </c>
      <c r="D7870" s="11">
        <v>44263</v>
      </c>
    </row>
    <row r="7871" ht="14.25" spans="1:4">
      <c r="A7871" s="8">
        <v>7869</v>
      </c>
      <c r="B7871" s="9">
        <v>159881</v>
      </c>
      <c r="C7871" s="10" t="str">
        <f>VLOOKUP(B7871,[1]sheet0!$F:$H,3,0)</f>
        <v>有色60</v>
      </c>
      <c r="D7871" s="11">
        <v>44364</v>
      </c>
    </row>
    <row r="7872" ht="14.25" spans="1:4">
      <c r="A7872" s="8">
        <v>7870</v>
      </c>
      <c r="B7872" s="9">
        <v>159883</v>
      </c>
      <c r="C7872" s="10" t="str">
        <f>VLOOKUP(B7872,[1]sheet0!$F:$H,3,0)</f>
        <v>医疗器械ETF</v>
      </c>
      <c r="D7872" s="11">
        <v>44308</v>
      </c>
    </row>
    <row r="7873" ht="14.25" spans="1:4">
      <c r="A7873" s="8">
        <v>7871</v>
      </c>
      <c r="B7873" s="9">
        <v>159885</v>
      </c>
      <c r="C7873" s="10" t="str">
        <f>VLOOKUP(B7873,[1]sheet0!$F:$H,3,0)</f>
        <v>鹏华中证内地低碳经济主题ETF</v>
      </c>
      <c r="D7873" s="11">
        <v>44292</v>
      </c>
    </row>
    <row r="7874" ht="14.25" spans="1:4">
      <c r="A7874" s="8">
        <v>7872</v>
      </c>
      <c r="B7874" s="9">
        <v>159886</v>
      </c>
      <c r="C7874" s="10" t="str">
        <f>VLOOKUP(B7874,[1]sheet0!$F:$H,3,0)</f>
        <v>富国中证细分机械设备产业主题ETF</v>
      </c>
      <c r="D7874" s="11">
        <v>44301</v>
      </c>
    </row>
    <row r="7875" ht="14.25" spans="1:4">
      <c r="A7875" s="8">
        <v>7873</v>
      </c>
      <c r="B7875" s="9">
        <v>159887</v>
      </c>
      <c r="C7875" s="10" t="str">
        <f>VLOOKUP(B7875,[1]sheet0!$F:$H,3,0)</f>
        <v>富国中证800银行ETF</v>
      </c>
      <c r="D7875" s="11">
        <v>44328</v>
      </c>
    </row>
    <row r="7876" ht="14.25" spans="1:4">
      <c r="A7876" s="8">
        <v>7874</v>
      </c>
      <c r="B7876" s="9">
        <v>159888</v>
      </c>
      <c r="C7876" s="10" t="str">
        <f>VLOOKUP(B7876,[1]sheet0!$F:$H,3,0)</f>
        <v>华夏中证智能汽车主题ETF</v>
      </c>
      <c r="D7876" s="11">
        <v>44329</v>
      </c>
    </row>
    <row r="7877" ht="14.25" spans="1:4">
      <c r="A7877" s="8">
        <v>7875</v>
      </c>
      <c r="B7877" s="9">
        <v>159889</v>
      </c>
      <c r="C7877" s="10" t="str">
        <f>VLOOKUP(B7877,[1]sheet0!$F:$H,3,0)</f>
        <v>智车ETF</v>
      </c>
      <c r="D7877" s="11">
        <v>44440</v>
      </c>
    </row>
    <row r="7878" ht="14.25" spans="1:4">
      <c r="A7878" s="8">
        <v>7876</v>
      </c>
      <c r="B7878" s="9">
        <v>159890</v>
      </c>
      <c r="C7878" s="10" t="str">
        <f>VLOOKUP(B7878,[1]sheet0!$F:$H,3,0)</f>
        <v>招商中证云计算ETF</v>
      </c>
      <c r="D7878" s="11">
        <v>44280</v>
      </c>
    </row>
    <row r="7879" ht="14.25" spans="1:4">
      <c r="A7879" s="8">
        <v>7877</v>
      </c>
      <c r="B7879" s="9">
        <v>159891</v>
      </c>
      <c r="C7879" s="10" t="str">
        <f>VLOOKUP(B7879,[1]sheet0!$F:$H,3,0)</f>
        <v>建信中证全指医疗保健设备与服务ETF</v>
      </c>
      <c r="D7879" s="11">
        <v>44343</v>
      </c>
    </row>
    <row r="7880" ht="14.25" spans="1:4">
      <c r="A7880" s="8">
        <v>7878</v>
      </c>
      <c r="B7880" s="9">
        <v>159892</v>
      </c>
      <c r="C7880" s="10" t="str">
        <f>VLOOKUP(B7880,[1]sheet0!$F:$H,3,0)</f>
        <v>华夏恒生香港上市生物科技ETF（QDII）</v>
      </c>
      <c r="D7880" s="11">
        <v>44468</v>
      </c>
    </row>
    <row r="7881" ht="14.25" spans="1:4">
      <c r="A7881" s="8">
        <v>7879</v>
      </c>
      <c r="B7881" s="9">
        <v>159895</v>
      </c>
      <c r="C7881" s="10" t="str">
        <f>VLOOKUP(B7881,[1]sheet0!$F:$H,3,0)</f>
        <v>易方达中证物联网主题ETF</v>
      </c>
      <c r="D7881" s="11">
        <v>44482</v>
      </c>
    </row>
    <row r="7882" ht="14.25" spans="1:4">
      <c r="A7882" s="8">
        <v>7880</v>
      </c>
      <c r="B7882" s="9">
        <v>159896</v>
      </c>
      <c r="C7882" s="10" t="str">
        <f>VLOOKUP(B7882,[1]sheet0!$F:$H,3,0)</f>
        <v>物联网龙头ETF</v>
      </c>
      <c r="D7882" s="11">
        <v>44515</v>
      </c>
    </row>
    <row r="7883" ht="14.25" spans="1:4">
      <c r="A7883" s="8">
        <v>7881</v>
      </c>
      <c r="B7883" s="9">
        <v>159898</v>
      </c>
      <c r="C7883" s="10" t="str">
        <f>VLOOKUP(B7883,[1]sheet0!$F:$H,3,0)</f>
        <v>招商中证全指医疗器械ETF</v>
      </c>
      <c r="D7883" s="11">
        <v>44343</v>
      </c>
    </row>
    <row r="7884" ht="14.25" spans="1:4">
      <c r="A7884" s="8">
        <v>7882</v>
      </c>
      <c r="B7884" s="9">
        <v>159899</v>
      </c>
      <c r="C7884" s="10" t="str">
        <f>VLOOKUP(B7884,[1]sheet0!$F:$H,3,0)</f>
        <v>招商中证全指软件ETF</v>
      </c>
      <c r="D7884" s="11">
        <v>44365</v>
      </c>
    </row>
    <row r="7885" ht="14.25" spans="1:4">
      <c r="A7885" s="8">
        <v>7883</v>
      </c>
      <c r="B7885" s="9">
        <v>159901</v>
      </c>
      <c r="C7885" s="10" t="str">
        <f>VLOOKUP(B7885,[1]sheet0!$F:$H,3,0)</f>
        <v>易方达深证100ETF</v>
      </c>
      <c r="D7885" s="11">
        <v>38800</v>
      </c>
    </row>
    <row r="7886" ht="14.25" spans="1:4">
      <c r="A7886" s="8">
        <v>7884</v>
      </c>
      <c r="B7886" s="9">
        <v>159902</v>
      </c>
      <c r="C7886" s="10" t="str">
        <f>VLOOKUP(B7886,[1]sheet0!$F:$H,3,0)</f>
        <v>华夏中小企业100ETF</v>
      </c>
      <c r="D7886" s="11">
        <v>38876</v>
      </c>
    </row>
    <row r="7887" ht="14.25" spans="1:4">
      <c r="A7887" s="8">
        <v>7885</v>
      </c>
      <c r="B7887" s="9">
        <v>159903</v>
      </c>
      <c r="C7887" s="10" t="str">
        <f>VLOOKUP(B7887,[1]sheet0!$F:$H,3,0)</f>
        <v>深成ETF</v>
      </c>
      <c r="D7887" s="11">
        <v>40151</v>
      </c>
    </row>
    <row r="7888" ht="14.25" spans="1:4">
      <c r="A7888" s="8">
        <v>7886</v>
      </c>
      <c r="B7888" s="9">
        <v>159905</v>
      </c>
      <c r="C7888" s="10" t="str">
        <f>VLOOKUP(B7888,[1]sheet0!$F:$H,3,0)</f>
        <v>深红利ETF</v>
      </c>
      <c r="D7888" s="11">
        <v>40487</v>
      </c>
    </row>
    <row r="7889" ht="14.25" spans="1:4">
      <c r="A7889" s="8">
        <v>7887</v>
      </c>
      <c r="B7889" s="9">
        <v>159906</v>
      </c>
      <c r="C7889" s="10" t="str">
        <f>VLOOKUP(B7889,[1]sheet0!$F:$H,3,0)</f>
        <v>大成深证成长40ETF</v>
      </c>
      <c r="D7889" s="11">
        <v>40533</v>
      </c>
    </row>
    <row r="7890" ht="14.25" spans="1:4">
      <c r="A7890" s="8">
        <v>7888</v>
      </c>
      <c r="B7890" s="9">
        <v>159907</v>
      </c>
      <c r="C7890" s="10" t="str">
        <f>VLOOKUP(B7890,[1]sheet0!$F:$H,3,0)</f>
        <v>广发国证2000ETF</v>
      </c>
      <c r="D7890" s="11">
        <v>40697</v>
      </c>
    </row>
    <row r="7891" ht="14.25" spans="1:4">
      <c r="A7891" s="8">
        <v>7889</v>
      </c>
      <c r="B7891" s="9">
        <v>159908</v>
      </c>
      <c r="C7891" s="10" t="str">
        <f>VLOOKUP(B7891,[1]sheet0!$F:$H,3,0)</f>
        <v>博时创业板ETF</v>
      </c>
      <c r="D7891" s="11">
        <v>43444</v>
      </c>
    </row>
    <row r="7892" ht="14.25" spans="1:4">
      <c r="A7892" s="8">
        <v>7890</v>
      </c>
      <c r="B7892" s="9">
        <v>159909</v>
      </c>
      <c r="C7892" s="10" t="str">
        <f>VLOOKUP(B7892,[1]sheet0!$F:$H,3,0)</f>
        <v>招商深证TMT50ETF</v>
      </c>
      <c r="D7892" s="11">
        <v>40721</v>
      </c>
    </row>
    <row r="7893" ht="14.25" spans="1:4">
      <c r="A7893" s="8">
        <v>7891</v>
      </c>
      <c r="B7893" s="9">
        <v>159910</v>
      </c>
      <c r="C7893" s="10" t="str">
        <f>VLOOKUP(B7893,[1]sheet0!$F:$H,3,0)</f>
        <v>嘉实深证基本面120ETF</v>
      </c>
      <c r="D7893" s="11">
        <v>40756</v>
      </c>
    </row>
    <row r="7894" ht="14.25" spans="1:4">
      <c r="A7894" s="8">
        <v>7892</v>
      </c>
      <c r="B7894" s="9">
        <v>159912</v>
      </c>
      <c r="C7894" s="10" t="str">
        <f>VLOOKUP(B7894,[1]sheet0!$F:$H,3,0)</f>
        <v>汇添富深证300ETF</v>
      </c>
      <c r="D7894" s="11">
        <v>40802</v>
      </c>
    </row>
    <row r="7895" ht="14.25" spans="1:4">
      <c r="A7895" s="8">
        <v>7893</v>
      </c>
      <c r="B7895" s="9">
        <v>159913</v>
      </c>
      <c r="C7895" s="10" t="str">
        <f>VLOOKUP(B7895,[1]sheet0!$F:$H,3,0)</f>
        <v>交银深证300价值ETF</v>
      </c>
      <c r="D7895" s="11">
        <v>40808</v>
      </c>
    </row>
    <row r="7896" ht="14.25" spans="1:4">
      <c r="A7896" s="8">
        <v>7894</v>
      </c>
      <c r="B7896" s="9">
        <v>159915</v>
      </c>
      <c r="C7896" s="10" t="str">
        <f>VLOOKUP(B7896,[1]sheet0!$F:$H,3,0)</f>
        <v>易方达创业板ETF</v>
      </c>
      <c r="D7896" s="11">
        <v>40806</v>
      </c>
    </row>
    <row r="7897" ht="14.25" spans="1:4">
      <c r="A7897" s="8">
        <v>7895</v>
      </c>
      <c r="B7897" s="9">
        <v>159916</v>
      </c>
      <c r="C7897" s="10" t="str">
        <f>VLOOKUP(B7897,[1]sheet0!$F:$H,3,0)</f>
        <v>建信深证基本面60ETF</v>
      </c>
      <c r="D7897" s="11">
        <v>40794</v>
      </c>
    </row>
    <row r="7898" ht="14.25" spans="1:4">
      <c r="A7898" s="8">
        <v>7896</v>
      </c>
      <c r="B7898" s="9">
        <v>159918</v>
      </c>
      <c r="C7898" s="10" t="str">
        <f>VLOOKUP(B7898,[1]sheet0!$F:$H,3,0)</f>
        <v>嘉实中创400ETF</v>
      </c>
      <c r="D7898" s="11">
        <v>40990</v>
      </c>
    </row>
    <row r="7899" ht="14.25" spans="1:4">
      <c r="A7899" s="8">
        <v>7897</v>
      </c>
      <c r="B7899" s="9">
        <v>159919</v>
      </c>
      <c r="C7899" s="10" t="str">
        <f>VLOOKUP(B7899,[1]sheet0!$F:$H,3,0)</f>
        <v>嘉实沪深300ETF</v>
      </c>
      <c r="D7899" s="11">
        <v>41036</v>
      </c>
    </row>
    <row r="7900" ht="14.25" spans="1:4">
      <c r="A7900" s="8">
        <v>7898</v>
      </c>
      <c r="B7900" s="9">
        <v>159920</v>
      </c>
      <c r="C7900" s="10" t="str">
        <f>VLOOKUP(B7900,[1]sheet0!$F:$H,3,0)</f>
        <v>华夏恒生ETF</v>
      </c>
      <c r="D7900" s="11">
        <v>41130</v>
      </c>
    </row>
    <row r="7901" ht="14.25" spans="1:4">
      <c r="A7901" s="8">
        <v>7899</v>
      </c>
      <c r="B7901" s="9">
        <v>159922</v>
      </c>
      <c r="C7901" s="10" t="str">
        <f>VLOOKUP(B7901,[1]sheet0!$F:$H,3,0)</f>
        <v>嘉实中证500ETF</v>
      </c>
      <c r="D7901" s="11">
        <v>41311</v>
      </c>
    </row>
    <row r="7902" ht="14.25" spans="1:4">
      <c r="A7902" s="8">
        <v>7900</v>
      </c>
      <c r="B7902" s="9">
        <v>159923</v>
      </c>
      <c r="C7902" s="10" t="str">
        <f>VLOOKUP(B7902,[1]sheet0!$F:$H,3,0)</f>
        <v>大成中证A100ETF</v>
      </c>
      <c r="D7902" s="11">
        <v>41312</v>
      </c>
    </row>
    <row r="7903" ht="14.25" spans="1:4">
      <c r="A7903" s="8">
        <v>7901</v>
      </c>
      <c r="B7903" s="9">
        <v>159925</v>
      </c>
      <c r="C7903" s="10" t="str">
        <f>VLOOKUP(B7903,[1]sheet0!$F:$H,3,0)</f>
        <v>沪深300ETF南方</v>
      </c>
      <c r="D7903" s="11">
        <v>41323</v>
      </c>
    </row>
    <row r="7904" ht="14.25" spans="1:4">
      <c r="A7904" s="8">
        <v>7902</v>
      </c>
      <c r="B7904" s="9">
        <v>159928</v>
      </c>
      <c r="C7904" s="10" t="str">
        <f>VLOOKUP(B7904,[1]sheet0!$F:$H,3,0)</f>
        <v>汇添富中证主要消费ETF</v>
      </c>
      <c r="D7904" s="11">
        <v>41509</v>
      </c>
    </row>
    <row r="7905" ht="14.25" spans="1:4">
      <c r="A7905" s="8">
        <v>7903</v>
      </c>
      <c r="B7905" s="9">
        <v>159929</v>
      </c>
      <c r="C7905" s="10" t="str">
        <f>VLOOKUP(B7905,[1]sheet0!$F:$H,3,0)</f>
        <v>汇添富中证医药卫生ETF</v>
      </c>
      <c r="D7905" s="11">
        <v>41509</v>
      </c>
    </row>
    <row r="7906" ht="14.25" spans="1:4">
      <c r="A7906" s="8">
        <v>7904</v>
      </c>
      <c r="B7906" s="9">
        <v>159930</v>
      </c>
      <c r="C7906" s="10" t="str">
        <f>VLOOKUP(B7906,[1]sheet0!$F:$H,3,0)</f>
        <v>汇添富中证能源ETF</v>
      </c>
      <c r="D7906" s="11">
        <v>41509</v>
      </c>
    </row>
    <row r="7907" ht="14.25" spans="1:4">
      <c r="A7907" s="8">
        <v>7905</v>
      </c>
      <c r="B7907" s="9">
        <v>159931</v>
      </c>
      <c r="C7907" s="10" t="str">
        <f>VLOOKUP(B7907,[1]sheet0!$F:$H,3,0)</f>
        <v>汇添富中证金融地产ETF</v>
      </c>
      <c r="D7907" s="11">
        <v>41509</v>
      </c>
    </row>
    <row r="7908" ht="14.25" spans="1:4">
      <c r="A7908" s="8">
        <v>7906</v>
      </c>
      <c r="B7908" s="9">
        <v>159933</v>
      </c>
      <c r="C7908" s="10" t="str">
        <f>VLOOKUP(B7908,[1]sheet0!$F:$H,3,0)</f>
        <v>国投瑞银金融地产ETF</v>
      </c>
      <c r="D7908" s="11">
        <v>41534</v>
      </c>
    </row>
    <row r="7909" ht="14.25" spans="1:4">
      <c r="A7909" s="8">
        <v>7907</v>
      </c>
      <c r="B7909" s="9">
        <v>159934</v>
      </c>
      <c r="C7909" s="10" t="str">
        <f>VLOOKUP(B7909,[1]sheet0!$F:$H,3,0)</f>
        <v>易方达黄金ETF</v>
      </c>
      <c r="D7909" s="11">
        <v>41607</v>
      </c>
    </row>
    <row r="7910" ht="14.25" spans="1:4">
      <c r="A7910" s="8">
        <v>7908</v>
      </c>
      <c r="B7910" s="9">
        <v>159935</v>
      </c>
      <c r="C7910" s="10" t="str">
        <f>VLOOKUP(B7910,[1]sheet0!$F:$H,3,0)</f>
        <v>景顺长城中证500ETF</v>
      </c>
      <c r="D7910" s="11">
        <v>41634</v>
      </c>
    </row>
    <row r="7911" ht="14.25" spans="1:4">
      <c r="A7911" s="8">
        <v>7909</v>
      </c>
      <c r="B7911" s="9">
        <v>159936</v>
      </c>
      <c r="C7911" s="10" t="str">
        <f>VLOOKUP(B7911,[1]sheet0!$F:$H,3,0)</f>
        <v>广发中证全指可选消费ETF</v>
      </c>
      <c r="D7911" s="11">
        <v>41793</v>
      </c>
    </row>
    <row r="7912" ht="14.25" spans="1:4">
      <c r="A7912" s="8">
        <v>7910</v>
      </c>
      <c r="B7912" s="9">
        <v>159937</v>
      </c>
      <c r="C7912" s="10" t="str">
        <f>VLOOKUP(B7912,[1]sheet0!$F:$H,3,0)</f>
        <v>博时黄金ETF</v>
      </c>
      <c r="D7912" s="11">
        <v>41864</v>
      </c>
    </row>
    <row r="7913" ht="14.25" spans="1:4">
      <c r="A7913" s="8">
        <v>7911</v>
      </c>
      <c r="B7913" s="9">
        <v>159938</v>
      </c>
      <c r="C7913" s="10" t="str">
        <f>VLOOKUP(B7913,[1]sheet0!$F:$H,3,0)</f>
        <v>广发中证全指医药卫生ETF</v>
      </c>
      <c r="D7913" s="11">
        <v>41974</v>
      </c>
    </row>
    <row r="7914" ht="14.25" spans="1:4">
      <c r="A7914" s="8">
        <v>7912</v>
      </c>
      <c r="B7914" s="9">
        <v>159939</v>
      </c>
      <c r="C7914" s="10" t="str">
        <f>VLOOKUP(B7914,[1]sheet0!$F:$H,3,0)</f>
        <v>广发中证全指信息技术ETF</v>
      </c>
      <c r="D7914" s="11">
        <v>42012</v>
      </c>
    </row>
    <row r="7915" ht="14.25" spans="1:4">
      <c r="A7915" s="8">
        <v>7913</v>
      </c>
      <c r="B7915" s="9">
        <v>159940</v>
      </c>
      <c r="C7915" s="10" t="str">
        <f>VLOOKUP(B7915,[1]sheet0!$F:$H,3,0)</f>
        <v>广发中证全指金融地产ETF</v>
      </c>
      <c r="D7915" s="11">
        <v>42086</v>
      </c>
    </row>
    <row r="7916" ht="14.25" spans="1:4">
      <c r="A7916" s="8">
        <v>7914</v>
      </c>
      <c r="B7916" s="9">
        <v>159941</v>
      </c>
      <c r="C7916" s="10" t="str">
        <f>VLOOKUP(B7916,[1]sheet0!$F:$H,3,0)</f>
        <v>广发纳指100ETF</v>
      </c>
      <c r="D7916" s="11">
        <v>42165</v>
      </c>
    </row>
    <row r="7917" ht="14.25" spans="1:4">
      <c r="A7917" s="8">
        <v>7915</v>
      </c>
      <c r="B7917" s="9">
        <v>159943</v>
      </c>
      <c r="C7917" s="10" t="str">
        <f>VLOOKUP(B7917,[1]sheet0!$F:$H,3,0)</f>
        <v>深证ETF</v>
      </c>
      <c r="D7917" s="11">
        <v>42160</v>
      </c>
    </row>
    <row r="7918" ht="14.25" spans="1:4">
      <c r="A7918" s="8">
        <v>7916</v>
      </c>
      <c r="B7918" s="9">
        <v>159944</v>
      </c>
      <c r="C7918" s="10" t="str">
        <f>VLOOKUP(B7918,[1]sheet0!$F:$H,3,0)</f>
        <v>广发中证全指原材料ETF</v>
      </c>
      <c r="D7918" s="11">
        <v>42180</v>
      </c>
    </row>
    <row r="7919" ht="14.25" spans="1:4">
      <c r="A7919" s="8">
        <v>7917</v>
      </c>
      <c r="B7919" s="9">
        <v>159945</v>
      </c>
      <c r="C7919" s="10" t="str">
        <f>VLOOKUP(B7919,[1]sheet0!$F:$H,3,0)</f>
        <v>广发中证全指能源ETF</v>
      </c>
      <c r="D7919" s="11">
        <v>42180</v>
      </c>
    </row>
    <row r="7920" ht="14.25" spans="1:4">
      <c r="A7920" s="8">
        <v>7918</v>
      </c>
      <c r="B7920" s="9">
        <v>159948</v>
      </c>
      <c r="C7920" s="10" t="str">
        <f>VLOOKUP(B7920,[1]sheet0!$F:$H,3,0)</f>
        <v>创业板ETF南方</v>
      </c>
      <c r="D7920" s="11">
        <v>42503</v>
      </c>
    </row>
    <row r="7921" ht="14.25" spans="1:4">
      <c r="A7921" s="8">
        <v>7919</v>
      </c>
      <c r="B7921" s="9">
        <v>159949</v>
      </c>
      <c r="C7921" s="10" t="str">
        <f>VLOOKUP(B7921,[1]sheet0!$F:$H,3,0)</f>
        <v>华安创业板50ETF</v>
      </c>
      <c r="D7921" s="11">
        <v>42551</v>
      </c>
    </row>
    <row r="7922" ht="14.25" spans="1:4">
      <c r="A7922" s="8">
        <v>7920</v>
      </c>
      <c r="B7922" s="9">
        <v>159952</v>
      </c>
      <c r="C7922" s="10" t="str">
        <f>VLOOKUP(B7922,[1]sheet0!$F:$H,3,0)</f>
        <v>广发创业板ETF</v>
      </c>
      <c r="D7922" s="11">
        <v>42850</v>
      </c>
    </row>
    <row r="7923" ht="14.25" spans="1:4">
      <c r="A7923" s="8">
        <v>7921</v>
      </c>
      <c r="B7923" s="9">
        <v>159954</v>
      </c>
      <c r="C7923" s="10" t="str">
        <f>VLOOKUP(B7923,[1]sheet0!$F:$H,3,0)</f>
        <v>H股ETF</v>
      </c>
      <c r="D7923" s="11">
        <v>43139</v>
      </c>
    </row>
    <row r="7924" ht="14.25" spans="1:4">
      <c r="A7924" s="8">
        <v>7922</v>
      </c>
      <c r="B7924" s="9">
        <v>159956</v>
      </c>
      <c r="C7924" s="10" t="str">
        <f>VLOOKUP(B7924,[1]sheet0!$F:$H,3,0)</f>
        <v>建信创业板ETF</v>
      </c>
      <c r="D7924" s="11">
        <v>43137</v>
      </c>
    </row>
    <row r="7925" ht="14.25" spans="1:4">
      <c r="A7925" s="8">
        <v>7923</v>
      </c>
      <c r="B7925" s="9">
        <v>159957</v>
      </c>
      <c r="C7925" s="10" t="str">
        <f>VLOOKUP(B7925,[1]sheet0!$F:$H,3,0)</f>
        <v>华夏创业板ETF</v>
      </c>
      <c r="D7925" s="11">
        <v>43077</v>
      </c>
    </row>
    <row r="7926" ht="14.25" spans="1:4">
      <c r="A7926" s="8">
        <v>7924</v>
      </c>
      <c r="B7926" s="9">
        <v>159958</v>
      </c>
      <c r="C7926" s="10" t="str">
        <f>VLOOKUP(B7926,[1]sheet0!$F:$H,3,0)</f>
        <v>创业板ETF工银</v>
      </c>
      <c r="D7926" s="11">
        <v>43094</v>
      </c>
    </row>
    <row r="7927" ht="14.25" spans="1:4">
      <c r="A7927" s="8">
        <v>7925</v>
      </c>
      <c r="B7927" s="9">
        <v>159959</v>
      </c>
      <c r="C7927" s="10" t="str">
        <f>VLOOKUP(B7927,[1]sheet0!$F:$H,3,0)</f>
        <v>央企ETF</v>
      </c>
      <c r="D7927" s="11">
        <v>43395</v>
      </c>
    </row>
    <row r="7928" ht="14.25" spans="1:4">
      <c r="A7928" s="8">
        <v>7926</v>
      </c>
      <c r="B7928" s="9">
        <v>159960</v>
      </c>
      <c r="C7928" s="10" t="str">
        <f>VLOOKUP(B7928,[1]sheet0!$F:$H,3,0)</f>
        <v>平安恒生中国企业ETF</v>
      </c>
      <c r="D7928" s="11">
        <v>43364</v>
      </c>
    </row>
    <row r="7929" ht="14.25" spans="1:4">
      <c r="A7929" s="8">
        <v>7927</v>
      </c>
      <c r="B7929" s="9">
        <v>159961</v>
      </c>
      <c r="C7929" s="10" t="str">
        <f>VLOOKUP(B7929,[1]sheet0!$F:$H,3,0)</f>
        <v>方正富邦深证100ETF</v>
      </c>
      <c r="D7929" s="11">
        <v>43406</v>
      </c>
    </row>
    <row r="7930" ht="14.25" spans="1:4">
      <c r="A7930" s="8">
        <v>7928</v>
      </c>
      <c r="B7930" s="9">
        <v>159964</v>
      </c>
      <c r="C7930" s="10" t="str">
        <f>VLOOKUP(B7930,[1]sheet0!$F:$H,3,0)</f>
        <v>平安创业板ETF</v>
      </c>
      <c r="D7930" s="11">
        <v>43539</v>
      </c>
    </row>
    <row r="7931" ht="14.25" spans="1:4">
      <c r="A7931" s="8">
        <v>7929</v>
      </c>
      <c r="B7931" s="9">
        <v>159965</v>
      </c>
      <c r="C7931" s="10" t="str">
        <f>VLOOKUP(B7931,[1]sheet0!$F:$H,3,0)</f>
        <v>国联央视50ETF</v>
      </c>
      <c r="D7931" s="11">
        <v>43543</v>
      </c>
    </row>
    <row r="7932" ht="14.25" spans="1:4">
      <c r="A7932" s="8">
        <v>7930</v>
      </c>
      <c r="B7932" s="9">
        <v>159966</v>
      </c>
      <c r="C7932" s="10" t="str">
        <f>VLOOKUP(B7932,[1]sheet0!$F:$H,3,0)</f>
        <v>华夏创业板低波价值ETF</v>
      </c>
      <c r="D7932" s="11">
        <v>43630</v>
      </c>
    </row>
    <row r="7933" ht="14.25" spans="1:4">
      <c r="A7933" s="8">
        <v>7931</v>
      </c>
      <c r="B7933" s="9">
        <v>159967</v>
      </c>
      <c r="C7933" s="10" t="str">
        <f>VLOOKUP(B7933,[1]sheet0!$F:$H,3,0)</f>
        <v>华夏创成长ETF</v>
      </c>
      <c r="D7933" s="11">
        <v>43637</v>
      </c>
    </row>
    <row r="7934" ht="14.25" spans="1:4">
      <c r="A7934" s="8">
        <v>7932</v>
      </c>
      <c r="B7934" s="9">
        <v>159968</v>
      </c>
      <c r="C7934" s="10" t="str">
        <f>VLOOKUP(B7934,[1]sheet0!$F:$H,3,0)</f>
        <v>博时中证500ETF</v>
      </c>
      <c r="D7934" s="11">
        <v>43678</v>
      </c>
    </row>
    <row r="7935" ht="14.25" spans="1:4">
      <c r="A7935" s="8">
        <v>7933</v>
      </c>
      <c r="B7935" s="9">
        <v>159970</v>
      </c>
      <c r="C7935" s="10" t="str">
        <f>VLOOKUP(B7935,[1]sheet0!$F:$H,3,0)</f>
        <v>深100ETF工银</v>
      </c>
      <c r="D7935" s="11">
        <v>43818</v>
      </c>
    </row>
    <row r="7936" ht="14.25" spans="1:4">
      <c r="A7936" s="8">
        <v>7934</v>
      </c>
      <c r="B7936" s="9">
        <v>159971</v>
      </c>
      <c r="C7936" s="10" t="str">
        <f>VLOOKUP(B7936,[1]sheet0!$F:$H,3,0)</f>
        <v>富国创业板ETF</v>
      </c>
      <c r="D7936" s="11">
        <v>43627</v>
      </c>
    </row>
    <row r="7937" ht="14.25" spans="1:4">
      <c r="A7937" s="8">
        <v>7935</v>
      </c>
      <c r="B7937" s="9">
        <v>159972</v>
      </c>
      <c r="C7937" s="10" t="str">
        <f>VLOOKUP(B7937,[1]sheet0!$F:$H,3,0)</f>
        <v>鹏华中证5年地债ETF</v>
      </c>
      <c r="D7937" s="11">
        <v>43700</v>
      </c>
    </row>
    <row r="7938" ht="14.25" spans="1:4">
      <c r="A7938" s="8">
        <v>7936</v>
      </c>
      <c r="B7938" s="9">
        <v>159973</v>
      </c>
      <c r="C7938" s="10" t="str">
        <f>VLOOKUP(B7938,[1]sheet0!$F:$H,3,0)</f>
        <v>弘毅远方国证民企领先100ETF</v>
      </c>
      <c r="D7938" s="11">
        <v>43662</v>
      </c>
    </row>
    <row r="7939" ht="14.25" spans="1:4">
      <c r="A7939" s="8">
        <v>7937</v>
      </c>
      <c r="B7939" s="9">
        <v>159974</v>
      </c>
      <c r="C7939" s="10" t="str">
        <f>VLOOKUP(B7939,[1]sheet0!$F:$H,3,0)</f>
        <v>富国中证央企创新驱动ETF</v>
      </c>
      <c r="D7939" s="11">
        <v>43728</v>
      </c>
    </row>
    <row r="7940" ht="14.25" spans="1:4">
      <c r="A7940" s="8">
        <v>7938</v>
      </c>
      <c r="B7940" s="9">
        <v>159975</v>
      </c>
      <c r="C7940" s="10" t="str">
        <f>VLOOKUP(B7940,[1]sheet0!$F:$H,3,0)</f>
        <v>招商深证100ETF</v>
      </c>
      <c r="D7940" s="11">
        <v>43776</v>
      </c>
    </row>
    <row r="7941" ht="14.25" spans="1:4">
      <c r="A7941" s="8">
        <v>7939</v>
      </c>
      <c r="B7941" s="9">
        <v>159976</v>
      </c>
      <c r="C7941" s="10" t="str">
        <f>VLOOKUP(B7941,[1]sheet0!$F:$H,3,0)</f>
        <v>湾创ETF</v>
      </c>
      <c r="D7941" s="11">
        <v>43770</v>
      </c>
    </row>
    <row r="7942" ht="14.25" spans="1:4">
      <c r="A7942" s="8">
        <v>7940</v>
      </c>
      <c r="B7942" s="9">
        <v>159977</v>
      </c>
      <c r="C7942" s="10" t="str">
        <f>VLOOKUP(B7942,[1]sheet0!$F:$H,3,0)</f>
        <v>天弘创业板ETF</v>
      </c>
      <c r="D7942" s="11">
        <v>43720</v>
      </c>
    </row>
    <row r="7943" ht="14.25" spans="1:4">
      <c r="A7943" s="8">
        <v>7941</v>
      </c>
      <c r="B7943" s="9">
        <v>159980</v>
      </c>
      <c r="C7943" s="10" t="str">
        <f>VLOOKUP(B7943,[1]sheet0!$F:$H,3,0)</f>
        <v>大成有色金属期货ETF</v>
      </c>
      <c r="D7943" s="11">
        <v>43762</v>
      </c>
    </row>
    <row r="7944" ht="14.25" spans="1:4">
      <c r="A7944" s="8">
        <v>7942</v>
      </c>
      <c r="B7944" s="9">
        <v>159981</v>
      </c>
      <c r="C7944" s="10" t="str">
        <f>VLOOKUP(B7944,[1]sheet0!$F:$H,3,0)</f>
        <v>建信能源化工期货ETF</v>
      </c>
      <c r="D7944" s="11">
        <v>43812</v>
      </c>
    </row>
    <row r="7945" ht="14.25" spans="1:4">
      <c r="A7945" s="8">
        <v>7943</v>
      </c>
      <c r="B7945" s="9">
        <v>159982</v>
      </c>
      <c r="C7945" s="10" t="str">
        <f>VLOOKUP(B7945,[1]sheet0!$F:$H,3,0)</f>
        <v>鹏华中证500ETF</v>
      </c>
      <c r="D7945" s="11">
        <v>43790</v>
      </c>
    </row>
    <row r="7946" ht="14.25" spans="1:4">
      <c r="A7946" s="8">
        <v>7944</v>
      </c>
      <c r="B7946" s="9">
        <v>159985</v>
      </c>
      <c r="C7946" s="10" t="str">
        <f>VLOOKUP(B7946,[1]sheet0!$F:$H,3,0)</f>
        <v>华夏饲料豆粕期货ETF</v>
      </c>
      <c r="D7946" s="11">
        <v>43732</v>
      </c>
    </row>
    <row r="7947" ht="14.25" spans="1:4">
      <c r="A7947" s="8">
        <v>7945</v>
      </c>
      <c r="B7947" s="9">
        <v>159991</v>
      </c>
      <c r="C7947" s="10" t="str">
        <f>VLOOKUP(B7947,[1]sheet0!$F:$H,3,0)</f>
        <v>招商创业板大盘ETF</v>
      </c>
      <c r="D7947" s="11">
        <v>43910</v>
      </c>
    </row>
    <row r="7948" ht="14.25" spans="1:4">
      <c r="A7948" s="8">
        <v>7946</v>
      </c>
      <c r="B7948" s="9">
        <v>159992</v>
      </c>
      <c r="C7948" s="10" t="str">
        <f>VLOOKUP(B7948,[1]sheet0!$F:$H,3,0)</f>
        <v>创新药</v>
      </c>
      <c r="D7948" s="11">
        <v>43910</v>
      </c>
    </row>
    <row r="7949" ht="14.25" spans="1:4">
      <c r="A7949" s="8">
        <v>7947</v>
      </c>
      <c r="B7949" s="9">
        <v>159993</v>
      </c>
      <c r="C7949" s="10" t="str">
        <f>VLOOKUP(B7949,[1]sheet0!$F:$H,3,0)</f>
        <v>鹏华国证龙头券商ETF</v>
      </c>
      <c r="D7949" s="11">
        <v>43825</v>
      </c>
    </row>
    <row r="7950" ht="14.25" spans="1:4">
      <c r="A7950" s="8">
        <v>7948</v>
      </c>
      <c r="B7950" s="9">
        <v>159994</v>
      </c>
      <c r="C7950" s="10" t="str">
        <f>VLOOKUP(B7950,[1]sheet0!$F:$H,3,0)</f>
        <v>5GETF</v>
      </c>
      <c r="D7950" s="11">
        <v>43852</v>
      </c>
    </row>
    <row r="7951" ht="14.25" spans="1:4">
      <c r="A7951" s="8">
        <v>7949</v>
      </c>
      <c r="B7951" s="9">
        <v>159995</v>
      </c>
      <c r="C7951" s="10" t="str">
        <f>VLOOKUP(B7951,[1]sheet0!$F:$H,3,0)</f>
        <v>华夏国证半导体芯片ETF</v>
      </c>
      <c r="D7951" s="11">
        <v>43850</v>
      </c>
    </row>
    <row r="7952" ht="14.25" spans="1:4">
      <c r="A7952" s="8">
        <v>7950</v>
      </c>
      <c r="B7952" s="9">
        <v>159996</v>
      </c>
      <c r="C7952" s="10" t="str">
        <f>VLOOKUP(B7952,[1]sheet0!$F:$H,3,0)</f>
        <v>家电ETF</v>
      </c>
      <c r="D7952" s="11">
        <v>43888</v>
      </c>
    </row>
    <row r="7953" ht="14.25" spans="1:4">
      <c r="A7953" s="8">
        <v>7951</v>
      </c>
      <c r="B7953" s="9">
        <v>159997</v>
      </c>
      <c r="C7953" s="10" t="str">
        <f>VLOOKUP(B7953,[1]sheet0!$F:$H,3,0)</f>
        <v>天弘中证电子ETF</v>
      </c>
      <c r="D7953" s="11">
        <v>43888</v>
      </c>
    </row>
    <row r="7954" ht="14.25" spans="1:4">
      <c r="A7954" s="8">
        <v>7952</v>
      </c>
      <c r="B7954" s="9">
        <v>159998</v>
      </c>
      <c r="C7954" s="10" t="str">
        <f>VLOOKUP(B7954,[1]sheet0!$F:$H,3,0)</f>
        <v>天弘中证计算机主题ETF</v>
      </c>
      <c r="D7954" s="11">
        <v>43910</v>
      </c>
    </row>
    <row r="7955" ht="14.25" spans="1:4">
      <c r="A7955" s="8">
        <v>7953</v>
      </c>
      <c r="B7955" s="9">
        <v>160105</v>
      </c>
      <c r="C7955" s="10" t="str">
        <f>VLOOKUP(B7955,[1]sheet0!$F:$H,3,0)</f>
        <v>南方积配LOF</v>
      </c>
      <c r="D7955" s="11">
        <v>38274</v>
      </c>
    </row>
    <row r="7956" ht="14.25" spans="1:4">
      <c r="A7956" s="8">
        <v>7954</v>
      </c>
      <c r="B7956" s="9">
        <v>160106</v>
      </c>
      <c r="C7956" s="10" t="str">
        <f>VLOOKUP(B7956,[1]sheet0!$F:$H,3,0)</f>
        <v>南方高增LOF</v>
      </c>
      <c r="D7956" s="11">
        <v>38546</v>
      </c>
    </row>
    <row r="7957" ht="14.25" spans="1:4">
      <c r="A7957" s="8">
        <v>7955</v>
      </c>
      <c r="B7957" s="9">
        <v>160119</v>
      </c>
      <c r="C7957" s="10" t="str">
        <f>VLOOKUP(B7957,[1]sheet0!$F:$H,3,0)</f>
        <v>500ETF联接LOF</v>
      </c>
      <c r="D7957" s="11">
        <v>40081</v>
      </c>
    </row>
    <row r="7958" ht="14.25" spans="1:4">
      <c r="A7958" s="8">
        <v>7956</v>
      </c>
      <c r="B7958" s="9">
        <v>160125</v>
      </c>
      <c r="C7958" s="10" t="str">
        <f>VLOOKUP(B7958,[1]sheet0!$F:$H,3,0)</f>
        <v>南方香港LOF</v>
      </c>
      <c r="D7958" s="11">
        <v>42137</v>
      </c>
    </row>
    <row r="7959" ht="14.25" spans="1:4">
      <c r="A7959" s="8">
        <v>7957</v>
      </c>
      <c r="B7959" s="9">
        <v>160127</v>
      </c>
      <c r="C7959" s="10" t="str">
        <f>VLOOKUP(B7959,[1]sheet0!$F:$H,3,0)</f>
        <v>南方消费LOF</v>
      </c>
      <c r="D7959" s="11">
        <v>44152</v>
      </c>
    </row>
    <row r="7960" ht="14.25" spans="1:4">
      <c r="A7960" s="8">
        <v>7958</v>
      </c>
      <c r="B7960" s="9">
        <v>160128</v>
      </c>
      <c r="C7960" s="10" t="str">
        <f>VLOOKUP(B7960,[1]sheet0!$F:$H,3,0)</f>
        <v>南方金利定开</v>
      </c>
      <c r="D7960" s="11">
        <v>41046</v>
      </c>
    </row>
    <row r="7961" ht="14.25" spans="1:4">
      <c r="A7961" s="8">
        <v>7959</v>
      </c>
      <c r="B7961" s="9">
        <v>160133</v>
      </c>
      <c r="C7961" s="10" t="str">
        <f>VLOOKUP(B7961,[1]sheet0!$F:$H,3,0)</f>
        <v>南方天元LOF</v>
      </c>
      <c r="D7961" s="11">
        <v>41823</v>
      </c>
    </row>
    <row r="7962" ht="14.25" spans="1:4">
      <c r="A7962" s="8">
        <v>7960</v>
      </c>
      <c r="B7962" s="9">
        <v>160135</v>
      </c>
      <c r="C7962" s="10" t="str">
        <f>VLOOKUP(B7962,[1]sheet0!$F:$H,3,0)</f>
        <v>高铁基金LOF</v>
      </c>
      <c r="D7962" s="11">
        <v>44166</v>
      </c>
    </row>
    <row r="7963" ht="14.25" spans="1:4">
      <c r="A7963" s="8">
        <v>7961</v>
      </c>
      <c r="B7963" s="9">
        <v>160137</v>
      </c>
      <c r="C7963" s="10" t="str">
        <f>VLOOKUP(B7963,[1]sheet0!$F:$H,3,0)</f>
        <v>互联基金</v>
      </c>
      <c r="D7963" s="11">
        <v>44166</v>
      </c>
    </row>
    <row r="7964" ht="14.25" spans="1:4">
      <c r="A7964" s="8">
        <v>7962</v>
      </c>
      <c r="B7964" s="9">
        <v>160140</v>
      </c>
      <c r="C7964" s="10" t="str">
        <f>VLOOKUP(B7964,[1]sheet0!$F:$H,3,0)</f>
        <v>美国REIT精选LOF</v>
      </c>
      <c r="D7964" s="11">
        <v>43034</v>
      </c>
    </row>
    <row r="7965" ht="14.25" spans="1:4">
      <c r="A7965" s="8">
        <v>7963</v>
      </c>
      <c r="B7965" s="9">
        <v>160142</v>
      </c>
      <c r="C7965" s="10" t="str">
        <f>VLOOKUP(B7965,[1]sheet0!$F:$H,3,0)</f>
        <v>南方优势产业LOF</v>
      </c>
      <c r="D7965" s="11">
        <v>44411</v>
      </c>
    </row>
    <row r="7966" ht="14.25" spans="1:4">
      <c r="A7966" s="8">
        <v>7964</v>
      </c>
      <c r="B7966" s="9">
        <v>160143</v>
      </c>
      <c r="C7966" s="10" t="str">
        <f>VLOOKUP(B7966,[1]sheet0!$F:$H,3,0)</f>
        <v>创业板定开南方</v>
      </c>
      <c r="D7966" s="11">
        <v>44075</v>
      </c>
    </row>
    <row r="7967" ht="14.25" spans="1:4">
      <c r="A7967" s="8">
        <v>7965</v>
      </c>
      <c r="B7967" s="9">
        <v>160211</v>
      </c>
      <c r="C7967" s="10" t="str">
        <f>VLOOKUP(B7967,[1]sheet0!$F:$H,3,0)</f>
        <v>国泰中小盘成长混合(LOF)</v>
      </c>
      <c r="D7967" s="11">
        <v>40105</v>
      </c>
    </row>
    <row r="7968" ht="14.25" spans="1:4">
      <c r="A7968" s="8">
        <v>7966</v>
      </c>
      <c r="B7968" s="9">
        <v>160212</v>
      </c>
      <c r="C7968" s="10" t="str">
        <f>VLOOKUP(B7968,[1]sheet0!$F:$H,3,0)</f>
        <v>国泰估值优势混合（LOF）</v>
      </c>
      <c r="D7968" s="11">
        <v>40219</v>
      </c>
    </row>
    <row r="7969" ht="14.25" spans="1:4">
      <c r="A7969" s="8">
        <v>7967</v>
      </c>
      <c r="B7969" s="9">
        <v>160213</v>
      </c>
      <c r="C7969" s="10" t="str">
        <f>VLOOKUP(B7969,[1]sheet0!$F:$H,3,0)</f>
        <v>国泰纳斯达克100 指数（QDII）</v>
      </c>
      <c r="D7969" s="11">
        <v>40297</v>
      </c>
    </row>
    <row r="7970" ht="14.25" spans="1:4">
      <c r="A7970" s="8">
        <v>7968</v>
      </c>
      <c r="B7970" s="9">
        <v>160215</v>
      </c>
      <c r="C7970" s="10" t="str">
        <f>VLOOKUP(B7970,[1]sheet0!$F:$H,3,0)</f>
        <v>国泰价值经典灵活配置混合(LOF)</v>
      </c>
      <c r="D7970" s="11">
        <v>40403</v>
      </c>
    </row>
    <row r="7971" ht="14.25" spans="1:4">
      <c r="A7971" s="8">
        <v>7969</v>
      </c>
      <c r="B7971" s="9">
        <v>160216</v>
      </c>
      <c r="C7971" s="10" t="str">
        <f>VLOOKUP(B7971,[1]sheet0!$F:$H,3,0)</f>
        <v>国泰大宗商品(QDII-LOF)</v>
      </c>
      <c r="D7971" s="11">
        <v>41032</v>
      </c>
    </row>
    <row r="7972" ht="14.25" spans="1:4">
      <c r="A7972" s="8">
        <v>7970</v>
      </c>
      <c r="B7972" s="9">
        <v>160217</v>
      </c>
      <c r="C7972" s="10" t="str">
        <f>VLOOKUP(B7972,[1]sheet0!$F:$H,3,0)</f>
        <v>国泰信用互利债券</v>
      </c>
      <c r="D7972" s="11">
        <v>43909</v>
      </c>
    </row>
    <row r="7973" ht="14.25" spans="1:4">
      <c r="A7973" s="8">
        <v>7971</v>
      </c>
      <c r="B7973" s="9">
        <v>160218</v>
      </c>
      <c r="C7973" s="10" t="str">
        <f>VLOOKUP(B7973,[1]sheet0!$F:$H,3,0)</f>
        <v>国泰国证房地产行业指数</v>
      </c>
      <c r="D7973" s="11">
        <v>44197</v>
      </c>
    </row>
    <row r="7974" ht="14.25" spans="1:4">
      <c r="A7974" s="8">
        <v>7972</v>
      </c>
      <c r="B7974" s="9">
        <v>160219</v>
      </c>
      <c r="C7974" s="10" t="str">
        <f>VLOOKUP(B7974,[1]sheet0!$F:$H,3,0)</f>
        <v>国泰国证医药卫生行业指数</v>
      </c>
      <c r="D7974" s="11">
        <v>44197</v>
      </c>
    </row>
    <row r="7975" ht="14.25" spans="1:4">
      <c r="A7975" s="8">
        <v>7973</v>
      </c>
      <c r="B7975" s="9">
        <v>160220</v>
      </c>
      <c r="C7975" s="10" t="str">
        <f>VLOOKUP(B7975,[1]sheet0!$F:$H,3,0)</f>
        <v>国泰民益灵活配置混合</v>
      </c>
      <c r="D7975" s="11">
        <v>41638</v>
      </c>
    </row>
    <row r="7976" ht="14.25" spans="1:4">
      <c r="A7976" s="8">
        <v>7974</v>
      </c>
      <c r="B7976" s="9">
        <v>160221</v>
      </c>
      <c r="C7976" s="10" t="str">
        <f>VLOOKUP(B7976,[1]sheet0!$F:$H,3,0)</f>
        <v>国泰国证有色金属行业指数</v>
      </c>
      <c r="D7976" s="11">
        <v>44197</v>
      </c>
    </row>
    <row r="7977" ht="14.25" spans="1:4">
      <c r="A7977" s="8">
        <v>7975</v>
      </c>
      <c r="B7977" s="9">
        <v>160222</v>
      </c>
      <c r="C7977" s="10" t="str">
        <f>VLOOKUP(B7977,[1]sheet0!$F:$H,3,0)</f>
        <v>国泰国证食品饮料行业指数</v>
      </c>
      <c r="D7977" s="11">
        <v>44197</v>
      </c>
    </row>
    <row r="7978" ht="14.25" spans="1:4">
      <c r="A7978" s="8">
        <v>7976</v>
      </c>
      <c r="B7978" s="9">
        <v>160223</v>
      </c>
      <c r="C7978" s="10" t="str">
        <f>VLOOKUP(B7978,[1]sheet0!$F:$H,3,0)</f>
        <v>国泰创业板指数（LOF）</v>
      </c>
      <c r="D7978" s="11">
        <v>42685</v>
      </c>
    </row>
    <row r="7979" ht="14.25" spans="1:4">
      <c r="A7979" s="8">
        <v>7977</v>
      </c>
      <c r="B7979" s="9">
        <v>160224</v>
      </c>
      <c r="C7979" s="10" t="str">
        <f>VLOOKUP(B7979,[1]sheet0!$F:$H,3,0)</f>
        <v>国泰中证计算机主题ETF联接</v>
      </c>
      <c r="D7979" s="11">
        <v>44168</v>
      </c>
    </row>
    <row r="7980" ht="14.25" spans="1:4">
      <c r="A7980" s="8">
        <v>7978</v>
      </c>
      <c r="B7980" s="9">
        <v>160225</v>
      </c>
      <c r="C7980" s="10" t="str">
        <f>VLOOKUP(B7980,[1]sheet0!$F:$H,3,0)</f>
        <v>国泰国证新能源汽车指数（LOF）</v>
      </c>
      <c r="D7980" s="11">
        <v>42552</v>
      </c>
    </row>
    <row r="7981" ht="14.25" spans="1:4">
      <c r="A7981" s="8">
        <v>7979</v>
      </c>
      <c r="B7981" s="9">
        <v>160311</v>
      </c>
      <c r="C7981" s="10" t="str">
        <f>VLOOKUP(B7981,[1]sheet0!$F:$H,3,0)</f>
        <v>华夏蓝筹混合（LOF）</v>
      </c>
      <c r="D7981" s="11">
        <v>39196</v>
      </c>
    </row>
    <row r="7982" ht="14.25" spans="1:4">
      <c r="A7982" s="8">
        <v>7980</v>
      </c>
      <c r="B7982" s="9">
        <v>160314</v>
      </c>
      <c r="C7982" s="10" t="str">
        <f>VLOOKUP(B7982,[1]sheet0!$F:$H,3,0)</f>
        <v>华夏行业混合（LOF）</v>
      </c>
      <c r="D7982" s="11">
        <v>39408</v>
      </c>
    </row>
    <row r="7983" ht="14.25" spans="1:4">
      <c r="A7983" s="8">
        <v>7981</v>
      </c>
      <c r="B7983" s="9">
        <v>160322</v>
      </c>
      <c r="C7983" s="10" t="str">
        <f>VLOOKUP(B7983,[1]sheet0!$F:$H,3,0)</f>
        <v>华夏港股通精选股票（LOF）</v>
      </c>
      <c r="D7983" s="11">
        <v>42685</v>
      </c>
    </row>
    <row r="7984" ht="14.25" spans="1:4">
      <c r="A7984" s="8">
        <v>7982</v>
      </c>
      <c r="B7984" s="9">
        <v>160323</v>
      </c>
      <c r="C7984" s="10" t="str">
        <f>VLOOKUP(B7984,[1]sheet0!$F:$H,3,0)</f>
        <v>华夏磐泰混合（LOF）</v>
      </c>
      <c r="D7984" s="11">
        <v>42730</v>
      </c>
    </row>
    <row r="7985" ht="14.25" spans="1:4">
      <c r="A7985" s="8">
        <v>7983</v>
      </c>
      <c r="B7985" s="9">
        <v>160324</v>
      </c>
      <c r="C7985" s="10" t="str">
        <f>VLOOKUP(B7985,[1]sheet0!$F:$H,3,0)</f>
        <v>华夏磐晟混合（LOF）</v>
      </c>
      <c r="D7985" s="11">
        <v>42886</v>
      </c>
    </row>
    <row r="7986" ht="14.25" spans="1:4">
      <c r="A7986" s="8">
        <v>7984</v>
      </c>
      <c r="B7986" s="9">
        <v>160325</v>
      </c>
      <c r="C7986" s="10" t="str">
        <f>VLOOKUP(B7986,[1]sheet0!$F:$H,3,0)</f>
        <v>华夏创业板两年定开混合</v>
      </c>
      <c r="D7986" s="11">
        <v>44036</v>
      </c>
    </row>
    <row r="7987" ht="14.25" spans="1:4">
      <c r="A7987" s="8">
        <v>7985</v>
      </c>
      <c r="B7987" s="9">
        <v>160326</v>
      </c>
      <c r="C7987" s="10" t="str">
        <f>VLOOKUP(B7987,[1]sheet0!$F:$H,3,0)</f>
        <v>华夏优选配置股票（FOF-LOF）</v>
      </c>
      <c r="D7987" s="11">
        <v>44560</v>
      </c>
    </row>
    <row r="7988" ht="14.25" spans="1:4">
      <c r="A7988" s="8">
        <v>7986</v>
      </c>
      <c r="B7988" s="9">
        <v>160416</v>
      </c>
      <c r="C7988" s="10" t="str">
        <f>VLOOKUP(B7988,[1]sheet0!$F:$H,3,0)</f>
        <v>华安标普全球石油指数（LOF）</v>
      </c>
      <c r="D7988" s="11">
        <v>40997</v>
      </c>
    </row>
    <row r="7989" ht="14.25" spans="1:4">
      <c r="A7989" s="8">
        <v>7987</v>
      </c>
      <c r="B7989" s="9">
        <v>160418</v>
      </c>
      <c r="C7989" s="10" t="str">
        <f>VLOOKUP(B7989,[1]sheet0!$F:$H,3,0)</f>
        <v>华安中证银行ETF联接</v>
      </c>
      <c r="D7989" s="11">
        <v>44197</v>
      </c>
    </row>
    <row r="7990" ht="14.25" spans="1:4">
      <c r="A7990" s="8">
        <v>7988</v>
      </c>
      <c r="B7990" s="9">
        <v>160419</v>
      </c>
      <c r="C7990" s="10" t="str">
        <f>VLOOKUP(B7990,[1]sheet0!$F:$H,3,0)</f>
        <v>华安中证全指证券公司ETF联接</v>
      </c>
      <c r="D7990" s="11">
        <v>44197</v>
      </c>
    </row>
    <row r="7991" ht="14.25" spans="1:4">
      <c r="A7991" s="8">
        <v>7989</v>
      </c>
      <c r="B7991" s="9">
        <v>160420</v>
      </c>
      <c r="C7991" s="10" t="str">
        <f>VLOOKUP(B7991,[1]sheet0!$F:$H,3,0)</f>
        <v>华安创业板50指数</v>
      </c>
      <c r="D7991" s="11">
        <v>44200</v>
      </c>
    </row>
    <row r="7992" ht="14.25" spans="1:4">
      <c r="A7992" s="8">
        <v>7990</v>
      </c>
      <c r="B7992" s="9">
        <v>160421</v>
      </c>
      <c r="C7992" s="10" t="str">
        <f>VLOOKUP(B7992,[1]sheet0!$F:$H,3,0)</f>
        <v>华安智增精选混合</v>
      </c>
      <c r="D7992" s="11">
        <v>42626</v>
      </c>
    </row>
    <row r="7993" ht="14.25" spans="1:4">
      <c r="A7993" s="8">
        <v>7991</v>
      </c>
      <c r="B7993" s="9">
        <v>160422</v>
      </c>
      <c r="C7993" s="10" t="str">
        <f>VLOOKUP(B7993,[1]sheet0!$F:$H,3,0)</f>
        <v>华安创业板50ETF联接基金</v>
      </c>
      <c r="D7993" s="11">
        <v>43412</v>
      </c>
    </row>
    <row r="7994" ht="14.25" spans="1:4">
      <c r="A7994" s="8">
        <v>7992</v>
      </c>
      <c r="B7994" s="9">
        <v>160425</v>
      </c>
      <c r="C7994" s="10" t="str">
        <f>VLOOKUP(B7994,[1]sheet0!$F:$H,3,0)</f>
        <v>华安创业板两年定开混合</v>
      </c>
      <c r="D7994" s="11">
        <v>44077</v>
      </c>
    </row>
    <row r="7995" ht="14.25" spans="1:4">
      <c r="A7995" s="8">
        <v>7993</v>
      </c>
      <c r="B7995" s="9">
        <v>160505</v>
      </c>
      <c r="C7995" s="10" t="str">
        <f>VLOOKUP(B7995,[1]sheet0!$F:$H,3,0)</f>
        <v>博时主题行业混合</v>
      </c>
      <c r="D7995" s="11">
        <v>38358</v>
      </c>
    </row>
    <row r="7996" ht="14.25" spans="1:4">
      <c r="A7996" s="8">
        <v>7994</v>
      </c>
      <c r="B7996" s="9">
        <v>160512</v>
      </c>
      <c r="C7996" s="10" t="str">
        <f>VLOOKUP(B7996,[1]sheet0!$F:$H,3,0)</f>
        <v>博时卓越品牌混合</v>
      </c>
      <c r="D7996" s="11">
        <v>40655</v>
      </c>
    </row>
    <row r="7997" ht="14.25" spans="1:4">
      <c r="A7997" s="8">
        <v>7995</v>
      </c>
      <c r="B7997" s="9">
        <v>160513</v>
      </c>
      <c r="C7997" s="10" t="str">
        <f>VLOOKUP(B7997,[1]sheet0!$F:$H,3,0)</f>
        <v>博时稳健回报债券（LOF）</v>
      </c>
      <c r="D7997" s="11">
        <v>40704</v>
      </c>
    </row>
    <row r="7998" ht="14.25" spans="1:4">
      <c r="A7998" s="8">
        <v>7996</v>
      </c>
      <c r="B7998" s="9">
        <v>160515</v>
      </c>
      <c r="C7998" s="10" t="str">
        <f>VLOOKUP(B7998,[1]sheet0!$F:$H,3,0)</f>
        <v>博时安丰18个月定开债</v>
      </c>
      <c r="D7998" s="11">
        <v>41508</v>
      </c>
    </row>
    <row r="7999" ht="14.25" spans="1:4">
      <c r="A7999" s="8">
        <v>7997</v>
      </c>
      <c r="B7999" s="9">
        <v>160516</v>
      </c>
      <c r="C7999" s="10" t="str">
        <f>VLOOKUP(B7999,[1]sheet0!$F:$H,3,0)</f>
        <v>博时证券公司指数</v>
      </c>
      <c r="D7999" s="11">
        <v>42143</v>
      </c>
    </row>
    <row r="8000" ht="14.25" spans="1:4">
      <c r="A8000" s="8">
        <v>7998</v>
      </c>
      <c r="B8000" s="9">
        <v>160517</v>
      </c>
      <c r="C8000" s="10" t="str">
        <f>VLOOKUP(B8000,[1]sheet0!$F:$H,3,0)</f>
        <v>博时中证银行指数</v>
      </c>
      <c r="D8000" s="11">
        <v>44049</v>
      </c>
    </row>
    <row r="8001" ht="14.25" spans="1:4">
      <c r="A8001" s="8">
        <v>7999</v>
      </c>
      <c r="B8001" s="9">
        <v>160518</v>
      </c>
      <c r="C8001" s="10" t="str">
        <f>VLOOKUP(B8001,[1]sheet0!$F:$H,3,0)</f>
        <v>博时睿远事件驱动混合（LOF）</v>
      </c>
      <c r="D8001" s="11">
        <v>42475</v>
      </c>
    </row>
    <row r="8002" ht="14.25" spans="1:4">
      <c r="A8002" s="8">
        <v>8000</v>
      </c>
      <c r="B8002" s="9">
        <v>160526</v>
      </c>
      <c r="C8002" s="10" t="str">
        <f>VLOOKUP(B8002,[1]sheet0!$F:$H,3,0)</f>
        <v>博时优势企业灵活配置混合</v>
      </c>
      <c r="D8002" s="11">
        <v>43619</v>
      </c>
    </row>
    <row r="8003" ht="14.25" spans="1:4">
      <c r="A8003" s="8">
        <v>8001</v>
      </c>
      <c r="B8003" s="9">
        <v>160527</v>
      </c>
      <c r="C8003" s="10" t="str">
        <f>VLOOKUP(B8003,[1]sheet0!$F:$H,3,0)</f>
        <v>博时研究优选混合</v>
      </c>
      <c r="D8003" s="11">
        <v>43910</v>
      </c>
    </row>
    <row r="8004" ht="14.25" spans="1:4">
      <c r="A8004" s="8">
        <v>8002</v>
      </c>
      <c r="B8004" s="9">
        <v>160529</v>
      </c>
      <c r="C8004" s="10" t="str">
        <f>VLOOKUP(B8004,[1]sheet0!$F:$H,3,0)</f>
        <v>博时创业板两年定开混合</v>
      </c>
      <c r="D8004" s="11">
        <v>44077</v>
      </c>
    </row>
    <row r="8005" ht="14.25" spans="1:4">
      <c r="A8005" s="8">
        <v>8003</v>
      </c>
      <c r="B8005" s="9">
        <v>160602</v>
      </c>
      <c r="C8005" s="10" t="str">
        <f>VLOOKUP(B8005,[1]sheet0!$F:$H,3,0)</f>
        <v>鹏华普天债券</v>
      </c>
      <c r="D8005" s="11">
        <v>37814</v>
      </c>
    </row>
    <row r="8006" ht="14.25" spans="1:4">
      <c r="A8006" s="8">
        <v>8004</v>
      </c>
      <c r="B8006" s="9">
        <v>160603</v>
      </c>
      <c r="C8006" s="10" t="str">
        <f>VLOOKUP(B8006,[1]sheet0!$F:$H,3,0)</f>
        <v>鹏华普天收益混合</v>
      </c>
      <c r="D8006" s="11">
        <v>37814</v>
      </c>
    </row>
    <row r="8007" ht="14.25" spans="1:4">
      <c r="A8007" s="8">
        <v>8005</v>
      </c>
      <c r="B8007" s="9">
        <v>160605</v>
      </c>
      <c r="C8007" s="10" t="str">
        <f>VLOOKUP(B8007,[1]sheet0!$F:$H,3,0)</f>
        <v>鹏华中国50混合</v>
      </c>
      <c r="D8007" s="11">
        <v>38119</v>
      </c>
    </row>
    <row r="8008" ht="14.25" spans="1:4">
      <c r="A8008" s="8">
        <v>8006</v>
      </c>
      <c r="B8008" s="9">
        <v>160606</v>
      </c>
      <c r="C8008" s="10" t="str">
        <f>VLOOKUP(B8008,[1]sheet0!$F:$H,3,0)</f>
        <v>鹏华货币</v>
      </c>
      <c r="D8008" s="11">
        <v>38454</v>
      </c>
    </row>
    <row r="8009" ht="14.25" spans="1:4">
      <c r="A8009" s="8">
        <v>8007</v>
      </c>
      <c r="B8009" s="9">
        <v>160607</v>
      </c>
      <c r="C8009" s="10" t="str">
        <f>VLOOKUP(B8009,[1]sheet0!$F:$H,3,0)</f>
        <v>鹏华价值优势混合（LOF）</v>
      </c>
      <c r="D8009" s="11">
        <v>38916</v>
      </c>
    </row>
    <row r="8010" ht="14.25" spans="1:4">
      <c r="A8010" s="8">
        <v>8008</v>
      </c>
      <c r="B8010" s="9">
        <v>160610</v>
      </c>
      <c r="C8010" s="10" t="str">
        <f>VLOOKUP(B8010,[1]sheet0!$F:$H,3,0)</f>
        <v>鹏华动力增长混合（LOF）</v>
      </c>
      <c r="D8010" s="11">
        <v>39091</v>
      </c>
    </row>
    <row r="8011" ht="14.25" spans="1:4">
      <c r="A8011" s="8">
        <v>8009</v>
      </c>
      <c r="B8011" s="9">
        <v>160611</v>
      </c>
      <c r="C8011" s="10" t="str">
        <f>VLOOKUP(B8011,[1]sheet0!$F:$H,3,0)</f>
        <v>鹏华优质治理混合（LOF）</v>
      </c>
      <c r="D8011" s="11">
        <v>39197</v>
      </c>
    </row>
    <row r="8012" ht="14.25" spans="1:4">
      <c r="A8012" s="8">
        <v>8010</v>
      </c>
      <c r="B8012" s="9">
        <v>160612</v>
      </c>
      <c r="C8012" s="10" t="str">
        <f>VLOOKUP(B8012,[1]sheet0!$F:$H,3,0)</f>
        <v>鹏华丰收债券</v>
      </c>
      <c r="D8012" s="11">
        <v>39596</v>
      </c>
    </row>
    <row r="8013" ht="14.25" spans="1:4">
      <c r="A8013" s="8">
        <v>8011</v>
      </c>
      <c r="B8013" s="9">
        <v>160613</v>
      </c>
      <c r="C8013" s="10" t="str">
        <f>VLOOKUP(B8013,[1]sheet0!$F:$H,3,0)</f>
        <v>鹏华盛世创新混合（LOF）</v>
      </c>
      <c r="D8013" s="11">
        <v>39731</v>
      </c>
    </row>
    <row r="8014" ht="14.25" spans="1:4">
      <c r="A8014" s="8">
        <v>8012</v>
      </c>
      <c r="B8014" s="9">
        <v>160615</v>
      </c>
      <c r="C8014" s="10" t="str">
        <f>VLOOKUP(B8014,[1]sheet0!$F:$H,3,0)</f>
        <v>鹏华沪深300ETF联接（LOF）</v>
      </c>
      <c r="D8014" s="11">
        <v>39906</v>
      </c>
    </row>
    <row r="8015" ht="14.25" spans="1:4">
      <c r="A8015" s="8">
        <v>8013</v>
      </c>
      <c r="B8015" s="9">
        <v>160616</v>
      </c>
      <c r="C8015" s="10" t="str">
        <f>VLOOKUP(B8015,[1]sheet0!$F:$H,3,0)</f>
        <v>鹏华中证500指数（LOF）</v>
      </c>
      <c r="D8015" s="11">
        <v>40214</v>
      </c>
    </row>
    <row r="8016" ht="14.25" spans="1:4">
      <c r="A8016" s="8">
        <v>8014</v>
      </c>
      <c r="B8016" s="9">
        <v>160617</v>
      </c>
      <c r="C8016" s="10" t="str">
        <f>VLOOKUP(B8016,[1]sheet0!$F:$H,3,0)</f>
        <v>鹏华丰润债券（LOF）</v>
      </c>
      <c r="D8016" s="11">
        <v>40514</v>
      </c>
    </row>
    <row r="8017" ht="14.25" spans="1:4">
      <c r="A8017" s="8">
        <v>8015</v>
      </c>
      <c r="B8017" s="9">
        <v>160618</v>
      </c>
      <c r="C8017" s="10" t="str">
        <f>VLOOKUP(B8017,[1]sheet0!$F:$H,3,0)</f>
        <v>鹏华丰泽债券（LOF）</v>
      </c>
      <c r="D8017" s="11">
        <v>40885</v>
      </c>
    </row>
    <row r="8018" ht="14.25" spans="1:4">
      <c r="A8018" s="8">
        <v>8016</v>
      </c>
      <c r="B8018" s="9">
        <v>160620</v>
      </c>
      <c r="C8018" s="10" t="str">
        <f>VLOOKUP(B8018,[1]sheet0!$F:$H,3,0)</f>
        <v>鹏华中证A股资源产业指数(LOF)</v>
      </c>
      <c r="D8018" s="11">
        <v>41179</v>
      </c>
    </row>
    <row r="8019" ht="14.25" spans="1:4">
      <c r="A8019" s="8">
        <v>8017</v>
      </c>
      <c r="B8019" s="9">
        <v>160621</v>
      </c>
      <c r="C8019" s="10" t="str">
        <f>VLOOKUP(B8019,[1]sheet0!$F:$H,3,0)</f>
        <v>鹏华丰和债券（LOF）</v>
      </c>
      <c r="D8019" s="11">
        <v>42313</v>
      </c>
    </row>
    <row r="8020" ht="14.25" spans="1:4">
      <c r="A8020" s="8">
        <v>8018</v>
      </c>
      <c r="B8020" s="9">
        <v>160622</v>
      </c>
      <c r="C8020" s="10" t="str">
        <f>VLOOKUP(B8020,[1]sheet0!$F:$H,3,0)</f>
        <v>鹏华丰利债券（LOF）</v>
      </c>
      <c r="D8020" s="11">
        <v>41387</v>
      </c>
    </row>
    <row r="8021" ht="14.25" spans="1:4">
      <c r="A8021" s="8">
        <v>8019</v>
      </c>
      <c r="B8021" s="9">
        <v>160624</v>
      </c>
      <c r="C8021" s="10" t="str">
        <f>VLOOKUP(B8021,[1]sheet0!$F:$H,3,0)</f>
        <v>鹏华消费领先混合</v>
      </c>
      <c r="D8021" s="11">
        <v>41631</v>
      </c>
    </row>
    <row r="8022" ht="14.25" spans="1:4">
      <c r="A8022" s="8">
        <v>8020</v>
      </c>
      <c r="B8022" s="9">
        <v>160625</v>
      </c>
      <c r="C8022" s="10" t="str">
        <f>VLOOKUP(B8022,[1]sheet0!$F:$H,3,0)</f>
        <v>鹏华证券保险</v>
      </c>
      <c r="D8022" s="11">
        <v>41764</v>
      </c>
    </row>
    <row r="8023" ht="14.25" spans="1:4">
      <c r="A8023" s="8">
        <v>8021</v>
      </c>
      <c r="B8023" s="9">
        <v>160626</v>
      </c>
      <c r="C8023" s="10" t="str">
        <f>VLOOKUP(B8023,[1]sheet0!$F:$H,3,0)</f>
        <v>鹏华信息</v>
      </c>
      <c r="D8023" s="11">
        <v>41764</v>
      </c>
    </row>
    <row r="8024" ht="14.25" spans="1:4">
      <c r="A8024" s="8">
        <v>8022</v>
      </c>
      <c r="B8024" s="9">
        <v>160627</v>
      </c>
      <c r="C8024" s="10" t="str">
        <f>VLOOKUP(B8024,[1]sheet0!$F:$H,3,0)</f>
        <v>鹏华策略优选混合</v>
      </c>
      <c r="D8024" s="11">
        <v>41800</v>
      </c>
    </row>
    <row r="8025" ht="14.25" spans="1:4">
      <c r="A8025" s="8">
        <v>8023</v>
      </c>
      <c r="B8025" s="9">
        <v>160628</v>
      </c>
      <c r="C8025" s="10" t="str">
        <f>VLOOKUP(B8025,[1]sheet0!$F:$H,3,0)</f>
        <v>鹏华地产</v>
      </c>
      <c r="D8025" s="11">
        <v>41894</v>
      </c>
    </row>
    <row r="8026" ht="14.25" spans="1:4">
      <c r="A8026" s="8">
        <v>8024</v>
      </c>
      <c r="B8026" s="9">
        <v>160629</v>
      </c>
      <c r="C8026" s="10" t="str">
        <f>VLOOKUP(B8026,[1]sheet0!$F:$H,3,0)</f>
        <v>鹏华传媒</v>
      </c>
      <c r="D8026" s="11">
        <v>41984</v>
      </c>
    </row>
    <row r="8027" ht="14.25" spans="1:4">
      <c r="A8027" s="8">
        <v>8025</v>
      </c>
      <c r="B8027" s="9">
        <v>160630</v>
      </c>
      <c r="C8027" s="10" t="str">
        <f>VLOOKUP(B8027,[1]sheet0!$F:$H,3,0)</f>
        <v>鹏华国防</v>
      </c>
      <c r="D8027" s="11">
        <v>41956</v>
      </c>
    </row>
    <row r="8028" ht="14.25" spans="1:4">
      <c r="A8028" s="8">
        <v>8026</v>
      </c>
      <c r="B8028" s="9">
        <v>160631</v>
      </c>
      <c r="C8028" s="10" t="str">
        <f>VLOOKUP(B8028,[1]sheet0!$F:$H,3,0)</f>
        <v>鹏华银行</v>
      </c>
      <c r="D8028" s="11">
        <v>42111</v>
      </c>
    </row>
    <row r="8029" ht="14.25" spans="1:4">
      <c r="A8029" s="8">
        <v>8027</v>
      </c>
      <c r="B8029" s="9">
        <v>160632</v>
      </c>
      <c r="C8029" s="10" t="str">
        <f>VLOOKUP(B8029,[1]sheet0!$F:$H,3,0)</f>
        <v>鹏华酒</v>
      </c>
      <c r="D8029" s="11">
        <v>42123</v>
      </c>
    </row>
    <row r="8030" ht="14.25" spans="1:4">
      <c r="A8030" s="8">
        <v>8028</v>
      </c>
      <c r="B8030" s="9">
        <v>160633</v>
      </c>
      <c r="C8030" s="10" t="str">
        <f>VLOOKUP(B8030,[1]sheet0!$F:$H,3,0)</f>
        <v>鹏华券商</v>
      </c>
      <c r="D8030" s="11">
        <v>42130</v>
      </c>
    </row>
    <row r="8031" ht="14.25" spans="1:4">
      <c r="A8031" s="8">
        <v>8029</v>
      </c>
      <c r="B8031" s="9">
        <v>160634</v>
      </c>
      <c r="C8031" s="10" t="str">
        <f>VLOOKUP(B8031,[1]sheet0!$F:$H,3,0)</f>
        <v>鹏华环保</v>
      </c>
      <c r="D8031" s="11">
        <v>42171</v>
      </c>
    </row>
    <row r="8032" ht="14.25" spans="1:4">
      <c r="A8032" s="8">
        <v>8030</v>
      </c>
      <c r="B8032" s="9">
        <v>160635</v>
      </c>
      <c r="C8032" s="10" t="str">
        <f>VLOOKUP(B8032,[1]sheet0!$F:$H,3,0)</f>
        <v>鹏华中证医药指数(LOF)</v>
      </c>
      <c r="D8032" s="11">
        <v>42566</v>
      </c>
    </row>
    <row r="8033" ht="14.25" spans="1:4">
      <c r="A8033" s="8">
        <v>8031</v>
      </c>
      <c r="B8033" s="9">
        <v>160636</v>
      </c>
      <c r="C8033" s="10" t="str">
        <f>VLOOKUP(B8033,[1]sheet0!$F:$H,3,0)</f>
        <v>鹏华互联网</v>
      </c>
      <c r="D8033" s="11">
        <v>42171</v>
      </c>
    </row>
    <row r="8034" ht="14.25" spans="1:4">
      <c r="A8034" s="8">
        <v>8032</v>
      </c>
      <c r="B8034" s="9">
        <v>160637</v>
      </c>
      <c r="C8034" s="10" t="str">
        <f>VLOOKUP(B8034,[1]sheet0!$F:$H,3,0)</f>
        <v>鹏华创业板</v>
      </c>
      <c r="D8034" s="11">
        <v>42164</v>
      </c>
    </row>
    <row r="8035" ht="14.25" spans="1:4">
      <c r="A8035" s="8">
        <v>8033</v>
      </c>
      <c r="B8035" s="9">
        <v>160638</v>
      </c>
      <c r="C8035" s="10" t="str">
        <f>VLOOKUP(B8035,[1]sheet0!$F:$H,3,0)</f>
        <v>鹏华一带一路</v>
      </c>
      <c r="D8035" s="11">
        <v>42142</v>
      </c>
    </row>
    <row r="8036" ht="14.25" spans="1:4">
      <c r="A8036" s="8">
        <v>8034</v>
      </c>
      <c r="B8036" s="9">
        <v>160639</v>
      </c>
      <c r="C8036" s="10" t="str">
        <f>VLOOKUP(B8036,[1]sheet0!$F:$H,3,0)</f>
        <v>鹏华高铁</v>
      </c>
      <c r="D8036" s="11">
        <v>42151</v>
      </c>
    </row>
    <row r="8037" ht="14.25" spans="1:4">
      <c r="A8037" s="8">
        <v>8035</v>
      </c>
      <c r="B8037" s="9">
        <v>160642</v>
      </c>
      <c r="C8037" s="10" t="str">
        <f>VLOOKUP(B8037,[1]sheet0!$F:$H,3,0)</f>
        <v>鹏华增瑞混合（LOF）</v>
      </c>
      <c r="D8037" s="11">
        <v>42633</v>
      </c>
    </row>
    <row r="8038" ht="14.25" spans="1:4">
      <c r="A8038" s="8">
        <v>8036</v>
      </c>
      <c r="B8038" s="9">
        <v>160643</v>
      </c>
      <c r="C8038" s="10" t="str">
        <f>VLOOKUP(B8038,[1]sheet0!$F:$H,3,0)</f>
        <v>鹏华中证空天军工指数（LOF）</v>
      </c>
      <c r="D8038" s="11">
        <v>42899</v>
      </c>
    </row>
    <row r="8039" ht="14.25" spans="1:4">
      <c r="A8039" s="8">
        <v>8037</v>
      </c>
      <c r="B8039" s="9">
        <v>160644</v>
      </c>
      <c r="C8039" s="10" t="str">
        <f>VLOOKUP(B8039,[1]sheet0!$F:$H,3,0)</f>
        <v>鹏华港美互联网股票（QDII-LOF）</v>
      </c>
      <c r="D8039" s="11">
        <v>43055</v>
      </c>
    </row>
    <row r="8040" ht="14.25" spans="1:4">
      <c r="A8040" s="8">
        <v>8038</v>
      </c>
      <c r="B8040" s="9">
        <v>160646</v>
      </c>
      <c r="C8040" s="10" t="str">
        <f>VLOOKUP(B8040,[1]sheet0!$F:$H,3,0)</f>
        <v>鹏华中证沪港深科技龙头指数（LOF）</v>
      </c>
      <c r="D8040" s="11">
        <v>44537</v>
      </c>
    </row>
    <row r="8041" ht="14.25" spans="1:4">
      <c r="A8041" s="8">
        <v>8039</v>
      </c>
      <c r="B8041" s="9">
        <v>160706</v>
      </c>
      <c r="C8041" s="10" t="str">
        <f>VLOOKUP(B8041,[1]sheet0!$F:$H,3,0)</f>
        <v>嘉实沪深300ETF联接(LOF)</v>
      </c>
      <c r="D8041" s="11">
        <v>38593</v>
      </c>
    </row>
    <row r="8042" ht="14.25" spans="1:4">
      <c r="A8042" s="8">
        <v>8040</v>
      </c>
      <c r="B8042" s="9">
        <v>160716</v>
      </c>
      <c r="C8042" s="10" t="str">
        <f>VLOOKUP(B8042,[1]sheet0!$F:$H,3,0)</f>
        <v>嘉实基本面50指数(LOF)</v>
      </c>
      <c r="D8042" s="11">
        <v>40177</v>
      </c>
    </row>
    <row r="8043" ht="14.25" spans="1:4">
      <c r="A8043" s="8">
        <v>8041</v>
      </c>
      <c r="B8043" s="9">
        <v>160717</v>
      </c>
      <c r="C8043" s="10" t="str">
        <f>VLOOKUP(B8043,[1]sheet0!$F:$H,3,0)</f>
        <v>嘉实H股指数(QDII-LOF)</v>
      </c>
      <c r="D8043" s="11">
        <v>40451</v>
      </c>
    </row>
    <row r="8044" ht="14.25" spans="1:4">
      <c r="A8044" s="8">
        <v>8042</v>
      </c>
      <c r="B8044" s="9">
        <v>160718</v>
      </c>
      <c r="C8044" s="10" t="str">
        <f>VLOOKUP(B8044,[1]sheet0!$F:$H,3,0)</f>
        <v>嘉实多利收益债券</v>
      </c>
      <c r="D8044" s="11">
        <v>44162</v>
      </c>
    </row>
    <row r="8045" ht="14.25" spans="1:4">
      <c r="A8045" s="8">
        <v>8043</v>
      </c>
      <c r="B8045" s="9">
        <v>160719</v>
      </c>
      <c r="C8045" s="10" t="str">
        <f>VLOOKUP(B8045,[1]sheet0!$F:$H,3,0)</f>
        <v>嘉实黄金(QDII-FOF-LOF)</v>
      </c>
      <c r="D8045" s="11">
        <v>40759</v>
      </c>
    </row>
    <row r="8046" ht="14.25" spans="1:4">
      <c r="A8046" s="8">
        <v>8044</v>
      </c>
      <c r="B8046" s="9">
        <v>160722</v>
      </c>
      <c r="C8046" s="10" t="str">
        <f>VLOOKUP(B8046,[1]sheet0!$F:$H,3,0)</f>
        <v>嘉实惠泽混合（LOF）</v>
      </c>
      <c r="D8046" s="11">
        <v>42642</v>
      </c>
    </row>
    <row r="8047" ht="14.25" spans="1:4">
      <c r="A8047" s="8">
        <v>8045</v>
      </c>
      <c r="B8047" s="9">
        <v>160723</v>
      </c>
      <c r="C8047" s="10" t="str">
        <f>VLOOKUP(B8047,[1]sheet0!$F:$H,3,0)</f>
        <v>嘉实原油(QDII-LOF)</v>
      </c>
      <c r="D8047" s="11">
        <v>42845</v>
      </c>
    </row>
    <row r="8048" ht="14.25" spans="1:4">
      <c r="A8048" s="8">
        <v>8046</v>
      </c>
      <c r="B8048" s="9">
        <v>160726</v>
      </c>
      <c r="C8048" s="10" t="str">
        <f>VLOOKUP(B8048,[1]sheet0!$F:$H,3,0)</f>
        <v>嘉实瑞享定期混合</v>
      </c>
      <c r="D8048" s="11">
        <v>43315</v>
      </c>
    </row>
    <row r="8049" ht="14.25" spans="1:4">
      <c r="A8049" s="8">
        <v>8047</v>
      </c>
      <c r="B8049" s="9">
        <v>160727</v>
      </c>
      <c r="C8049" s="10" t="str">
        <f>VLOOKUP(B8049,[1]sheet0!$F:$H,3,0)</f>
        <v>嘉实创业板两年定期混合</v>
      </c>
      <c r="D8049" s="11">
        <v>44237</v>
      </c>
    </row>
    <row r="8050" ht="14.25" spans="1:4">
      <c r="A8050" s="8">
        <v>8048</v>
      </c>
      <c r="B8050" s="9">
        <v>160805</v>
      </c>
      <c r="C8050" s="10" t="str">
        <f>VLOOKUP(B8050,[1]sheet0!$F:$H,3,0)</f>
        <v>长盛同智优势混合(LOF)</v>
      </c>
      <c r="D8050" s="11">
        <v>39087</v>
      </c>
    </row>
    <row r="8051" ht="14.25" spans="1:4">
      <c r="A8051" s="8">
        <v>8049</v>
      </c>
      <c r="B8051" s="9">
        <v>160806</v>
      </c>
      <c r="C8051" s="10" t="str">
        <f>VLOOKUP(B8051,[1]sheet0!$F:$H,3,0)</f>
        <v>长盛同庆中证800指数(LOF)</v>
      </c>
      <c r="D8051" s="11">
        <v>42146</v>
      </c>
    </row>
    <row r="8052" ht="14.25" spans="1:4">
      <c r="A8052" s="8">
        <v>8050</v>
      </c>
      <c r="B8052" s="9">
        <v>160807</v>
      </c>
      <c r="C8052" s="10" t="str">
        <f>VLOOKUP(B8052,[1]sheet0!$F:$H,3,0)</f>
        <v>长盛沪深300指数(LOF)</v>
      </c>
      <c r="D8052" s="11">
        <v>40394</v>
      </c>
    </row>
    <row r="8053" ht="14.25" spans="1:4">
      <c r="A8053" s="8">
        <v>8051</v>
      </c>
      <c r="B8053" s="9">
        <v>160812</v>
      </c>
      <c r="C8053" s="10" t="str">
        <f>VLOOKUP(B8053,[1]sheet0!$F:$H,3,0)</f>
        <v>长盛同益成长回报混合(LOF)</v>
      </c>
      <c r="D8053" s="11">
        <v>41733</v>
      </c>
    </row>
    <row r="8054" ht="14.25" spans="1:4">
      <c r="A8054" s="8">
        <v>8052</v>
      </c>
      <c r="B8054" s="9">
        <v>160813</v>
      </c>
      <c r="C8054" s="10" t="str">
        <f>VLOOKUP(B8054,[1]sheet0!$F:$H,3,0)</f>
        <v>长盛同盛成长优选混合</v>
      </c>
      <c r="D8054" s="11">
        <v>41948</v>
      </c>
    </row>
    <row r="8055" ht="14.25" spans="1:4">
      <c r="A8055" s="8">
        <v>8053</v>
      </c>
      <c r="B8055" s="9">
        <v>160910</v>
      </c>
      <c r="C8055" s="10" t="str">
        <f>VLOOKUP(B8055,[1]sheet0!$F:$H,3,0)</f>
        <v>大成创新成长混合（LOF）</v>
      </c>
      <c r="D8055" s="11">
        <v>39245</v>
      </c>
    </row>
    <row r="8056" ht="14.25" spans="1:4">
      <c r="A8056" s="8">
        <v>8054</v>
      </c>
      <c r="B8056" s="9">
        <v>160916</v>
      </c>
      <c r="C8056" s="10" t="str">
        <f>VLOOKUP(B8056,[1]sheet0!$F:$H,3,0)</f>
        <v>大成优选混合（LOF）</v>
      </c>
      <c r="D8056" s="11">
        <v>41117</v>
      </c>
    </row>
    <row r="8057" ht="14.25" spans="1:4">
      <c r="A8057" s="8">
        <v>8055</v>
      </c>
      <c r="B8057" s="9">
        <v>160918</v>
      </c>
      <c r="C8057" s="10" t="str">
        <f>VLOOKUP(B8057,[1]sheet0!$F:$H,3,0)</f>
        <v>大成中小盘混合（LOF）</v>
      </c>
      <c r="D8057" s="11">
        <v>41739</v>
      </c>
    </row>
    <row r="8058" ht="14.25" spans="1:4">
      <c r="A8058" s="8">
        <v>8056</v>
      </c>
      <c r="B8058" s="9">
        <v>160919</v>
      </c>
      <c r="C8058" s="10" t="str">
        <f>VLOOKUP(B8058,[1]sheet0!$F:$H,3,0)</f>
        <v>大成产业升级股票（LOF）</v>
      </c>
      <c r="D8058" s="11">
        <v>41999</v>
      </c>
    </row>
    <row r="8059" ht="14.25" spans="1:4">
      <c r="A8059" s="8">
        <v>8057</v>
      </c>
      <c r="B8059" s="9">
        <v>160921</v>
      </c>
      <c r="C8059" s="10" t="str">
        <f>VLOOKUP(B8059,[1]sheet0!$F:$H,3,0)</f>
        <v>大成多策略混合（LOF）</v>
      </c>
      <c r="D8059" s="11">
        <v>43330</v>
      </c>
    </row>
    <row r="8060" ht="14.25" spans="1:4">
      <c r="A8060" s="8">
        <v>8058</v>
      </c>
      <c r="B8060" s="9">
        <v>160924</v>
      </c>
      <c r="C8060" s="10" t="str">
        <f>VLOOKUP(B8060,[1]sheet0!$F:$H,3,0)</f>
        <v>大成恒生指数（QDII-LOF）</v>
      </c>
      <c r="D8060" s="11">
        <v>42957</v>
      </c>
    </row>
    <row r="8061" ht="14.25" spans="1:4">
      <c r="A8061" s="8">
        <v>8059</v>
      </c>
      <c r="B8061" s="9">
        <v>160925</v>
      </c>
      <c r="C8061" s="10" t="str">
        <f>VLOOKUP(B8061,[1]sheet0!$F:$H,3,0)</f>
        <v>大成中华沪深港300指数(LOF)</v>
      </c>
      <c r="D8061" s="11">
        <v>43544</v>
      </c>
    </row>
    <row r="8062" ht="14.25" spans="1:4">
      <c r="A8062" s="8">
        <v>8060</v>
      </c>
      <c r="B8062" s="9">
        <v>160926</v>
      </c>
      <c r="C8062" s="10" t="str">
        <f>VLOOKUP(B8062,[1]sheet0!$F:$H,3,0)</f>
        <v>大成创业板两年定开混合</v>
      </c>
      <c r="D8062" s="11">
        <v>44028</v>
      </c>
    </row>
    <row r="8063" ht="14.25" spans="1:4">
      <c r="A8063" s="8">
        <v>8061</v>
      </c>
      <c r="B8063" s="9">
        <v>161005</v>
      </c>
      <c r="C8063" s="10" t="str">
        <f>VLOOKUP(B8063,[1]sheet0!$F:$H,3,0)</f>
        <v>富国天惠成长混合（LOF）</v>
      </c>
      <c r="D8063" s="11">
        <v>38672</v>
      </c>
    </row>
    <row r="8064" ht="14.25" spans="1:4">
      <c r="A8064" s="8">
        <v>8062</v>
      </c>
      <c r="B8064" s="9">
        <v>161010</v>
      </c>
      <c r="C8064" s="10" t="str">
        <f>VLOOKUP(B8064,[1]sheet0!$F:$H,3,0)</f>
        <v>富国天丰强化债券（LOF）</v>
      </c>
      <c r="D8064" s="11">
        <v>39745</v>
      </c>
    </row>
    <row r="8065" ht="14.25" spans="1:4">
      <c r="A8065" s="8">
        <v>8063</v>
      </c>
      <c r="B8065" s="9">
        <v>161014</v>
      </c>
      <c r="C8065" s="10" t="str">
        <f>VLOOKUP(B8065,[1]sheet0!$F:$H,3,0)</f>
        <v>富国汇利回报定期开放债券</v>
      </c>
      <c r="D8065" s="11">
        <v>41526</v>
      </c>
    </row>
    <row r="8066" ht="14.25" spans="1:4">
      <c r="A8066" s="8">
        <v>8064</v>
      </c>
      <c r="B8066" s="9">
        <v>161015</v>
      </c>
      <c r="C8066" s="10" t="str">
        <f>VLOOKUP(B8066,[1]sheet0!$F:$H,3,0)</f>
        <v>富国天盈债券（LOF）</v>
      </c>
      <c r="D8066" s="11">
        <v>40686</v>
      </c>
    </row>
    <row r="8067" ht="14.25" spans="1:4">
      <c r="A8067" s="8">
        <v>8065</v>
      </c>
      <c r="B8067" s="9">
        <v>161017</v>
      </c>
      <c r="C8067" s="10" t="str">
        <f>VLOOKUP(B8067,[1]sheet0!$F:$H,3,0)</f>
        <v>富国中证500指数增强（LOF）</v>
      </c>
      <c r="D8067" s="11">
        <v>40828</v>
      </c>
    </row>
    <row r="8068" ht="14.25" spans="1:4">
      <c r="A8068" s="8">
        <v>8066</v>
      </c>
      <c r="B8068" s="9">
        <v>161019</v>
      </c>
      <c r="C8068" s="10" t="str">
        <f>VLOOKUP(B8068,[1]sheet0!$F:$H,3,0)</f>
        <v>富国新天锋债券（LOF）</v>
      </c>
      <c r="D8068" s="11">
        <v>41036</v>
      </c>
    </row>
    <row r="8069" ht="14.25" spans="1:4">
      <c r="A8069" s="8">
        <v>8067</v>
      </c>
      <c r="B8069" s="9">
        <v>161022</v>
      </c>
      <c r="C8069" s="10" t="str">
        <f>VLOOKUP(B8069,[1]sheet0!$F:$H,3,0)</f>
        <v>富国创业板ETF联接</v>
      </c>
      <c r="D8069" s="11">
        <v>41529</v>
      </c>
    </row>
    <row r="8070" ht="14.25" spans="1:4">
      <c r="A8070" s="8">
        <v>8068</v>
      </c>
      <c r="B8070" s="9">
        <v>161024</v>
      </c>
      <c r="C8070" s="10" t="str">
        <f>VLOOKUP(B8070,[1]sheet0!$F:$H,3,0)</f>
        <v>富国中证军工指数</v>
      </c>
      <c r="D8070" s="11">
        <v>41733</v>
      </c>
    </row>
    <row r="8071" ht="14.25" spans="1:4">
      <c r="A8071" s="8">
        <v>8069</v>
      </c>
      <c r="B8071" s="9">
        <v>161025</v>
      </c>
      <c r="C8071" s="10" t="str">
        <f>VLOOKUP(B8071,[1]sheet0!$F:$H,3,0)</f>
        <v>富国中证移动互联网指数</v>
      </c>
      <c r="D8071" s="11">
        <v>41884</v>
      </c>
    </row>
    <row r="8072" ht="14.25" spans="1:4">
      <c r="A8072" s="8">
        <v>8070</v>
      </c>
      <c r="B8072" s="9">
        <v>161026</v>
      </c>
      <c r="C8072" s="10" t="str">
        <f>VLOOKUP(B8072,[1]sheet0!$F:$H,3,0)</f>
        <v>富国中证国有企业改革指数</v>
      </c>
      <c r="D8072" s="11">
        <v>41990</v>
      </c>
    </row>
    <row r="8073" ht="14.25" spans="1:4">
      <c r="A8073" s="8">
        <v>8071</v>
      </c>
      <c r="B8073" s="9">
        <v>161027</v>
      </c>
      <c r="C8073" s="10" t="str">
        <f>VLOOKUP(B8073,[1]sheet0!$F:$H,3,0)</f>
        <v>富国中证全指证券公司指数</v>
      </c>
      <c r="D8073" s="11">
        <v>42090</v>
      </c>
    </row>
    <row r="8074" ht="14.25" spans="1:4">
      <c r="A8074" s="8">
        <v>8072</v>
      </c>
      <c r="B8074" s="9">
        <v>161028</v>
      </c>
      <c r="C8074" s="10" t="str">
        <f>VLOOKUP(B8074,[1]sheet0!$F:$H,3,0)</f>
        <v>富国中证新能源汽车指数</v>
      </c>
      <c r="D8074" s="11">
        <v>42093</v>
      </c>
    </row>
    <row r="8075" ht="14.25" spans="1:4">
      <c r="A8075" s="8">
        <v>8073</v>
      </c>
      <c r="B8075" s="9">
        <v>161029</v>
      </c>
      <c r="C8075" s="10" t="str">
        <f>VLOOKUP(B8075,[1]sheet0!$F:$H,3,0)</f>
        <v>富国中证银行指数</v>
      </c>
      <c r="D8075" s="11">
        <v>43595</v>
      </c>
    </row>
    <row r="8076" ht="14.25" spans="1:4">
      <c r="A8076" s="8">
        <v>8074</v>
      </c>
      <c r="B8076" s="9">
        <v>161030</v>
      </c>
      <c r="C8076" s="10" t="str">
        <f>VLOOKUP(B8076,[1]sheet0!$F:$H,3,0)</f>
        <v>富国中证体育产业指数</v>
      </c>
      <c r="D8076" s="11">
        <v>42180</v>
      </c>
    </row>
    <row r="8077" ht="14.25" spans="1:4">
      <c r="A8077" s="8">
        <v>8075</v>
      </c>
      <c r="B8077" s="9">
        <v>161031</v>
      </c>
      <c r="C8077" s="10" t="str">
        <f>VLOOKUP(B8077,[1]sheet0!$F:$H,3,0)</f>
        <v>富国中证工业4.0指数</v>
      </c>
      <c r="D8077" s="11">
        <v>42170</v>
      </c>
    </row>
    <row r="8078" ht="14.25" spans="1:4">
      <c r="A8078" s="8">
        <v>8076</v>
      </c>
      <c r="B8078" s="9">
        <v>161032</v>
      </c>
      <c r="C8078" s="10" t="str">
        <f>VLOOKUP(B8078,[1]sheet0!$F:$H,3,0)</f>
        <v>富国中证煤炭指数</v>
      </c>
      <c r="D8078" s="11">
        <v>42174</v>
      </c>
    </row>
    <row r="8079" ht="14.25" spans="1:4">
      <c r="A8079" s="8">
        <v>8077</v>
      </c>
      <c r="B8079" s="9">
        <v>161033</v>
      </c>
      <c r="C8079" s="10" t="str">
        <f>VLOOKUP(B8079,[1]sheet0!$F:$H,3,0)</f>
        <v>富国中证智能汽车指数（LOF）</v>
      </c>
      <c r="D8079" s="11">
        <v>42416</v>
      </c>
    </row>
    <row r="8080" ht="14.25" spans="1:4">
      <c r="A8080" s="8">
        <v>8078</v>
      </c>
      <c r="B8080" s="9">
        <v>161035</v>
      </c>
      <c r="C8080" s="10" t="str">
        <f>VLOOKUP(B8080,[1]sheet0!$F:$H,3,0)</f>
        <v>富国中证医药主题指数增强型（LOF）</v>
      </c>
      <c r="D8080" s="11">
        <v>42685</v>
      </c>
    </row>
    <row r="8081" ht="14.25" spans="1:4">
      <c r="A8081" s="8">
        <v>8079</v>
      </c>
      <c r="B8081" s="9">
        <v>161036</v>
      </c>
      <c r="C8081" s="10" t="str">
        <f>VLOOKUP(B8081,[1]sheet0!$F:$H,3,0)</f>
        <v>富国中证娱乐主题指数增强型（LOF）</v>
      </c>
      <c r="D8081" s="11">
        <v>42807</v>
      </c>
    </row>
    <row r="8082" ht="14.25" spans="1:4">
      <c r="A8082" s="8">
        <v>8080</v>
      </c>
      <c r="B8082" s="9">
        <v>161037</v>
      </c>
      <c r="C8082" s="10" t="str">
        <f>VLOOKUP(B8082,[1]sheet0!$F:$H,3,0)</f>
        <v>富国中证高端制造指数增强型（LOF）</v>
      </c>
      <c r="D8082" s="11">
        <v>42852</v>
      </c>
    </row>
    <row r="8083" ht="14.25" spans="1:4">
      <c r="A8083" s="8">
        <v>8081</v>
      </c>
      <c r="B8083" s="9">
        <v>161038</v>
      </c>
      <c r="C8083" s="10" t="str">
        <f>VLOOKUP(B8083,[1]sheet0!$F:$H,3,0)</f>
        <v>富国新兴成长量化精选混合（LOF）</v>
      </c>
      <c r="D8083" s="11">
        <v>42937</v>
      </c>
    </row>
    <row r="8084" ht="14.25" spans="1:4">
      <c r="A8084" s="8">
        <v>8082</v>
      </c>
      <c r="B8084" s="9">
        <v>161039</v>
      </c>
      <c r="C8084" s="10" t="str">
        <f>VLOOKUP(B8084,[1]sheet0!$F:$H,3,0)</f>
        <v>富国中证1000指数增强（LOF）</v>
      </c>
      <c r="D8084" s="11">
        <v>43251</v>
      </c>
    </row>
    <row r="8085" ht="14.25" spans="1:4">
      <c r="A8085" s="8">
        <v>8083</v>
      </c>
      <c r="B8085" s="9">
        <v>161040</v>
      </c>
      <c r="C8085" s="10" t="str">
        <f>VLOOKUP(B8085,[1]sheet0!$F:$H,3,0)</f>
        <v>富国创业板两年定期开放混合</v>
      </c>
      <c r="D8085" s="11">
        <v>44026</v>
      </c>
    </row>
    <row r="8086" ht="14.25" spans="1:4">
      <c r="A8086" s="8">
        <v>8084</v>
      </c>
      <c r="B8086" s="9">
        <v>161115</v>
      </c>
      <c r="C8086" s="10" t="str">
        <f>VLOOKUP(B8086,[1]sheet0!$F:$H,3,0)</f>
        <v>易方达岁丰添利债券（LOF）</v>
      </c>
      <c r="D8086" s="11">
        <v>40491</v>
      </c>
    </row>
    <row r="8087" ht="14.25" spans="1:4">
      <c r="A8087" s="8">
        <v>8085</v>
      </c>
      <c r="B8087" s="9">
        <v>161116</v>
      </c>
      <c r="C8087" s="10" t="str">
        <f>VLOOKUP(B8087,[1]sheet0!$F:$H,3,0)</f>
        <v>易方达黄金主题（QDII-LOF-FOF）</v>
      </c>
      <c r="D8087" s="11">
        <v>40669</v>
      </c>
    </row>
    <row r="8088" ht="14.25" spans="1:4">
      <c r="A8088" s="8">
        <v>8086</v>
      </c>
      <c r="B8088" s="9">
        <v>161117</v>
      </c>
      <c r="C8088" s="10" t="str">
        <f>VLOOKUP(B8088,[1]sheet0!$F:$H,3,0)</f>
        <v>易方达永旭定期开放债券</v>
      </c>
      <c r="D8088" s="11">
        <v>41079</v>
      </c>
    </row>
    <row r="8089" ht="14.25" spans="1:4">
      <c r="A8089" s="8">
        <v>8087</v>
      </c>
      <c r="B8089" s="9">
        <v>161118</v>
      </c>
      <c r="C8089" s="10" t="str">
        <f>VLOOKUP(B8089,[1]sheet0!$F:$H,3,0)</f>
        <v>易方达中小企业100指数（LOF）</v>
      </c>
      <c r="D8089" s="11">
        <v>41172</v>
      </c>
    </row>
    <row r="8090" ht="14.25" spans="1:4">
      <c r="A8090" s="8">
        <v>8088</v>
      </c>
      <c r="B8090" s="9">
        <v>161119</v>
      </c>
      <c r="C8090" s="10" t="str">
        <f>VLOOKUP(B8090,[1]sheet0!$F:$H,3,0)</f>
        <v>易方达中债新综指（LOF）</v>
      </c>
      <c r="D8090" s="11">
        <v>41221</v>
      </c>
    </row>
    <row r="8091" ht="14.25" spans="1:4">
      <c r="A8091" s="8">
        <v>8089</v>
      </c>
      <c r="B8091" s="9">
        <v>161121</v>
      </c>
      <c r="C8091" s="10" t="str">
        <f>VLOOKUP(B8091,[1]sheet0!$F:$H,3,0)</f>
        <v>易方达中证银行ETF联接（LOF）</v>
      </c>
      <c r="D8091" s="11">
        <v>44050</v>
      </c>
    </row>
    <row r="8092" ht="14.25" spans="1:4">
      <c r="A8092" s="8">
        <v>8090</v>
      </c>
      <c r="B8092" s="9">
        <v>161122</v>
      </c>
      <c r="C8092" s="10" t="str">
        <f>VLOOKUP(B8092,[1]sheet0!$F:$H,3,0)</f>
        <v>易方达中证万得生物科技指数（LOF）</v>
      </c>
      <c r="D8092" s="11">
        <v>44168</v>
      </c>
    </row>
    <row r="8093" ht="14.25" spans="1:4">
      <c r="A8093" s="8">
        <v>8091</v>
      </c>
      <c r="B8093" s="9">
        <v>161123</v>
      </c>
      <c r="C8093" s="10" t="str">
        <f>VLOOKUP(B8093,[1]sheet0!$F:$H,3,0)</f>
        <v>易方达中证万得并购重组指数（LOF）</v>
      </c>
      <c r="D8093" s="11">
        <v>42158</v>
      </c>
    </row>
    <row r="8094" ht="14.25" spans="1:4">
      <c r="A8094" s="8">
        <v>8092</v>
      </c>
      <c r="B8094" s="9">
        <v>161124</v>
      </c>
      <c r="C8094" s="10" t="str">
        <f>VLOOKUP(B8094,[1]sheet0!$F:$H,3,0)</f>
        <v>易方达香港恒生综合小型股指数（QDII-LOF）</v>
      </c>
      <c r="D8094" s="11">
        <v>42676</v>
      </c>
    </row>
    <row r="8095" ht="14.25" spans="1:4">
      <c r="A8095" s="8">
        <v>8093</v>
      </c>
      <c r="B8095" s="9">
        <v>161125</v>
      </c>
      <c r="C8095" s="10" t="str">
        <f>VLOOKUP(B8095,[1]sheet0!$F:$H,3,0)</f>
        <v>易方达标普500指数（QDII-LOF）</v>
      </c>
      <c r="D8095" s="11">
        <v>42706</v>
      </c>
    </row>
    <row r="8096" ht="14.25" spans="1:4">
      <c r="A8096" s="8">
        <v>8094</v>
      </c>
      <c r="B8096" s="9">
        <v>161126</v>
      </c>
      <c r="C8096" s="10" t="str">
        <f>VLOOKUP(B8096,[1]sheet0!$F:$H,3,0)</f>
        <v>易方达标普医疗保健指数（QDII-LOF）</v>
      </c>
      <c r="D8096" s="11">
        <v>42702</v>
      </c>
    </row>
    <row r="8097" ht="14.25" spans="1:4">
      <c r="A8097" s="8">
        <v>8095</v>
      </c>
      <c r="B8097" s="9">
        <v>161127</v>
      </c>
      <c r="C8097" s="10" t="str">
        <f>VLOOKUP(B8097,[1]sheet0!$F:$H,3,0)</f>
        <v>易方达标普生物科技指数（QDII-LOF）</v>
      </c>
      <c r="D8097" s="11">
        <v>42717</v>
      </c>
    </row>
    <row r="8098" ht="14.25" spans="1:4">
      <c r="A8098" s="8">
        <v>8096</v>
      </c>
      <c r="B8098" s="9">
        <v>161128</v>
      </c>
      <c r="C8098" s="10" t="str">
        <f>VLOOKUP(B8098,[1]sheet0!$F:$H,3,0)</f>
        <v>易方达标普信息科技指数（QDII-LOF）</v>
      </c>
      <c r="D8098" s="11">
        <v>42717</v>
      </c>
    </row>
    <row r="8099" ht="14.25" spans="1:4">
      <c r="A8099" s="8">
        <v>8097</v>
      </c>
      <c r="B8099" s="9">
        <v>161129</v>
      </c>
      <c r="C8099" s="10" t="str">
        <f>VLOOKUP(B8099,[1]sheet0!$F:$H,3,0)</f>
        <v>易方达原油（QDII-LOF-FOF）</v>
      </c>
      <c r="D8099" s="11">
        <v>42723</v>
      </c>
    </row>
    <row r="8100" ht="14.25" spans="1:4">
      <c r="A8100" s="8">
        <v>8098</v>
      </c>
      <c r="B8100" s="9">
        <v>161130</v>
      </c>
      <c r="C8100" s="10" t="str">
        <f>VLOOKUP(B8100,[1]sheet0!$F:$H,3,0)</f>
        <v>易方达纳斯达克100ETF联接（QDII-LOF）</v>
      </c>
      <c r="D8100" s="11">
        <v>42909</v>
      </c>
    </row>
    <row r="8101" ht="14.25" spans="1:4">
      <c r="A8101" s="8">
        <v>8099</v>
      </c>
      <c r="B8101" s="9">
        <v>161131</v>
      </c>
      <c r="C8101" s="10" t="str">
        <f>VLOOKUP(B8101,[1]sheet0!$F:$H,3,0)</f>
        <v>易方达科润混合（LOF）</v>
      </c>
      <c r="D8101" s="11">
        <v>43286</v>
      </c>
    </row>
    <row r="8102" ht="14.25" spans="1:4">
      <c r="A8102" s="8">
        <v>8100</v>
      </c>
      <c r="B8102" s="9">
        <v>161132</v>
      </c>
      <c r="C8102" s="10" t="str">
        <f>VLOOKUP(B8102,[1]sheet0!$F:$H,3,0)</f>
        <v>易方达科顺定开混合（LOF）</v>
      </c>
      <c r="D8102" s="11">
        <v>43399</v>
      </c>
    </row>
    <row r="8103" ht="14.25" spans="1:4">
      <c r="A8103" s="8">
        <v>8101</v>
      </c>
      <c r="B8103" s="9">
        <v>161133</v>
      </c>
      <c r="C8103" s="10" t="str">
        <f>VLOOKUP(B8103,[1]sheet0!$F:$H,3,0)</f>
        <v>易方达优势回报混合（FOF-LOF）</v>
      </c>
      <c r="D8103" s="11">
        <v>44643</v>
      </c>
    </row>
    <row r="8104" ht="14.25" spans="1:4">
      <c r="A8104" s="8">
        <v>8102</v>
      </c>
      <c r="B8104" s="9">
        <v>161211</v>
      </c>
      <c r="C8104" s="10" t="str">
        <f>VLOOKUP(B8104,[1]sheet0!$F:$H,3,0)</f>
        <v>国投金融地产ETF联接</v>
      </c>
      <c r="D8104" s="11">
        <v>40277</v>
      </c>
    </row>
    <row r="8105" ht="14.25" spans="1:4">
      <c r="A8105" s="8">
        <v>8103</v>
      </c>
      <c r="B8105" s="9">
        <v>161216</v>
      </c>
      <c r="C8105" s="10" t="str">
        <f>VLOOKUP(B8105,[1]sheet0!$F:$H,3,0)</f>
        <v>国投瑞银双债债券</v>
      </c>
      <c r="D8105" s="11">
        <v>40631</v>
      </c>
    </row>
    <row r="8106" ht="14.25" spans="1:4">
      <c r="A8106" s="8">
        <v>8104</v>
      </c>
      <c r="B8106" s="9">
        <v>161217</v>
      </c>
      <c r="C8106" s="10" t="str">
        <f>VLOOKUP(B8106,[1]sheet0!$F:$H,3,0)</f>
        <v>国投瑞银中证资源指数（LOF）</v>
      </c>
      <c r="D8106" s="11">
        <v>40745</v>
      </c>
    </row>
    <row r="8107" ht="14.25" spans="1:4">
      <c r="A8107" s="8">
        <v>8105</v>
      </c>
      <c r="B8107" s="9">
        <v>161219</v>
      </c>
      <c r="C8107" s="10" t="str">
        <f>VLOOKUP(B8107,[1]sheet0!$F:$H,3,0)</f>
        <v>国投瑞银新兴产业混合（LOF）</v>
      </c>
      <c r="D8107" s="11">
        <v>40890</v>
      </c>
    </row>
    <row r="8108" ht="14.25" spans="1:4">
      <c r="A8108" s="8">
        <v>8106</v>
      </c>
      <c r="B8108" s="9">
        <v>161222</v>
      </c>
      <c r="C8108" s="10" t="str">
        <f>VLOOKUP(B8108,[1]sheet0!$F:$H,3,0)</f>
        <v>国投瑞银瑞利混合（LOF）</v>
      </c>
      <c r="D8108" s="11">
        <v>42040</v>
      </c>
    </row>
    <row r="8109" ht="14.25" spans="1:4">
      <c r="A8109" s="8">
        <v>8107</v>
      </c>
      <c r="B8109" s="9">
        <v>161224</v>
      </c>
      <c r="C8109" s="10" t="str">
        <f>VLOOKUP(B8109,[1]sheet0!$F:$H,3,0)</f>
        <v>国投瑞银新丝路混合（LOF）</v>
      </c>
      <c r="D8109" s="11">
        <v>42104</v>
      </c>
    </row>
    <row r="8110" ht="14.25" spans="1:4">
      <c r="A8110" s="8">
        <v>8108</v>
      </c>
      <c r="B8110" s="9">
        <v>161225</v>
      </c>
      <c r="C8110" s="10" t="str">
        <f>VLOOKUP(B8110,[1]sheet0!$F:$H,3,0)</f>
        <v>国投瑞银瑞盈混合（LOF）</v>
      </c>
      <c r="D8110" s="11">
        <v>42143</v>
      </c>
    </row>
    <row r="8111" ht="14.25" spans="1:4">
      <c r="A8111" s="8">
        <v>8109</v>
      </c>
      <c r="B8111" s="9">
        <v>161226</v>
      </c>
      <c r="C8111" s="10" t="str">
        <f>VLOOKUP(B8111,[1]sheet0!$F:$H,3,0)</f>
        <v>国投瑞银白银期货（LOF）</v>
      </c>
      <c r="D8111" s="11">
        <v>42222</v>
      </c>
    </row>
    <row r="8112" ht="14.25" spans="1:4">
      <c r="A8112" s="8">
        <v>8110</v>
      </c>
      <c r="B8112" s="9">
        <v>161227</v>
      </c>
      <c r="C8112" s="10" t="str">
        <f>VLOOKUP(B8112,[1]sheet0!$F:$H,3,0)</f>
        <v>国投瑞银深证100指数（LOF）</v>
      </c>
      <c r="D8112" s="11">
        <v>42230</v>
      </c>
    </row>
    <row r="8113" ht="14.25" spans="1:4">
      <c r="A8113" s="8">
        <v>8111</v>
      </c>
      <c r="B8113" s="9">
        <v>161229</v>
      </c>
      <c r="C8113" s="10" t="str">
        <f>VLOOKUP(B8113,[1]sheet0!$F:$H,3,0)</f>
        <v>国投瑞银中国价值发现股票（QDII-LOF）</v>
      </c>
      <c r="D8113" s="11">
        <v>42359</v>
      </c>
    </row>
    <row r="8114" ht="14.25" spans="1:4">
      <c r="A8114" s="8">
        <v>8112</v>
      </c>
      <c r="B8114" s="9">
        <v>161232</v>
      </c>
      <c r="C8114" s="10" t="str">
        <f>VLOOKUP(B8114,[1]sheet0!$F:$H,3,0)</f>
        <v>国投瑞银瑞盛混合(LOF)</v>
      </c>
      <c r="D8114" s="11">
        <v>42515</v>
      </c>
    </row>
    <row r="8115" ht="14.25" spans="1:4">
      <c r="A8115" s="8">
        <v>8113</v>
      </c>
      <c r="B8115" s="9">
        <v>161233</v>
      </c>
      <c r="C8115" s="10" t="str">
        <f>VLOOKUP(B8115,[1]sheet0!$F:$H,3,0)</f>
        <v>国投瑞银瑞泰多策略混合（LOF）</v>
      </c>
      <c r="D8115" s="11">
        <v>42758</v>
      </c>
    </row>
    <row r="8116" ht="14.25" spans="1:4">
      <c r="A8116" s="8">
        <v>8114</v>
      </c>
      <c r="B8116" s="9">
        <v>161505</v>
      </c>
      <c r="C8116" s="10" t="str">
        <f>VLOOKUP(B8116,[1]sheet0!$F:$H,3,0)</f>
        <v>银河通利</v>
      </c>
      <c r="D8116" s="11">
        <v>41024</v>
      </c>
    </row>
    <row r="8117" ht="14.25" spans="1:4">
      <c r="A8117" s="8">
        <v>8115</v>
      </c>
      <c r="B8117" s="9">
        <v>161601</v>
      </c>
      <c r="C8117" s="10" t="str">
        <f>VLOOKUP(B8117,[1]sheet0!$F:$H,3,0)</f>
        <v>融通新蓝筹混合</v>
      </c>
      <c r="D8117" s="11">
        <v>37512</v>
      </c>
    </row>
    <row r="8118" ht="14.25" spans="1:4">
      <c r="A8118" s="8">
        <v>8116</v>
      </c>
      <c r="B8118" s="9">
        <v>161603</v>
      </c>
      <c r="C8118" s="10" t="str">
        <f>VLOOKUP(B8118,[1]sheet0!$F:$H,3,0)</f>
        <v>融通债券</v>
      </c>
      <c r="D8118" s="11">
        <v>37894</v>
      </c>
    </row>
    <row r="8119" ht="14.25" spans="1:4">
      <c r="A8119" s="8">
        <v>8117</v>
      </c>
      <c r="B8119" s="9">
        <v>161604</v>
      </c>
      <c r="C8119" s="10" t="str">
        <f>VLOOKUP(B8119,[1]sheet0!$F:$H,3,0)</f>
        <v>融通深证100指数</v>
      </c>
      <c r="D8119" s="11">
        <v>37894</v>
      </c>
    </row>
    <row r="8120" ht="14.25" spans="1:4">
      <c r="A8120" s="8">
        <v>8118</v>
      </c>
      <c r="B8120" s="9">
        <v>161605</v>
      </c>
      <c r="C8120" s="10" t="str">
        <f>VLOOKUP(B8120,[1]sheet0!$F:$H,3,0)</f>
        <v>融通蓝筹成长混合</v>
      </c>
      <c r="D8120" s="11">
        <v>37894</v>
      </c>
    </row>
    <row r="8121" ht="14.25" spans="1:4">
      <c r="A8121" s="8">
        <v>8119</v>
      </c>
      <c r="B8121" s="9">
        <v>161606</v>
      </c>
      <c r="C8121" s="10" t="str">
        <f>VLOOKUP(B8121,[1]sheet0!$F:$H,3,0)</f>
        <v>融通行业景气混合</v>
      </c>
      <c r="D8121" s="11">
        <v>38106</v>
      </c>
    </row>
    <row r="8122" ht="14.25" spans="1:4">
      <c r="A8122" s="8">
        <v>8120</v>
      </c>
      <c r="B8122" s="9">
        <v>161607</v>
      </c>
      <c r="C8122" s="10" t="str">
        <f>VLOOKUP(B8122,[1]sheet0!$F:$H,3,0)</f>
        <v>融通巨潮100指数（LOF）</v>
      </c>
      <c r="D8122" s="11">
        <v>38484</v>
      </c>
    </row>
    <row r="8123" ht="14.25" spans="1:4">
      <c r="A8123" s="8">
        <v>8121</v>
      </c>
      <c r="B8123" s="9">
        <v>161608</v>
      </c>
      <c r="C8123" s="10" t="str">
        <f>VLOOKUP(B8123,[1]sheet0!$F:$H,3,0)</f>
        <v>融通易支付货币</v>
      </c>
      <c r="D8123" s="11">
        <v>38736</v>
      </c>
    </row>
    <row r="8124" ht="14.25" spans="1:4">
      <c r="A8124" s="8">
        <v>8122</v>
      </c>
      <c r="B8124" s="9">
        <v>161609</v>
      </c>
      <c r="C8124" s="10" t="str">
        <f>VLOOKUP(B8124,[1]sheet0!$F:$H,3,0)</f>
        <v>融通动力先锋混合</v>
      </c>
      <c r="D8124" s="11">
        <v>39036</v>
      </c>
    </row>
    <row r="8125" ht="14.25" spans="1:4">
      <c r="A8125" s="8">
        <v>8123</v>
      </c>
      <c r="B8125" s="9">
        <v>161610</v>
      </c>
      <c r="C8125" s="10" t="str">
        <f>VLOOKUP(B8125,[1]sheet0!$F:$H,3,0)</f>
        <v>融通领先成长混合(LOF)</v>
      </c>
      <c r="D8125" s="11">
        <v>39202</v>
      </c>
    </row>
    <row r="8126" ht="14.25" spans="1:4">
      <c r="A8126" s="8">
        <v>8124</v>
      </c>
      <c r="B8126" s="9">
        <v>161611</v>
      </c>
      <c r="C8126" s="10" t="str">
        <f>VLOOKUP(B8126,[1]sheet0!$F:$H,3,0)</f>
        <v>融通内需驱动混合</v>
      </c>
      <c r="D8126" s="11">
        <v>39925</v>
      </c>
    </row>
    <row r="8127" ht="14.25" spans="1:4">
      <c r="A8127" s="8">
        <v>8125</v>
      </c>
      <c r="B8127" s="9">
        <v>161612</v>
      </c>
      <c r="C8127" s="10" t="str">
        <f>VLOOKUP(B8127,[1]sheet0!$F:$H,3,0)</f>
        <v>融通深证成份指数</v>
      </c>
      <c r="D8127" s="11">
        <v>40497</v>
      </c>
    </row>
    <row r="8128" ht="14.25" spans="1:4">
      <c r="A8128" s="8">
        <v>8126</v>
      </c>
      <c r="B8128" s="9">
        <v>161613</v>
      </c>
      <c r="C8128" s="10" t="str">
        <f>VLOOKUP(B8128,[1]sheet0!$F:$H,3,0)</f>
        <v>融通创业板指数</v>
      </c>
      <c r="D8128" s="11">
        <v>41005</v>
      </c>
    </row>
    <row r="8129" ht="14.25" spans="1:4">
      <c r="A8129" s="8">
        <v>8127</v>
      </c>
      <c r="B8129" s="9">
        <v>161614</v>
      </c>
      <c r="C8129" s="10" t="str">
        <f>VLOOKUP(B8129,[1]sheet0!$F:$H,3,0)</f>
        <v>融通四季添利债券(LOF)</v>
      </c>
      <c r="D8129" s="11">
        <v>40969</v>
      </c>
    </row>
    <row r="8130" ht="14.25" spans="1:4">
      <c r="A8130" s="8">
        <v>8128</v>
      </c>
      <c r="B8130" s="9">
        <v>161616</v>
      </c>
      <c r="C8130" s="10" t="str">
        <f>VLOOKUP(B8130,[1]sheet0!$F:$H,3,0)</f>
        <v>融通医疗保健混合</v>
      </c>
      <c r="D8130" s="11">
        <v>41116</v>
      </c>
    </row>
    <row r="8131" ht="14.25" spans="1:4">
      <c r="A8131" s="8">
        <v>8129</v>
      </c>
      <c r="B8131" s="9">
        <v>161618</v>
      </c>
      <c r="C8131" s="10" t="str">
        <f>VLOOKUP(B8131,[1]sheet0!$F:$H,3,0)</f>
        <v>融通岁岁添利定期开放债券</v>
      </c>
      <c r="D8131" s="11">
        <v>41219</v>
      </c>
    </row>
    <row r="8132" ht="14.25" spans="1:4">
      <c r="A8132" s="8">
        <v>8130</v>
      </c>
      <c r="B8132" s="9">
        <v>161620</v>
      </c>
      <c r="C8132" s="10" t="str">
        <f>VLOOKUP(B8132,[1]sheet0!$F:$H,3,0)</f>
        <v>融通核心价值混合（QDII）</v>
      </c>
      <c r="D8132" s="11">
        <v>43469</v>
      </c>
    </row>
    <row r="8133" ht="14.25" spans="1:4">
      <c r="A8133" s="8">
        <v>8131</v>
      </c>
      <c r="B8133" s="9">
        <v>161622</v>
      </c>
      <c r="C8133" s="10" t="str">
        <f>VLOOKUP(B8133,[1]sheet0!$F:$H,3,0)</f>
        <v>融通汇财宝货币</v>
      </c>
      <c r="D8133" s="11">
        <v>42387</v>
      </c>
    </row>
    <row r="8134" ht="14.25" spans="1:4">
      <c r="A8134" s="8">
        <v>8132</v>
      </c>
      <c r="B8134" s="9">
        <v>161624</v>
      </c>
      <c r="C8134" s="10" t="str">
        <f>VLOOKUP(B8134,[1]sheet0!$F:$H,3,0)</f>
        <v>融通可转债债券</v>
      </c>
      <c r="D8134" s="11">
        <v>42713</v>
      </c>
    </row>
    <row r="8135" ht="14.25" spans="1:4">
      <c r="A8135" s="8">
        <v>8133</v>
      </c>
      <c r="B8135" s="9">
        <v>161626</v>
      </c>
      <c r="C8135" s="10" t="str">
        <f>VLOOKUP(B8135,[1]sheet0!$F:$H,3,0)</f>
        <v>融通通福债券(LOF)</v>
      </c>
      <c r="D8135" s="11">
        <v>42717</v>
      </c>
    </row>
    <row r="8136" ht="14.25" spans="1:4">
      <c r="A8136" s="8">
        <v>8134</v>
      </c>
      <c r="B8136" s="9">
        <v>161628</v>
      </c>
      <c r="C8136" s="10" t="str">
        <f>VLOOKUP(B8136,[1]sheet0!$F:$H,3,0)</f>
        <v>融通中证云计算与大数据主题指数（LOF）</v>
      </c>
      <c r="D8136" s="11">
        <v>42339</v>
      </c>
    </row>
    <row r="8137" ht="14.25" spans="1:4">
      <c r="A8137" s="8">
        <v>8135</v>
      </c>
      <c r="B8137" s="9">
        <v>161631</v>
      </c>
      <c r="C8137" s="10" t="str">
        <f>VLOOKUP(B8137,[1]sheet0!$F:$H,3,0)</f>
        <v>融通人工智能指数（LOF）</v>
      </c>
      <c r="D8137" s="11">
        <v>42835</v>
      </c>
    </row>
    <row r="8138" ht="14.25" spans="1:4">
      <c r="A8138" s="8">
        <v>8136</v>
      </c>
      <c r="B8138" s="9">
        <v>161706</v>
      </c>
      <c r="C8138" s="10" t="str">
        <f>VLOOKUP(B8138,[1]sheet0!$F:$H,3,0)</f>
        <v>招商优质成长混合（LOF）</v>
      </c>
      <c r="D8138" s="11">
        <v>38673</v>
      </c>
    </row>
    <row r="8139" ht="14.25" spans="1:4">
      <c r="A8139" s="8">
        <v>8137</v>
      </c>
      <c r="B8139" s="9">
        <v>161713</v>
      </c>
      <c r="C8139" s="10" t="str">
        <f>VLOOKUP(B8139,[1]sheet0!$F:$H,3,0)</f>
        <v>招商信用添利债券（LOF）</v>
      </c>
      <c r="D8139" s="11">
        <v>40354</v>
      </c>
    </row>
    <row r="8140" ht="14.25" spans="1:4">
      <c r="A8140" s="8">
        <v>8138</v>
      </c>
      <c r="B8140" s="9">
        <v>161715</v>
      </c>
      <c r="C8140" s="10" t="str">
        <f>VLOOKUP(B8140,[1]sheet0!$F:$H,3,0)</f>
        <v>招商中证商品指数（LOF）</v>
      </c>
      <c r="D8140" s="11">
        <v>41088</v>
      </c>
    </row>
    <row r="8141" ht="14.25" spans="1:4">
      <c r="A8141" s="8">
        <v>8139</v>
      </c>
      <c r="B8141" s="9">
        <v>161716</v>
      </c>
      <c r="C8141" s="10" t="str">
        <f>VLOOKUP(B8141,[1]sheet0!$F:$H,3,0)</f>
        <v>招商双债增强债券（LOF）</v>
      </c>
      <c r="D8141" s="11">
        <v>41334</v>
      </c>
    </row>
    <row r="8142" ht="14.25" spans="1:4">
      <c r="A8142" s="8">
        <v>8140</v>
      </c>
      <c r="B8142" s="9">
        <v>161720</v>
      </c>
      <c r="C8142" s="10" t="str">
        <f>VLOOKUP(B8142,[1]sheet0!$F:$H,3,0)</f>
        <v>招商中证全指证券公司指数</v>
      </c>
      <c r="D8142" s="11">
        <v>41956</v>
      </c>
    </row>
    <row r="8143" ht="14.25" spans="1:4">
      <c r="A8143" s="8">
        <v>8141</v>
      </c>
      <c r="B8143" s="9">
        <v>161721</v>
      </c>
      <c r="C8143" s="10" t="str">
        <f>VLOOKUP(B8143,[1]sheet0!$F:$H,3,0)</f>
        <v>招商沪深300地产等权重指数</v>
      </c>
      <c r="D8143" s="11">
        <v>41970</v>
      </c>
    </row>
    <row r="8144" ht="14.25" spans="1:4">
      <c r="A8144" s="8">
        <v>8142</v>
      </c>
      <c r="B8144" s="9">
        <v>161722</v>
      </c>
      <c r="C8144" s="10" t="str">
        <f>VLOOKUP(B8144,[1]sheet0!$F:$H,3,0)</f>
        <v>招商丰泰灵活配置混合（LOF）</v>
      </c>
      <c r="D8144" s="11">
        <v>42111</v>
      </c>
    </row>
    <row r="8145" ht="14.25" spans="1:4">
      <c r="A8145" s="8">
        <v>8143</v>
      </c>
      <c r="B8145" s="9">
        <v>161723</v>
      </c>
      <c r="C8145" s="10" t="str">
        <f>VLOOKUP(B8145,[1]sheet0!$F:$H,3,0)</f>
        <v>招商中证银行指数</v>
      </c>
      <c r="D8145" s="11">
        <v>42144</v>
      </c>
    </row>
    <row r="8146" ht="14.25" spans="1:4">
      <c r="A8146" s="8">
        <v>8144</v>
      </c>
      <c r="B8146" s="9">
        <v>161724</v>
      </c>
      <c r="C8146" s="10" t="str">
        <f>VLOOKUP(B8146,[1]sheet0!$F:$H,3,0)</f>
        <v>招商中证煤炭等权指数</v>
      </c>
      <c r="D8146" s="11">
        <v>42144</v>
      </c>
    </row>
    <row r="8147" ht="14.25" spans="1:4">
      <c r="A8147" s="8">
        <v>8145</v>
      </c>
      <c r="B8147" s="9">
        <v>161725</v>
      </c>
      <c r="C8147" s="10" t="str">
        <f>VLOOKUP(B8147,[1]sheet0!$F:$H,3,0)</f>
        <v>招商中证白酒指数</v>
      </c>
      <c r="D8147" s="11">
        <v>42151</v>
      </c>
    </row>
    <row r="8148" ht="14.25" spans="1:4">
      <c r="A8148" s="8">
        <v>8146</v>
      </c>
      <c r="B8148" s="9">
        <v>161726</v>
      </c>
      <c r="C8148" s="10" t="str">
        <f>VLOOKUP(B8148,[1]sheet0!$F:$H,3,0)</f>
        <v>招商国证生物医药指数</v>
      </c>
      <c r="D8148" s="11">
        <v>42151</v>
      </c>
    </row>
    <row r="8149" ht="14.25" spans="1:4">
      <c r="A8149" s="8">
        <v>8147</v>
      </c>
      <c r="B8149" s="9">
        <v>161727</v>
      </c>
      <c r="C8149" s="10" t="str">
        <f>VLOOKUP(B8149,[1]sheet0!$F:$H,3,0)</f>
        <v>招商增荣灵活配置混合（LOF）</v>
      </c>
      <c r="D8149" s="11">
        <v>42524</v>
      </c>
    </row>
    <row r="8150" ht="14.25" spans="1:4">
      <c r="A8150" s="8">
        <v>8148</v>
      </c>
      <c r="B8150" s="9">
        <v>161728</v>
      </c>
      <c r="C8150" s="10" t="str">
        <f>VLOOKUP(B8150,[1]sheet0!$F:$H,3,0)</f>
        <v>招商瑞智优选混合（LOF）</v>
      </c>
      <c r="D8150" s="11">
        <v>44046</v>
      </c>
    </row>
    <row r="8151" ht="14.25" spans="1:4">
      <c r="A8151" s="8">
        <v>8149</v>
      </c>
      <c r="B8151" s="9">
        <v>161729</v>
      </c>
      <c r="C8151" s="10" t="str">
        <f>VLOOKUP(B8151,[1]sheet0!$F:$H,3,0)</f>
        <v>招商瑞利灵活配置混合（LOF）</v>
      </c>
      <c r="D8151" s="11">
        <v>43664</v>
      </c>
    </row>
    <row r="8152" ht="14.25" spans="1:4">
      <c r="A8152" s="8">
        <v>8150</v>
      </c>
      <c r="B8152" s="9">
        <v>161730</v>
      </c>
      <c r="C8152" s="10" t="str">
        <f>VLOOKUP(B8152,[1]sheet0!$F:$H,3,0)</f>
        <v>招商智星稳健配置混合（FOF-LOF）</v>
      </c>
      <c r="D8152" s="11">
        <v>44720</v>
      </c>
    </row>
    <row r="8153" ht="14.25" spans="1:4">
      <c r="A8153" s="8">
        <v>8151</v>
      </c>
      <c r="B8153" s="9">
        <v>161810</v>
      </c>
      <c r="C8153" s="10" t="str">
        <f>VLOOKUP(B8153,[1]sheet0!$F:$H,3,0)</f>
        <v>银华内需精选混合（LOF）</v>
      </c>
      <c r="D8153" s="11">
        <v>39995</v>
      </c>
    </row>
    <row r="8154" ht="14.25" spans="1:4">
      <c r="A8154" s="8">
        <v>8152</v>
      </c>
      <c r="B8154" s="9">
        <v>161811</v>
      </c>
      <c r="C8154" s="10" t="str">
        <f>VLOOKUP(B8154,[1]sheet0!$F:$H,3,0)</f>
        <v>银华沪深300指数</v>
      </c>
      <c r="D8154" s="11">
        <v>44165</v>
      </c>
    </row>
    <row r="8155" ht="14.25" spans="1:4">
      <c r="A8155" s="8">
        <v>8153</v>
      </c>
      <c r="B8155" s="9">
        <v>161812</v>
      </c>
      <c r="C8155" s="10" t="str">
        <f>VLOOKUP(B8155,[1]sheet0!$F:$H,3,0)</f>
        <v>银华深证100指数</v>
      </c>
      <c r="D8155" s="11">
        <v>44197</v>
      </c>
    </row>
    <row r="8156" ht="14.25" spans="1:4">
      <c r="A8156" s="8">
        <v>8154</v>
      </c>
      <c r="B8156" s="9">
        <v>161815</v>
      </c>
      <c r="C8156" s="10" t="str">
        <f>VLOOKUP(B8156,[1]sheet0!$F:$H,3,0)</f>
        <v>银华抗通胀主题(QDII-FOF-LOF)</v>
      </c>
      <c r="D8156" s="11">
        <v>40518</v>
      </c>
    </row>
    <row r="8157" ht="14.25" spans="1:4">
      <c r="A8157" s="8">
        <v>8155</v>
      </c>
      <c r="B8157" s="9">
        <v>161816</v>
      </c>
      <c r="C8157" s="10" t="str">
        <f>VLOOKUP(B8157,[1]sheet0!$F:$H,3,0)</f>
        <v>银华中证等权重90指数</v>
      </c>
      <c r="D8157" s="11">
        <v>44161</v>
      </c>
    </row>
    <row r="8158" ht="14.25" spans="1:4">
      <c r="A8158" s="8">
        <v>8156</v>
      </c>
      <c r="B8158" s="9">
        <v>161818</v>
      </c>
      <c r="C8158" s="10" t="str">
        <f>VLOOKUP(B8158,[1]sheet0!$F:$H,3,0)</f>
        <v>银华消费主题混合</v>
      </c>
      <c r="D8158" s="11">
        <v>43826</v>
      </c>
    </row>
    <row r="8159" ht="14.25" spans="1:4">
      <c r="A8159" s="8">
        <v>8157</v>
      </c>
      <c r="B8159" s="9">
        <v>161820</v>
      </c>
      <c r="C8159" s="10" t="str">
        <f>VLOOKUP(B8159,[1]sheet0!$F:$H,3,0)</f>
        <v>银华纯债信用债券（LOF）</v>
      </c>
      <c r="D8159" s="11">
        <v>41130</v>
      </c>
    </row>
    <row r="8160" ht="14.25" spans="1:4">
      <c r="A8160" s="8">
        <v>8158</v>
      </c>
      <c r="B8160" s="9">
        <v>161831</v>
      </c>
      <c r="C8160" s="10" t="str">
        <f>VLOOKUP(B8160,[1]sheet0!$F:$H,3,0)</f>
        <v>银华恒生国企指数（QDII-LOF）</v>
      </c>
      <c r="D8160" s="11">
        <v>44197</v>
      </c>
    </row>
    <row r="8161" ht="14.25" spans="1:4">
      <c r="A8161" s="8">
        <v>8159</v>
      </c>
      <c r="B8161" s="9">
        <v>161834</v>
      </c>
      <c r="C8161" s="10" t="str">
        <f>VLOOKUP(B8161,[1]sheet0!$F:$H,3,0)</f>
        <v>银华鑫锐灵活配置混合（LOF）</v>
      </c>
      <c r="D8161" s="11">
        <v>42583</v>
      </c>
    </row>
    <row r="8162" ht="14.25" spans="1:4">
      <c r="A8162" s="8">
        <v>8160</v>
      </c>
      <c r="B8162" s="9">
        <v>161837</v>
      </c>
      <c r="C8162" s="10" t="str">
        <f>VLOOKUP(B8162,[1]sheet0!$F:$H,3,0)</f>
        <v>银华大盘两年定期开放混合</v>
      </c>
      <c r="D8162" s="11">
        <v>43815</v>
      </c>
    </row>
    <row r="8163" ht="14.25" spans="1:4">
      <c r="A8163" s="8">
        <v>8161</v>
      </c>
      <c r="B8163" s="9">
        <v>161838</v>
      </c>
      <c r="C8163" s="10" t="str">
        <f>VLOOKUP(B8163,[1]sheet0!$F:$H,3,0)</f>
        <v>银华创业板两年定期开放混合</v>
      </c>
      <c r="D8163" s="11">
        <v>44050</v>
      </c>
    </row>
    <row r="8164" ht="14.25" spans="1:4">
      <c r="A8164" s="8">
        <v>8162</v>
      </c>
      <c r="B8164" s="9">
        <v>161902</v>
      </c>
      <c r="C8164" s="10" t="str">
        <f>VLOOKUP(B8164,[1]sheet0!$F:$H,3,0)</f>
        <v>万家增强收益债券</v>
      </c>
      <c r="D8164" s="11">
        <v>38258</v>
      </c>
    </row>
    <row r="8165" ht="14.25" spans="1:4">
      <c r="A8165" s="8">
        <v>8163</v>
      </c>
      <c r="B8165" s="9">
        <v>161903</v>
      </c>
      <c r="C8165" s="10" t="str">
        <f>VLOOKUP(B8165,[1]sheet0!$F:$H,3,0)</f>
        <v>万家优选</v>
      </c>
      <c r="D8165" s="11">
        <v>38548</v>
      </c>
    </row>
    <row r="8166" ht="14.25" spans="1:4">
      <c r="A8166" s="8">
        <v>8164</v>
      </c>
      <c r="B8166" s="9">
        <v>161907</v>
      </c>
      <c r="C8166" s="10" t="str">
        <f>VLOOKUP(B8166,[1]sheet0!$F:$H,3,0)</f>
        <v>万家中证红利ETF联接</v>
      </c>
      <c r="D8166" s="11">
        <v>40619</v>
      </c>
    </row>
    <row r="8167" ht="14.25" spans="1:4">
      <c r="A8167" s="8">
        <v>8165</v>
      </c>
      <c r="B8167" s="9">
        <v>161908</v>
      </c>
      <c r="C8167" s="10" t="str">
        <f>VLOOKUP(B8167,[1]sheet0!$F:$H,3,0)</f>
        <v>万家添利</v>
      </c>
      <c r="D8167" s="11">
        <v>40696</v>
      </c>
    </row>
    <row r="8168" ht="14.25" spans="1:4">
      <c r="A8168" s="8">
        <v>8166</v>
      </c>
      <c r="B8168" s="9">
        <v>161910</v>
      </c>
      <c r="C8168" s="10" t="str">
        <f>VLOOKUP(B8168,[1]sheet0!$F:$H,3,0)</f>
        <v>万家新机遇价值驱动</v>
      </c>
      <c r="D8168" s="11">
        <v>43317</v>
      </c>
    </row>
    <row r="8169" ht="14.25" spans="1:4">
      <c r="A8169" s="8">
        <v>8167</v>
      </c>
      <c r="B8169" s="9">
        <v>161912</v>
      </c>
      <c r="C8169" s="10" t="str">
        <f>VLOOKUP(B8169,[1]sheet0!$F:$H,3,0)</f>
        <v>万家社会责任18个月定期开放混合</v>
      </c>
      <c r="D8169" s="11">
        <v>43545</v>
      </c>
    </row>
    <row r="8170" ht="14.25" spans="1:4">
      <c r="A8170" s="8">
        <v>8168</v>
      </c>
      <c r="B8170" s="9">
        <v>161914</v>
      </c>
      <c r="C8170" s="10" t="str">
        <f>VLOOKUP(B8170,[1]sheet0!$F:$H,3,0)</f>
        <v>万家创业板2年定期开放混合</v>
      </c>
      <c r="D8170" s="11">
        <v>44057</v>
      </c>
    </row>
    <row r="8171" ht="14.25" spans="1:4">
      <c r="A8171" s="8">
        <v>8169</v>
      </c>
      <c r="B8171" s="9">
        <v>162006</v>
      </c>
      <c r="C8171" s="10" t="str">
        <f>VLOOKUP(B8171,[1]sheet0!$F:$H,3,0)</f>
        <v>长城久富</v>
      </c>
      <c r="D8171" s="11">
        <v>39125</v>
      </c>
    </row>
    <row r="8172" ht="14.25" spans="1:4">
      <c r="A8172" s="8">
        <v>8170</v>
      </c>
      <c r="B8172" s="9">
        <v>162102</v>
      </c>
      <c r="C8172" s="10" t="str">
        <f>VLOOKUP(B8172,[1]sheet0!$F:$H,3,0)</f>
        <v>金鹰中小盘精选混合</v>
      </c>
      <c r="D8172" s="11">
        <v>38134</v>
      </c>
    </row>
    <row r="8173" ht="14.25" spans="1:4">
      <c r="A8173" s="8">
        <v>8171</v>
      </c>
      <c r="B8173" s="9">
        <v>162105</v>
      </c>
      <c r="C8173" s="10" t="str">
        <f>VLOOKUP(B8173,[1]sheet0!$F:$H,3,0)</f>
        <v>金鹰持久增利债券(LOF)</v>
      </c>
      <c r="D8173" s="11">
        <v>42073</v>
      </c>
    </row>
    <row r="8174" ht="14.25" spans="1:4">
      <c r="A8174" s="8">
        <v>8172</v>
      </c>
      <c r="B8174" s="9">
        <v>162107</v>
      </c>
      <c r="C8174" s="10" t="str">
        <f>VLOOKUP(B8174,[1]sheet0!$F:$H,3,0)</f>
        <v>金鹰先进制造股票型证券投资基金(LOF)</v>
      </c>
      <c r="D8174" s="11">
        <v>42607</v>
      </c>
    </row>
    <row r="8175" ht="14.25" spans="1:4">
      <c r="A8175" s="8">
        <v>8173</v>
      </c>
      <c r="B8175" s="9">
        <v>162108</v>
      </c>
      <c r="C8175" s="10" t="str">
        <f>VLOOKUP(B8175,[1]sheet0!$F:$H,3,0)</f>
        <v>金鹰元盛债券(LOF)</v>
      </c>
      <c r="D8175" s="11">
        <v>42129</v>
      </c>
    </row>
    <row r="8176" ht="14.25" spans="1:4">
      <c r="A8176" s="8">
        <v>8174</v>
      </c>
      <c r="B8176" s="9">
        <v>162201</v>
      </c>
      <c r="C8176" s="10" t="str">
        <f>VLOOKUP(B8176,[1]sheet0!$F:$H,3,0)</f>
        <v>宏利成长混合</v>
      </c>
      <c r="D8176" s="11">
        <v>37736</v>
      </c>
    </row>
    <row r="8177" ht="14.25" spans="1:4">
      <c r="A8177" s="8">
        <v>8175</v>
      </c>
      <c r="B8177" s="9">
        <v>162202</v>
      </c>
      <c r="C8177" s="10" t="str">
        <f>VLOOKUP(B8177,[1]sheet0!$F:$H,3,0)</f>
        <v>宏利周期混合</v>
      </c>
      <c r="D8177" s="11">
        <v>37736</v>
      </c>
    </row>
    <row r="8178" ht="14.25" spans="1:4">
      <c r="A8178" s="8">
        <v>8176</v>
      </c>
      <c r="B8178" s="9">
        <v>162203</v>
      </c>
      <c r="C8178" s="10" t="str">
        <f>VLOOKUP(B8178,[1]sheet0!$F:$H,3,0)</f>
        <v>宏利稳定混合</v>
      </c>
      <c r="D8178" s="11">
        <v>37736</v>
      </c>
    </row>
    <row r="8179" ht="14.25" spans="1:4">
      <c r="A8179" s="8">
        <v>8177</v>
      </c>
      <c r="B8179" s="9">
        <v>162204</v>
      </c>
      <c r="C8179" s="10" t="str">
        <f>VLOOKUP(B8179,[1]sheet0!$F:$H,3,0)</f>
        <v>宏利行业精选混合A</v>
      </c>
      <c r="D8179" s="11">
        <v>38177</v>
      </c>
    </row>
    <row r="8180" ht="14.25" spans="1:4">
      <c r="A8180" s="8">
        <v>8178</v>
      </c>
      <c r="B8180" s="9">
        <v>162205</v>
      </c>
      <c r="C8180" s="10" t="str">
        <f>VLOOKUP(B8180,[1]sheet0!$F:$H,3,0)</f>
        <v>宏利风险预算混合</v>
      </c>
      <c r="D8180" s="11">
        <v>38447</v>
      </c>
    </row>
    <row r="8181" ht="14.25" spans="1:4">
      <c r="A8181" s="8">
        <v>8179</v>
      </c>
      <c r="B8181" s="9">
        <v>162206</v>
      </c>
      <c r="C8181" s="10" t="str">
        <f>VLOOKUP(B8181,[1]sheet0!$F:$H,3,0)</f>
        <v>宏利货币A</v>
      </c>
      <c r="D8181" s="11">
        <v>38666</v>
      </c>
    </row>
    <row r="8182" ht="14.25" spans="1:4">
      <c r="A8182" s="8">
        <v>8180</v>
      </c>
      <c r="B8182" s="9">
        <v>162207</v>
      </c>
      <c r="C8182" s="10" t="str">
        <f>VLOOKUP(B8182,[1]sheet0!$F:$H,3,0)</f>
        <v>宏利效率优选混合(LOF)</v>
      </c>
      <c r="D8182" s="11">
        <v>38849</v>
      </c>
    </row>
    <row r="8183" ht="14.25" spans="1:4">
      <c r="A8183" s="8">
        <v>8181</v>
      </c>
      <c r="B8183" s="9">
        <v>162208</v>
      </c>
      <c r="C8183" s="10" t="str">
        <f>VLOOKUP(B8183,[1]sheet0!$F:$H,3,0)</f>
        <v>宏利首选企业股票A</v>
      </c>
      <c r="D8183" s="11">
        <v>39052</v>
      </c>
    </row>
    <row r="8184" ht="14.25" spans="1:4">
      <c r="A8184" s="8">
        <v>8182</v>
      </c>
      <c r="B8184" s="9">
        <v>162209</v>
      </c>
      <c r="C8184" s="10" t="str">
        <f>VLOOKUP(B8184,[1]sheet0!$F:$H,3,0)</f>
        <v>宏利市值优选混合</v>
      </c>
      <c r="D8184" s="11">
        <v>39297</v>
      </c>
    </row>
    <row r="8185" ht="14.25" spans="1:4">
      <c r="A8185" s="8">
        <v>8183</v>
      </c>
      <c r="B8185" s="9">
        <v>162210</v>
      </c>
      <c r="C8185" s="10" t="str">
        <f>VLOOKUP(B8185,[1]sheet0!$F:$H,3,0)</f>
        <v>宏利集利债券A</v>
      </c>
      <c r="D8185" s="11">
        <v>39717</v>
      </c>
    </row>
    <row r="8186" ht="14.25" spans="1:4">
      <c r="A8186" s="8">
        <v>8184</v>
      </c>
      <c r="B8186" s="9">
        <v>162212</v>
      </c>
      <c r="C8186" s="10" t="str">
        <f>VLOOKUP(B8186,[1]sheet0!$F:$H,3,0)</f>
        <v>宏利红利先锋混合A</v>
      </c>
      <c r="D8186" s="11">
        <v>40150</v>
      </c>
    </row>
    <row r="8187" ht="14.25" spans="1:4">
      <c r="A8187" s="8">
        <v>8185</v>
      </c>
      <c r="B8187" s="9">
        <v>162213</v>
      </c>
      <c r="C8187" s="10" t="str">
        <f>VLOOKUP(B8187,[1]sheet0!$F:$H,3,0)</f>
        <v>宏利沪深300指数A</v>
      </c>
      <c r="D8187" s="11">
        <v>43175</v>
      </c>
    </row>
    <row r="8188" ht="14.25" spans="1:4">
      <c r="A8188" s="8">
        <v>8186</v>
      </c>
      <c r="B8188" s="9">
        <v>162214</v>
      </c>
      <c r="C8188" s="10" t="str">
        <f>VLOOKUP(B8188,[1]sheet0!$F:$H,3,0)</f>
        <v>宏利领先中小盘混合</v>
      </c>
      <c r="D8188" s="11">
        <v>40569</v>
      </c>
    </row>
    <row r="8189" ht="14.25" spans="1:4">
      <c r="A8189" s="8">
        <v>8187</v>
      </c>
      <c r="B8189" s="9">
        <v>162215</v>
      </c>
      <c r="C8189" s="10" t="str">
        <f>VLOOKUP(B8189,[1]sheet0!$F:$H,3,0)</f>
        <v>宏利聚利债券(LOF)</v>
      </c>
      <c r="D8189" s="11">
        <v>42504</v>
      </c>
    </row>
    <row r="8190" ht="14.25" spans="1:4">
      <c r="A8190" s="8">
        <v>8188</v>
      </c>
      <c r="B8190" s="9">
        <v>162216</v>
      </c>
      <c r="C8190" s="10" t="str">
        <f>VLOOKUP(B8190,[1]sheet0!$F:$H,3,0)</f>
        <v>宏利500指数增强(LOF)</v>
      </c>
      <c r="D8190" s="11">
        <v>43775</v>
      </c>
    </row>
    <row r="8191" ht="14.25" spans="1:4">
      <c r="A8191" s="8">
        <v>8189</v>
      </c>
      <c r="B8191" s="9">
        <v>162307</v>
      </c>
      <c r="C8191" s="10" t="str">
        <f>VLOOKUP(B8191,[1]sheet0!$F:$H,3,0)</f>
        <v>海富通中证A100指数（LOF）</v>
      </c>
      <c r="D8191" s="11">
        <v>40116</v>
      </c>
    </row>
    <row r="8192" ht="14.25" spans="1:4">
      <c r="A8192" s="8">
        <v>8190</v>
      </c>
      <c r="B8192" s="9">
        <v>162411</v>
      </c>
      <c r="C8192" s="10" t="str">
        <f>VLOOKUP(B8192,[1]sheet0!$F:$H,3,0)</f>
        <v>华宝油气</v>
      </c>
      <c r="D8192" s="11">
        <v>40815</v>
      </c>
    </row>
    <row r="8193" ht="14.25" spans="1:4">
      <c r="A8193" s="8">
        <v>8191</v>
      </c>
      <c r="B8193" s="9">
        <v>162412</v>
      </c>
      <c r="C8193" s="10" t="str">
        <f>VLOOKUP(B8193,[1]sheet0!$F:$H,3,0)</f>
        <v>华宝医疗ETF联接</v>
      </c>
      <c r="D8193" s="11">
        <v>44197</v>
      </c>
    </row>
    <row r="8194" ht="14.25" spans="1:4">
      <c r="A8194" s="8">
        <v>8192</v>
      </c>
      <c r="B8194" s="9">
        <v>162414</v>
      </c>
      <c r="C8194" s="10" t="str">
        <f>VLOOKUP(B8194,[1]sheet0!$F:$H,3,0)</f>
        <v>华宝新机遇混合</v>
      </c>
      <c r="D8194" s="11">
        <v>42166</v>
      </c>
    </row>
    <row r="8195" ht="14.25" spans="1:4">
      <c r="A8195" s="8">
        <v>8193</v>
      </c>
      <c r="B8195" s="9">
        <v>162415</v>
      </c>
      <c r="C8195" s="10" t="str">
        <f>VLOOKUP(B8195,[1]sheet0!$F:$H,3,0)</f>
        <v>美国消费</v>
      </c>
      <c r="D8195" s="11">
        <v>42447</v>
      </c>
    </row>
    <row r="8196" ht="14.25" spans="1:4">
      <c r="A8196" s="8">
        <v>8194</v>
      </c>
      <c r="B8196" s="9">
        <v>162509</v>
      </c>
      <c r="C8196" s="10" t="str">
        <f>VLOOKUP(B8196,[1]sheet0!$F:$H,3,0)</f>
        <v>国联安中证A100指数(LOF)</v>
      </c>
      <c r="D8196" s="11">
        <v>44169</v>
      </c>
    </row>
    <row r="8197" ht="14.25" spans="1:4">
      <c r="A8197" s="8">
        <v>8195</v>
      </c>
      <c r="B8197" s="9">
        <v>162511</v>
      </c>
      <c r="C8197" s="10" t="str">
        <f>VLOOKUP(B8197,[1]sheet0!$F:$H,3,0)</f>
        <v>国联安双佳信用债券(LOF)</v>
      </c>
      <c r="D8197" s="11">
        <v>41064</v>
      </c>
    </row>
    <row r="8198" ht="14.25" spans="1:4">
      <c r="A8198" s="8">
        <v>8196</v>
      </c>
      <c r="B8198" s="9">
        <v>162605</v>
      </c>
      <c r="C8198" s="10" t="str">
        <f>VLOOKUP(B8198,[1]sheet0!$F:$H,3,0)</f>
        <v>景顺长城鼎益混合（LOF）</v>
      </c>
      <c r="D8198" s="11">
        <v>38427</v>
      </c>
    </row>
    <row r="8199" ht="14.25" spans="1:4">
      <c r="A8199" s="8">
        <v>8197</v>
      </c>
      <c r="B8199" s="9">
        <v>162607</v>
      </c>
      <c r="C8199" s="10" t="str">
        <f>VLOOKUP(B8199,[1]sheet0!$F:$H,3,0)</f>
        <v>景顺长城资源垄断混合（LOF）</v>
      </c>
      <c r="D8199" s="11">
        <v>38743</v>
      </c>
    </row>
    <row r="8200" ht="14.25" spans="1:4">
      <c r="A8200" s="8">
        <v>8198</v>
      </c>
      <c r="B8200" s="9">
        <v>162703</v>
      </c>
      <c r="C8200" s="10" t="str">
        <f>VLOOKUP(B8200,[1]sheet0!$F:$H,3,0)</f>
        <v>广发小盘成长混合（LOF）</v>
      </c>
      <c r="D8200" s="11">
        <v>38385</v>
      </c>
    </row>
    <row r="8201" ht="14.25" spans="1:4">
      <c r="A8201" s="8">
        <v>8199</v>
      </c>
      <c r="B8201" s="9">
        <v>162711</v>
      </c>
      <c r="C8201" s="10" t="str">
        <f>VLOOKUP(B8201,[1]sheet0!$F:$H,3,0)</f>
        <v>广发中证500ETF联接(LOF)</v>
      </c>
      <c r="D8201" s="11">
        <v>40143</v>
      </c>
    </row>
    <row r="8202" ht="14.25" spans="1:4">
      <c r="A8202" s="8">
        <v>8200</v>
      </c>
      <c r="B8202" s="9">
        <v>162712</v>
      </c>
      <c r="C8202" s="10" t="str">
        <f>VLOOKUP(B8202,[1]sheet0!$F:$H,3,0)</f>
        <v>广发聚利债券（LOF）</v>
      </c>
      <c r="D8202" s="11">
        <v>40760</v>
      </c>
    </row>
    <row r="8203" ht="14.25" spans="1:4">
      <c r="A8203" s="8">
        <v>8201</v>
      </c>
      <c r="B8203" s="9">
        <v>162714</v>
      </c>
      <c r="C8203" s="10" t="str">
        <f>VLOOKUP(B8203,[1]sheet0!$F:$H,3,0)</f>
        <v>广发深证100ETF联接</v>
      </c>
      <c r="D8203" s="11">
        <v>43977</v>
      </c>
    </row>
    <row r="8204" ht="14.25" spans="1:4">
      <c r="A8204" s="8">
        <v>8202</v>
      </c>
      <c r="B8204" s="9">
        <v>162715</v>
      </c>
      <c r="C8204" s="10" t="str">
        <f>VLOOKUP(B8204,[1]sheet0!$F:$H,3,0)</f>
        <v>广发聚源债券（LOF）</v>
      </c>
      <c r="D8204" s="11">
        <v>41402</v>
      </c>
    </row>
    <row r="8205" ht="14.25" spans="1:4">
      <c r="A8205" s="8">
        <v>8203</v>
      </c>
      <c r="B8205" s="9">
        <v>162717</v>
      </c>
      <c r="C8205" s="10" t="str">
        <f>VLOOKUP(B8205,[1]sheet0!$F:$H,3,0)</f>
        <v>广发成长新动能混合</v>
      </c>
      <c r="D8205" s="11">
        <v>42723</v>
      </c>
    </row>
    <row r="8206" ht="14.25" spans="1:4">
      <c r="A8206" s="8">
        <v>8204</v>
      </c>
      <c r="B8206" s="9">
        <v>162719</v>
      </c>
      <c r="C8206" s="10" t="str">
        <f>VLOOKUP(B8206,[1]sheet0!$F:$H,3,0)</f>
        <v>广发道琼斯石油指数（QDII-LOF）</v>
      </c>
      <c r="D8206" s="11">
        <v>42794</v>
      </c>
    </row>
    <row r="8207" ht="14.25" spans="1:4">
      <c r="A8207" s="8">
        <v>8205</v>
      </c>
      <c r="B8207" s="9">
        <v>162720</v>
      </c>
      <c r="C8207" s="10" t="str">
        <f>VLOOKUP(B8207,[1]sheet0!$F:$H,3,0)</f>
        <v>广发创业板两年定开混合</v>
      </c>
      <c r="D8207" s="11">
        <v>44098</v>
      </c>
    </row>
    <row r="8208" ht="14.25" spans="1:4">
      <c r="A8208" s="8">
        <v>8206</v>
      </c>
      <c r="B8208" s="9">
        <v>162721</v>
      </c>
      <c r="C8208" s="10" t="str">
        <f>VLOOKUP(B8208,[1]sheet0!$F:$H,3,0)</f>
        <v>广发积极优势混合（FOF-LOF）</v>
      </c>
      <c r="D8208" s="11">
        <v>44721</v>
      </c>
    </row>
    <row r="8209" ht="14.25" spans="1:4">
      <c r="A8209" s="8">
        <v>8207</v>
      </c>
      <c r="B8209" s="9">
        <v>163001</v>
      </c>
      <c r="C8209" s="10" t="str">
        <f>VLOOKUP(B8209,[1]sheet0!$F:$H,3,0)</f>
        <v>长信医疗保健混合（LOF）</v>
      </c>
      <c r="D8209" s="11">
        <v>42205</v>
      </c>
    </row>
    <row r="8210" ht="14.25" spans="1:4">
      <c r="A8210" s="8">
        <v>8208</v>
      </c>
      <c r="B8210" s="9">
        <v>163003</v>
      </c>
      <c r="C8210" s="10" t="str">
        <f>VLOOKUP(B8210,[1]sheet0!$F:$H,3,0)</f>
        <v>长信利鑫债券(LOF)</v>
      </c>
      <c r="D8210" s="11">
        <v>42546</v>
      </c>
    </row>
    <row r="8211" ht="14.25" spans="1:4">
      <c r="A8211" s="8">
        <v>8209</v>
      </c>
      <c r="B8211" s="9">
        <v>163005</v>
      </c>
      <c r="C8211" s="10" t="str">
        <f>VLOOKUP(B8211,[1]sheet0!$F:$H,3,0)</f>
        <v>长信利众债券(LOF)</v>
      </c>
      <c r="D8211" s="11">
        <v>42405</v>
      </c>
    </row>
    <row r="8212" ht="14.25" spans="1:4">
      <c r="A8212" s="8">
        <v>8210</v>
      </c>
      <c r="B8212" s="9">
        <v>163109</v>
      </c>
      <c r="C8212" s="10" t="str">
        <f>VLOOKUP(B8212,[1]sheet0!$F:$H,3,0)</f>
        <v>深证成指分级证券投资基金</v>
      </c>
      <c r="D8212" s="11">
        <v>44197</v>
      </c>
    </row>
    <row r="8213" ht="14.25" spans="1:4">
      <c r="A8213" s="8">
        <v>8211</v>
      </c>
      <c r="B8213" s="9">
        <v>163110</v>
      </c>
      <c r="C8213" s="10" t="str">
        <f>VLOOKUP(B8213,[1]sheet0!$F:$H,3,0)</f>
        <v>量化小盘股票型证券投资基金(LOF)</v>
      </c>
      <c r="D8213" s="11">
        <v>40710</v>
      </c>
    </row>
    <row r="8214" ht="14.25" spans="1:4">
      <c r="A8214" s="8">
        <v>8212</v>
      </c>
      <c r="B8214" s="9">
        <v>163111</v>
      </c>
      <c r="C8214" s="10" t="str">
        <f>VLOOKUP(B8214,[1]sheet0!$F:$H,3,0)</f>
        <v>中小板指数证券投资基金(LOF)</v>
      </c>
      <c r="D8214" s="11">
        <v>42864</v>
      </c>
    </row>
    <row r="8215" ht="14.25" spans="1:4">
      <c r="A8215" s="8">
        <v>8213</v>
      </c>
      <c r="B8215" s="9">
        <v>163113</v>
      </c>
      <c r="C8215" s="10" t="str">
        <f>VLOOKUP(B8215,[1]sheet0!$F:$H,3,0)</f>
        <v>中证申万证券行业指数分级证券投资基金</v>
      </c>
      <c r="D8215" s="11">
        <v>44197</v>
      </c>
    </row>
    <row r="8216" ht="14.25" spans="1:4">
      <c r="A8216" s="8">
        <v>8214</v>
      </c>
      <c r="B8216" s="9">
        <v>163114</v>
      </c>
      <c r="C8216" s="10" t="str">
        <f>VLOOKUP(B8216,[1]sheet0!$F:$H,3,0)</f>
        <v>中证环保产业指数分级证券投资基金</v>
      </c>
      <c r="D8216" s="11">
        <v>44127</v>
      </c>
    </row>
    <row r="8217" ht="14.25" spans="1:4">
      <c r="A8217" s="8">
        <v>8215</v>
      </c>
      <c r="B8217" s="9">
        <v>163115</v>
      </c>
      <c r="C8217" s="10" t="str">
        <f>VLOOKUP(B8217,[1]sheet0!$F:$H,3,0)</f>
        <v>中证军工指数分级证券投资基金</v>
      </c>
      <c r="D8217" s="11">
        <v>44197</v>
      </c>
    </row>
    <row r="8218" ht="14.25" spans="1:4">
      <c r="A8218" s="8">
        <v>8216</v>
      </c>
      <c r="B8218" s="9">
        <v>163116</v>
      </c>
      <c r="C8218" s="10" t="str">
        <f>VLOOKUP(B8218,[1]sheet0!$F:$H,3,0)</f>
        <v>中证申万电子行业投资指数分级证券投资基金</v>
      </c>
      <c r="D8218" s="11">
        <v>44146</v>
      </c>
    </row>
    <row r="8219" ht="14.25" spans="1:4">
      <c r="A8219" s="8">
        <v>8217</v>
      </c>
      <c r="B8219" s="9">
        <v>163118</v>
      </c>
      <c r="C8219" s="10" t="str">
        <f>VLOOKUP(B8219,[1]sheet0!$F:$H,3,0)</f>
        <v>中证申万医药生物指数分级证券投资基金</v>
      </c>
      <c r="D8219" s="11">
        <v>44197</v>
      </c>
    </row>
    <row r="8220" ht="14.25" spans="1:4">
      <c r="A8220" s="8">
        <v>8218</v>
      </c>
      <c r="B8220" s="9">
        <v>163208</v>
      </c>
      <c r="C8220" s="10" t="str">
        <f>VLOOKUP(B8220,[1]sheet0!$F:$H,3,0)</f>
        <v>诺安油气能源（QDII-FOF-LOF)</v>
      </c>
      <c r="D8220" s="11">
        <v>40813</v>
      </c>
    </row>
    <row r="8221" ht="14.25" spans="1:4">
      <c r="A8221" s="8">
        <v>8219</v>
      </c>
      <c r="B8221" s="9">
        <v>163209</v>
      </c>
      <c r="C8221" s="10" t="str">
        <f>VLOOKUP(B8221,[1]sheet0!$F:$H,3,0)</f>
        <v>诺安创业板指数增强</v>
      </c>
      <c r="D8221" s="11">
        <v>43616</v>
      </c>
    </row>
    <row r="8222" ht="14.25" spans="1:4">
      <c r="A8222" s="8">
        <v>8220</v>
      </c>
      <c r="B8222" s="9">
        <v>163302</v>
      </c>
      <c r="C8222" s="10" t="str">
        <f>VLOOKUP(B8222,[1]sheet0!$F:$H,3,0)</f>
        <v>大摩资源优选混合(LOF)</v>
      </c>
      <c r="D8222" s="11">
        <v>38622</v>
      </c>
    </row>
    <row r="8223" ht="14.25" spans="1:4">
      <c r="A8223" s="8">
        <v>8221</v>
      </c>
      <c r="B8223" s="9">
        <v>163402</v>
      </c>
      <c r="C8223" s="10" t="str">
        <f>VLOOKUP(B8223,[1]sheet0!$F:$H,3,0)</f>
        <v>兴全趋势混合(LOF)</v>
      </c>
      <c r="D8223" s="11">
        <v>38659</v>
      </c>
    </row>
    <row r="8224" ht="14.25" spans="1:4">
      <c r="A8224" s="8">
        <v>8222</v>
      </c>
      <c r="B8224" s="9">
        <v>163406</v>
      </c>
      <c r="C8224" s="10" t="str">
        <f>VLOOKUP(B8224,[1]sheet0!$F:$H,3,0)</f>
        <v>兴全合润混合</v>
      </c>
      <c r="D8224" s="11">
        <v>40290</v>
      </c>
    </row>
    <row r="8225" ht="14.25" spans="1:4">
      <c r="A8225" s="8">
        <v>8223</v>
      </c>
      <c r="B8225" s="9">
        <v>163407</v>
      </c>
      <c r="C8225" s="10" t="str">
        <f>VLOOKUP(B8225,[1]sheet0!$F:$H,3,0)</f>
        <v>兴全沪深300指数增强(LOF)</v>
      </c>
      <c r="D8225" s="11">
        <v>40484</v>
      </c>
    </row>
    <row r="8226" ht="14.25" spans="1:4">
      <c r="A8226" s="8">
        <v>8224</v>
      </c>
      <c r="B8226" s="9">
        <v>163409</v>
      </c>
      <c r="C8226" s="10" t="str">
        <f>VLOOKUP(B8226,[1]sheet0!$F:$H,3,0)</f>
        <v>兴全绿色混合(LOF)</v>
      </c>
      <c r="D8226" s="11">
        <v>40669</v>
      </c>
    </row>
    <row r="8227" ht="14.25" spans="1:4">
      <c r="A8227" s="8">
        <v>8225</v>
      </c>
      <c r="B8227" s="9">
        <v>163411</v>
      </c>
      <c r="C8227" s="10" t="str">
        <f>VLOOKUP(B8227,[1]sheet0!$F:$H,3,0)</f>
        <v>兴全精选混合</v>
      </c>
      <c r="D8227" s="11">
        <v>40758</v>
      </c>
    </row>
    <row r="8228" ht="14.25" spans="1:4">
      <c r="A8228" s="8">
        <v>8226</v>
      </c>
      <c r="B8228" s="9">
        <v>163412</v>
      </c>
      <c r="C8228" s="10" t="str">
        <f>VLOOKUP(B8228,[1]sheet0!$F:$H,3,0)</f>
        <v>兴全轻资产混合(LOF)</v>
      </c>
      <c r="D8228" s="11">
        <v>41004</v>
      </c>
    </row>
    <row r="8229" ht="14.25" spans="1:4">
      <c r="A8229" s="8">
        <v>8227</v>
      </c>
      <c r="B8229" s="9">
        <v>163415</v>
      </c>
      <c r="C8229" s="10" t="str">
        <f>VLOOKUP(B8229,[1]sheet0!$F:$H,3,0)</f>
        <v>兴全商业模式混合(LOF)</v>
      </c>
      <c r="D8229" s="11">
        <v>41261</v>
      </c>
    </row>
    <row r="8230" ht="14.25" spans="1:4">
      <c r="A8230" s="8">
        <v>8228</v>
      </c>
      <c r="B8230" s="9">
        <v>163417</v>
      </c>
      <c r="C8230" s="10" t="str">
        <f>VLOOKUP(B8230,[1]sheet0!$F:$H,3,0)</f>
        <v>兴全合宜混合(LOF)</v>
      </c>
      <c r="D8230" s="11">
        <v>43123</v>
      </c>
    </row>
    <row r="8231" ht="14.25" spans="1:4">
      <c r="A8231" s="8">
        <v>8229</v>
      </c>
      <c r="B8231" s="9">
        <v>163418</v>
      </c>
      <c r="C8231" s="10" t="str">
        <f>VLOOKUP(B8231,[1]sheet0!$F:$H,3,0)</f>
        <v>兴全合兴混合(LOF)</v>
      </c>
      <c r="D8231" s="11">
        <v>44208</v>
      </c>
    </row>
    <row r="8232" ht="14.25" spans="1:4">
      <c r="A8232" s="8">
        <v>8230</v>
      </c>
      <c r="B8232" s="9">
        <v>163503</v>
      </c>
      <c r="C8232" s="10" t="str">
        <f>VLOOKUP(B8232,[1]sheet0!$F:$H,3,0)</f>
        <v>天治核心成长混合（LOF）</v>
      </c>
      <c r="D8232" s="11">
        <v>38737</v>
      </c>
    </row>
    <row r="8233" ht="14.25" spans="1:4">
      <c r="A8233" s="8">
        <v>8231</v>
      </c>
      <c r="B8233" s="9">
        <v>163801</v>
      </c>
      <c r="C8233" s="10" t="str">
        <f>VLOOKUP(B8233,[1]sheet0!$F:$H,3,0)</f>
        <v>中银中国混合（LOF）</v>
      </c>
      <c r="D8233" s="11">
        <v>38356</v>
      </c>
    </row>
    <row r="8234" ht="14.25" spans="1:4">
      <c r="A8234" s="8">
        <v>8232</v>
      </c>
      <c r="B8234" s="9">
        <v>163802</v>
      </c>
      <c r="C8234" s="10" t="str">
        <f>VLOOKUP(B8234,[1]sheet0!$F:$H,3,0)</f>
        <v>中银货币</v>
      </c>
      <c r="D8234" s="11">
        <v>38510</v>
      </c>
    </row>
    <row r="8235" ht="14.25" spans="1:4">
      <c r="A8235" s="8">
        <v>8233</v>
      </c>
      <c r="B8235" s="9">
        <v>163803</v>
      </c>
      <c r="C8235" s="10" t="str">
        <f>VLOOKUP(B8235,[1]sheet0!$F:$H,3,0)</f>
        <v>中银增长混合</v>
      </c>
      <c r="D8235" s="11">
        <v>38793</v>
      </c>
    </row>
    <row r="8236" ht="14.25" spans="1:4">
      <c r="A8236" s="8">
        <v>8234</v>
      </c>
      <c r="B8236" s="9">
        <v>163804</v>
      </c>
      <c r="C8236" s="10" t="str">
        <f>VLOOKUP(B8236,[1]sheet0!$F:$H,3,0)</f>
        <v>中银收益混合</v>
      </c>
      <c r="D8236" s="11">
        <v>39001</v>
      </c>
    </row>
    <row r="8237" ht="14.25" spans="1:4">
      <c r="A8237" s="8">
        <v>8235</v>
      </c>
      <c r="B8237" s="9">
        <v>163805</v>
      </c>
      <c r="C8237" s="10" t="str">
        <f>VLOOKUP(B8237,[1]sheet0!$F:$H,3,0)</f>
        <v>中银策略混合</v>
      </c>
      <c r="D8237" s="11">
        <v>39541</v>
      </c>
    </row>
    <row r="8238" ht="14.25" spans="1:4">
      <c r="A8238" s="8">
        <v>8236</v>
      </c>
      <c r="B8238" s="9">
        <v>163806</v>
      </c>
      <c r="C8238" s="10" t="str">
        <f>VLOOKUP(B8238,[1]sheet0!$F:$H,3,0)</f>
        <v>中银增利债券</v>
      </c>
      <c r="D8238" s="11">
        <v>39765</v>
      </c>
    </row>
    <row r="8239" ht="14.25" spans="1:4">
      <c r="A8239" s="8">
        <v>8237</v>
      </c>
      <c r="B8239" s="9">
        <v>163807</v>
      </c>
      <c r="C8239" s="10" t="str">
        <f>VLOOKUP(B8239,[1]sheet0!$F:$H,3,0)</f>
        <v>中银优选混合</v>
      </c>
      <c r="D8239" s="11">
        <v>39906</v>
      </c>
    </row>
    <row r="8240" ht="14.25" spans="1:4">
      <c r="A8240" s="8">
        <v>8238</v>
      </c>
      <c r="B8240" s="9">
        <v>163808</v>
      </c>
      <c r="C8240" s="10" t="str">
        <f>VLOOKUP(B8240,[1]sheet0!$F:$H,3,0)</f>
        <v>中银中证100指数增强</v>
      </c>
      <c r="D8240" s="11">
        <v>40060</v>
      </c>
    </row>
    <row r="8241" ht="14.25" spans="1:4">
      <c r="A8241" s="8">
        <v>8239</v>
      </c>
      <c r="B8241" s="9">
        <v>163809</v>
      </c>
      <c r="C8241" s="10" t="str">
        <f>VLOOKUP(B8241,[1]sheet0!$F:$H,3,0)</f>
        <v>中银蓝筹混合</v>
      </c>
      <c r="D8241" s="11">
        <v>40220</v>
      </c>
    </row>
    <row r="8242" ht="14.25" spans="1:4">
      <c r="A8242" s="8">
        <v>8240</v>
      </c>
      <c r="B8242" s="9">
        <v>163810</v>
      </c>
      <c r="C8242" s="10" t="str">
        <f>VLOOKUP(B8242,[1]sheet0!$F:$H,3,0)</f>
        <v>中银价值混合</v>
      </c>
      <c r="D8242" s="11">
        <v>40415</v>
      </c>
    </row>
    <row r="8243" ht="14.25" spans="1:4">
      <c r="A8243" s="8">
        <v>8241</v>
      </c>
      <c r="B8243" s="9">
        <v>163811</v>
      </c>
      <c r="C8243" s="10" t="str">
        <f>VLOOKUP(B8243,[1]sheet0!$F:$H,3,0)</f>
        <v>中银双利债券</v>
      </c>
      <c r="D8243" s="11">
        <v>40506</v>
      </c>
    </row>
    <row r="8244" ht="14.25" spans="1:4">
      <c r="A8244" s="8">
        <v>8242</v>
      </c>
      <c r="B8244" s="9">
        <v>163813</v>
      </c>
      <c r="C8244" s="10" t="str">
        <f>VLOOKUP(B8244,[1]sheet0!$F:$H,3,0)</f>
        <v>中银全球策略(QDII-FOF)</v>
      </c>
      <c r="D8244" s="11">
        <v>40605</v>
      </c>
    </row>
    <row r="8245" ht="14.25" spans="1:4">
      <c r="A8245" s="8">
        <v>8243</v>
      </c>
      <c r="B8245" s="9">
        <v>163816</v>
      </c>
      <c r="C8245" s="10" t="str">
        <f>VLOOKUP(B8245,[1]sheet0!$F:$H,3,0)</f>
        <v>中银转债增强债券</v>
      </c>
      <c r="D8245" s="11">
        <v>40723</v>
      </c>
    </row>
    <row r="8246" ht="14.25" spans="1:4">
      <c r="A8246" s="8">
        <v>8244</v>
      </c>
      <c r="B8246" s="9">
        <v>163818</v>
      </c>
      <c r="C8246" s="10" t="str">
        <f>VLOOKUP(B8246,[1]sheet0!$F:$H,3,0)</f>
        <v>中银中小盘成长混合</v>
      </c>
      <c r="D8246" s="11">
        <v>40870</v>
      </c>
    </row>
    <row r="8247" ht="14.25" spans="1:4">
      <c r="A8247" s="8">
        <v>8245</v>
      </c>
      <c r="B8247" s="9">
        <v>163819</v>
      </c>
      <c r="C8247" s="10" t="str">
        <f>VLOOKUP(B8247,[1]sheet0!$F:$H,3,0)</f>
        <v>中银信用增利（LOF）</v>
      </c>
      <c r="D8247" s="11">
        <v>40980</v>
      </c>
    </row>
    <row r="8248" ht="14.25" spans="1:4">
      <c r="A8248" s="8">
        <v>8246</v>
      </c>
      <c r="B8248" s="9">
        <v>163821</v>
      </c>
      <c r="C8248" s="10" t="str">
        <f>VLOOKUP(B8248,[1]sheet0!$F:$H,3,0)</f>
        <v>中银沪深300等权重指数（LOF）</v>
      </c>
      <c r="D8248" s="11">
        <v>41046</v>
      </c>
    </row>
    <row r="8249" ht="14.25" spans="1:4">
      <c r="A8249" s="8">
        <v>8247</v>
      </c>
      <c r="B8249" s="9">
        <v>163822</v>
      </c>
      <c r="C8249" s="10" t="str">
        <f>VLOOKUP(B8249,[1]sheet0!$F:$H,3,0)</f>
        <v>中银主题策略混合</v>
      </c>
      <c r="D8249" s="11">
        <v>41115</v>
      </c>
    </row>
    <row r="8250" ht="14.25" spans="1:4">
      <c r="A8250" s="8">
        <v>8248</v>
      </c>
      <c r="B8250" s="9">
        <v>163823</v>
      </c>
      <c r="C8250" s="10" t="str">
        <f>VLOOKUP(B8250,[1]sheet0!$F:$H,3,0)</f>
        <v>中银稳健策略混合</v>
      </c>
      <c r="D8250" s="11">
        <v>43414</v>
      </c>
    </row>
    <row r="8251" ht="14.25" spans="1:4">
      <c r="A8251" s="8">
        <v>8249</v>
      </c>
      <c r="B8251" s="9">
        <v>163825</v>
      </c>
      <c r="C8251" s="10" t="str">
        <f>VLOOKUP(B8251,[1]sheet0!$F:$H,3,0)</f>
        <v>中银互利半年定期开放债券</v>
      </c>
      <c r="D8251" s="11">
        <v>43048</v>
      </c>
    </row>
    <row r="8252" ht="14.25" spans="1:4">
      <c r="A8252" s="8">
        <v>8250</v>
      </c>
      <c r="B8252" s="9">
        <v>163827</v>
      </c>
      <c r="C8252" s="10" t="str">
        <f>VLOOKUP(B8252,[1]sheet0!$F:$H,3,0)</f>
        <v>中银产业债债券</v>
      </c>
      <c r="D8252" s="11">
        <v>43896</v>
      </c>
    </row>
    <row r="8253" ht="14.25" spans="1:4">
      <c r="A8253" s="8">
        <v>8251</v>
      </c>
      <c r="B8253" s="9">
        <v>163907</v>
      </c>
      <c r="C8253" s="10" t="str">
        <f>VLOOKUP(B8253,[1]sheet0!$F:$H,3,0)</f>
        <v>中海惠裕</v>
      </c>
      <c r="D8253" s="11">
        <v>42377</v>
      </c>
    </row>
    <row r="8254" ht="14.25" spans="1:4">
      <c r="A8254" s="8">
        <v>8252</v>
      </c>
      <c r="B8254" s="9">
        <v>164105</v>
      </c>
      <c r="C8254" s="10" t="str">
        <f>VLOOKUP(B8254,[1]sheet0!$F:$H,3,0)</f>
        <v>华富强化回报</v>
      </c>
      <c r="D8254" s="11">
        <v>40429</v>
      </c>
    </row>
    <row r="8255" ht="14.25" spans="1:4">
      <c r="A8255" s="8">
        <v>8253</v>
      </c>
      <c r="B8255" s="9">
        <v>164205</v>
      </c>
      <c r="C8255" s="10" t="str">
        <f>VLOOKUP(B8255,[1]sheet0!$F:$H,3,0)</f>
        <v>天弘文化新兴产业股票</v>
      </c>
      <c r="D8255" s="11">
        <v>42956</v>
      </c>
    </row>
    <row r="8256" ht="14.25" spans="1:4">
      <c r="A8256" s="8">
        <v>8254</v>
      </c>
      <c r="B8256" s="9">
        <v>164206</v>
      </c>
      <c r="C8256" s="10" t="str">
        <f>VLOOKUP(B8256,[1]sheet0!$F:$H,3,0)</f>
        <v>天弘添利债券(LOF)</v>
      </c>
      <c r="D8256" s="11">
        <v>40515</v>
      </c>
    </row>
    <row r="8257" ht="14.25" spans="1:4">
      <c r="A8257" s="8">
        <v>8255</v>
      </c>
      <c r="B8257" s="9">
        <v>164208</v>
      </c>
      <c r="C8257" s="10" t="str">
        <f>VLOOKUP(B8257,[1]sheet0!$F:$H,3,0)</f>
        <v>天弘丰利债券(LOF)</v>
      </c>
      <c r="D8257" s="11">
        <v>40870</v>
      </c>
    </row>
    <row r="8258" ht="14.25" spans="1:4">
      <c r="A8258" s="8">
        <v>8256</v>
      </c>
      <c r="B8258" s="9">
        <v>164210</v>
      </c>
      <c r="C8258" s="10" t="str">
        <f>VLOOKUP(B8258,[1]sheet0!$F:$H,3,0)</f>
        <v>天弘同利债券(LOF)</v>
      </c>
      <c r="D8258" s="11">
        <v>41534</v>
      </c>
    </row>
    <row r="8259" ht="14.25" spans="1:4">
      <c r="A8259" s="8">
        <v>8257</v>
      </c>
      <c r="B8259" s="9">
        <v>164304</v>
      </c>
      <c r="C8259" s="10" t="str">
        <f>VLOOKUP(B8259,[1]sheet0!$F:$H,3,0)</f>
        <v>新华中证环保产业指数</v>
      </c>
      <c r="D8259" s="11">
        <v>41893</v>
      </c>
    </row>
    <row r="8260" ht="14.25" spans="1:4">
      <c r="A8260" s="8">
        <v>8258</v>
      </c>
      <c r="B8260" s="9">
        <v>164401</v>
      </c>
      <c r="C8260" s="10" t="str">
        <f>VLOOKUP(B8260,[1]sheet0!$F:$H,3,0)</f>
        <v>前海开源中证健康指数</v>
      </c>
      <c r="D8260" s="11">
        <v>44183</v>
      </c>
    </row>
    <row r="8261" ht="14.25" spans="1:4">
      <c r="A8261" s="8">
        <v>8259</v>
      </c>
      <c r="B8261" s="9">
        <v>164402</v>
      </c>
      <c r="C8261" s="10" t="str">
        <f>VLOOKUP(B8261,[1]sheet0!$F:$H,3,0)</f>
        <v>前海开源中航军工</v>
      </c>
      <c r="D8261" s="11">
        <v>44197</v>
      </c>
    </row>
    <row r="8262" ht="14.25" spans="1:4">
      <c r="A8262" s="8">
        <v>8260</v>
      </c>
      <c r="B8262" s="9">
        <v>164403</v>
      </c>
      <c r="C8262" s="10" t="str">
        <f>VLOOKUP(B8262,[1]sheet0!$F:$H,3,0)</f>
        <v>前海开源沪港深农业混合（LOF）</v>
      </c>
      <c r="D8262" s="11">
        <v>42571</v>
      </c>
    </row>
    <row r="8263" ht="14.25" spans="1:4">
      <c r="A8263" s="8">
        <v>8261</v>
      </c>
      <c r="B8263" s="9">
        <v>164508</v>
      </c>
      <c r="C8263" s="10" t="str">
        <f>VLOOKUP(B8263,[1]sheet0!$F:$H,3,0)</f>
        <v>国富中证A100指数增强（LOF）</v>
      </c>
      <c r="D8263" s="11">
        <v>42089</v>
      </c>
    </row>
    <row r="8264" ht="14.25" spans="1:4">
      <c r="A8264" s="8">
        <v>8262</v>
      </c>
      <c r="B8264" s="9">
        <v>164509</v>
      </c>
      <c r="C8264" s="10" t="str">
        <f>VLOOKUP(B8264,[1]sheet0!$F:$H,3,0)</f>
        <v>国富恒利债券（LOF）</v>
      </c>
      <c r="D8264" s="11">
        <v>41708</v>
      </c>
    </row>
    <row r="8265" ht="14.25" spans="1:4">
      <c r="A8265" s="8">
        <v>8263</v>
      </c>
      <c r="B8265" s="9">
        <v>164606</v>
      </c>
      <c r="C8265" s="10" t="str">
        <f>VLOOKUP(B8265,[1]sheet0!$F:$H,3,0)</f>
        <v>华泰柏瑞信用增利债券A</v>
      </c>
      <c r="D8265" s="11">
        <v>40808</v>
      </c>
    </row>
    <row r="8266" ht="14.25" spans="1:4">
      <c r="A8266" s="8">
        <v>8264</v>
      </c>
      <c r="B8266" s="9">
        <v>164701</v>
      </c>
      <c r="C8266" s="10" t="str">
        <f>VLOOKUP(B8266,[1]sheet0!$F:$H,3,0)</f>
        <v>汇添富黄金及贵金属（QDII-LOF-FOF）A</v>
      </c>
      <c r="D8266" s="11">
        <v>40786</v>
      </c>
    </row>
    <row r="8267" ht="14.25" spans="1:4">
      <c r="A8267" s="8">
        <v>8265</v>
      </c>
      <c r="B8267" s="9">
        <v>164703</v>
      </c>
      <c r="C8267" s="10" t="str">
        <f>VLOOKUP(B8267,[1]sheet0!$F:$H,3,0)</f>
        <v>汇添富纯债（LOF）</v>
      </c>
      <c r="D8267" s="11">
        <v>42681</v>
      </c>
    </row>
    <row r="8268" ht="14.25" spans="1:4">
      <c r="A8268" s="8">
        <v>8266</v>
      </c>
      <c r="B8268" s="9">
        <v>164705</v>
      </c>
      <c r="C8268" s="10" t="str">
        <f>VLOOKUP(B8268,[1]sheet0!$F:$H,3,0)</f>
        <v>汇添富恒生指数（QDII-LOF）A</v>
      </c>
      <c r="D8268" s="11">
        <v>44166</v>
      </c>
    </row>
    <row r="8269" ht="14.25" spans="1:4">
      <c r="A8269" s="8">
        <v>8267</v>
      </c>
      <c r="B8269" s="9">
        <v>164808</v>
      </c>
      <c r="C8269" s="10" t="str">
        <f>VLOOKUP(B8269,[1]sheet0!$F:$H,3,0)</f>
        <v>工银四季收益债券</v>
      </c>
      <c r="D8269" s="11">
        <v>40584</v>
      </c>
    </row>
    <row r="8270" ht="14.25" spans="1:4">
      <c r="A8270" s="8">
        <v>8268</v>
      </c>
      <c r="B8270" s="9">
        <v>164809</v>
      </c>
      <c r="C8270" s="10" t="str">
        <f>VLOOKUP(B8270,[1]sheet0!$F:$H,3,0)</f>
        <v>工银中证500ETF联接</v>
      </c>
      <c r="D8270" s="11">
        <v>43879</v>
      </c>
    </row>
    <row r="8271" ht="14.25" spans="1:4">
      <c r="A8271" s="8">
        <v>8269</v>
      </c>
      <c r="B8271" s="9">
        <v>164810</v>
      </c>
      <c r="C8271" s="10" t="str">
        <f>VLOOKUP(B8271,[1]sheet0!$F:$H,3,0)</f>
        <v>工银纯债定期开放债券</v>
      </c>
      <c r="D8271" s="11">
        <v>41081</v>
      </c>
    </row>
    <row r="8272" ht="14.25" spans="1:4">
      <c r="A8272" s="8">
        <v>8270</v>
      </c>
      <c r="B8272" s="9">
        <v>164814</v>
      </c>
      <c r="C8272" s="10" t="str">
        <f>VLOOKUP(B8272,[1]sheet0!$F:$H,3,0)</f>
        <v>工银双债增强债券（LOF）</v>
      </c>
      <c r="D8272" s="11">
        <v>41542</v>
      </c>
    </row>
    <row r="8273" ht="14.25" spans="1:4">
      <c r="A8273" s="8">
        <v>8271</v>
      </c>
      <c r="B8273" s="9">
        <v>164818</v>
      </c>
      <c r="C8273" s="10" t="str">
        <f>VLOOKUP(B8273,[1]sheet0!$F:$H,3,0)</f>
        <v>工银传媒指数</v>
      </c>
      <c r="D8273" s="11">
        <v>44161</v>
      </c>
    </row>
    <row r="8274" ht="14.25" spans="1:4">
      <c r="A8274" s="8">
        <v>8272</v>
      </c>
      <c r="B8274" s="9">
        <v>164824</v>
      </c>
      <c r="C8274" s="10" t="str">
        <f>VLOOKUP(B8274,[1]sheet0!$F:$H,3,0)</f>
        <v>工银印度基金</v>
      </c>
      <c r="D8274" s="11">
        <v>43266</v>
      </c>
    </row>
    <row r="8275" ht="14.25" spans="1:4">
      <c r="A8275" s="8">
        <v>8273</v>
      </c>
      <c r="B8275" s="9">
        <v>164826</v>
      </c>
      <c r="C8275" s="10" t="str">
        <f>VLOOKUP(B8275,[1]sheet0!$F:$H,3,0)</f>
        <v>工银创业定开</v>
      </c>
      <c r="D8275" s="11">
        <v>44288</v>
      </c>
    </row>
    <row r="8276" ht="14.25" spans="1:4">
      <c r="A8276" s="8">
        <v>8274</v>
      </c>
      <c r="B8276" s="9">
        <v>164902</v>
      </c>
      <c r="C8276" s="10" t="str">
        <f>VLOOKUP(B8276,[1]sheet0!$F:$H,3,0)</f>
        <v>交银信用添利债券（LOF）</v>
      </c>
      <c r="D8276" s="11">
        <v>41667</v>
      </c>
    </row>
    <row r="8277" ht="14.25" spans="1:4">
      <c r="A8277" s="8">
        <v>8275</v>
      </c>
      <c r="B8277" s="9">
        <v>164905</v>
      </c>
      <c r="C8277" s="10" t="str">
        <f>VLOOKUP(B8277,[1]sheet0!$F:$H,3,0)</f>
        <v>交银国证新能源指数(LOF)</v>
      </c>
      <c r="D8277" s="11">
        <v>44165</v>
      </c>
    </row>
    <row r="8278" ht="14.25" spans="1:4">
      <c r="A8278" s="8">
        <v>8276</v>
      </c>
      <c r="B8278" s="9">
        <v>164906</v>
      </c>
      <c r="C8278" s="10" t="str">
        <f>VLOOKUP(B8278,[1]sheet0!$F:$H,3,0)</f>
        <v>交银中证海外中国互联网指数（QDII-LOF）</v>
      </c>
      <c r="D8278" s="11">
        <v>42151</v>
      </c>
    </row>
    <row r="8279" ht="14.25" spans="1:4">
      <c r="A8279" s="8">
        <v>8277</v>
      </c>
      <c r="B8279" s="9">
        <v>164908</v>
      </c>
      <c r="C8279" s="10" t="str">
        <f>VLOOKUP(B8279,[1]sheet0!$F:$H,3,0)</f>
        <v>交银中证环境治理指数（LOF）</v>
      </c>
      <c r="D8279" s="11">
        <v>42570</v>
      </c>
    </row>
    <row r="8280" ht="14.25" spans="1:4">
      <c r="A8280" s="8">
        <v>8278</v>
      </c>
      <c r="B8280" s="9">
        <v>165309</v>
      </c>
      <c r="C8280" s="10" t="str">
        <f>VLOOKUP(B8280,[1]sheet0!$F:$H,3,0)</f>
        <v>建信沪深300指数（LOF）</v>
      </c>
      <c r="D8280" s="11">
        <v>40122</v>
      </c>
    </row>
    <row r="8281" ht="14.25" spans="1:4">
      <c r="A8281" s="8">
        <v>8279</v>
      </c>
      <c r="B8281" s="9">
        <v>165310</v>
      </c>
      <c r="C8281" s="10" t="str">
        <f>VLOOKUP(B8281,[1]sheet0!$F:$H,3,0)</f>
        <v>建信沪深300指数增强（LOF）A</v>
      </c>
      <c r="D8281" s="11">
        <v>43958</v>
      </c>
    </row>
    <row r="8282" ht="14.25" spans="1:4">
      <c r="A8282" s="8">
        <v>8280</v>
      </c>
      <c r="B8282" s="9">
        <v>165311</v>
      </c>
      <c r="C8282" s="10" t="str">
        <f>VLOOKUP(B8282,[1]sheet0!$F:$H,3,0)</f>
        <v>建信信用增强债券A</v>
      </c>
      <c r="D8282" s="11">
        <v>40710</v>
      </c>
    </row>
    <row r="8283" ht="14.25" spans="1:4">
      <c r="A8283" s="8">
        <v>8281</v>
      </c>
      <c r="B8283" s="9">
        <v>165312</v>
      </c>
      <c r="C8283" s="10" t="str">
        <f>VLOOKUP(B8283,[1]sheet0!$F:$H,3,0)</f>
        <v>建信央视财经50指数</v>
      </c>
      <c r="D8283" s="11">
        <v>44197</v>
      </c>
    </row>
    <row r="8284" ht="14.25" spans="1:4">
      <c r="A8284" s="8">
        <v>8282</v>
      </c>
      <c r="B8284" s="9">
        <v>165313</v>
      </c>
      <c r="C8284" s="10" t="str">
        <f>VLOOKUP(B8284,[1]sheet0!$F:$H,3,0)</f>
        <v>建信优势动力混合(LOF)</v>
      </c>
      <c r="D8284" s="11">
        <v>41352</v>
      </c>
    </row>
    <row r="8285" ht="14.25" spans="1:4">
      <c r="A8285" s="8">
        <v>8283</v>
      </c>
      <c r="B8285" s="9">
        <v>165508</v>
      </c>
      <c r="C8285" s="10" t="str">
        <f>VLOOKUP(B8285,[1]sheet0!$F:$H,3,0)</f>
        <v>中信保诚深度价值混合(LOF)</v>
      </c>
      <c r="D8285" s="11">
        <v>40389</v>
      </c>
    </row>
    <row r="8286" ht="14.25" spans="1:4">
      <c r="A8286" s="8">
        <v>8284</v>
      </c>
      <c r="B8286" s="9">
        <v>165509</v>
      </c>
      <c r="C8286" s="10" t="str">
        <f>VLOOKUP(B8286,[1]sheet0!$F:$H,3,0)</f>
        <v>中信保诚增强收益债券(LOF)A</v>
      </c>
      <c r="D8286" s="11">
        <v>40450</v>
      </c>
    </row>
    <row r="8287" ht="14.25" spans="1:4">
      <c r="A8287" s="8">
        <v>8285</v>
      </c>
      <c r="B8287" s="9">
        <v>165511</v>
      </c>
      <c r="C8287" s="10" t="str">
        <f>VLOOKUP(B8287,[1]sheet0!$F:$H,3,0)</f>
        <v>中信保诚中证500指数（LOF）A</v>
      </c>
      <c r="D8287" s="11">
        <v>44197</v>
      </c>
    </row>
    <row r="8288" ht="14.25" spans="1:4">
      <c r="A8288" s="8">
        <v>8286</v>
      </c>
      <c r="B8288" s="9">
        <v>165512</v>
      </c>
      <c r="C8288" s="10" t="str">
        <f>VLOOKUP(B8288,[1]sheet0!$F:$H,3,0)</f>
        <v>中信保诚新机遇混合(LOF)</v>
      </c>
      <c r="D8288" s="11">
        <v>40756</v>
      </c>
    </row>
    <row r="8289" ht="14.25" spans="1:4">
      <c r="A8289" s="8">
        <v>8287</v>
      </c>
      <c r="B8289" s="9">
        <v>165513</v>
      </c>
      <c r="C8289" s="10" t="str">
        <f>VLOOKUP(B8289,[1]sheet0!$F:$H,3,0)</f>
        <v>中信保诚全球商品主题(QDII-FOF-LOF)A</v>
      </c>
      <c r="D8289" s="11">
        <v>40897</v>
      </c>
    </row>
    <row r="8290" ht="14.25" spans="1:4">
      <c r="A8290" s="8">
        <v>8288</v>
      </c>
      <c r="B8290" s="9">
        <v>165515</v>
      </c>
      <c r="C8290" s="10" t="str">
        <f>VLOOKUP(B8290,[1]sheet0!$F:$H,3,0)</f>
        <v>中信保诚沪深300指数（LOF）A</v>
      </c>
      <c r="D8290" s="11">
        <v>44197</v>
      </c>
    </row>
    <row r="8291" ht="14.25" spans="1:4">
      <c r="A8291" s="8">
        <v>8289</v>
      </c>
      <c r="B8291" s="9">
        <v>165516</v>
      </c>
      <c r="C8291" s="10" t="str">
        <f>VLOOKUP(B8291,[1]sheet0!$F:$H,3,0)</f>
        <v>中信保诚周期轮动混合(LOF)A</v>
      </c>
      <c r="D8291" s="11">
        <v>41036</v>
      </c>
    </row>
    <row r="8292" ht="14.25" spans="1:4">
      <c r="A8292" s="8">
        <v>8290</v>
      </c>
      <c r="B8292" s="9">
        <v>165517</v>
      </c>
      <c r="C8292" s="10" t="str">
        <f>VLOOKUP(B8292,[1]sheet0!$F:$H,3,0)</f>
        <v>中信保诚双盈债券(LOF)A</v>
      </c>
      <c r="D8292" s="11">
        <v>42108</v>
      </c>
    </row>
    <row r="8293" ht="14.25" spans="1:4">
      <c r="A8293" s="8">
        <v>8291</v>
      </c>
      <c r="B8293" s="9">
        <v>165519</v>
      </c>
      <c r="C8293" s="10" t="str">
        <f>VLOOKUP(B8293,[1]sheet0!$F:$H,3,0)</f>
        <v>中信保诚中证800医药指数（LOF）A</v>
      </c>
      <c r="D8293" s="11">
        <v>44197</v>
      </c>
    </row>
    <row r="8294" ht="14.25" spans="1:4">
      <c r="A8294" s="8">
        <v>8292</v>
      </c>
      <c r="B8294" s="9">
        <v>165520</v>
      </c>
      <c r="C8294" s="10" t="str">
        <f>VLOOKUP(B8294,[1]sheet0!$F:$H,3,0)</f>
        <v>中信保诚中证800有色指数（LOF）A</v>
      </c>
      <c r="D8294" s="11">
        <v>44197</v>
      </c>
    </row>
    <row r="8295" ht="14.25" spans="1:4">
      <c r="A8295" s="8">
        <v>8293</v>
      </c>
      <c r="B8295" s="9">
        <v>165521</v>
      </c>
      <c r="C8295" s="10" t="str">
        <f>VLOOKUP(B8295,[1]sheet0!$F:$H,3,0)</f>
        <v>中信保诚中证800金融指数（LOF）A</v>
      </c>
      <c r="D8295" s="11">
        <v>44197</v>
      </c>
    </row>
    <row r="8296" ht="14.25" spans="1:4">
      <c r="A8296" s="8">
        <v>8294</v>
      </c>
      <c r="B8296" s="9">
        <v>165522</v>
      </c>
      <c r="C8296" s="10" t="str">
        <f>VLOOKUP(B8296,[1]sheet0!$F:$H,3,0)</f>
        <v>中信保诚中证TMT指数（LOF）A</v>
      </c>
      <c r="D8296" s="11">
        <v>44197</v>
      </c>
    </row>
    <row r="8297" ht="14.25" spans="1:4">
      <c r="A8297" s="8">
        <v>8295</v>
      </c>
      <c r="B8297" s="9">
        <v>165523</v>
      </c>
      <c r="C8297" s="10" t="str">
        <f>VLOOKUP(B8297,[1]sheet0!$F:$H,3,0)</f>
        <v>中信保诚中证信息安全指数（LOF）A</v>
      </c>
      <c r="D8297" s="11">
        <v>44197</v>
      </c>
    </row>
    <row r="8298" ht="14.25" spans="1:4">
      <c r="A8298" s="8">
        <v>8296</v>
      </c>
      <c r="B8298" s="9">
        <v>165524</v>
      </c>
      <c r="C8298" s="10" t="str">
        <f>VLOOKUP(B8298,[1]sheet0!$F:$H,3,0)</f>
        <v>中信保诚中证智能家居指数（LOF）A</v>
      </c>
      <c r="D8298" s="11">
        <v>44197</v>
      </c>
    </row>
    <row r="8299" ht="14.25" spans="1:4">
      <c r="A8299" s="8">
        <v>8297</v>
      </c>
      <c r="B8299" s="9">
        <v>165525</v>
      </c>
      <c r="C8299" s="10" t="str">
        <f>VLOOKUP(B8299,[1]sheet0!$F:$H,3,0)</f>
        <v>中信保诚中证基建工程指数(LOF)A</v>
      </c>
      <c r="D8299" s="11">
        <v>42578</v>
      </c>
    </row>
    <row r="8300" ht="14.25" spans="1:4">
      <c r="A8300" s="8">
        <v>8298</v>
      </c>
      <c r="B8300" s="9">
        <v>165526</v>
      </c>
      <c r="C8300" s="10" t="str">
        <f>VLOOKUP(B8300,[1]sheet0!$F:$H,3,0)</f>
        <v>中信保诚新旺混合(LOF)A</v>
      </c>
      <c r="D8300" s="11">
        <v>42174</v>
      </c>
    </row>
    <row r="8301" ht="14.25" spans="1:4">
      <c r="A8301" s="8">
        <v>8299</v>
      </c>
      <c r="B8301" s="9">
        <v>165528</v>
      </c>
      <c r="C8301" s="10" t="str">
        <f>VLOOKUP(B8301,[1]sheet0!$F:$H,3,0)</f>
        <v>中信保诚鼎利混合(LOF)A</v>
      </c>
      <c r="D8301" s="11">
        <v>42514</v>
      </c>
    </row>
    <row r="8302" ht="14.25" spans="1:4">
      <c r="A8302" s="8">
        <v>8300</v>
      </c>
      <c r="B8302" s="9">
        <v>165530</v>
      </c>
      <c r="C8302" s="10" t="str">
        <f>VLOOKUP(B8302,[1]sheet0!$F:$H,3,0)</f>
        <v>中信保诚惠泽18个月定开债券A</v>
      </c>
      <c r="D8302" s="11">
        <v>43385</v>
      </c>
    </row>
    <row r="8303" ht="14.25" spans="1:4">
      <c r="A8303" s="8">
        <v>8301</v>
      </c>
      <c r="B8303" s="9">
        <v>165531</v>
      </c>
      <c r="C8303" s="10" t="str">
        <f>VLOOKUP(B8303,[1]sheet0!$F:$H,3,0)</f>
        <v>中信保诚多策略混合(LOF)A</v>
      </c>
      <c r="D8303" s="11">
        <v>43047</v>
      </c>
    </row>
    <row r="8304" ht="14.25" spans="1:4">
      <c r="A8304" s="8">
        <v>8302</v>
      </c>
      <c r="B8304" s="9">
        <v>166001</v>
      </c>
      <c r="C8304" s="10" t="str">
        <f>VLOOKUP(B8304,[1]sheet0!$F:$H,3,0)</f>
        <v>中欧新趋势混合（LOF）</v>
      </c>
      <c r="D8304" s="11">
        <v>39111</v>
      </c>
    </row>
    <row r="8305" ht="14.25" spans="1:4">
      <c r="A8305" s="8">
        <v>8303</v>
      </c>
      <c r="B8305" s="9">
        <v>166002</v>
      </c>
      <c r="C8305" s="10" t="str">
        <f>VLOOKUP(B8305,[1]sheet0!$F:$H,3,0)</f>
        <v>中欧新蓝筹混合</v>
      </c>
      <c r="D8305" s="11">
        <v>39654</v>
      </c>
    </row>
    <row r="8306" ht="14.25" spans="1:4">
      <c r="A8306" s="8">
        <v>8304</v>
      </c>
      <c r="B8306" s="9">
        <v>166005</v>
      </c>
      <c r="C8306" s="10" t="str">
        <f>VLOOKUP(B8306,[1]sheet0!$F:$H,3,0)</f>
        <v>中欧价值发现混合</v>
      </c>
      <c r="D8306" s="11">
        <v>40018</v>
      </c>
    </row>
    <row r="8307" ht="14.25" spans="1:4">
      <c r="A8307" s="8">
        <v>8305</v>
      </c>
      <c r="B8307" s="9">
        <v>166006</v>
      </c>
      <c r="C8307" s="10" t="str">
        <f>VLOOKUP(B8307,[1]sheet0!$F:$H,3,0)</f>
        <v>中欧行业成长混合（LOF）</v>
      </c>
      <c r="D8307" s="11">
        <v>42034</v>
      </c>
    </row>
    <row r="8308" ht="14.25" spans="1:4">
      <c r="A8308" s="8">
        <v>8306</v>
      </c>
      <c r="B8308" s="9">
        <v>166007</v>
      </c>
      <c r="C8308" s="10" t="str">
        <f>VLOOKUP(B8308,[1]sheet0!$F:$H,3,0)</f>
        <v>中欧互通精选混合</v>
      </c>
      <c r="D8308" s="11">
        <v>43381</v>
      </c>
    </row>
    <row r="8309" ht="14.25" spans="1:4">
      <c r="A8309" s="8">
        <v>8307</v>
      </c>
      <c r="B8309" s="9">
        <v>166008</v>
      </c>
      <c r="C8309" s="10" t="str">
        <f>VLOOKUP(B8309,[1]sheet0!$F:$H,3,0)</f>
        <v>中欧增强回报债券（LOF）</v>
      </c>
      <c r="D8309" s="11">
        <v>40514</v>
      </c>
    </row>
    <row r="8310" ht="14.25" spans="1:4">
      <c r="A8310" s="8">
        <v>8308</v>
      </c>
      <c r="B8310" s="9">
        <v>166009</v>
      </c>
      <c r="C8310" s="10" t="str">
        <f>VLOOKUP(B8310,[1]sheet0!$F:$H,3,0)</f>
        <v>中欧新动力混合（LOF）</v>
      </c>
      <c r="D8310" s="11">
        <v>40584</v>
      </c>
    </row>
    <row r="8311" ht="14.25" spans="1:4">
      <c r="A8311" s="8">
        <v>8309</v>
      </c>
      <c r="B8311" s="9">
        <v>166010</v>
      </c>
      <c r="C8311" s="10" t="str">
        <f>VLOOKUP(B8311,[1]sheet0!$F:$H,3,0)</f>
        <v>中欧鼎利债券</v>
      </c>
      <c r="D8311" s="11">
        <v>42996</v>
      </c>
    </row>
    <row r="8312" ht="14.25" spans="1:4">
      <c r="A8312" s="8">
        <v>8310</v>
      </c>
      <c r="B8312" s="9">
        <v>166011</v>
      </c>
      <c r="C8312" s="10" t="str">
        <f>VLOOKUP(B8312,[1]sheet0!$F:$H,3,0)</f>
        <v>中欧盛世成长混合(LOF)</v>
      </c>
      <c r="D8312" s="11">
        <v>40997</v>
      </c>
    </row>
    <row r="8313" ht="14.25" spans="1:4">
      <c r="A8313" s="8">
        <v>8311</v>
      </c>
      <c r="B8313" s="9">
        <v>166014</v>
      </c>
      <c r="C8313" s="10" t="str">
        <f>VLOOKUP(B8313,[1]sheet0!$F:$H,3,0)</f>
        <v>中欧货币</v>
      </c>
      <c r="D8313" s="11">
        <v>41255</v>
      </c>
    </row>
    <row r="8314" ht="14.25" spans="1:4">
      <c r="A8314" s="8">
        <v>8312</v>
      </c>
      <c r="B8314" s="9">
        <v>166016</v>
      </c>
      <c r="C8314" s="10" t="str">
        <f>VLOOKUP(B8314,[1]sheet0!$F:$H,3,0)</f>
        <v>中欧纯债债券（LOF）</v>
      </c>
      <c r="D8314" s="11">
        <v>41305</v>
      </c>
    </row>
    <row r="8315" ht="14.25" spans="1:4">
      <c r="A8315" s="8">
        <v>8313</v>
      </c>
      <c r="B8315" s="9">
        <v>166019</v>
      </c>
      <c r="C8315" s="10" t="str">
        <f>VLOOKUP(B8315,[1]sheet0!$F:$H,3,0)</f>
        <v>中欧价值智选混合</v>
      </c>
      <c r="D8315" s="11">
        <v>41408</v>
      </c>
    </row>
    <row r="8316" ht="14.25" spans="1:4">
      <c r="A8316" s="8">
        <v>8314</v>
      </c>
      <c r="B8316" s="9">
        <v>166020</v>
      </c>
      <c r="C8316" s="10" t="str">
        <f>VLOOKUP(B8316,[1]sheet0!$F:$H,3,0)</f>
        <v>中欧成长优选混合</v>
      </c>
      <c r="D8316" s="11">
        <v>41507</v>
      </c>
    </row>
    <row r="8317" ht="14.25" spans="1:4">
      <c r="A8317" s="8">
        <v>8315</v>
      </c>
      <c r="B8317" s="9">
        <v>166023</v>
      </c>
      <c r="C8317" s="10" t="str">
        <f>VLOOKUP(B8317,[1]sheet0!$F:$H,3,0)</f>
        <v>中欧瑞丰灵活配置混合</v>
      </c>
      <c r="D8317" s="11">
        <v>42947</v>
      </c>
    </row>
    <row r="8318" ht="14.25" spans="1:4">
      <c r="A8318" s="8">
        <v>8316</v>
      </c>
      <c r="B8318" s="9">
        <v>166024</v>
      </c>
      <c r="C8318" s="10" t="str">
        <f>VLOOKUP(B8318,[1]sheet0!$F:$H,3,0)</f>
        <v>中欧恒利三年定期开放混合</v>
      </c>
      <c r="D8318" s="11">
        <v>43040</v>
      </c>
    </row>
    <row r="8319" ht="14.25" spans="1:4">
      <c r="A8319" s="8">
        <v>8317</v>
      </c>
      <c r="B8319" s="9">
        <v>166025</v>
      </c>
      <c r="C8319" s="10" t="str">
        <f>VLOOKUP(B8319,[1]sheet0!$F:$H,3,0)</f>
        <v>中欧远见两年定期开放混合</v>
      </c>
      <c r="D8319" s="11">
        <v>43579</v>
      </c>
    </row>
    <row r="8320" ht="14.25" spans="1:4">
      <c r="A8320" s="8">
        <v>8318</v>
      </c>
      <c r="B8320" s="9">
        <v>166027</v>
      </c>
      <c r="C8320" s="10" t="str">
        <f>VLOOKUP(B8320,[1]sheet0!$F:$H,3,0)</f>
        <v>中欧创业板两年混合</v>
      </c>
      <c r="D8320" s="11">
        <v>44028</v>
      </c>
    </row>
    <row r="8321" ht="14.25" spans="1:4">
      <c r="A8321" s="8">
        <v>8319</v>
      </c>
      <c r="B8321" s="9">
        <v>166105</v>
      </c>
      <c r="C8321" s="10" t="str">
        <f>VLOOKUP(B8321,[1]sheet0!$F:$H,3,0)</f>
        <v>鑫安债券基金(LOF)</v>
      </c>
      <c r="D8321" s="11">
        <v>42131</v>
      </c>
    </row>
    <row r="8322" ht="14.25" spans="1:4">
      <c r="A8322" s="8">
        <v>8320</v>
      </c>
      <c r="B8322" s="9">
        <v>166107</v>
      </c>
      <c r="C8322" s="10" t="str">
        <f>VLOOKUP(B8322,[1]sheet0!$F:$H,3,0)</f>
        <v>量化多因子</v>
      </c>
      <c r="D8322" s="11">
        <v>43775</v>
      </c>
    </row>
    <row r="8323" ht="14.25" spans="1:4">
      <c r="A8323" s="8">
        <v>8321</v>
      </c>
      <c r="B8323" s="9">
        <v>166109</v>
      </c>
      <c r="C8323" s="10" t="str">
        <f>VLOOKUP(B8323,[1]sheet0!$F:$H,3,0)</f>
        <v>量化先锋</v>
      </c>
      <c r="D8323" s="11">
        <v>43865</v>
      </c>
    </row>
    <row r="8324" ht="14.25" spans="1:4">
      <c r="A8324" s="8">
        <v>8322</v>
      </c>
      <c r="B8324" s="9">
        <v>166301</v>
      </c>
      <c r="C8324" s="10" t="str">
        <f>VLOOKUP(B8324,[1]sheet0!$F:$H,3,0)</f>
        <v>华商新趋势优选混合</v>
      </c>
      <c r="D8324" s="11">
        <v>42138</v>
      </c>
    </row>
    <row r="8325" ht="14.25" spans="1:4">
      <c r="A8325" s="8">
        <v>8323</v>
      </c>
      <c r="B8325" s="9">
        <v>166401</v>
      </c>
      <c r="C8325" s="10" t="str">
        <f>VLOOKUP(B8325,[1]sheet0!$F:$H,3,0)</f>
        <v>浦银安盛稳健增利债券（LOF）</v>
      </c>
      <c r="D8325" s="11">
        <v>40890</v>
      </c>
    </row>
    <row r="8326" ht="14.25" spans="1:4">
      <c r="A8326" s="8">
        <v>8324</v>
      </c>
      <c r="B8326" s="9">
        <v>166801</v>
      </c>
      <c r="C8326" s="10" t="str">
        <f>VLOOKUP(B8326,[1]sheet0!$F:$H,3,0)</f>
        <v>聚潮新思维</v>
      </c>
      <c r="D8326" s="11">
        <v>40976</v>
      </c>
    </row>
    <row r="8327" ht="14.25" spans="1:4">
      <c r="A8327" s="8">
        <v>8325</v>
      </c>
      <c r="B8327" s="9">
        <v>166802</v>
      </c>
      <c r="C8327" s="10" t="str">
        <f>VLOOKUP(B8327,[1]sheet0!$F:$H,3,0)</f>
        <v>沪深300</v>
      </c>
      <c r="D8327" s="11">
        <v>43332</v>
      </c>
    </row>
    <row r="8328" ht="14.25" spans="1:4">
      <c r="A8328" s="8">
        <v>8326</v>
      </c>
      <c r="B8328" s="9">
        <v>167001</v>
      </c>
      <c r="C8328" s="10" t="str">
        <f>VLOOKUP(B8328,[1]sheet0!$F:$H,3,0)</f>
        <v>平安鼎泰混合</v>
      </c>
      <c r="D8328" s="11">
        <v>42572</v>
      </c>
    </row>
    <row r="8329" ht="14.25" spans="1:4">
      <c r="A8329" s="8">
        <v>8327</v>
      </c>
      <c r="B8329" s="9">
        <v>167002</v>
      </c>
      <c r="C8329" s="10" t="str">
        <f>VLOOKUP(B8329,[1]sheet0!$F:$H,3,0)</f>
        <v>平安鼎越混合</v>
      </c>
      <c r="D8329" s="11">
        <v>42633</v>
      </c>
    </row>
    <row r="8330" ht="14.25" spans="1:4">
      <c r="A8330" s="8">
        <v>8328</v>
      </c>
      <c r="B8330" s="9">
        <v>167003</v>
      </c>
      <c r="C8330" s="10" t="str">
        <f>VLOOKUP(B8330,[1]sheet0!$F:$H,3,0)</f>
        <v>平安鼎弘混合(LOF)</v>
      </c>
      <c r="D8330" s="11">
        <v>42851</v>
      </c>
    </row>
    <row r="8331" ht="14.25" spans="1:4">
      <c r="A8331" s="8">
        <v>8329</v>
      </c>
      <c r="B8331" s="9">
        <v>167301</v>
      </c>
      <c r="C8331" s="10" t="str">
        <f>VLOOKUP(B8331,[1]sheet0!$F:$H,3,0)</f>
        <v>方正富邦中证保险</v>
      </c>
      <c r="D8331" s="11">
        <v>44197</v>
      </c>
    </row>
    <row r="8332" ht="14.25" spans="1:4">
      <c r="A8332" s="8">
        <v>8330</v>
      </c>
      <c r="B8332" s="9">
        <v>167302</v>
      </c>
      <c r="C8332" s="10" t="str">
        <f>VLOOKUP(B8332,[1]sheet0!$F:$H,3,0)</f>
        <v>方正富邦沪深港通大湾区综指(LOF)</v>
      </c>
      <c r="D8332" s="11">
        <v>43734</v>
      </c>
    </row>
    <row r="8333" ht="14.25" spans="1:4">
      <c r="A8333" s="8">
        <v>8331</v>
      </c>
      <c r="B8333" s="9">
        <v>167501</v>
      </c>
      <c r="C8333" s="10" t="str">
        <f>VLOOKUP(B8333,[1]sheet0!$F:$H,3,0)</f>
        <v>安信宝利（LOF）</v>
      </c>
      <c r="D8333" s="11">
        <v>41479</v>
      </c>
    </row>
    <row r="8334" ht="14.25" spans="1:4">
      <c r="A8334" s="8">
        <v>8332</v>
      </c>
      <c r="B8334" s="9">
        <v>167503</v>
      </c>
      <c r="C8334" s="10" t="str">
        <f>VLOOKUP(B8334,[1]sheet0!$F:$H,3,0)</f>
        <v>安信一带一路指数</v>
      </c>
      <c r="D8334" s="11">
        <v>44197</v>
      </c>
    </row>
    <row r="8335" ht="14.25" spans="1:4">
      <c r="A8335" s="8">
        <v>8333</v>
      </c>
      <c r="B8335" s="9">
        <v>167504</v>
      </c>
      <c r="C8335" s="10" t="str">
        <f>VLOOKUP(B8335,[1]sheet0!$F:$H,3,0)</f>
        <v>安信中短利率债(LOF)</v>
      </c>
      <c r="D8335" s="11">
        <v>43642</v>
      </c>
    </row>
    <row r="8336" ht="14.25" spans="1:4">
      <c r="A8336" s="8">
        <v>8334</v>
      </c>
      <c r="B8336" s="9">
        <v>167506</v>
      </c>
      <c r="C8336" s="10" t="str">
        <f>VLOOKUP(B8336,[1]sheet0!$F:$H,3,0)</f>
        <v>安信深圳科技指数（LOF）</v>
      </c>
      <c r="D8336" s="11">
        <v>43805</v>
      </c>
    </row>
    <row r="8337" ht="14.25" spans="1:4">
      <c r="A8337" s="8">
        <v>8335</v>
      </c>
      <c r="B8337" s="9">
        <v>167508</v>
      </c>
      <c r="C8337" s="10" t="str">
        <f>VLOOKUP(B8337,[1]sheet0!$F:$H,3,0)</f>
        <v>安信价值发现两年定开混合（LOF）</v>
      </c>
      <c r="D8337" s="11">
        <v>43951</v>
      </c>
    </row>
    <row r="8338" ht="14.25" spans="1:4">
      <c r="A8338" s="8">
        <v>8336</v>
      </c>
      <c r="B8338" s="9">
        <v>167601</v>
      </c>
      <c r="C8338" s="10" t="str">
        <f>VLOOKUP(B8338,[1]sheet0!$F:$H,3,0)</f>
        <v>国金300指数增强</v>
      </c>
      <c r="D8338" s="11">
        <v>42979</v>
      </c>
    </row>
    <row r="8339" ht="14.25" spans="1:4">
      <c r="A8339" s="8">
        <v>8337</v>
      </c>
      <c r="B8339" s="9">
        <v>167702</v>
      </c>
      <c r="C8339" s="10" t="str">
        <f>VLOOKUP(B8339,[1]sheet0!$F:$H,3,0)</f>
        <v>德邦量化优选股票型证券投资基金（LOF）</v>
      </c>
      <c r="D8339" s="11">
        <v>42818</v>
      </c>
    </row>
    <row r="8340" ht="14.25" spans="1:4">
      <c r="A8340" s="8">
        <v>8338</v>
      </c>
      <c r="B8340" s="9">
        <v>168002</v>
      </c>
      <c r="C8340" s="10" t="str">
        <f>VLOOKUP(B8340,[1]sheet0!$F:$H,3,0)</f>
        <v>国寿安保策略精选混合（LOF）A</v>
      </c>
      <c r="D8340" s="11">
        <v>43005</v>
      </c>
    </row>
    <row r="8341" ht="14.25" spans="1:4">
      <c r="A8341" s="8">
        <v>8339</v>
      </c>
      <c r="B8341" s="9">
        <v>168101</v>
      </c>
      <c r="C8341" s="10" t="str">
        <f>VLOOKUP(B8341,[1]sheet0!$F:$H,3,0)</f>
        <v>九泰锐智事件驱动混合</v>
      </c>
      <c r="D8341" s="11">
        <v>44057</v>
      </c>
    </row>
    <row r="8342" ht="14.25" spans="1:4">
      <c r="A8342" s="8">
        <v>8340</v>
      </c>
      <c r="B8342" s="9">
        <v>168102</v>
      </c>
      <c r="C8342" s="10" t="str">
        <f>VLOOKUP(B8342,[1]sheet0!$F:$H,3,0)</f>
        <v>九泰锐富事件驱动混合（LOF）A</v>
      </c>
      <c r="D8342" s="11">
        <v>44231</v>
      </c>
    </row>
    <row r="8343" ht="14.25" spans="1:4">
      <c r="A8343" s="8">
        <v>8341</v>
      </c>
      <c r="B8343" s="9">
        <v>168103</v>
      </c>
      <c r="C8343" s="10" t="str">
        <f>VLOOKUP(B8343,[1]sheet0!$F:$H,3,0)</f>
        <v>九泰锐益混合（LOF）A</v>
      </c>
      <c r="D8343" s="11">
        <v>44419</v>
      </c>
    </row>
    <row r="8344" ht="14.25" spans="1:4">
      <c r="A8344" s="8">
        <v>8342</v>
      </c>
      <c r="B8344" s="9">
        <v>168104</v>
      </c>
      <c r="C8344" s="10" t="str">
        <f>VLOOKUP(B8344,[1]sheet0!$F:$H,3,0)</f>
        <v>九泰锐丰混合A</v>
      </c>
      <c r="D8344" s="11">
        <v>43371</v>
      </c>
    </row>
    <row r="8345" ht="14.25" spans="1:4">
      <c r="A8345" s="8">
        <v>8343</v>
      </c>
      <c r="B8345" s="9">
        <v>168105</v>
      </c>
      <c r="C8345" s="10" t="str">
        <f>VLOOKUP(B8345,[1]sheet0!$F:$H,3,0)</f>
        <v>九泰泰富灵活配置混合（LOF）A</v>
      </c>
      <c r="D8345" s="11">
        <v>44466</v>
      </c>
    </row>
    <row r="8346" ht="14.25" spans="1:4">
      <c r="A8346" s="8">
        <v>8344</v>
      </c>
      <c r="B8346" s="9">
        <v>168203</v>
      </c>
      <c r="C8346" s="10" t="str">
        <f>VLOOKUP(B8346,[1]sheet0!$F:$H,3,0)</f>
        <v>国联钢铁</v>
      </c>
      <c r="D8346" s="11">
        <v>44197</v>
      </c>
    </row>
    <row r="8347" ht="14.25" spans="1:4">
      <c r="A8347" s="8">
        <v>8345</v>
      </c>
      <c r="B8347" s="9">
        <v>168204</v>
      </c>
      <c r="C8347" s="10" t="str">
        <f>VLOOKUP(B8347,[1]sheet0!$F:$H,3,0)</f>
        <v>国联煤炭</v>
      </c>
      <c r="D8347" s="11">
        <v>44197</v>
      </c>
    </row>
    <row r="8348" ht="14.25" spans="1:4">
      <c r="A8348" s="8">
        <v>8346</v>
      </c>
      <c r="B8348" s="9">
        <v>168301</v>
      </c>
      <c r="C8348" s="10" t="str">
        <f>VLOOKUP(B8348,[1]sheet0!$F:$H,3,0)</f>
        <v>东海祥龙混合</v>
      </c>
      <c r="D8348" s="11">
        <v>42725</v>
      </c>
    </row>
    <row r="8349" ht="14.25" spans="1:4">
      <c r="A8349" s="8">
        <v>8347</v>
      </c>
      <c r="B8349" s="9">
        <v>168401</v>
      </c>
      <c r="C8349" s="10" t="str">
        <f>VLOOKUP(B8349,[1]sheet0!$F:$H,3,0)</f>
        <v>红土精选混合</v>
      </c>
      <c r="D8349" s="11">
        <v>43468</v>
      </c>
    </row>
    <row r="8350" ht="14.25" spans="1:4">
      <c r="A8350" s="8">
        <v>8348</v>
      </c>
      <c r="B8350" s="9">
        <v>168501</v>
      </c>
      <c r="C8350" s="10" t="str">
        <f>VLOOKUP(B8350,[1]sheet0!$F:$H,3,0)</f>
        <v>北信瑞丰产业升级</v>
      </c>
      <c r="D8350" s="11">
        <v>42909</v>
      </c>
    </row>
    <row r="8351" ht="14.25" spans="1:4">
      <c r="A8351" s="8">
        <v>8349</v>
      </c>
      <c r="B8351" s="9">
        <v>168601</v>
      </c>
      <c r="C8351" s="10" t="str">
        <f>VLOOKUP(B8351,[1]sheet0!$F:$H,3,0)</f>
        <v>汇安裕阳三年持有期混合</v>
      </c>
      <c r="D8351" s="11">
        <v>43370</v>
      </c>
    </row>
    <row r="8352" ht="14.25" spans="1:4">
      <c r="A8352" s="8">
        <v>8350</v>
      </c>
      <c r="B8352" s="9">
        <v>168701</v>
      </c>
      <c r="C8352" s="10" t="str">
        <f>VLOOKUP(B8352,[1]sheet0!$F:$H,3,0)</f>
        <v>合煦智远金融科技指数（LOF）</v>
      </c>
      <c r="D8352" s="11">
        <v>43924</v>
      </c>
    </row>
    <row r="8353" ht="14.25" spans="1:4">
      <c r="A8353" s="8">
        <v>8351</v>
      </c>
      <c r="B8353" s="9">
        <v>169101</v>
      </c>
      <c r="C8353" s="10" t="str">
        <f>VLOOKUP(B8353,[1]sheet0!$F:$H,3,0)</f>
        <v>东方红睿丰混合</v>
      </c>
      <c r="D8353" s="11">
        <v>41901</v>
      </c>
    </row>
    <row r="8354" ht="14.25" spans="1:4">
      <c r="A8354" s="8">
        <v>8352</v>
      </c>
      <c r="B8354" s="9">
        <v>169102</v>
      </c>
      <c r="C8354" s="10" t="str">
        <f>VLOOKUP(B8354,[1]sheet0!$F:$H,3,0)</f>
        <v>东方红睿阳三年定开混合</v>
      </c>
      <c r="D8354" s="11">
        <v>43481</v>
      </c>
    </row>
    <row r="8355" ht="14.25" spans="1:4">
      <c r="A8355" s="8">
        <v>8353</v>
      </c>
      <c r="B8355" s="9">
        <v>169103</v>
      </c>
      <c r="C8355" s="10" t="str">
        <f>VLOOKUP(B8355,[1]sheet0!$F:$H,3,0)</f>
        <v>东方红睿轩三年定开混合</v>
      </c>
      <c r="D8355" s="11">
        <v>42389</v>
      </c>
    </row>
    <row r="8356" ht="14.25" spans="1:4">
      <c r="A8356" s="8">
        <v>8354</v>
      </c>
      <c r="B8356" s="9">
        <v>169104</v>
      </c>
      <c r="C8356" s="10" t="str">
        <f>VLOOKUP(B8356,[1]sheet0!$F:$H,3,0)</f>
        <v>东方红睿满沪港深混合</v>
      </c>
      <c r="D8356" s="11">
        <v>43579</v>
      </c>
    </row>
    <row r="8357" ht="14.25" spans="1:4">
      <c r="A8357" s="8">
        <v>8355</v>
      </c>
      <c r="B8357" s="9">
        <v>169105</v>
      </c>
      <c r="C8357" s="10" t="str">
        <f>VLOOKUP(B8357,[1]sheet0!$F:$H,3,0)</f>
        <v>东方红睿华沪港深混合</v>
      </c>
      <c r="D8357" s="11">
        <v>42586</v>
      </c>
    </row>
    <row r="8358" ht="14.25" spans="1:4">
      <c r="A8358" s="8">
        <v>8356</v>
      </c>
      <c r="B8358" s="9">
        <v>169106</v>
      </c>
      <c r="C8358" s="10" t="str">
        <f>VLOOKUP(B8358,[1]sheet0!$F:$H,3,0)</f>
        <v>东方红创新优选定开混合</v>
      </c>
      <c r="D8358" s="11">
        <v>43181</v>
      </c>
    </row>
    <row r="8359" ht="14.25" spans="1:4">
      <c r="A8359" s="8">
        <v>8357</v>
      </c>
      <c r="B8359" s="9">
        <v>169107</v>
      </c>
      <c r="C8359" s="10" t="str">
        <f>VLOOKUP(B8359,[1]sheet0!$F:$H,3,0)</f>
        <v>东方红恒阳五年定开混合</v>
      </c>
      <c r="D8359" s="11">
        <v>43874</v>
      </c>
    </row>
    <row r="8360" ht="14.25" spans="1:4">
      <c r="A8360" s="8">
        <v>8358</v>
      </c>
      <c r="B8360" s="9">
        <v>169108</v>
      </c>
      <c r="C8360" s="10" t="str">
        <f>VLOOKUP(B8360,[1]sheet0!$F:$H,3,0)</f>
        <v>东方红均衡优选定开混合</v>
      </c>
      <c r="D8360" s="11">
        <v>43903</v>
      </c>
    </row>
    <row r="8361" ht="14.25" spans="1:4">
      <c r="A8361" s="8">
        <v>8359</v>
      </c>
      <c r="B8361" s="9">
        <v>169109</v>
      </c>
      <c r="C8361" s="10" t="str">
        <f>VLOOKUP(B8361,[1]sheet0!$F:$H,3,0)</f>
        <v>东方红睿和三年定开混合</v>
      </c>
      <c r="D8361" s="11">
        <v>44532</v>
      </c>
    </row>
    <row r="8362" ht="14.25" spans="1:4">
      <c r="A8362" s="8">
        <v>8360</v>
      </c>
      <c r="B8362" s="9">
        <v>169201</v>
      </c>
      <c r="C8362" s="10" t="str">
        <f>VLOOKUP(B8362,[1]sheet0!$F:$H,3,0)</f>
        <v>浙商鼎盈事件驱动混合（LOF）</v>
      </c>
      <c r="D8362" s="11">
        <v>42711</v>
      </c>
    </row>
    <row r="8363" ht="14.25" spans="1:4">
      <c r="A8363" s="8">
        <v>8361</v>
      </c>
      <c r="B8363" s="9">
        <v>180001</v>
      </c>
      <c r="C8363" s="10" t="str">
        <f>VLOOKUP(B8363,[1]sheet0!$F:$H,3,0)</f>
        <v>银华优势企业混合</v>
      </c>
      <c r="D8363" s="11">
        <v>37573</v>
      </c>
    </row>
    <row r="8364" ht="14.25" spans="1:4">
      <c r="A8364" s="8">
        <v>8362</v>
      </c>
      <c r="B8364" s="9">
        <v>180003</v>
      </c>
      <c r="C8364" s="10" t="str">
        <f>VLOOKUP(B8364,[1]sheet0!$F:$H,3,0)</f>
        <v>银华-道琼斯88指数</v>
      </c>
      <c r="D8364" s="11">
        <v>38210</v>
      </c>
    </row>
    <row r="8365" ht="14.25" spans="1:4">
      <c r="A8365" s="8">
        <v>8363</v>
      </c>
      <c r="B8365" s="9">
        <v>180008</v>
      </c>
      <c r="C8365" s="10" t="str">
        <f>VLOOKUP(B8365,[1]sheet0!$F:$H,3,0)</f>
        <v>银华货币A</v>
      </c>
      <c r="D8365" s="11">
        <v>38383</v>
      </c>
    </row>
    <row r="8366" ht="14.25" spans="1:4">
      <c r="A8366" s="8">
        <v>8364</v>
      </c>
      <c r="B8366" s="9">
        <v>180010</v>
      </c>
      <c r="C8366" s="10" t="str">
        <f>VLOOKUP(B8366,[1]sheet0!$F:$H,3,0)</f>
        <v>银华优质增长混合</v>
      </c>
      <c r="D8366" s="11">
        <v>38877</v>
      </c>
    </row>
    <row r="8367" ht="14.25" spans="1:4">
      <c r="A8367" s="8">
        <v>8365</v>
      </c>
      <c r="B8367" s="9">
        <v>180012</v>
      </c>
      <c r="C8367" s="10" t="str">
        <f>VLOOKUP(B8367,[1]sheet0!$F:$H,3,0)</f>
        <v>银华富裕主题混合</v>
      </c>
      <c r="D8367" s="11">
        <v>39037</v>
      </c>
    </row>
    <row r="8368" ht="14.25" spans="1:4">
      <c r="A8368" s="8">
        <v>8366</v>
      </c>
      <c r="B8368" s="9">
        <v>180013</v>
      </c>
      <c r="C8368" s="10" t="str">
        <f>VLOOKUP(B8368,[1]sheet0!$F:$H,3,0)</f>
        <v>银华领先策略混合</v>
      </c>
      <c r="D8368" s="11">
        <v>39680</v>
      </c>
    </row>
    <row r="8369" ht="14.25" spans="1:4">
      <c r="A8369" s="8">
        <v>8367</v>
      </c>
      <c r="B8369" s="9">
        <v>180015</v>
      </c>
      <c r="C8369" s="10" t="str">
        <f>VLOOKUP(B8369,[1]sheet0!$F:$H,3,0)</f>
        <v>银华增强收益债券</v>
      </c>
      <c r="D8369" s="11">
        <v>39785</v>
      </c>
    </row>
    <row r="8370" ht="14.25" spans="1:4">
      <c r="A8370" s="8">
        <v>8368</v>
      </c>
      <c r="B8370" s="9">
        <v>180018</v>
      </c>
      <c r="C8370" s="10" t="str">
        <f>VLOOKUP(B8370,[1]sheet0!$F:$H,3,0)</f>
        <v>银华和谐主题混合</v>
      </c>
      <c r="D8370" s="11">
        <v>39930</v>
      </c>
    </row>
    <row r="8371" ht="14.25" spans="1:4">
      <c r="A8371" s="8">
        <v>8369</v>
      </c>
      <c r="B8371" s="9">
        <v>180020</v>
      </c>
      <c r="C8371" s="10" t="str">
        <f>VLOOKUP(B8371,[1]sheet0!$F:$H,3,0)</f>
        <v>银华成长先锋混合</v>
      </c>
      <c r="D8371" s="11">
        <v>40459</v>
      </c>
    </row>
    <row r="8372" ht="14.25" spans="1:4">
      <c r="A8372" s="8">
        <v>8370</v>
      </c>
      <c r="B8372" s="9">
        <v>180025</v>
      </c>
      <c r="C8372" s="10" t="str">
        <f>VLOOKUP(B8372,[1]sheet0!$F:$H,3,0)</f>
        <v>银华信用双利债券A</v>
      </c>
      <c r="D8372" s="11">
        <v>40515</v>
      </c>
    </row>
    <row r="8373" ht="14.25" spans="1:4">
      <c r="A8373" s="8">
        <v>8371</v>
      </c>
      <c r="B8373" s="9">
        <v>180028</v>
      </c>
      <c r="C8373" s="10" t="str">
        <f>VLOOKUP(B8373,[1]sheet0!$F:$H,3,0)</f>
        <v>银华永祥灵活配置混合</v>
      </c>
      <c r="D8373" s="11">
        <v>42955</v>
      </c>
    </row>
    <row r="8374" ht="14.25" spans="1:4">
      <c r="A8374" s="8">
        <v>8372</v>
      </c>
      <c r="B8374" s="9">
        <v>180031</v>
      </c>
      <c r="C8374" s="10" t="str">
        <f>VLOOKUP(B8374,[1]sheet0!$F:$H,3,0)</f>
        <v>银华中小盘混合</v>
      </c>
      <c r="D8374" s="11">
        <v>41080</v>
      </c>
    </row>
    <row r="8375" ht="14.25" spans="1:4">
      <c r="A8375" s="8">
        <v>8373</v>
      </c>
      <c r="B8375" s="9">
        <v>180101</v>
      </c>
      <c r="C8375" s="10" t="str">
        <f>VLOOKUP(B8375,[1]sheet0!$F:$H,3,0)</f>
        <v>博时招商蛇口产业园REIT</v>
      </c>
      <c r="D8375" s="11">
        <v>44354</v>
      </c>
    </row>
    <row r="8376" ht="14.25" spans="1:4">
      <c r="A8376" s="8">
        <v>8374</v>
      </c>
      <c r="B8376" s="9">
        <v>180102</v>
      </c>
      <c r="C8376" s="10" t="str">
        <f>VLOOKUP(B8376,[1]sheet0!$F:$H,3,0)</f>
        <v>华夏合肥高新产园REIT</v>
      </c>
      <c r="D8376" s="11">
        <v>44824</v>
      </c>
    </row>
    <row r="8377" ht="14.25" spans="1:4">
      <c r="A8377" s="8">
        <v>8375</v>
      </c>
      <c r="B8377" s="9">
        <v>180103</v>
      </c>
      <c r="C8377" s="10" t="str">
        <f>VLOOKUP(B8377,[1]sheet0!$F:$H,3,0)</f>
        <v>华夏杭州和达高科产园REIT</v>
      </c>
      <c r="D8377" s="11">
        <v>44911</v>
      </c>
    </row>
    <row r="8378" ht="14.25" spans="1:4">
      <c r="A8378" s="8">
        <v>8376</v>
      </c>
      <c r="B8378" s="9">
        <v>180201</v>
      </c>
      <c r="C8378" s="10" t="str">
        <f>VLOOKUP(B8378,[1]sheet0!$F:$H,3,0)</f>
        <v>平安广交投广河高速REIT</v>
      </c>
      <c r="D8378" s="11">
        <v>44354</v>
      </c>
    </row>
    <row r="8379" ht="14.25" spans="1:4">
      <c r="A8379" s="8">
        <v>8377</v>
      </c>
      <c r="B8379" s="9">
        <v>180202</v>
      </c>
      <c r="C8379" s="10" t="str">
        <f>VLOOKUP(B8379,[1]sheet0!$F:$H,3,0)</f>
        <v>华夏越秀高速公路REIT</v>
      </c>
      <c r="D8379" s="11">
        <v>44533</v>
      </c>
    </row>
    <row r="8380" ht="14.25" spans="1:4">
      <c r="A8380" s="8">
        <v>8378</v>
      </c>
      <c r="B8380" s="9">
        <v>180301</v>
      </c>
      <c r="C8380" s="10" t="str">
        <f>VLOOKUP(B8380,[1]sheet0!$F:$H,3,0)</f>
        <v>红土创新盐田港REIT</v>
      </c>
      <c r="D8380" s="11">
        <v>44354</v>
      </c>
    </row>
    <row r="8381" ht="14.25" spans="1:4">
      <c r="A8381" s="8">
        <v>8379</v>
      </c>
      <c r="B8381" s="9">
        <v>180401</v>
      </c>
      <c r="C8381" s="10" t="str">
        <f>VLOOKUP(B8381,[1]sheet0!$F:$H,3,0)</f>
        <v>鹏华深圳能源REIT</v>
      </c>
      <c r="D8381" s="11">
        <v>44753</v>
      </c>
    </row>
    <row r="8382" ht="14.25" spans="1:4">
      <c r="A8382" s="8">
        <v>8380</v>
      </c>
      <c r="B8382" s="9">
        <v>180501</v>
      </c>
      <c r="C8382" s="10" t="str">
        <f>VLOOKUP(B8382,[1]sheet0!$F:$H,3,0)</f>
        <v>红土创新深圳安居REIT</v>
      </c>
      <c r="D8382" s="11">
        <v>44795</v>
      </c>
    </row>
    <row r="8383" ht="14.25" spans="1:4">
      <c r="A8383" s="8">
        <v>8381</v>
      </c>
      <c r="B8383" s="9">
        <v>180801</v>
      </c>
      <c r="C8383" s="10" t="str">
        <f>VLOOKUP(B8383,[1]sheet0!$F:$H,3,0)</f>
        <v>首钢绿能</v>
      </c>
      <c r="D8383" s="11">
        <v>44354</v>
      </c>
    </row>
    <row r="8384" ht="14.25" spans="1:4">
      <c r="A8384" s="8">
        <v>8382</v>
      </c>
      <c r="B8384" s="9">
        <v>200001</v>
      </c>
      <c r="C8384" s="10" t="str">
        <f>VLOOKUP(B8384,[1]sheet0!$F:$H,3,0)</f>
        <v>长城久恒</v>
      </c>
      <c r="D8384" s="11">
        <v>37925</v>
      </c>
    </row>
    <row r="8385" ht="14.25" spans="1:4">
      <c r="A8385" s="8">
        <v>8383</v>
      </c>
      <c r="B8385" s="9">
        <v>200002</v>
      </c>
      <c r="C8385" s="10" t="str">
        <f>VLOOKUP(B8385,[1]sheet0!$F:$H,3,0)</f>
        <v>长城久泰沪深300</v>
      </c>
      <c r="D8385" s="11">
        <v>38128</v>
      </c>
    </row>
    <row r="8386" ht="14.25" spans="1:4">
      <c r="A8386" s="8">
        <v>8384</v>
      </c>
      <c r="B8386" s="9">
        <v>200003</v>
      </c>
      <c r="C8386" s="10" t="str">
        <f>VLOOKUP(B8386,[1]sheet0!$F:$H,3,0)</f>
        <v>长城货币</v>
      </c>
      <c r="D8386" s="11">
        <v>38502</v>
      </c>
    </row>
    <row r="8387" ht="14.25" spans="1:4">
      <c r="A8387" s="8">
        <v>8385</v>
      </c>
      <c r="B8387" s="9">
        <v>200006</v>
      </c>
      <c r="C8387" s="10" t="str">
        <f>VLOOKUP(B8387,[1]sheet0!$F:$H,3,0)</f>
        <v>长城消费增值</v>
      </c>
      <c r="D8387" s="11">
        <v>38813</v>
      </c>
    </row>
    <row r="8388" ht="14.25" spans="1:4">
      <c r="A8388" s="8">
        <v>8386</v>
      </c>
      <c r="B8388" s="9">
        <v>200007</v>
      </c>
      <c r="C8388" s="10" t="str">
        <f>VLOOKUP(B8388,[1]sheet0!$F:$H,3,0)</f>
        <v>长城安心回报</v>
      </c>
      <c r="D8388" s="11">
        <v>38951</v>
      </c>
    </row>
    <row r="8389" ht="14.25" spans="1:4">
      <c r="A8389" s="8">
        <v>8387</v>
      </c>
      <c r="B8389" s="9">
        <v>200008</v>
      </c>
      <c r="C8389" s="10" t="str">
        <f>VLOOKUP(B8389,[1]sheet0!$F:$H,3,0)</f>
        <v>长城品牌优选</v>
      </c>
      <c r="D8389" s="11">
        <v>39300</v>
      </c>
    </row>
    <row r="8390" ht="14.25" spans="1:4">
      <c r="A8390" s="8">
        <v>8388</v>
      </c>
      <c r="B8390" s="9">
        <v>200009</v>
      </c>
      <c r="C8390" s="10" t="str">
        <f>VLOOKUP(B8390,[1]sheet0!$F:$H,3,0)</f>
        <v>长城稳健增利</v>
      </c>
      <c r="D8390" s="11">
        <v>39687</v>
      </c>
    </row>
    <row r="8391" ht="14.25" spans="1:4">
      <c r="A8391" s="8">
        <v>8389</v>
      </c>
      <c r="B8391" s="9">
        <v>200010</v>
      </c>
      <c r="C8391" s="10" t="str">
        <f>VLOOKUP(B8391,[1]sheet0!$F:$H,3,0)</f>
        <v>长城双动力</v>
      </c>
      <c r="D8391" s="11">
        <v>39828</v>
      </c>
    </row>
    <row r="8392" ht="14.25" spans="1:4">
      <c r="A8392" s="8">
        <v>8390</v>
      </c>
      <c r="B8392" s="9">
        <v>200012</v>
      </c>
      <c r="C8392" s="10" t="str">
        <f>VLOOKUP(B8392,[1]sheet0!$F:$H,3,0)</f>
        <v>长城中小盘成长</v>
      </c>
      <c r="D8392" s="11">
        <v>40570</v>
      </c>
    </row>
    <row r="8393" ht="14.25" spans="1:4">
      <c r="A8393" s="8">
        <v>8391</v>
      </c>
      <c r="B8393" s="9">
        <v>200013</v>
      </c>
      <c r="C8393" s="10" t="str">
        <f>VLOOKUP(B8393,[1]sheet0!$F:$H,3,0)</f>
        <v>长城积极增利</v>
      </c>
      <c r="D8393" s="11">
        <v>40645</v>
      </c>
    </row>
    <row r="8394" ht="14.25" spans="1:4">
      <c r="A8394" s="8">
        <v>8392</v>
      </c>
      <c r="B8394" s="9">
        <v>200015</v>
      </c>
      <c r="C8394" s="10" t="str">
        <f>VLOOKUP(B8394,[1]sheet0!$F:$H,3,0)</f>
        <v>长城优化升级</v>
      </c>
      <c r="D8394" s="11">
        <v>41019</v>
      </c>
    </row>
    <row r="8395" ht="14.25" spans="1:4">
      <c r="A8395" s="8">
        <v>8393</v>
      </c>
      <c r="B8395" s="9">
        <v>200016</v>
      </c>
      <c r="C8395" s="10" t="str">
        <f>VLOOKUP(B8395,[1]sheet0!$F:$H,3,0)</f>
        <v>长城稳健成长灵活配置</v>
      </c>
      <c r="D8395" s="11">
        <v>43349</v>
      </c>
    </row>
    <row r="8396" ht="14.25" spans="1:4">
      <c r="A8396" s="8">
        <v>8394</v>
      </c>
      <c r="B8396" s="9">
        <v>202001</v>
      </c>
      <c r="C8396" s="10" t="str">
        <f>VLOOKUP(B8396,[1]sheet0!$F:$H,3,0)</f>
        <v>南方稳健成长混合</v>
      </c>
      <c r="D8396" s="11">
        <v>37162</v>
      </c>
    </row>
    <row r="8397" ht="14.25" spans="1:4">
      <c r="A8397" s="8">
        <v>8395</v>
      </c>
      <c r="B8397" s="9">
        <v>202002</v>
      </c>
      <c r="C8397" s="10" t="str">
        <f>VLOOKUP(B8397,[1]sheet0!$F:$H,3,0)</f>
        <v>南方稳健成长贰号混合</v>
      </c>
      <c r="D8397" s="11">
        <v>38923</v>
      </c>
    </row>
    <row r="8398" ht="14.25" spans="1:4">
      <c r="A8398" s="8">
        <v>8396</v>
      </c>
      <c r="B8398" s="9">
        <v>202003</v>
      </c>
      <c r="C8398" s="10" t="str">
        <f>VLOOKUP(B8398,[1]sheet0!$F:$H,3,0)</f>
        <v>南方绩优成长混合</v>
      </c>
      <c r="D8398" s="11">
        <v>39037</v>
      </c>
    </row>
    <row r="8399" ht="14.25" spans="1:4">
      <c r="A8399" s="8">
        <v>8397</v>
      </c>
      <c r="B8399" s="9">
        <v>202005</v>
      </c>
      <c r="C8399" s="10" t="str">
        <f>VLOOKUP(B8399,[1]sheet0!$F:$H,3,0)</f>
        <v>南方成份精选混合</v>
      </c>
      <c r="D8399" s="11">
        <v>39216</v>
      </c>
    </row>
    <row r="8400" ht="14.25" spans="1:4">
      <c r="A8400" s="8">
        <v>8398</v>
      </c>
      <c r="B8400" s="9">
        <v>202007</v>
      </c>
      <c r="C8400" s="10" t="str">
        <f>VLOOKUP(B8400,[1]sheet0!$F:$H,3,0)</f>
        <v>南方隆元产业主题混合</v>
      </c>
      <c r="D8400" s="11">
        <v>39395</v>
      </c>
    </row>
    <row r="8401" ht="14.25" spans="1:4">
      <c r="A8401" s="8">
        <v>8399</v>
      </c>
      <c r="B8401" s="9">
        <v>202009</v>
      </c>
      <c r="C8401" s="10" t="str">
        <f>VLOOKUP(B8401,[1]sheet0!$F:$H,3,0)</f>
        <v>南方盛元红利混合</v>
      </c>
      <c r="D8401" s="11">
        <v>39528</v>
      </c>
    </row>
    <row r="8402" ht="14.25" spans="1:4">
      <c r="A8402" s="8">
        <v>8400</v>
      </c>
      <c r="B8402" s="9">
        <v>202011</v>
      </c>
      <c r="C8402" s="10" t="str">
        <f>VLOOKUP(B8402,[1]sheet0!$F:$H,3,0)</f>
        <v>南方优选价值混合</v>
      </c>
      <c r="D8402" s="11">
        <v>39617</v>
      </c>
    </row>
    <row r="8403" ht="14.25" spans="1:4">
      <c r="A8403" s="8">
        <v>8401</v>
      </c>
      <c r="B8403" s="9">
        <v>202015</v>
      </c>
      <c r="C8403" s="10" t="str">
        <f>VLOOKUP(B8403,[1]sheet0!$F:$H,3,0)</f>
        <v>南方沪深300ETF联接</v>
      </c>
      <c r="D8403" s="11">
        <v>41410</v>
      </c>
    </row>
    <row r="8404" ht="14.25" spans="1:4">
      <c r="A8404" s="8">
        <v>8402</v>
      </c>
      <c r="B8404" s="9">
        <v>202017</v>
      </c>
      <c r="C8404" s="10" t="str">
        <f>VLOOKUP(B8404,[1]sheet0!$F:$H,3,0)</f>
        <v>南方深证成份ETF联接</v>
      </c>
      <c r="D8404" s="11">
        <v>40156</v>
      </c>
    </row>
    <row r="8405" ht="14.25" spans="1:4">
      <c r="A8405" s="8">
        <v>8403</v>
      </c>
      <c r="B8405" s="9">
        <v>202019</v>
      </c>
      <c r="C8405" s="10" t="str">
        <f>VLOOKUP(B8405,[1]sheet0!$F:$H,3,0)</f>
        <v>南方策略优化混合</v>
      </c>
      <c r="D8405" s="11">
        <v>40267</v>
      </c>
    </row>
    <row r="8406" ht="14.25" spans="1:4">
      <c r="A8406" s="8">
        <v>8404</v>
      </c>
      <c r="B8406" s="9">
        <v>202021</v>
      </c>
      <c r="C8406" s="10" t="str">
        <f>VLOOKUP(B8406,[1]sheet0!$F:$H,3,0)</f>
        <v>南方中证小康产业ETF联接</v>
      </c>
      <c r="D8406" s="11">
        <v>40417</v>
      </c>
    </row>
    <row r="8407" ht="14.25" spans="1:4">
      <c r="A8407" s="8">
        <v>8405</v>
      </c>
      <c r="B8407" s="9">
        <v>202023</v>
      </c>
      <c r="C8407" s="10" t="str">
        <f>VLOOKUP(B8407,[1]sheet0!$F:$H,3,0)</f>
        <v>南方优选成长混合</v>
      </c>
      <c r="D8407" s="11">
        <v>40573</v>
      </c>
    </row>
    <row r="8408" ht="14.25" spans="1:4">
      <c r="A8408" s="8">
        <v>8406</v>
      </c>
      <c r="B8408" s="9">
        <v>202025</v>
      </c>
      <c r="C8408" s="10" t="str">
        <f>VLOOKUP(B8408,[1]sheet0!$F:$H,3,0)</f>
        <v>南方上证380ETF联接</v>
      </c>
      <c r="D8408" s="11">
        <v>40806</v>
      </c>
    </row>
    <row r="8409" ht="14.25" spans="1:4">
      <c r="A8409" s="8">
        <v>8407</v>
      </c>
      <c r="B8409" s="9">
        <v>202027</v>
      </c>
      <c r="C8409" s="10" t="str">
        <f>VLOOKUP(B8409,[1]sheet0!$F:$H,3,0)</f>
        <v>南方高端装备混合</v>
      </c>
      <c r="D8409" s="11">
        <v>41844</v>
      </c>
    </row>
    <row r="8410" ht="14.25" spans="1:4">
      <c r="A8410" s="8">
        <v>8408</v>
      </c>
      <c r="B8410" s="9">
        <v>202101</v>
      </c>
      <c r="C8410" s="10" t="str">
        <f>VLOOKUP(B8410,[1]sheet0!$F:$H,3,0)</f>
        <v>南方宝元债券</v>
      </c>
      <c r="D8410" s="11">
        <v>37519</v>
      </c>
    </row>
    <row r="8411" ht="14.25" spans="1:4">
      <c r="A8411" s="8">
        <v>8409</v>
      </c>
      <c r="B8411" s="9">
        <v>202102</v>
      </c>
      <c r="C8411" s="10" t="str">
        <f>VLOOKUP(B8411,[1]sheet0!$F:$H,3,0)</f>
        <v>南方多利增强债券</v>
      </c>
      <c r="D8411" s="11">
        <v>39322</v>
      </c>
    </row>
    <row r="8412" ht="14.25" spans="1:4">
      <c r="A8412" s="8">
        <v>8410</v>
      </c>
      <c r="B8412" s="9">
        <v>202105</v>
      </c>
      <c r="C8412" s="10" t="str">
        <f>VLOOKUP(B8412,[1]sheet0!$F:$H,3,0)</f>
        <v>南方广利回报债券</v>
      </c>
      <c r="D8412" s="11">
        <v>40485</v>
      </c>
    </row>
    <row r="8413" ht="14.25" spans="1:4">
      <c r="A8413" s="8">
        <v>8411</v>
      </c>
      <c r="B8413" s="9">
        <v>202108</v>
      </c>
      <c r="C8413" s="10" t="str">
        <f>VLOOKUP(B8413,[1]sheet0!$F:$H,3,0)</f>
        <v>南方润元纯债债券</v>
      </c>
      <c r="D8413" s="11">
        <v>41110</v>
      </c>
    </row>
    <row r="8414" ht="14.25" spans="1:4">
      <c r="A8414" s="8">
        <v>8412</v>
      </c>
      <c r="B8414" s="9">
        <v>202211</v>
      </c>
      <c r="C8414" s="10" t="str">
        <f>VLOOKUP(B8414,[1]sheet0!$F:$H,3,0)</f>
        <v>南方中证A100指数</v>
      </c>
      <c r="D8414" s="11">
        <v>43116</v>
      </c>
    </row>
    <row r="8415" ht="14.25" spans="1:4">
      <c r="A8415" s="8">
        <v>8413</v>
      </c>
      <c r="B8415" s="9">
        <v>202212</v>
      </c>
      <c r="C8415" s="10" t="str">
        <f>VLOOKUP(B8415,[1]sheet0!$F:$H,3,0)</f>
        <v>南方平衡配置混合</v>
      </c>
      <c r="D8415" s="11">
        <v>42931</v>
      </c>
    </row>
    <row r="8416" ht="14.25" spans="1:4">
      <c r="A8416" s="8">
        <v>8414</v>
      </c>
      <c r="B8416" s="9">
        <v>202213</v>
      </c>
      <c r="C8416" s="10" t="str">
        <f>VLOOKUP(B8416,[1]sheet0!$F:$H,3,0)</f>
        <v>南方核心竞争混合</v>
      </c>
      <c r="D8416" s="11">
        <v>43474</v>
      </c>
    </row>
    <row r="8417" ht="14.25" spans="1:4">
      <c r="A8417" s="8">
        <v>8415</v>
      </c>
      <c r="B8417" s="9">
        <v>202301</v>
      </c>
      <c r="C8417" s="10" t="str">
        <f>VLOOKUP(B8417,[1]sheet0!$F:$H,3,0)</f>
        <v>南方现金增利货币</v>
      </c>
      <c r="D8417" s="11">
        <v>38051</v>
      </c>
    </row>
    <row r="8418" ht="14.25" spans="1:4">
      <c r="A8418" s="8">
        <v>8416</v>
      </c>
      <c r="B8418" s="9">
        <v>202305</v>
      </c>
      <c r="C8418" s="10" t="str">
        <f>VLOOKUP(B8418,[1]sheet0!$F:$H,3,0)</f>
        <v>南方旺元60天滚动持有中短债债券</v>
      </c>
      <c r="D8418" s="11">
        <v>44432</v>
      </c>
    </row>
    <row r="8419" ht="14.25" spans="1:4">
      <c r="A8419" s="8">
        <v>8417</v>
      </c>
      <c r="B8419" s="9">
        <v>202307</v>
      </c>
      <c r="C8419" s="10" t="str">
        <f>VLOOKUP(B8419,[1]sheet0!$F:$H,3,0)</f>
        <v>南方收益宝货币</v>
      </c>
      <c r="D8419" s="11">
        <v>41988</v>
      </c>
    </row>
    <row r="8420" ht="14.25" spans="1:4">
      <c r="A8420" s="8">
        <v>8418</v>
      </c>
      <c r="B8420" s="9">
        <v>202801</v>
      </c>
      <c r="C8420" s="10" t="str">
        <f>VLOOKUP(B8420,[1]sheet0!$F:$H,3,0)</f>
        <v>南方全球精选配置股票（QDII-FOF）</v>
      </c>
      <c r="D8420" s="11">
        <v>39344</v>
      </c>
    </row>
    <row r="8421" ht="14.25" spans="1:4">
      <c r="A8421" s="8">
        <v>8419</v>
      </c>
      <c r="B8421" s="9">
        <v>206001</v>
      </c>
      <c r="C8421" s="10" t="str">
        <f>VLOOKUP(B8421,[1]sheet0!$F:$H,3,0)</f>
        <v>鹏华弘泰混合</v>
      </c>
      <c r="D8421" s="11">
        <v>42230</v>
      </c>
    </row>
    <row r="8422" ht="14.25" spans="1:4">
      <c r="A8422" s="8">
        <v>8420</v>
      </c>
      <c r="B8422" s="9">
        <v>206002</v>
      </c>
      <c r="C8422" s="10" t="str">
        <f>VLOOKUP(B8422,[1]sheet0!$F:$H,3,0)</f>
        <v>鹏华精选成长混合</v>
      </c>
      <c r="D8422" s="11">
        <v>40065</v>
      </c>
    </row>
    <row r="8423" ht="14.25" spans="1:4">
      <c r="A8423" s="8">
        <v>8421</v>
      </c>
      <c r="B8423" s="9">
        <v>206003</v>
      </c>
      <c r="C8423" s="10" t="str">
        <f>VLOOKUP(B8423,[1]sheet0!$F:$H,3,0)</f>
        <v>鹏华信用增利债券</v>
      </c>
      <c r="D8423" s="11">
        <v>40329</v>
      </c>
    </row>
    <row r="8424" ht="14.25" spans="1:4">
      <c r="A8424" s="8">
        <v>8422</v>
      </c>
      <c r="B8424" s="9">
        <v>206006</v>
      </c>
      <c r="C8424" s="10" t="str">
        <f>VLOOKUP(B8424,[1]sheet0!$F:$H,3,0)</f>
        <v>鹏华全球中短债（QDII）</v>
      </c>
      <c r="D8424" s="11">
        <v>43838</v>
      </c>
    </row>
    <row r="8425" ht="14.25" spans="1:4">
      <c r="A8425" s="8">
        <v>8423</v>
      </c>
      <c r="B8425" s="9">
        <v>206007</v>
      </c>
      <c r="C8425" s="10" t="str">
        <f>VLOOKUP(B8425,[1]sheet0!$F:$H,3,0)</f>
        <v>鹏华消费优选混合</v>
      </c>
      <c r="D8425" s="11">
        <v>40540</v>
      </c>
    </row>
    <row r="8426" ht="14.25" spans="1:4">
      <c r="A8426" s="8">
        <v>8424</v>
      </c>
      <c r="B8426" s="9">
        <v>206008</v>
      </c>
      <c r="C8426" s="10" t="str">
        <f>VLOOKUP(B8426,[1]sheet0!$F:$H,3,0)</f>
        <v>鹏华丰盛债券</v>
      </c>
      <c r="D8426" s="11">
        <v>40658</v>
      </c>
    </row>
    <row r="8427" ht="14.25" spans="1:4">
      <c r="A8427" s="8">
        <v>8425</v>
      </c>
      <c r="B8427" s="9">
        <v>206009</v>
      </c>
      <c r="C8427" s="10" t="str">
        <f>VLOOKUP(B8427,[1]sheet0!$F:$H,3,0)</f>
        <v>鹏华新兴产业混合</v>
      </c>
      <c r="D8427" s="11">
        <v>40709</v>
      </c>
    </row>
    <row r="8428" ht="14.25" spans="1:4">
      <c r="A8428" s="8">
        <v>8426</v>
      </c>
      <c r="B8428" s="9">
        <v>206011</v>
      </c>
      <c r="C8428" s="10" t="str">
        <f>VLOOKUP(B8428,[1]sheet0!$F:$H,3,0)</f>
        <v>鹏华美国房地产（QDII）</v>
      </c>
      <c r="D8428" s="11">
        <v>40872</v>
      </c>
    </row>
    <row r="8429" ht="14.25" spans="1:4">
      <c r="A8429" s="8">
        <v>8427</v>
      </c>
      <c r="B8429" s="9">
        <v>206012</v>
      </c>
      <c r="C8429" s="10" t="str">
        <f>VLOOKUP(B8429,[1]sheet0!$F:$H,3,0)</f>
        <v>鹏华价值精选股票</v>
      </c>
      <c r="D8429" s="11">
        <v>41015</v>
      </c>
    </row>
    <row r="8430" ht="14.25" spans="1:4">
      <c r="A8430" s="8">
        <v>8428</v>
      </c>
      <c r="B8430" s="9">
        <v>206013</v>
      </c>
      <c r="C8430" s="10" t="str">
        <f>VLOOKUP(B8430,[1]sheet0!$F:$H,3,0)</f>
        <v>鹏华宏观混合</v>
      </c>
      <c r="D8430" s="11">
        <v>43300</v>
      </c>
    </row>
    <row r="8431" ht="14.25" spans="1:4">
      <c r="A8431" s="8">
        <v>8429</v>
      </c>
      <c r="B8431" s="9">
        <v>206015</v>
      </c>
      <c r="C8431" s="10" t="str">
        <f>VLOOKUP(B8431,[1]sheet0!$F:$H,3,0)</f>
        <v>鹏华纯债债券</v>
      </c>
      <c r="D8431" s="11">
        <v>41155</v>
      </c>
    </row>
    <row r="8432" ht="14.25" spans="1:4">
      <c r="A8432" s="8">
        <v>8430</v>
      </c>
      <c r="B8432" s="9">
        <v>206018</v>
      </c>
      <c r="C8432" s="10" t="str">
        <f>VLOOKUP(B8432,[1]sheet0!$F:$H,3,0)</f>
        <v>鹏华产业债债券</v>
      </c>
      <c r="D8432" s="11">
        <v>41311</v>
      </c>
    </row>
    <row r="8433" ht="14.25" spans="1:4">
      <c r="A8433" s="8">
        <v>8431</v>
      </c>
      <c r="B8433" s="9">
        <v>210001</v>
      </c>
      <c r="C8433" s="10" t="str">
        <f>VLOOKUP(B8433,[1]sheet0!$F:$H,3,0)</f>
        <v>金鹰成份优选混合</v>
      </c>
      <c r="D8433" s="11">
        <v>37788</v>
      </c>
    </row>
    <row r="8434" ht="14.25" spans="1:4">
      <c r="A8434" s="8">
        <v>8432</v>
      </c>
      <c r="B8434" s="9">
        <v>210002</v>
      </c>
      <c r="C8434" s="10" t="str">
        <f>VLOOKUP(B8434,[1]sheet0!$F:$H,3,0)</f>
        <v>金鹰红利价值</v>
      </c>
      <c r="D8434" s="11">
        <v>39786</v>
      </c>
    </row>
    <row r="8435" ht="14.25" spans="1:4">
      <c r="A8435" s="8">
        <v>8433</v>
      </c>
      <c r="B8435" s="9">
        <v>210003</v>
      </c>
      <c r="C8435" s="10" t="str">
        <f>VLOOKUP(B8435,[1]sheet0!$F:$H,3,0)</f>
        <v>金鹰行业优势混合</v>
      </c>
      <c r="D8435" s="11">
        <v>39995</v>
      </c>
    </row>
    <row r="8436" ht="14.25" spans="1:4">
      <c r="A8436" s="8">
        <v>8434</v>
      </c>
      <c r="B8436" s="9">
        <v>210004</v>
      </c>
      <c r="C8436" s="10" t="str">
        <f>VLOOKUP(B8436,[1]sheet0!$F:$H,3,0)</f>
        <v>金鹰稳健成长混合</v>
      </c>
      <c r="D8436" s="11">
        <v>40282</v>
      </c>
    </row>
    <row r="8437" ht="14.25" spans="1:4">
      <c r="A8437" s="8">
        <v>8435</v>
      </c>
      <c r="B8437" s="9">
        <v>210005</v>
      </c>
      <c r="C8437" s="10" t="str">
        <f>VLOOKUP(B8437,[1]sheet0!$F:$H,3,0)</f>
        <v>金鹰主题优势混合</v>
      </c>
      <c r="D8437" s="11">
        <v>40532</v>
      </c>
    </row>
    <row r="8438" ht="14.25" spans="1:4">
      <c r="A8438" s="8">
        <v>8436</v>
      </c>
      <c r="B8438" s="9">
        <v>210006</v>
      </c>
      <c r="C8438" s="10" t="str">
        <f>VLOOKUP(B8438,[1]sheet0!$F:$H,3,0)</f>
        <v>金鹰元禧混合</v>
      </c>
      <c r="D8438" s="11">
        <v>42913</v>
      </c>
    </row>
    <row r="8439" ht="14.25" spans="1:4">
      <c r="A8439" s="8">
        <v>8437</v>
      </c>
      <c r="B8439" s="9">
        <v>210007</v>
      </c>
      <c r="C8439" s="10" t="str">
        <f>VLOOKUP(B8439,[1]sheet0!$F:$H,3,0)</f>
        <v>金鹰技术领先混合</v>
      </c>
      <c r="D8439" s="11">
        <v>42194</v>
      </c>
    </row>
    <row r="8440" ht="14.25" spans="1:4">
      <c r="A8440" s="8">
        <v>8438</v>
      </c>
      <c r="B8440" s="9">
        <v>210008</v>
      </c>
      <c r="C8440" s="10" t="str">
        <f>VLOOKUP(B8440,[1]sheet0!$F:$H,3,0)</f>
        <v>金鹰策略配置混合</v>
      </c>
      <c r="D8440" s="11">
        <v>40787</v>
      </c>
    </row>
    <row r="8441" ht="14.25" spans="1:4">
      <c r="A8441" s="8">
        <v>8439</v>
      </c>
      <c r="B8441" s="9">
        <v>210009</v>
      </c>
      <c r="C8441" s="10" t="str">
        <f>VLOOKUP(B8441,[1]sheet0!$F:$H,3,0)</f>
        <v>金鹰核心资源混合</v>
      </c>
      <c r="D8441" s="11">
        <v>41052</v>
      </c>
    </row>
    <row r="8442" ht="14.25" spans="1:4">
      <c r="A8442" s="8">
        <v>8440</v>
      </c>
      <c r="B8442" s="9">
        <v>210010</v>
      </c>
      <c r="C8442" s="10" t="str">
        <f>VLOOKUP(B8442,[1]sheet0!$F:$H,3,0)</f>
        <v>金鹰灵活配置混合</v>
      </c>
      <c r="D8442" s="11">
        <v>42130</v>
      </c>
    </row>
    <row r="8443" ht="14.25" spans="1:4">
      <c r="A8443" s="8">
        <v>8441</v>
      </c>
      <c r="B8443" s="9">
        <v>210012</v>
      </c>
      <c r="C8443" s="10" t="str">
        <f>VLOOKUP(B8443,[1]sheet0!$F:$H,3,0)</f>
        <v>金鹰货币</v>
      </c>
      <c r="D8443" s="11">
        <v>41250</v>
      </c>
    </row>
    <row r="8444" ht="14.25" spans="1:4">
      <c r="A8444" s="8">
        <v>8442</v>
      </c>
      <c r="B8444" s="9">
        <v>210014</v>
      </c>
      <c r="C8444" s="10" t="str">
        <f>VLOOKUP(B8444,[1]sheet0!$F:$H,3,0)</f>
        <v>金鹰元丰债券</v>
      </c>
      <c r="D8444" s="11">
        <v>42998</v>
      </c>
    </row>
    <row r="8445" ht="14.25" spans="1:4">
      <c r="A8445" s="8">
        <v>8443</v>
      </c>
      <c r="B8445" s="9">
        <v>213001</v>
      </c>
      <c r="C8445" s="10" t="str">
        <f>VLOOKUP(B8445,[1]sheet0!$F:$H,3,0)</f>
        <v>宝盈鸿利收益混合</v>
      </c>
      <c r="D8445" s="11">
        <v>37537</v>
      </c>
    </row>
    <row r="8446" ht="14.25" spans="1:4">
      <c r="A8446" s="8">
        <v>8444</v>
      </c>
      <c r="B8446" s="9">
        <v>213002</v>
      </c>
      <c r="C8446" s="10" t="str">
        <f>VLOOKUP(B8446,[1]sheet0!$F:$H,3,0)</f>
        <v>宝盈泛沿海混合</v>
      </c>
      <c r="D8446" s="11">
        <v>38419</v>
      </c>
    </row>
    <row r="8447" ht="14.25" spans="1:4">
      <c r="A8447" s="8">
        <v>8445</v>
      </c>
      <c r="B8447" s="9">
        <v>213003</v>
      </c>
      <c r="C8447" s="10" t="str">
        <f>VLOOKUP(B8447,[1]sheet0!$F:$H,3,0)</f>
        <v>宝盈策略增长混合</v>
      </c>
      <c r="D8447" s="11">
        <v>39101</v>
      </c>
    </row>
    <row r="8448" ht="14.25" spans="1:4">
      <c r="A8448" s="8">
        <v>8446</v>
      </c>
      <c r="B8448" s="9">
        <v>213006</v>
      </c>
      <c r="C8448" s="10" t="str">
        <f>VLOOKUP(B8448,[1]sheet0!$F:$H,3,0)</f>
        <v>宝盈核心优势混合</v>
      </c>
      <c r="D8448" s="11">
        <v>39889</v>
      </c>
    </row>
    <row r="8449" ht="14.25" spans="1:4">
      <c r="A8449" s="8">
        <v>8447</v>
      </c>
      <c r="B8449" s="9">
        <v>213007</v>
      </c>
      <c r="C8449" s="10" t="str">
        <f>VLOOKUP(B8449,[1]sheet0!$F:$H,3,0)</f>
        <v>宝盈增强收益债券</v>
      </c>
      <c r="D8449" s="11">
        <v>39583</v>
      </c>
    </row>
    <row r="8450" ht="14.25" spans="1:4">
      <c r="A8450" s="8">
        <v>8448</v>
      </c>
      <c r="B8450" s="9">
        <v>213008</v>
      </c>
      <c r="C8450" s="10" t="str">
        <f>VLOOKUP(B8450,[1]sheet0!$F:$H,3,0)</f>
        <v>宝盈资源优选混合</v>
      </c>
      <c r="D8450" s="11">
        <v>39553</v>
      </c>
    </row>
    <row r="8451" ht="14.25" spans="1:4">
      <c r="A8451" s="8">
        <v>8449</v>
      </c>
      <c r="B8451" s="9">
        <v>213009</v>
      </c>
      <c r="C8451" s="10" t="str">
        <f>VLOOKUP(B8451,[1]sheet0!$F:$H,3,0)</f>
        <v>宝盈货币</v>
      </c>
      <c r="D8451" s="11">
        <v>40030</v>
      </c>
    </row>
    <row r="8452" ht="14.25" spans="1:4">
      <c r="A8452" s="8">
        <v>8450</v>
      </c>
      <c r="B8452" s="9">
        <v>213010</v>
      </c>
      <c r="C8452" s="10" t="str">
        <f>VLOOKUP(B8452,[1]sheet0!$F:$H,3,0)</f>
        <v>宝盈中证A100指数增强</v>
      </c>
      <c r="D8452" s="11">
        <v>40217</v>
      </c>
    </row>
    <row r="8453" ht="14.25" spans="1:4">
      <c r="A8453" s="8">
        <v>8451</v>
      </c>
      <c r="B8453" s="9">
        <v>217001</v>
      </c>
      <c r="C8453" s="10" t="str">
        <f>VLOOKUP(B8453,[1]sheet0!$F:$H,3,0)</f>
        <v>招商安泰偏股混合</v>
      </c>
      <c r="D8453" s="11">
        <v>37739</v>
      </c>
    </row>
    <row r="8454" ht="14.25" spans="1:4">
      <c r="A8454" s="8">
        <v>8452</v>
      </c>
      <c r="B8454" s="9">
        <v>217002</v>
      </c>
      <c r="C8454" s="10" t="str">
        <f>VLOOKUP(B8454,[1]sheet0!$F:$H,3,0)</f>
        <v>招商安泰平衡混合</v>
      </c>
      <c r="D8454" s="11">
        <v>37739</v>
      </c>
    </row>
    <row r="8455" ht="14.25" spans="1:4">
      <c r="A8455" s="8">
        <v>8453</v>
      </c>
      <c r="B8455" s="9">
        <v>217003</v>
      </c>
      <c r="C8455" s="10" t="str">
        <f>VLOOKUP(B8455,[1]sheet0!$F:$H,3,0)</f>
        <v>招商安泰债券</v>
      </c>
      <c r="D8455" s="11">
        <v>37739</v>
      </c>
    </row>
    <row r="8456" ht="14.25" spans="1:4">
      <c r="A8456" s="8">
        <v>8454</v>
      </c>
      <c r="B8456" s="9">
        <v>217004</v>
      </c>
      <c r="C8456" s="10" t="str">
        <f>VLOOKUP(B8456,[1]sheet0!$F:$H,3,0)</f>
        <v>招商现金增值货币</v>
      </c>
      <c r="D8456" s="11">
        <v>38000</v>
      </c>
    </row>
    <row r="8457" ht="14.25" spans="1:4">
      <c r="A8457" s="8">
        <v>8455</v>
      </c>
      <c r="B8457" s="9">
        <v>217005</v>
      </c>
      <c r="C8457" s="10" t="str">
        <f>VLOOKUP(B8457,[1]sheet0!$F:$H,3,0)</f>
        <v>招商先锋混合</v>
      </c>
      <c r="D8457" s="11">
        <v>38139</v>
      </c>
    </row>
    <row r="8458" ht="14.25" spans="1:4">
      <c r="A8458" s="8">
        <v>8456</v>
      </c>
      <c r="B8458" s="9">
        <v>217008</v>
      </c>
      <c r="C8458" s="10" t="str">
        <f>VLOOKUP(B8458,[1]sheet0!$F:$H,3,0)</f>
        <v>招商安本增利债券</v>
      </c>
      <c r="D8458" s="11">
        <v>38909</v>
      </c>
    </row>
    <row r="8459" ht="14.25" spans="1:4">
      <c r="A8459" s="8">
        <v>8457</v>
      </c>
      <c r="B8459" s="9">
        <v>217009</v>
      </c>
      <c r="C8459" s="10" t="str">
        <f>VLOOKUP(B8459,[1]sheet0!$F:$H,3,0)</f>
        <v>招商核心价值混合</v>
      </c>
      <c r="D8459" s="11">
        <v>39171</v>
      </c>
    </row>
    <row r="8460" ht="14.25" spans="1:4">
      <c r="A8460" s="8">
        <v>8458</v>
      </c>
      <c r="B8460" s="9">
        <v>217010</v>
      </c>
      <c r="C8460" s="10" t="str">
        <f>VLOOKUP(B8460,[1]sheet0!$F:$H,3,0)</f>
        <v>招商大盘蓝筹混合</v>
      </c>
      <c r="D8460" s="11">
        <v>39618</v>
      </c>
    </row>
    <row r="8461" ht="14.25" spans="1:4">
      <c r="A8461" s="8">
        <v>8459</v>
      </c>
      <c r="B8461" s="9">
        <v>217011</v>
      </c>
      <c r="C8461" s="10" t="str">
        <f>VLOOKUP(B8461,[1]sheet0!$F:$H,3,0)</f>
        <v>招商安心收益债券</v>
      </c>
      <c r="D8461" s="11">
        <v>39743</v>
      </c>
    </row>
    <row r="8462" ht="14.25" spans="1:4">
      <c r="A8462" s="8">
        <v>8460</v>
      </c>
      <c r="B8462" s="9">
        <v>217012</v>
      </c>
      <c r="C8462" s="10" t="str">
        <f>VLOOKUP(B8462,[1]sheet0!$F:$H,3,0)</f>
        <v>招商行业领先混合</v>
      </c>
      <c r="D8462" s="11">
        <v>39983</v>
      </c>
    </row>
    <row r="8463" ht="14.25" spans="1:4">
      <c r="A8463" s="8">
        <v>8461</v>
      </c>
      <c r="B8463" s="9">
        <v>217013</v>
      </c>
      <c r="C8463" s="10" t="str">
        <f>VLOOKUP(B8463,[1]sheet0!$F:$H,3,0)</f>
        <v>招商中小盘精选混合</v>
      </c>
      <c r="D8463" s="11">
        <v>40172</v>
      </c>
    </row>
    <row r="8464" ht="14.25" spans="1:4">
      <c r="A8464" s="8">
        <v>8462</v>
      </c>
      <c r="B8464" s="9">
        <v>217016</v>
      </c>
      <c r="C8464" s="10" t="str">
        <f>VLOOKUP(B8464,[1]sheet0!$F:$H,3,0)</f>
        <v>招商深证100指数</v>
      </c>
      <c r="D8464" s="11">
        <v>40351</v>
      </c>
    </row>
    <row r="8465" ht="14.25" spans="1:4">
      <c r="A8465" s="8">
        <v>8463</v>
      </c>
      <c r="B8465" s="9">
        <v>217017</v>
      </c>
      <c r="C8465" s="10" t="str">
        <f>VLOOKUP(B8465,[1]sheet0!$F:$H,3,0)</f>
        <v>招商上证消费80ETF联接</v>
      </c>
      <c r="D8465" s="11">
        <v>40520</v>
      </c>
    </row>
    <row r="8466" ht="14.25" spans="1:4">
      <c r="A8466" s="8">
        <v>8464</v>
      </c>
      <c r="B8466" s="9">
        <v>217018</v>
      </c>
      <c r="C8466" s="10" t="str">
        <f>VLOOKUP(B8466,[1]sheet0!$F:$H,3,0)</f>
        <v>招商安瑞进取债券</v>
      </c>
      <c r="D8466" s="11">
        <v>40619</v>
      </c>
    </row>
    <row r="8467" ht="14.25" spans="1:4">
      <c r="A8467" s="8">
        <v>8465</v>
      </c>
      <c r="B8467" s="9">
        <v>217019</v>
      </c>
      <c r="C8467" s="10" t="str">
        <f>VLOOKUP(B8467,[1]sheet0!$F:$H,3,0)</f>
        <v>招商深证TMT50ETF联接</v>
      </c>
      <c r="D8467" s="11">
        <v>40721</v>
      </c>
    </row>
    <row r="8468" ht="14.25" spans="1:4">
      <c r="A8468" s="8">
        <v>8466</v>
      </c>
      <c r="B8468" s="9">
        <v>217020</v>
      </c>
      <c r="C8468" s="10" t="str">
        <f>VLOOKUP(B8468,[1]sheet0!$F:$H,3,0)</f>
        <v>招商安达灵活配置混合</v>
      </c>
      <c r="D8468" s="11">
        <v>43018</v>
      </c>
    </row>
    <row r="8469" ht="14.25" spans="1:4">
      <c r="A8469" s="8">
        <v>8467</v>
      </c>
      <c r="B8469" s="9">
        <v>217021</v>
      </c>
      <c r="C8469" s="10" t="str">
        <f>VLOOKUP(B8469,[1]sheet0!$F:$H,3,0)</f>
        <v>招商优势企业混合</v>
      </c>
      <c r="D8469" s="11">
        <v>40940</v>
      </c>
    </row>
    <row r="8470" ht="14.25" spans="1:4">
      <c r="A8470" s="8">
        <v>8468</v>
      </c>
      <c r="B8470" s="9">
        <v>217022</v>
      </c>
      <c r="C8470" s="10" t="str">
        <f>VLOOKUP(B8470,[1]sheet0!$F:$H,3,0)</f>
        <v>招商产业债券</v>
      </c>
      <c r="D8470" s="11">
        <v>40989</v>
      </c>
    </row>
    <row r="8471" ht="14.25" spans="1:4">
      <c r="A8471" s="8">
        <v>8469</v>
      </c>
      <c r="B8471" s="9">
        <v>217023</v>
      </c>
      <c r="C8471" s="10" t="str">
        <f>VLOOKUP(B8471,[1]sheet0!$F:$H,3,0)</f>
        <v>招商信用增强债券</v>
      </c>
      <c r="D8471" s="11">
        <v>41110</v>
      </c>
    </row>
    <row r="8472" ht="14.25" spans="1:4">
      <c r="A8472" s="8">
        <v>8470</v>
      </c>
      <c r="B8472" s="9">
        <v>217024</v>
      </c>
      <c r="C8472" s="10" t="str">
        <f>VLOOKUP(B8472,[1]sheet0!$F:$H,3,0)</f>
        <v>招商安盈债券</v>
      </c>
      <c r="D8472" s="11">
        <v>43365</v>
      </c>
    </row>
    <row r="8473" ht="14.25" spans="1:4">
      <c r="A8473" s="8">
        <v>8471</v>
      </c>
      <c r="B8473" s="9">
        <v>217025</v>
      </c>
      <c r="C8473" s="10" t="str">
        <f>VLOOKUP(B8473,[1]sheet0!$F:$H,3,0)</f>
        <v>招商理财7天债券</v>
      </c>
      <c r="D8473" s="11">
        <v>43950</v>
      </c>
    </row>
    <row r="8474" ht="14.25" spans="1:4">
      <c r="A8474" s="8">
        <v>8472</v>
      </c>
      <c r="B8474" s="9">
        <v>217027</v>
      </c>
      <c r="C8474" s="10" t="str">
        <f>VLOOKUP(B8474,[1]sheet0!$F:$H,3,0)</f>
        <v>招商央视财经50指数</v>
      </c>
      <c r="D8474" s="11">
        <v>41310</v>
      </c>
    </row>
    <row r="8475" ht="14.25" spans="1:4">
      <c r="A8475" s="8">
        <v>8473</v>
      </c>
      <c r="B8475" s="9">
        <v>229002</v>
      </c>
      <c r="C8475" s="10" t="str">
        <f>VLOOKUP(B8475,[1]sheet0!$F:$H,3,0)</f>
        <v>宏利逆向策略混合</v>
      </c>
      <c r="D8475" s="11">
        <v>41052</v>
      </c>
    </row>
    <row r="8476" ht="14.25" spans="1:4">
      <c r="A8476" s="8">
        <v>8474</v>
      </c>
      <c r="B8476" s="9">
        <v>233001</v>
      </c>
      <c r="C8476" s="10" t="str">
        <f>VLOOKUP(B8476,[1]sheet0!$F:$H,3,0)</f>
        <v>大摩基础行业混合</v>
      </c>
      <c r="D8476" s="11">
        <v>38072</v>
      </c>
    </row>
    <row r="8477" ht="14.25" spans="1:4">
      <c r="A8477" s="8">
        <v>8475</v>
      </c>
      <c r="B8477" s="9">
        <v>233005</v>
      </c>
      <c r="C8477" s="10" t="str">
        <f>VLOOKUP(B8477,[1]sheet0!$F:$H,3,0)</f>
        <v>大摩强收益债券</v>
      </c>
      <c r="D8477" s="11">
        <v>40176</v>
      </c>
    </row>
    <row r="8478" ht="14.25" spans="1:4">
      <c r="A8478" s="8">
        <v>8476</v>
      </c>
      <c r="B8478" s="9">
        <v>233006</v>
      </c>
      <c r="C8478" s="10" t="str">
        <f>VLOOKUP(B8478,[1]sheet0!$F:$H,3,0)</f>
        <v>大摩领先优势混合</v>
      </c>
      <c r="D8478" s="11">
        <v>40078</v>
      </c>
    </row>
    <row r="8479" ht="14.25" spans="1:4">
      <c r="A8479" s="8">
        <v>8477</v>
      </c>
      <c r="B8479" s="9">
        <v>233007</v>
      </c>
      <c r="C8479" s="10" t="str">
        <f>VLOOKUP(B8479,[1]sheet0!$F:$H,3,0)</f>
        <v>大摩卓越成长混合</v>
      </c>
      <c r="D8479" s="11">
        <v>40316</v>
      </c>
    </row>
    <row r="8480" ht="14.25" spans="1:4">
      <c r="A8480" s="8">
        <v>8478</v>
      </c>
      <c r="B8480" s="9">
        <v>233008</v>
      </c>
      <c r="C8480" s="10" t="str">
        <f>VLOOKUP(B8480,[1]sheet0!$F:$H,3,0)</f>
        <v>大摩消费领航混合</v>
      </c>
      <c r="D8480" s="11">
        <v>40515</v>
      </c>
    </row>
    <row r="8481" ht="14.25" spans="1:4">
      <c r="A8481" s="8">
        <v>8479</v>
      </c>
      <c r="B8481" s="9">
        <v>233009</v>
      </c>
      <c r="C8481" s="10" t="str">
        <f>VLOOKUP(B8481,[1]sheet0!$F:$H,3,0)</f>
        <v>大摩多因子策略混合</v>
      </c>
      <c r="D8481" s="11">
        <v>40680</v>
      </c>
    </row>
    <row r="8482" ht="14.25" spans="1:4">
      <c r="A8482" s="8">
        <v>8480</v>
      </c>
      <c r="B8482" s="9">
        <v>233010</v>
      </c>
      <c r="C8482" s="10" t="str">
        <f>VLOOKUP(B8482,[1]sheet0!$F:$H,3,0)</f>
        <v>大摩深证300指数增强</v>
      </c>
      <c r="D8482" s="11">
        <v>40862</v>
      </c>
    </row>
    <row r="8483" ht="14.25" spans="1:4">
      <c r="A8483" s="8">
        <v>8481</v>
      </c>
      <c r="B8483" s="9">
        <v>233011</v>
      </c>
      <c r="C8483" s="10" t="str">
        <f>VLOOKUP(B8483,[1]sheet0!$F:$H,3,0)</f>
        <v>大摩主题优选混合</v>
      </c>
      <c r="D8483" s="11">
        <v>40981</v>
      </c>
    </row>
    <row r="8484" ht="14.25" spans="1:4">
      <c r="A8484" s="8">
        <v>8482</v>
      </c>
      <c r="B8484" s="9">
        <v>233012</v>
      </c>
      <c r="C8484" s="10" t="str">
        <f>VLOOKUP(B8484,[1]sheet0!$F:$H,3,0)</f>
        <v>大摩多元收益债券</v>
      </c>
      <c r="D8484" s="11">
        <v>41149</v>
      </c>
    </row>
    <row r="8485" ht="14.25" spans="1:4">
      <c r="A8485" s="8">
        <v>8483</v>
      </c>
      <c r="B8485" s="9">
        <v>233015</v>
      </c>
      <c r="C8485" s="10" t="str">
        <f>VLOOKUP(B8485,[1]sheet0!$F:$H,3,0)</f>
        <v>大摩量化配置混合</v>
      </c>
      <c r="D8485" s="11">
        <v>41254</v>
      </c>
    </row>
    <row r="8486" ht="14.25" spans="1:4">
      <c r="A8486" s="8">
        <v>8484</v>
      </c>
      <c r="B8486" s="9">
        <v>240001</v>
      </c>
      <c r="C8486" s="10" t="str">
        <f>VLOOKUP(B8486,[1]sheet0!$F:$H,3,0)</f>
        <v>华宝宝康消费品混合</v>
      </c>
      <c r="D8486" s="11">
        <v>37817</v>
      </c>
    </row>
    <row r="8487" ht="14.25" spans="1:4">
      <c r="A8487" s="8">
        <v>8485</v>
      </c>
      <c r="B8487" s="9">
        <v>240002</v>
      </c>
      <c r="C8487" s="10" t="str">
        <f>VLOOKUP(B8487,[1]sheet0!$F:$H,3,0)</f>
        <v>华宝宝康配置混合</v>
      </c>
      <c r="D8487" s="11">
        <v>37817</v>
      </c>
    </row>
    <row r="8488" ht="14.25" spans="1:4">
      <c r="A8488" s="8">
        <v>8486</v>
      </c>
      <c r="B8488" s="9">
        <v>240003</v>
      </c>
      <c r="C8488" s="10" t="str">
        <f>VLOOKUP(B8488,[1]sheet0!$F:$H,3,0)</f>
        <v>华宝宝康债券</v>
      </c>
      <c r="D8488" s="11">
        <v>37817</v>
      </c>
    </row>
    <row r="8489" ht="14.25" spans="1:4">
      <c r="A8489" s="8">
        <v>8487</v>
      </c>
      <c r="B8489" s="9">
        <v>240004</v>
      </c>
      <c r="C8489" s="10" t="str">
        <f>VLOOKUP(B8489,[1]sheet0!$F:$H,3,0)</f>
        <v>华宝动力组合混合</v>
      </c>
      <c r="D8489" s="11">
        <v>38673</v>
      </c>
    </row>
    <row r="8490" ht="14.25" spans="1:4">
      <c r="A8490" s="8">
        <v>8488</v>
      </c>
      <c r="B8490" s="9">
        <v>240005</v>
      </c>
      <c r="C8490" s="10" t="str">
        <f>VLOOKUP(B8490,[1]sheet0!$F:$H,3,0)</f>
        <v>华宝多策略增长</v>
      </c>
      <c r="D8490" s="11">
        <v>38118</v>
      </c>
    </row>
    <row r="8491" ht="14.25" spans="1:4">
      <c r="A8491" s="8">
        <v>8489</v>
      </c>
      <c r="B8491" s="9">
        <v>240006</v>
      </c>
      <c r="C8491" s="10" t="str">
        <f>VLOOKUP(B8491,[1]sheet0!$F:$H,3,0)</f>
        <v>华宝现金宝货币</v>
      </c>
      <c r="D8491" s="11">
        <v>38442</v>
      </c>
    </row>
    <row r="8492" ht="14.25" spans="1:4">
      <c r="A8492" s="8">
        <v>8490</v>
      </c>
      <c r="B8492" s="9">
        <v>240008</v>
      </c>
      <c r="C8492" s="10" t="str">
        <f>VLOOKUP(B8492,[1]sheet0!$F:$H,3,0)</f>
        <v>华宝收益增长混合</v>
      </c>
      <c r="D8492" s="11">
        <v>38883</v>
      </c>
    </row>
    <row r="8493" ht="14.25" spans="1:4">
      <c r="A8493" s="8">
        <v>8491</v>
      </c>
      <c r="B8493" s="9">
        <v>240009</v>
      </c>
      <c r="C8493" s="10" t="str">
        <f>VLOOKUP(B8493,[1]sheet0!$F:$H,3,0)</f>
        <v>华宝先进成长混合</v>
      </c>
      <c r="D8493" s="11">
        <v>39028</v>
      </c>
    </row>
    <row r="8494" ht="14.25" spans="1:4">
      <c r="A8494" s="8">
        <v>8492</v>
      </c>
      <c r="B8494" s="9">
        <v>240010</v>
      </c>
      <c r="C8494" s="10" t="str">
        <f>VLOOKUP(B8494,[1]sheet0!$F:$H,3,0)</f>
        <v>华宝行业精选混合</v>
      </c>
      <c r="D8494" s="11">
        <v>39247</v>
      </c>
    </row>
    <row r="8495" ht="14.25" spans="1:4">
      <c r="A8495" s="8">
        <v>8493</v>
      </c>
      <c r="B8495" s="9">
        <v>240011</v>
      </c>
      <c r="C8495" s="10" t="str">
        <f>VLOOKUP(B8495,[1]sheet0!$F:$H,3,0)</f>
        <v>华宝大盘精选混合</v>
      </c>
      <c r="D8495" s="11">
        <v>39728</v>
      </c>
    </row>
    <row r="8496" ht="14.25" spans="1:4">
      <c r="A8496" s="8">
        <v>8494</v>
      </c>
      <c r="B8496" s="9">
        <v>240012</v>
      </c>
      <c r="C8496" s="10" t="str">
        <f>VLOOKUP(B8496,[1]sheet0!$F:$H,3,0)</f>
        <v>华宝增强收益债券</v>
      </c>
      <c r="D8496" s="11">
        <v>39861</v>
      </c>
    </row>
    <row r="8497" ht="14.25" spans="1:4">
      <c r="A8497" s="8">
        <v>8495</v>
      </c>
      <c r="B8497" s="9">
        <v>240014</v>
      </c>
      <c r="C8497" s="10" t="str">
        <f>VLOOKUP(B8497,[1]sheet0!$F:$H,3,0)</f>
        <v>华宝中证A100ETF联接</v>
      </c>
      <c r="D8497" s="11">
        <v>40085</v>
      </c>
    </row>
    <row r="8498" ht="14.25" spans="1:4">
      <c r="A8498" s="8">
        <v>8496</v>
      </c>
      <c r="B8498" s="9">
        <v>240016</v>
      </c>
      <c r="C8498" s="10" t="str">
        <f>VLOOKUP(B8498,[1]sheet0!$F:$H,3,0)</f>
        <v>华宝上证180价值ETF联接</v>
      </c>
      <c r="D8498" s="11">
        <v>40291</v>
      </c>
    </row>
    <row r="8499" ht="14.25" spans="1:4">
      <c r="A8499" s="8">
        <v>8497</v>
      </c>
      <c r="B8499" s="9">
        <v>240017</v>
      </c>
      <c r="C8499" s="10" t="str">
        <f>VLOOKUP(B8499,[1]sheet0!$F:$H,3,0)</f>
        <v>华宝新兴产业混合</v>
      </c>
      <c r="D8499" s="11">
        <v>40519</v>
      </c>
    </row>
    <row r="8500" ht="14.25" spans="1:4">
      <c r="A8500" s="8">
        <v>8498</v>
      </c>
      <c r="B8500" s="9">
        <v>240018</v>
      </c>
      <c r="C8500" s="10" t="str">
        <f>VLOOKUP(B8500,[1]sheet0!$F:$H,3,0)</f>
        <v>华宝可转债债券</v>
      </c>
      <c r="D8500" s="11">
        <v>40660</v>
      </c>
    </row>
    <row r="8501" ht="14.25" spans="1:4">
      <c r="A8501" s="8">
        <v>8499</v>
      </c>
      <c r="B8501" s="9">
        <v>240019</v>
      </c>
      <c r="C8501" s="10" t="str">
        <f>VLOOKUP(B8501,[1]sheet0!$F:$H,3,0)</f>
        <v>华宝银行ETF联接</v>
      </c>
      <c r="D8501" s="11">
        <v>43431</v>
      </c>
    </row>
    <row r="8502" ht="14.25" spans="1:4">
      <c r="A8502" s="8">
        <v>8500</v>
      </c>
      <c r="B8502" s="9">
        <v>240020</v>
      </c>
      <c r="C8502" s="10" t="str">
        <f>VLOOKUP(B8502,[1]sheet0!$F:$H,3,0)</f>
        <v>华宝医药生物混合</v>
      </c>
      <c r="D8502" s="11">
        <v>40967</v>
      </c>
    </row>
    <row r="8503" ht="14.25" spans="1:4">
      <c r="A8503" s="8">
        <v>8501</v>
      </c>
      <c r="B8503" s="9">
        <v>240022</v>
      </c>
      <c r="C8503" s="10" t="str">
        <f>VLOOKUP(B8503,[1]sheet0!$F:$H,3,0)</f>
        <v>华宝资源优选混合</v>
      </c>
      <c r="D8503" s="11">
        <v>41142</v>
      </c>
    </row>
    <row r="8504" ht="14.25" spans="1:4">
      <c r="A8504" s="8">
        <v>8502</v>
      </c>
      <c r="B8504" s="9">
        <v>241001</v>
      </c>
      <c r="C8504" s="10" t="str">
        <f>VLOOKUP(B8504,[1]sheet0!$F:$H,3,0)</f>
        <v>华宝海外中国混合</v>
      </c>
      <c r="D8504" s="11">
        <v>39575</v>
      </c>
    </row>
    <row r="8505" ht="14.25" spans="1:4">
      <c r="A8505" s="8">
        <v>8503</v>
      </c>
      <c r="B8505" s="9">
        <v>253020</v>
      </c>
      <c r="C8505" s="10" t="str">
        <f>VLOOKUP(B8505,[1]sheet0!$F:$H,3,0)</f>
        <v>国联安增利债券</v>
      </c>
      <c r="D8505" s="11">
        <v>39883</v>
      </c>
    </row>
    <row r="8506" ht="14.25" spans="1:4">
      <c r="A8506" s="8">
        <v>8504</v>
      </c>
      <c r="B8506" s="9">
        <v>253050</v>
      </c>
      <c r="C8506" s="10" t="str">
        <f>VLOOKUP(B8506,[1]sheet0!$F:$H,3,0)</f>
        <v>国联安货币</v>
      </c>
      <c r="D8506" s="11">
        <v>40569</v>
      </c>
    </row>
    <row r="8507" ht="14.25" spans="1:4">
      <c r="A8507" s="8">
        <v>8505</v>
      </c>
      <c r="B8507" s="9">
        <v>253060</v>
      </c>
      <c r="C8507" s="10" t="str">
        <f>VLOOKUP(B8507,[1]sheet0!$F:$H,3,0)</f>
        <v>国联安信心增长债券</v>
      </c>
      <c r="D8507" s="11">
        <v>41849</v>
      </c>
    </row>
    <row r="8508" ht="14.25" spans="1:4">
      <c r="A8508" s="8">
        <v>8506</v>
      </c>
      <c r="B8508" s="9">
        <v>255010</v>
      </c>
      <c r="C8508" s="10" t="str">
        <f>VLOOKUP(B8508,[1]sheet0!$F:$H,3,0)</f>
        <v>国联安稳健混合</v>
      </c>
      <c r="D8508" s="11">
        <v>37841</v>
      </c>
    </row>
    <row r="8509" ht="14.25" spans="1:4">
      <c r="A8509" s="8">
        <v>8507</v>
      </c>
      <c r="B8509" s="9">
        <v>257010</v>
      </c>
      <c r="C8509" s="10" t="str">
        <f>VLOOKUP(B8509,[1]sheet0!$F:$H,3,0)</f>
        <v>国联安小盘精选混合</v>
      </c>
      <c r="D8509" s="11">
        <v>38089</v>
      </c>
    </row>
    <row r="8510" ht="14.25" spans="1:4">
      <c r="A8510" s="8">
        <v>8508</v>
      </c>
      <c r="B8510" s="9">
        <v>257020</v>
      </c>
      <c r="C8510" s="10" t="str">
        <f>VLOOKUP(B8510,[1]sheet0!$F:$H,3,0)</f>
        <v>国联安精选混合</v>
      </c>
      <c r="D8510" s="11">
        <v>38714</v>
      </c>
    </row>
    <row r="8511" ht="14.25" spans="1:4">
      <c r="A8511" s="8">
        <v>8509</v>
      </c>
      <c r="B8511" s="9">
        <v>257030</v>
      </c>
      <c r="C8511" s="10" t="str">
        <f>VLOOKUP(B8511,[1]sheet0!$F:$H,3,0)</f>
        <v>国联安优势混合</v>
      </c>
      <c r="D8511" s="11">
        <v>39106</v>
      </c>
    </row>
    <row r="8512" ht="14.25" spans="1:4">
      <c r="A8512" s="8">
        <v>8510</v>
      </c>
      <c r="B8512" s="9">
        <v>257040</v>
      </c>
      <c r="C8512" s="10" t="str">
        <f>VLOOKUP(B8512,[1]sheet0!$F:$H,3,0)</f>
        <v>国联安红利混合</v>
      </c>
      <c r="D8512" s="11">
        <v>39743</v>
      </c>
    </row>
    <row r="8513" ht="14.25" spans="1:4">
      <c r="A8513" s="8">
        <v>8511</v>
      </c>
      <c r="B8513" s="9">
        <v>257050</v>
      </c>
      <c r="C8513" s="10" t="str">
        <f>VLOOKUP(B8513,[1]sheet0!$F:$H,3,0)</f>
        <v>国联安主题驱动混合</v>
      </c>
      <c r="D8513" s="11">
        <v>40051</v>
      </c>
    </row>
    <row r="8514" ht="14.25" spans="1:4">
      <c r="A8514" s="8">
        <v>8512</v>
      </c>
      <c r="B8514" s="9">
        <v>257060</v>
      </c>
      <c r="C8514" s="10" t="str">
        <f>VLOOKUP(B8514,[1]sheet0!$F:$H,3,0)</f>
        <v>国联安上证商品ETF联接</v>
      </c>
      <c r="D8514" s="11">
        <v>40513</v>
      </c>
    </row>
    <row r="8515" ht="14.25" spans="1:4">
      <c r="A8515" s="8">
        <v>8513</v>
      </c>
      <c r="B8515" s="9">
        <v>257070</v>
      </c>
      <c r="C8515" s="10" t="str">
        <f>VLOOKUP(B8515,[1]sheet0!$F:$H,3,0)</f>
        <v>国联安优选行业混合</v>
      </c>
      <c r="D8515" s="11">
        <v>40686</v>
      </c>
    </row>
    <row r="8516" ht="14.25" spans="1:4">
      <c r="A8516" s="8">
        <v>8514</v>
      </c>
      <c r="B8516" s="9">
        <v>260101</v>
      </c>
      <c r="C8516" s="10" t="str">
        <f>VLOOKUP(B8516,[1]sheet0!$F:$H,3,0)</f>
        <v>景顺长城优选混合</v>
      </c>
      <c r="D8516" s="11">
        <v>37918</v>
      </c>
    </row>
    <row r="8517" ht="14.25" spans="1:4">
      <c r="A8517" s="8">
        <v>8515</v>
      </c>
      <c r="B8517" s="9">
        <v>260102</v>
      </c>
      <c r="C8517" s="10" t="str">
        <f>VLOOKUP(B8517,[1]sheet0!$F:$H,3,0)</f>
        <v>景顺长城货币</v>
      </c>
      <c r="D8517" s="11">
        <v>37918</v>
      </c>
    </row>
    <row r="8518" ht="14.25" spans="1:4">
      <c r="A8518" s="8">
        <v>8516</v>
      </c>
      <c r="B8518" s="9">
        <v>260103</v>
      </c>
      <c r="C8518" s="10" t="str">
        <f>VLOOKUP(B8518,[1]sheet0!$F:$H,3,0)</f>
        <v>景顺长城动力平衡混合</v>
      </c>
      <c r="D8518" s="11">
        <v>37918</v>
      </c>
    </row>
    <row r="8519" ht="14.25" spans="1:4">
      <c r="A8519" s="8">
        <v>8517</v>
      </c>
      <c r="B8519" s="9">
        <v>260104</v>
      </c>
      <c r="C8519" s="10" t="str">
        <f>VLOOKUP(B8519,[1]sheet0!$F:$H,3,0)</f>
        <v>景顺长城内需增长混合</v>
      </c>
      <c r="D8519" s="11">
        <v>38163</v>
      </c>
    </row>
    <row r="8520" ht="14.25" spans="1:4">
      <c r="A8520" s="8">
        <v>8518</v>
      </c>
      <c r="B8520" s="9">
        <v>260108</v>
      </c>
      <c r="C8520" s="10" t="str">
        <f>VLOOKUP(B8520,[1]sheet0!$F:$H,3,0)</f>
        <v>景顺长城新兴成长混合</v>
      </c>
      <c r="D8520" s="11">
        <v>38896</v>
      </c>
    </row>
    <row r="8521" ht="14.25" spans="1:4">
      <c r="A8521" s="8">
        <v>8519</v>
      </c>
      <c r="B8521" s="9">
        <v>260109</v>
      </c>
      <c r="C8521" s="10" t="str">
        <f>VLOOKUP(B8521,[1]sheet0!$F:$H,3,0)</f>
        <v>景顺长城内需贰号混合</v>
      </c>
      <c r="D8521" s="11">
        <v>39001</v>
      </c>
    </row>
    <row r="8522" ht="14.25" spans="1:4">
      <c r="A8522" s="8">
        <v>8520</v>
      </c>
      <c r="B8522" s="9">
        <v>260110</v>
      </c>
      <c r="C8522" s="10" t="str">
        <f>VLOOKUP(B8522,[1]sheet0!$F:$H,3,0)</f>
        <v>景顺长城精选蓝筹混合</v>
      </c>
      <c r="D8522" s="11">
        <v>39251</v>
      </c>
    </row>
    <row r="8523" ht="14.25" spans="1:4">
      <c r="A8523" s="8">
        <v>8521</v>
      </c>
      <c r="B8523" s="9">
        <v>260111</v>
      </c>
      <c r="C8523" s="10" t="str">
        <f>VLOOKUP(B8523,[1]sheet0!$F:$H,3,0)</f>
        <v>景顺长城公司治理混合</v>
      </c>
      <c r="D8523" s="11">
        <v>39743</v>
      </c>
    </row>
    <row r="8524" ht="14.25" spans="1:4">
      <c r="A8524" s="8">
        <v>8522</v>
      </c>
      <c r="B8524" s="9">
        <v>260112</v>
      </c>
      <c r="C8524" s="10" t="str">
        <f>VLOOKUP(B8524,[1]sheet0!$F:$H,3,0)</f>
        <v>景顺长城能源基建混合</v>
      </c>
      <c r="D8524" s="11">
        <v>40106</v>
      </c>
    </row>
    <row r="8525" ht="14.25" spans="1:4">
      <c r="A8525" s="8">
        <v>8523</v>
      </c>
      <c r="B8525" s="9">
        <v>260115</v>
      </c>
      <c r="C8525" s="10" t="str">
        <f>VLOOKUP(B8525,[1]sheet0!$F:$H,3,0)</f>
        <v>景顺长城中小盘混合</v>
      </c>
      <c r="D8525" s="11">
        <v>40624</v>
      </c>
    </row>
    <row r="8526" ht="14.25" spans="1:4">
      <c r="A8526" s="8">
        <v>8524</v>
      </c>
      <c r="B8526" s="9">
        <v>260116</v>
      </c>
      <c r="C8526" s="10" t="str">
        <f>VLOOKUP(B8526,[1]sheet0!$F:$H,3,0)</f>
        <v>景顺长城核心竞争力混合</v>
      </c>
      <c r="D8526" s="11">
        <v>40897</v>
      </c>
    </row>
    <row r="8527" ht="14.25" spans="1:4">
      <c r="A8527" s="8">
        <v>8525</v>
      </c>
      <c r="B8527" s="9">
        <v>260117</v>
      </c>
      <c r="C8527" s="10" t="str">
        <f>VLOOKUP(B8527,[1]sheet0!$F:$H,3,0)</f>
        <v>景顺长城支柱产业混合</v>
      </c>
      <c r="D8527" s="11">
        <v>41233</v>
      </c>
    </row>
    <row r="8528" ht="14.25" spans="1:4">
      <c r="A8528" s="8">
        <v>8526</v>
      </c>
      <c r="B8528" s="9">
        <v>261001</v>
      </c>
      <c r="C8528" s="10" t="str">
        <f>VLOOKUP(B8528,[1]sheet0!$F:$H,3,0)</f>
        <v>景顺长城稳定收益债券</v>
      </c>
      <c r="D8528" s="11">
        <v>40627</v>
      </c>
    </row>
    <row r="8529" ht="14.25" spans="1:4">
      <c r="A8529" s="8">
        <v>8527</v>
      </c>
      <c r="B8529" s="9">
        <v>261002</v>
      </c>
      <c r="C8529" s="10" t="str">
        <f>VLOOKUP(B8529,[1]sheet0!$F:$H,3,0)</f>
        <v>景顺长城优信增利债券</v>
      </c>
      <c r="D8529" s="11">
        <v>40983</v>
      </c>
    </row>
    <row r="8530" ht="14.25" spans="1:4">
      <c r="A8530" s="8">
        <v>8528</v>
      </c>
      <c r="B8530" s="9">
        <v>262001</v>
      </c>
      <c r="C8530" s="10" t="str">
        <f>VLOOKUP(B8530,[1]sheet0!$F:$H,3,0)</f>
        <v>景顺长城大中华混合（QDII）</v>
      </c>
      <c r="D8530" s="11">
        <v>40808</v>
      </c>
    </row>
    <row r="8531" ht="14.25" spans="1:4">
      <c r="A8531" s="8">
        <v>8529</v>
      </c>
      <c r="B8531" s="9">
        <v>270001</v>
      </c>
      <c r="C8531" s="10" t="str">
        <f>VLOOKUP(B8531,[1]sheet0!$F:$H,3,0)</f>
        <v>广发聚富混合</v>
      </c>
      <c r="D8531" s="11">
        <v>37958</v>
      </c>
    </row>
    <row r="8532" ht="14.25" spans="1:4">
      <c r="A8532" s="8">
        <v>8530</v>
      </c>
      <c r="B8532" s="9">
        <v>270002</v>
      </c>
      <c r="C8532" s="10" t="str">
        <f>VLOOKUP(B8532,[1]sheet0!$F:$H,3,0)</f>
        <v>广发稳健增长混合</v>
      </c>
      <c r="D8532" s="11">
        <v>38194</v>
      </c>
    </row>
    <row r="8533" ht="14.25" spans="1:4">
      <c r="A8533" s="8">
        <v>8531</v>
      </c>
      <c r="B8533" s="9">
        <v>270004</v>
      </c>
      <c r="C8533" s="10" t="str">
        <f>VLOOKUP(B8533,[1]sheet0!$F:$H,3,0)</f>
        <v>广发货币</v>
      </c>
      <c r="D8533" s="11">
        <v>38492</v>
      </c>
    </row>
    <row r="8534" ht="14.25" spans="1:4">
      <c r="A8534" s="8">
        <v>8532</v>
      </c>
      <c r="B8534" s="9">
        <v>270005</v>
      </c>
      <c r="C8534" s="10" t="str">
        <f>VLOOKUP(B8534,[1]sheet0!$F:$H,3,0)</f>
        <v>广发聚丰混合</v>
      </c>
      <c r="D8534" s="11">
        <v>38709</v>
      </c>
    </row>
    <row r="8535" ht="14.25" spans="1:4">
      <c r="A8535" s="8">
        <v>8533</v>
      </c>
      <c r="B8535" s="9">
        <v>270006</v>
      </c>
      <c r="C8535" s="10" t="str">
        <f>VLOOKUP(B8535,[1]sheet0!$F:$H,3,0)</f>
        <v>广发策略优选混合</v>
      </c>
      <c r="D8535" s="11">
        <v>38854</v>
      </c>
    </row>
    <row r="8536" ht="14.25" spans="1:4">
      <c r="A8536" s="8">
        <v>8534</v>
      </c>
      <c r="B8536" s="9">
        <v>270007</v>
      </c>
      <c r="C8536" s="10" t="str">
        <f>VLOOKUP(B8536,[1]sheet0!$F:$H,3,0)</f>
        <v>广发大盘成长混合</v>
      </c>
      <c r="D8536" s="11">
        <v>39246</v>
      </c>
    </row>
    <row r="8537" ht="14.25" spans="1:4">
      <c r="A8537" s="8">
        <v>8535</v>
      </c>
      <c r="B8537" s="9">
        <v>270008</v>
      </c>
      <c r="C8537" s="10" t="str">
        <f>VLOOKUP(B8537,[1]sheet0!$F:$H,3,0)</f>
        <v>广发核心精选混合</v>
      </c>
      <c r="D8537" s="11">
        <v>39645</v>
      </c>
    </row>
    <row r="8538" ht="14.25" spans="1:4">
      <c r="A8538" s="8">
        <v>8536</v>
      </c>
      <c r="B8538" s="9">
        <v>270009</v>
      </c>
      <c r="C8538" s="10" t="str">
        <f>VLOOKUP(B8538,[1]sheet0!$F:$H,3,0)</f>
        <v>广发增强债券</v>
      </c>
      <c r="D8538" s="11">
        <v>39534</v>
      </c>
    </row>
    <row r="8539" ht="14.25" spans="1:4">
      <c r="A8539" s="8">
        <v>8537</v>
      </c>
      <c r="B8539" s="9">
        <v>270010</v>
      </c>
      <c r="C8539" s="10" t="str">
        <f>VLOOKUP(B8539,[1]sheet0!$F:$H,3,0)</f>
        <v>广发沪深300ETF联接</v>
      </c>
      <c r="D8539" s="11">
        <v>39812</v>
      </c>
    </row>
    <row r="8540" ht="14.25" spans="1:4">
      <c r="A8540" s="8">
        <v>8538</v>
      </c>
      <c r="B8540" s="9">
        <v>270021</v>
      </c>
      <c r="C8540" s="10" t="str">
        <f>VLOOKUP(B8540,[1]sheet0!$F:$H,3,0)</f>
        <v>广发聚瑞混合</v>
      </c>
      <c r="D8540" s="11">
        <v>39980</v>
      </c>
    </row>
    <row r="8541" ht="14.25" spans="1:4">
      <c r="A8541" s="8">
        <v>8539</v>
      </c>
      <c r="B8541" s="9">
        <v>270022</v>
      </c>
      <c r="C8541" s="10" t="str">
        <f>VLOOKUP(B8541,[1]sheet0!$F:$H,3,0)</f>
        <v>广发内需增长混合</v>
      </c>
      <c r="D8541" s="11">
        <v>40287</v>
      </c>
    </row>
    <row r="8542" ht="14.25" spans="1:4">
      <c r="A8542" s="8">
        <v>8540</v>
      </c>
      <c r="B8542" s="9">
        <v>270023</v>
      </c>
      <c r="C8542" s="10" t="str">
        <f>VLOOKUP(B8542,[1]sheet0!$F:$H,3,0)</f>
        <v>广发全球精选股票(QDII)</v>
      </c>
      <c r="D8542" s="11">
        <v>40408</v>
      </c>
    </row>
    <row r="8543" ht="14.25" spans="1:4">
      <c r="A8543" s="8">
        <v>8541</v>
      </c>
      <c r="B8543" s="9">
        <v>270025</v>
      </c>
      <c r="C8543" s="10" t="str">
        <f>VLOOKUP(B8543,[1]sheet0!$F:$H,3,0)</f>
        <v>广发行业领先混合</v>
      </c>
      <c r="D8543" s="11">
        <v>40505</v>
      </c>
    </row>
    <row r="8544" ht="14.25" spans="1:4">
      <c r="A8544" s="8">
        <v>8542</v>
      </c>
      <c r="B8544" s="9">
        <v>270026</v>
      </c>
      <c r="C8544" s="10" t="str">
        <f>VLOOKUP(B8544,[1]sheet0!$F:$H,3,0)</f>
        <v>广发国证2000ETF联接</v>
      </c>
      <c r="D8544" s="11">
        <v>40703</v>
      </c>
    </row>
    <row r="8545" ht="14.25" spans="1:4">
      <c r="A8545" s="8">
        <v>8543</v>
      </c>
      <c r="B8545" s="9">
        <v>270028</v>
      </c>
      <c r="C8545" s="10" t="str">
        <f>VLOOKUP(B8545,[1]sheet0!$F:$H,3,0)</f>
        <v>广发制造业精选混合</v>
      </c>
      <c r="D8545" s="11">
        <v>40806</v>
      </c>
    </row>
    <row r="8546" ht="14.25" spans="1:4">
      <c r="A8546" s="8">
        <v>8544</v>
      </c>
      <c r="B8546" s="9">
        <v>270029</v>
      </c>
      <c r="C8546" s="10" t="str">
        <f>VLOOKUP(B8546,[1]sheet0!$F:$H,3,0)</f>
        <v>广发聚财信用债券</v>
      </c>
      <c r="D8546" s="11">
        <v>40981</v>
      </c>
    </row>
    <row r="8547" ht="14.25" spans="1:4">
      <c r="A8547" s="8">
        <v>8545</v>
      </c>
      <c r="B8547" s="9">
        <v>270041</v>
      </c>
      <c r="C8547" s="10" t="str">
        <f>VLOOKUP(B8547,[1]sheet0!$F:$H,3,0)</f>
        <v>广发消费品精选混合</v>
      </c>
      <c r="D8547" s="11">
        <v>41072</v>
      </c>
    </row>
    <row r="8548" ht="14.25" spans="1:4">
      <c r="A8548" s="8">
        <v>8546</v>
      </c>
      <c r="B8548" s="9">
        <v>270042</v>
      </c>
      <c r="C8548" s="10" t="str">
        <f>VLOOKUP(B8548,[1]sheet0!$F:$H,3,0)</f>
        <v>广发纳指100ETF联接（QDII）</v>
      </c>
      <c r="D8548" s="11">
        <v>41136</v>
      </c>
    </row>
    <row r="8549" ht="14.25" spans="1:4">
      <c r="A8549" s="8">
        <v>8547</v>
      </c>
      <c r="B8549" s="9">
        <v>270043</v>
      </c>
      <c r="C8549" s="10" t="str">
        <f>VLOOKUP(B8549,[1]sheet0!$F:$H,3,0)</f>
        <v>广发理财年年红债券</v>
      </c>
      <c r="D8549" s="11">
        <v>41109</v>
      </c>
    </row>
    <row r="8550" ht="14.25" spans="1:4">
      <c r="A8550" s="8">
        <v>8548</v>
      </c>
      <c r="B8550" s="9">
        <v>270044</v>
      </c>
      <c r="C8550" s="10" t="str">
        <f>VLOOKUP(B8550,[1]sheet0!$F:$H,3,0)</f>
        <v>广发双债添利债券</v>
      </c>
      <c r="D8550" s="11">
        <v>41172</v>
      </c>
    </row>
    <row r="8551" ht="14.25" spans="1:4">
      <c r="A8551" s="8">
        <v>8549</v>
      </c>
      <c r="B8551" s="9">
        <v>270046</v>
      </c>
      <c r="C8551" s="10" t="str">
        <f>VLOOKUP(B8551,[1]sheet0!$F:$H,3,0)</f>
        <v>广发景荣纯债</v>
      </c>
      <c r="D8551" s="11">
        <v>44099</v>
      </c>
    </row>
    <row r="8552" ht="14.25" spans="1:4">
      <c r="A8552" s="8">
        <v>8550</v>
      </c>
      <c r="B8552" s="9">
        <v>270048</v>
      </c>
      <c r="C8552" s="10" t="str">
        <f>VLOOKUP(B8552,[1]sheet0!$F:$H,3,0)</f>
        <v>广发纯债债券</v>
      </c>
      <c r="D8552" s="11">
        <v>41255</v>
      </c>
    </row>
    <row r="8553" ht="14.25" spans="1:4">
      <c r="A8553" s="8">
        <v>8551</v>
      </c>
      <c r="B8553" s="9">
        <v>270050</v>
      </c>
      <c r="C8553" s="10" t="str">
        <f>VLOOKUP(B8553,[1]sheet0!$F:$H,3,0)</f>
        <v>广发新经济混合</v>
      </c>
      <c r="D8553" s="11">
        <v>41311</v>
      </c>
    </row>
    <row r="8554" ht="14.25" spans="1:4">
      <c r="A8554" s="8">
        <v>8552</v>
      </c>
      <c r="B8554" s="9">
        <v>288001</v>
      </c>
      <c r="C8554" s="10" t="str">
        <f>VLOOKUP(B8554,[1]sheet0!$F:$H,3,0)</f>
        <v>华夏经典混合</v>
      </c>
      <c r="D8554" s="11">
        <v>38061</v>
      </c>
    </row>
    <row r="8555" ht="14.25" spans="1:4">
      <c r="A8555" s="8">
        <v>8553</v>
      </c>
      <c r="B8555" s="9">
        <v>288002</v>
      </c>
      <c r="C8555" s="10" t="str">
        <f>VLOOKUP(B8555,[1]sheet0!$F:$H,3,0)</f>
        <v>华夏收入混合</v>
      </c>
      <c r="D8555" s="11">
        <v>38673</v>
      </c>
    </row>
    <row r="8556" ht="14.25" spans="1:4">
      <c r="A8556" s="8">
        <v>8554</v>
      </c>
      <c r="B8556" s="9">
        <v>288101</v>
      </c>
      <c r="C8556" s="10" t="str">
        <f>VLOOKUP(B8556,[1]sheet0!$F:$H,3,0)</f>
        <v>华夏货币</v>
      </c>
      <c r="D8556" s="11">
        <v>38462</v>
      </c>
    </row>
    <row r="8557" ht="14.25" spans="1:4">
      <c r="A8557" s="8">
        <v>8555</v>
      </c>
      <c r="B8557" s="9">
        <v>288102</v>
      </c>
      <c r="C8557" s="10" t="str">
        <f>VLOOKUP(B8557,[1]sheet0!$F:$H,3,0)</f>
        <v>华夏稳定双利债券</v>
      </c>
      <c r="D8557" s="11">
        <v>38918</v>
      </c>
    </row>
    <row r="8558" ht="14.25" spans="1:4">
      <c r="A8558" s="8">
        <v>8556</v>
      </c>
      <c r="B8558" s="9">
        <v>290001</v>
      </c>
      <c r="C8558" s="10" t="str">
        <f>VLOOKUP(B8558,[1]sheet0!$F:$H,3,0)</f>
        <v>泰信天天收益货币</v>
      </c>
      <c r="D8558" s="11">
        <v>38027</v>
      </c>
    </row>
    <row r="8559" ht="14.25" spans="1:4">
      <c r="A8559" s="8">
        <v>8557</v>
      </c>
      <c r="B8559" s="9">
        <v>290002</v>
      </c>
      <c r="C8559" s="10" t="str">
        <f>VLOOKUP(B8559,[1]sheet0!$F:$H,3,0)</f>
        <v>泰信先行策略混合</v>
      </c>
      <c r="D8559" s="11">
        <v>38166</v>
      </c>
    </row>
    <row r="8560" ht="14.25" spans="1:4">
      <c r="A8560" s="8">
        <v>8558</v>
      </c>
      <c r="B8560" s="9">
        <v>290003</v>
      </c>
      <c r="C8560" s="10" t="str">
        <f>VLOOKUP(B8560,[1]sheet0!$F:$H,3,0)</f>
        <v>泰信双息双利债券</v>
      </c>
      <c r="D8560" s="11">
        <v>39386</v>
      </c>
    </row>
    <row r="8561" ht="14.25" spans="1:4">
      <c r="A8561" s="8">
        <v>8559</v>
      </c>
      <c r="B8561" s="9">
        <v>290004</v>
      </c>
      <c r="C8561" s="10" t="str">
        <f>VLOOKUP(B8561,[1]sheet0!$F:$H,3,0)</f>
        <v>泰信优质生活混合</v>
      </c>
      <c r="D8561" s="11">
        <v>39066</v>
      </c>
    </row>
    <row r="8562" ht="14.25" spans="1:4">
      <c r="A8562" s="8">
        <v>8560</v>
      </c>
      <c r="B8562" s="9">
        <v>290005</v>
      </c>
      <c r="C8562" s="10" t="str">
        <f>VLOOKUP(B8562,[1]sheet0!$F:$H,3,0)</f>
        <v>泰信优势增长混合</v>
      </c>
      <c r="D8562" s="11">
        <v>39624</v>
      </c>
    </row>
    <row r="8563" ht="14.25" spans="1:4">
      <c r="A8563" s="8">
        <v>8561</v>
      </c>
      <c r="B8563" s="9">
        <v>290006</v>
      </c>
      <c r="C8563" s="10" t="str">
        <f>VLOOKUP(B8563,[1]sheet0!$F:$H,3,0)</f>
        <v>泰信蓝筹精选混合</v>
      </c>
      <c r="D8563" s="11">
        <v>39925</v>
      </c>
    </row>
    <row r="8564" ht="14.25" spans="1:4">
      <c r="A8564" s="8">
        <v>8562</v>
      </c>
      <c r="B8564" s="9">
        <v>290007</v>
      </c>
      <c r="C8564" s="10" t="str">
        <f>VLOOKUP(B8564,[1]sheet0!$F:$H,3,0)</f>
        <v>泰信债券增强收益</v>
      </c>
      <c r="D8564" s="11">
        <v>40023</v>
      </c>
    </row>
    <row r="8565" ht="14.25" spans="1:4">
      <c r="A8565" s="8">
        <v>8563</v>
      </c>
      <c r="B8565" s="9">
        <v>290008</v>
      </c>
      <c r="C8565" s="10" t="str">
        <f>VLOOKUP(B8565,[1]sheet0!$F:$H,3,0)</f>
        <v>泰信发展主题混合</v>
      </c>
      <c r="D8565" s="11">
        <v>40527</v>
      </c>
    </row>
    <row r="8566" ht="14.25" spans="1:4">
      <c r="A8566" s="8">
        <v>8564</v>
      </c>
      <c r="B8566" s="9">
        <v>290009</v>
      </c>
      <c r="C8566" s="10" t="str">
        <f>VLOOKUP(B8566,[1]sheet0!$F:$H,3,0)</f>
        <v>泰信债券周期回报</v>
      </c>
      <c r="D8566" s="11">
        <v>40583</v>
      </c>
    </row>
    <row r="8567" ht="14.25" spans="1:4">
      <c r="A8567" s="8">
        <v>8565</v>
      </c>
      <c r="B8567" s="9">
        <v>290010</v>
      </c>
      <c r="C8567" s="10" t="str">
        <f>VLOOKUP(B8567,[1]sheet0!$F:$H,3,0)</f>
        <v>泰信中证200指数</v>
      </c>
      <c r="D8567" s="11">
        <v>40703</v>
      </c>
    </row>
    <row r="8568" ht="14.25" spans="1:4">
      <c r="A8568" s="8">
        <v>8566</v>
      </c>
      <c r="B8568" s="9">
        <v>290011</v>
      </c>
      <c r="C8568" s="10" t="str">
        <f>VLOOKUP(B8568,[1]sheet0!$F:$H,3,0)</f>
        <v>泰信中小盘精选</v>
      </c>
      <c r="D8568" s="11">
        <v>40842</v>
      </c>
    </row>
    <row r="8569" ht="14.25" spans="1:4">
      <c r="A8569" s="8">
        <v>8567</v>
      </c>
      <c r="B8569" s="9">
        <v>290012</v>
      </c>
      <c r="C8569" s="10" t="str">
        <f>VLOOKUP(B8569,[1]sheet0!$F:$H,3,0)</f>
        <v>泰信行业精选混合</v>
      </c>
      <c r="D8569" s="11">
        <v>42067</v>
      </c>
    </row>
    <row r="8570" ht="14.25" spans="1:4">
      <c r="A8570" s="8">
        <v>8568</v>
      </c>
      <c r="B8570" s="9">
        <v>290014</v>
      </c>
      <c r="C8570" s="10" t="str">
        <f>VLOOKUP(B8570,[1]sheet0!$F:$H,3,0)</f>
        <v>泰信现代服务业混合</v>
      </c>
      <c r="D8570" s="11">
        <v>41312</v>
      </c>
    </row>
    <row r="8571" ht="14.25" spans="1:4">
      <c r="A8571" s="8">
        <v>8569</v>
      </c>
      <c r="B8571" s="9">
        <v>310308</v>
      </c>
      <c r="C8571" s="10" t="str">
        <f>VLOOKUP(B8571,[1]sheet0!$F:$H,3,0)</f>
        <v>盛利精选证券投资基金</v>
      </c>
      <c r="D8571" s="11">
        <v>38086</v>
      </c>
    </row>
    <row r="8572" ht="14.25" spans="1:4">
      <c r="A8572" s="8">
        <v>8570</v>
      </c>
      <c r="B8572" s="9">
        <v>310318</v>
      </c>
      <c r="C8572" s="10" t="str">
        <f>VLOOKUP(B8572,[1]sheet0!$F:$H,3,0)</f>
        <v>沪深300指数增强型证券投资基金</v>
      </c>
      <c r="D8572" s="11">
        <v>41432</v>
      </c>
    </row>
    <row r="8573" ht="14.25" spans="1:4">
      <c r="A8573" s="8">
        <v>8571</v>
      </c>
      <c r="B8573" s="9">
        <v>310328</v>
      </c>
      <c r="C8573" s="10" t="str">
        <f>VLOOKUP(B8573,[1]sheet0!$F:$H,3,0)</f>
        <v>新动力混合型证券投资基金</v>
      </c>
      <c r="D8573" s="11">
        <v>38666</v>
      </c>
    </row>
    <row r="8574" ht="14.25" spans="1:4">
      <c r="A8574" s="8">
        <v>8572</v>
      </c>
      <c r="B8574" s="9">
        <v>310338</v>
      </c>
      <c r="C8574" s="10" t="str">
        <f>VLOOKUP(B8574,[1]sheet0!$F:$H,3,0)</f>
        <v>收益宝货币市场基金</v>
      </c>
      <c r="D8574" s="11">
        <v>38905</v>
      </c>
    </row>
    <row r="8575" ht="14.25" spans="1:4">
      <c r="A8575" s="8">
        <v>8573</v>
      </c>
      <c r="B8575" s="9">
        <v>310358</v>
      </c>
      <c r="C8575" s="10" t="str">
        <f>VLOOKUP(B8575,[1]sheet0!$F:$H,3,0)</f>
        <v>新经济混合型证券投资基金</v>
      </c>
      <c r="D8575" s="11">
        <v>39057</v>
      </c>
    </row>
    <row r="8576" ht="14.25" spans="1:4">
      <c r="A8576" s="8">
        <v>8574</v>
      </c>
      <c r="B8576" s="9">
        <v>310368</v>
      </c>
      <c r="C8576" s="10" t="str">
        <f>VLOOKUP(B8576,[1]sheet0!$F:$H,3,0)</f>
        <v>竞争优势混合型证券投资基金</v>
      </c>
      <c r="D8576" s="11">
        <v>39633</v>
      </c>
    </row>
    <row r="8577" ht="14.25" spans="1:4">
      <c r="A8577" s="8">
        <v>8575</v>
      </c>
      <c r="B8577" s="9">
        <v>310388</v>
      </c>
      <c r="C8577" s="10" t="str">
        <f>VLOOKUP(B8577,[1]sheet0!$F:$H,3,0)</f>
        <v>消费增长混合型证券投资基金</v>
      </c>
      <c r="D8577" s="11">
        <v>39976</v>
      </c>
    </row>
    <row r="8578" ht="14.25" spans="1:4">
      <c r="A8578" s="8">
        <v>8576</v>
      </c>
      <c r="B8578" s="9">
        <v>310398</v>
      </c>
      <c r="C8578" s="10" t="str">
        <f>VLOOKUP(B8578,[1]sheet0!$F:$H,3,0)</f>
        <v>沪深300价值指数证券投资基金</v>
      </c>
      <c r="D8578" s="11">
        <v>40220</v>
      </c>
    </row>
    <row r="8579" ht="14.25" spans="1:4">
      <c r="A8579" s="8">
        <v>8577</v>
      </c>
      <c r="B8579" s="9">
        <v>310508</v>
      </c>
      <c r="C8579" s="10" t="str">
        <f>VLOOKUP(B8579,[1]sheet0!$F:$H,3,0)</f>
        <v>稳益宝债券型证券投资基金</v>
      </c>
      <c r="D8579" s="11">
        <v>40585</v>
      </c>
    </row>
    <row r="8580" ht="14.25" spans="1:4">
      <c r="A8580" s="8">
        <v>8578</v>
      </c>
      <c r="B8580" s="9">
        <v>310518</v>
      </c>
      <c r="C8580" s="10" t="str">
        <f>VLOOKUP(B8580,[1]sheet0!$F:$H,3,0)</f>
        <v>可转换债券债券型证券投资基金</v>
      </c>
      <c r="D8580" s="11">
        <v>40886</v>
      </c>
    </row>
    <row r="8581" ht="14.25" spans="1:4">
      <c r="A8581" s="8">
        <v>8579</v>
      </c>
      <c r="B8581" s="9">
        <v>320001</v>
      </c>
      <c r="C8581" s="10" t="str">
        <f>VLOOKUP(B8581,[1]sheet0!$F:$H,3,0)</f>
        <v>诺安平衡混合</v>
      </c>
      <c r="D8581" s="11">
        <v>38128</v>
      </c>
    </row>
    <row r="8582" ht="14.25" spans="1:4">
      <c r="A8582" s="8">
        <v>8580</v>
      </c>
      <c r="B8582" s="9">
        <v>320002</v>
      </c>
      <c r="C8582" s="10" t="str">
        <f>VLOOKUP(B8582,[1]sheet0!$F:$H,3,0)</f>
        <v>诺安货币</v>
      </c>
      <c r="D8582" s="11">
        <v>38327</v>
      </c>
    </row>
    <row r="8583" ht="14.25" spans="1:4">
      <c r="A8583" s="8">
        <v>8581</v>
      </c>
      <c r="B8583" s="9">
        <v>320003</v>
      </c>
      <c r="C8583" s="10" t="str">
        <f>VLOOKUP(B8583,[1]sheet0!$F:$H,3,0)</f>
        <v>诺安先锋混合</v>
      </c>
      <c r="D8583" s="11">
        <v>38705</v>
      </c>
    </row>
    <row r="8584" ht="14.25" spans="1:4">
      <c r="A8584" s="8">
        <v>8582</v>
      </c>
      <c r="B8584" s="9">
        <v>320004</v>
      </c>
      <c r="C8584" s="10" t="str">
        <f>VLOOKUP(B8584,[1]sheet0!$F:$H,3,0)</f>
        <v>诺安优化收益债券</v>
      </c>
      <c r="D8584" s="11">
        <v>39323</v>
      </c>
    </row>
    <row r="8585" ht="14.25" spans="1:4">
      <c r="A8585" s="8">
        <v>8583</v>
      </c>
      <c r="B8585" s="9">
        <v>320005</v>
      </c>
      <c r="C8585" s="10" t="str">
        <f>VLOOKUP(B8585,[1]sheet0!$F:$H,3,0)</f>
        <v>诺安价值增长混合</v>
      </c>
      <c r="D8585" s="11">
        <v>39042</v>
      </c>
    </row>
    <row r="8586" ht="14.25" spans="1:4">
      <c r="A8586" s="8">
        <v>8584</v>
      </c>
      <c r="B8586" s="9">
        <v>320006</v>
      </c>
      <c r="C8586" s="10" t="str">
        <f>VLOOKUP(B8586,[1]sheet0!$F:$H,3,0)</f>
        <v>诺安灵活配置混合</v>
      </c>
      <c r="D8586" s="11">
        <v>39588</v>
      </c>
    </row>
    <row r="8587" ht="14.25" spans="1:4">
      <c r="A8587" s="8">
        <v>8585</v>
      </c>
      <c r="B8587" s="9">
        <v>320007</v>
      </c>
      <c r="C8587" s="10" t="str">
        <f>VLOOKUP(B8587,[1]sheet0!$F:$H,3,0)</f>
        <v>诺安成长混合</v>
      </c>
      <c r="D8587" s="11">
        <v>39882</v>
      </c>
    </row>
    <row r="8588" ht="14.25" spans="1:4">
      <c r="A8588" s="8">
        <v>8586</v>
      </c>
      <c r="B8588" s="9">
        <v>320008</v>
      </c>
      <c r="C8588" s="10" t="str">
        <f>VLOOKUP(B8588,[1]sheet0!$F:$H,3,0)</f>
        <v>诺安增利债券</v>
      </c>
      <c r="D8588" s="11">
        <v>39960</v>
      </c>
    </row>
    <row r="8589" ht="14.25" spans="1:4">
      <c r="A8589" s="8">
        <v>8587</v>
      </c>
      <c r="B8589" s="9">
        <v>320010</v>
      </c>
      <c r="C8589" s="10" t="str">
        <f>VLOOKUP(B8589,[1]sheet0!$F:$H,3,0)</f>
        <v>诺安中证A100指数</v>
      </c>
      <c r="D8589" s="11">
        <v>40113</v>
      </c>
    </row>
    <row r="8590" ht="14.25" spans="1:4">
      <c r="A8590" s="8">
        <v>8588</v>
      </c>
      <c r="B8590" s="9">
        <v>320011</v>
      </c>
      <c r="C8590" s="10" t="str">
        <f>VLOOKUP(B8590,[1]sheet0!$F:$H,3,0)</f>
        <v>诺安中小盘精选混合</v>
      </c>
      <c r="D8590" s="11">
        <v>40296</v>
      </c>
    </row>
    <row r="8591" ht="14.25" spans="1:4">
      <c r="A8591" s="8">
        <v>8589</v>
      </c>
      <c r="B8591" s="9">
        <v>320012</v>
      </c>
      <c r="C8591" s="10" t="str">
        <f>VLOOKUP(B8591,[1]sheet0!$F:$H,3,0)</f>
        <v>诺安主题精选混合</v>
      </c>
      <c r="D8591" s="11">
        <v>40436</v>
      </c>
    </row>
    <row r="8592" ht="14.25" spans="1:4">
      <c r="A8592" s="8">
        <v>8590</v>
      </c>
      <c r="B8592" s="9">
        <v>320013</v>
      </c>
      <c r="C8592" s="10" t="str">
        <f>VLOOKUP(B8592,[1]sheet0!$F:$H,3,0)</f>
        <v>诺安全球黄金</v>
      </c>
      <c r="D8592" s="11">
        <v>40556</v>
      </c>
    </row>
    <row r="8593" ht="14.25" spans="1:4">
      <c r="A8593" s="8">
        <v>8591</v>
      </c>
      <c r="B8593" s="9">
        <v>320014</v>
      </c>
      <c r="C8593" s="10" t="str">
        <f>VLOOKUP(B8593,[1]sheet0!$F:$H,3,0)</f>
        <v>诺安沪深300指数增强</v>
      </c>
      <c r="D8593" s="11">
        <v>43334</v>
      </c>
    </row>
    <row r="8594" ht="14.25" spans="1:4">
      <c r="A8594" s="8">
        <v>8592</v>
      </c>
      <c r="B8594" s="9">
        <v>320015</v>
      </c>
      <c r="C8594" s="10" t="str">
        <f>VLOOKUP(B8594,[1]sheet0!$F:$H,3,0)</f>
        <v>诺安行业轮动混合</v>
      </c>
      <c r="D8594" s="11">
        <v>42909</v>
      </c>
    </row>
    <row r="8595" ht="14.25" spans="1:4">
      <c r="A8595" s="8">
        <v>8593</v>
      </c>
      <c r="B8595" s="9">
        <v>320016</v>
      </c>
      <c r="C8595" s="10" t="str">
        <f>VLOOKUP(B8595,[1]sheet0!$F:$H,3,0)</f>
        <v>诺安多策略混合</v>
      </c>
      <c r="D8595" s="11">
        <v>40764</v>
      </c>
    </row>
    <row r="8596" ht="14.25" spans="1:4">
      <c r="A8596" s="8">
        <v>8594</v>
      </c>
      <c r="B8596" s="9">
        <v>320017</v>
      </c>
      <c r="C8596" s="10" t="str">
        <f>VLOOKUP(B8596,[1]sheet0!$F:$H,3,0)</f>
        <v>诺安全球收益不动产</v>
      </c>
      <c r="D8596" s="11">
        <v>40809</v>
      </c>
    </row>
    <row r="8597" ht="14.25" spans="1:4">
      <c r="A8597" s="8">
        <v>8595</v>
      </c>
      <c r="B8597" s="9">
        <v>320018</v>
      </c>
      <c r="C8597" s="10" t="str">
        <f>VLOOKUP(B8597,[1]sheet0!$F:$H,3,0)</f>
        <v>诺安新动力混合</v>
      </c>
      <c r="D8597" s="11">
        <v>40973</v>
      </c>
    </row>
    <row r="8598" ht="14.25" spans="1:4">
      <c r="A8598" s="8">
        <v>8596</v>
      </c>
      <c r="B8598" s="9">
        <v>320020</v>
      </c>
      <c r="C8598" s="10" t="str">
        <f>VLOOKUP(B8598,[1]sheet0!$F:$H,3,0)</f>
        <v>诺安策略精选股票</v>
      </c>
      <c r="D8598" s="11">
        <v>43281</v>
      </c>
    </row>
    <row r="8599" ht="14.25" spans="1:4">
      <c r="A8599" s="8">
        <v>8597</v>
      </c>
      <c r="B8599" s="9">
        <v>320021</v>
      </c>
      <c r="C8599" s="10" t="str">
        <f>VLOOKUP(B8599,[1]sheet0!$F:$H,3,0)</f>
        <v>诺安双利债券发起</v>
      </c>
      <c r="D8599" s="11">
        <v>41242</v>
      </c>
    </row>
    <row r="8600" ht="14.25" spans="1:4">
      <c r="A8600" s="8">
        <v>8598</v>
      </c>
      <c r="B8600" s="9">
        <v>320022</v>
      </c>
      <c r="C8600" s="10" t="str">
        <f>VLOOKUP(B8600,[1]sheet0!$F:$H,3,0)</f>
        <v>诺安研究精选股票</v>
      </c>
      <c r="D8600" s="11">
        <v>42093</v>
      </c>
    </row>
    <row r="8601" ht="14.25" spans="1:4">
      <c r="A8601" s="8">
        <v>8599</v>
      </c>
      <c r="B8601" s="9">
        <v>340001</v>
      </c>
      <c r="C8601" s="10" t="str">
        <f>VLOOKUP(B8601,[1]sheet0!$F:$H,3,0)</f>
        <v>兴全可转债混合</v>
      </c>
      <c r="D8601" s="11">
        <v>38118</v>
      </c>
    </row>
    <row r="8602" ht="14.25" spans="1:4">
      <c r="A8602" s="8">
        <v>8600</v>
      </c>
      <c r="B8602" s="9">
        <v>340005</v>
      </c>
      <c r="C8602" s="10" t="str">
        <f>VLOOKUP(B8602,[1]sheet0!$F:$H,3,0)</f>
        <v>兴全货币</v>
      </c>
      <c r="D8602" s="11">
        <v>38834</v>
      </c>
    </row>
    <row r="8603" ht="14.25" spans="1:4">
      <c r="A8603" s="8">
        <v>8601</v>
      </c>
      <c r="B8603" s="9">
        <v>340006</v>
      </c>
      <c r="C8603" s="10" t="str">
        <f>VLOOKUP(B8603,[1]sheet0!$F:$H,3,0)</f>
        <v>兴全全球视野股票</v>
      </c>
      <c r="D8603" s="11">
        <v>38980</v>
      </c>
    </row>
    <row r="8604" ht="14.25" spans="1:4">
      <c r="A8604" s="8">
        <v>8602</v>
      </c>
      <c r="B8604" s="9">
        <v>340007</v>
      </c>
      <c r="C8604" s="10" t="str">
        <f>VLOOKUP(B8604,[1]sheet0!$F:$H,3,0)</f>
        <v>兴全社会责任混合</v>
      </c>
      <c r="D8604" s="11">
        <v>39568</v>
      </c>
    </row>
    <row r="8605" ht="14.25" spans="1:4">
      <c r="A8605" s="8">
        <v>8603</v>
      </c>
      <c r="B8605" s="9">
        <v>340008</v>
      </c>
      <c r="C8605" s="10" t="str">
        <f>VLOOKUP(B8605,[1]sheet0!$F:$H,3,0)</f>
        <v>兴全有机增长混合</v>
      </c>
      <c r="D8605" s="11">
        <v>39897</v>
      </c>
    </row>
    <row r="8606" ht="14.25" spans="1:4">
      <c r="A8606" s="8">
        <v>8604</v>
      </c>
      <c r="B8606" s="9">
        <v>340009</v>
      </c>
      <c r="C8606" s="10" t="str">
        <f>VLOOKUP(B8606,[1]sheet0!$F:$H,3,0)</f>
        <v>兴全磐稳增利债券</v>
      </c>
      <c r="D8606" s="11">
        <v>40017</v>
      </c>
    </row>
    <row r="8607" ht="14.25" spans="1:4">
      <c r="A8607" s="8">
        <v>8605</v>
      </c>
      <c r="B8607" s="9">
        <v>350001</v>
      </c>
      <c r="C8607" s="10" t="str">
        <f>VLOOKUP(B8607,[1]sheet0!$F:$H,3,0)</f>
        <v>天治财富增长混合</v>
      </c>
      <c r="D8607" s="11">
        <v>38167</v>
      </c>
    </row>
    <row r="8608" ht="14.25" spans="1:4">
      <c r="A8608" s="8">
        <v>8606</v>
      </c>
      <c r="B8608" s="9">
        <v>350002</v>
      </c>
      <c r="C8608" s="10" t="str">
        <f>VLOOKUP(B8608,[1]sheet0!$F:$H,3,0)</f>
        <v>天治低碳经济混合</v>
      </c>
      <c r="D8608" s="11">
        <v>42478</v>
      </c>
    </row>
    <row r="8609" ht="14.25" spans="1:4">
      <c r="A8609" s="8">
        <v>8607</v>
      </c>
      <c r="B8609" s="9">
        <v>350004</v>
      </c>
      <c r="C8609" s="10" t="str">
        <f>VLOOKUP(B8609,[1]sheet0!$F:$H,3,0)</f>
        <v>天治天得利货币</v>
      </c>
      <c r="D8609" s="11">
        <v>38903</v>
      </c>
    </row>
    <row r="8610" ht="14.25" spans="1:4">
      <c r="A8610" s="8">
        <v>8608</v>
      </c>
      <c r="B8610" s="9">
        <v>350005</v>
      </c>
      <c r="C8610" s="10" t="str">
        <f>VLOOKUP(B8610,[1]sheet0!$F:$H,3,0)</f>
        <v>天治中国制造2025混合</v>
      </c>
      <c r="D8610" s="11">
        <v>42467</v>
      </c>
    </row>
    <row r="8611" ht="14.25" spans="1:4">
      <c r="A8611" s="8">
        <v>8609</v>
      </c>
      <c r="B8611" s="9">
        <v>350006</v>
      </c>
      <c r="C8611" s="10" t="str">
        <f>VLOOKUP(B8611,[1]sheet0!$F:$H,3,0)</f>
        <v>天治稳健双盈债券</v>
      </c>
      <c r="D8611" s="11">
        <v>39757</v>
      </c>
    </row>
    <row r="8612" ht="14.25" spans="1:4">
      <c r="A8612" s="8">
        <v>8610</v>
      </c>
      <c r="B8612" s="9">
        <v>350007</v>
      </c>
      <c r="C8612" s="10" t="str">
        <f>VLOOKUP(B8612,[1]sheet0!$F:$H,3,0)</f>
        <v>天治趋势精选混合</v>
      </c>
      <c r="D8612" s="11">
        <v>40009</v>
      </c>
    </row>
    <row r="8613" ht="14.25" spans="1:4">
      <c r="A8613" s="8">
        <v>8611</v>
      </c>
      <c r="B8613" s="9">
        <v>350008</v>
      </c>
      <c r="C8613" s="10" t="str">
        <f>VLOOKUP(B8613,[1]sheet0!$F:$H,3,0)</f>
        <v>天治新消费混合</v>
      </c>
      <c r="D8613" s="11">
        <v>42557</v>
      </c>
    </row>
    <row r="8614" ht="14.25" spans="1:4">
      <c r="A8614" s="8">
        <v>8612</v>
      </c>
      <c r="B8614" s="9">
        <v>350009</v>
      </c>
      <c r="C8614" s="10" t="str">
        <f>VLOOKUP(B8614,[1]sheet0!$F:$H,3,0)</f>
        <v>天治研究驱动混合</v>
      </c>
      <c r="D8614" s="11">
        <v>42164</v>
      </c>
    </row>
    <row r="8615" ht="14.25" spans="1:4">
      <c r="A8615" s="8">
        <v>8613</v>
      </c>
      <c r="B8615" s="9">
        <v>360001</v>
      </c>
      <c r="C8615" s="10" t="str">
        <f>VLOOKUP(B8615,[1]sheet0!$F:$H,3,0)</f>
        <v>光大保德信量化股票</v>
      </c>
      <c r="D8615" s="11">
        <v>38226</v>
      </c>
    </row>
    <row r="8616" ht="14.25" spans="1:4">
      <c r="A8616" s="8">
        <v>8614</v>
      </c>
      <c r="B8616" s="9">
        <v>360003</v>
      </c>
      <c r="C8616" s="10" t="str">
        <f>VLOOKUP(B8616,[1]sheet0!$F:$H,3,0)</f>
        <v>光大保德信货币</v>
      </c>
      <c r="D8616" s="11">
        <v>38512</v>
      </c>
    </row>
    <row r="8617" ht="14.25" spans="1:4">
      <c r="A8617" s="8">
        <v>8615</v>
      </c>
      <c r="B8617" s="9">
        <v>360005</v>
      </c>
      <c r="C8617" s="10" t="str">
        <f>VLOOKUP(B8617,[1]sheet0!$F:$H,3,0)</f>
        <v>光大保德信红利混合</v>
      </c>
      <c r="D8617" s="11">
        <v>38800</v>
      </c>
    </row>
    <row r="8618" ht="14.25" spans="1:4">
      <c r="A8618" s="8">
        <v>8616</v>
      </c>
      <c r="B8618" s="9">
        <v>360006</v>
      </c>
      <c r="C8618" s="10" t="str">
        <f>VLOOKUP(B8618,[1]sheet0!$F:$H,3,0)</f>
        <v>光大保德信新增长混合</v>
      </c>
      <c r="D8618" s="11">
        <v>38974</v>
      </c>
    </row>
    <row r="8619" ht="14.25" spans="1:4">
      <c r="A8619" s="8">
        <v>8617</v>
      </c>
      <c r="B8619" s="9">
        <v>360007</v>
      </c>
      <c r="C8619" s="10" t="str">
        <f>VLOOKUP(B8619,[1]sheet0!$F:$H,3,0)</f>
        <v>光大保德信优势配置混合</v>
      </c>
      <c r="D8619" s="11">
        <v>39318</v>
      </c>
    </row>
    <row r="8620" ht="14.25" spans="1:4">
      <c r="A8620" s="8">
        <v>8618</v>
      </c>
      <c r="B8620" s="9">
        <v>360008</v>
      </c>
      <c r="C8620" s="10" t="str">
        <f>VLOOKUP(B8620,[1]sheet0!$F:$H,3,0)</f>
        <v>光大保德信增利收益债券</v>
      </c>
      <c r="D8620" s="11">
        <v>39750</v>
      </c>
    </row>
    <row r="8621" ht="14.25" spans="1:4">
      <c r="A8621" s="8">
        <v>8619</v>
      </c>
      <c r="B8621" s="9">
        <v>360010</v>
      </c>
      <c r="C8621" s="10" t="str">
        <f>VLOOKUP(B8621,[1]sheet0!$F:$H,3,0)</f>
        <v>光大保德信均衡精选混合</v>
      </c>
      <c r="D8621" s="11">
        <v>39876</v>
      </c>
    </row>
    <row r="8622" ht="14.25" spans="1:4">
      <c r="A8622" s="8">
        <v>8620</v>
      </c>
      <c r="B8622" s="9">
        <v>360011</v>
      </c>
      <c r="C8622" s="10" t="str">
        <f>VLOOKUP(B8622,[1]sheet0!$F:$H,3,0)</f>
        <v>光大保德信动态优选混合</v>
      </c>
      <c r="D8622" s="11">
        <v>40114</v>
      </c>
    </row>
    <row r="8623" ht="14.25" spans="1:4">
      <c r="A8623" s="8">
        <v>8621</v>
      </c>
      <c r="B8623" s="9">
        <v>360012</v>
      </c>
      <c r="C8623" s="10" t="str">
        <f>VLOOKUP(B8623,[1]sheet0!$F:$H,3,0)</f>
        <v>光大保德信中小盘混合</v>
      </c>
      <c r="D8623" s="11">
        <v>40282</v>
      </c>
    </row>
    <row r="8624" ht="14.25" spans="1:4">
      <c r="A8624" s="8">
        <v>8622</v>
      </c>
      <c r="B8624" s="9">
        <v>360013</v>
      </c>
      <c r="C8624" s="10" t="str">
        <f>VLOOKUP(B8624,[1]sheet0!$F:$H,3,0)</f>
        <v>光大保德信信用添益债券</v>
      </c>
      <c r="D8624" s="11">
        <v>40679</v>
      </c>
    </row>
    <row r="8625" ht="14.25" spans="1:4">
      <c r="A8625" s="8">
        <v>8623</v>
      </c>
      <c r="B8625" s="9">
        <v>360016</v>
      </c>
      <c r="C8625" s="10" t="str">
        <f>VLOOKUP(B8625,[1]sheet0!$F:$H,3,0)</f>
        <v>光大保德信行业轮动混合</v>
      </c>
      <c r="D8625" s="11">
        <v>40954</v>
      </c>
    </row>
    <row r="8626" ht="14.25" spans="1:4">
      <c r="A8626" s="8">
        <v>8624</v>
      </c>
      <c r="B8626" s="9">
        <v>360019</v>
      </c>
      <c r="C8626" s="10" t="str">
        <f>VLOOKUP(B8626,[1]sheet0!$F:$H,3,0)</f>
        <v>光大保德信添天盈五年债券</v>
      </c>
      <c r="D8626" s="11">
        <v>43899</v>
      </c>
    </row>
    <row r="8627" ht="14.25" spans="1:4">
      <c r="A8627" s="8">
        <v>8625</v>
      </c>
      <c r="B8627" s="9">
        <v>370010</v>
      </c>
      <c r="C8627" s="10" t="str">
        <f>VLOOKUP(B8627,[1]sheet0!$F:$H,3,0)</f>
        <v>摩根货币</v>
      </c>
      <c r="D8627" s="11">
        <v>38455</v>
      </c>
    </row>
    <row r="8628" ht="14.25" spans="1:4">
      <c r="A8628" s="8">
        <v>8626</v>
      </c>
      <c r="B8628" s="9">
        <v>370024</v>
      </c>
      <c r="C8628" s="10" t="str">
        <f>VLOOKUP(B8628,[1]sheet0!$F:$H,3,0)</f>
        <v>摩根核心优选混合</v>
      </c>
      <c r="D8628" s="11">
        <v>41241</v>
      </c>
    </row>
    <row r="8629" ht="14.25" spans="1:4">
      <c r="A8629" s="8">
        <v>8627</v>
      </c>
      <c r="B8629" s="9">
        <v>370027</v>
      </c>
      <c r="C8629" s="10" t="str">
        <f>VLOOKUP(B8629,[1]sheet0!$F:$H,3,0)</f>
        <v>摩根智选30混合</v>
      </c>
      <c r="D8629" s="11">
        <v>41339</v>
      </c>
    </row>
    <row r="8630" ht="14.25" spans="1:4">
      <c r="A8630" s="8">
        <v>8628</v>
      </c>
      <c r="B8630" s="9">
        <v>371020</v>
      </c>
      <c r="C8630" s="10" t="str">
        <f>VLOOKUP(B8630,[1]sheet0!$F:$H,3,0)</f>
        <v>摩根纯债债券</v>
      </c>
      <c r="D8630" s="11">
        <v>39988</v>
      </c>
    </row>
    <row r="8631" ht="14.25" spans="1:4">
      <c r="A8631" s="8">
        <v>8629</v>
      </c>
      <c r="B8631" s="9">
        <v>372010</v>
      </c>
      <c r="C8631" s="10" t="str">
        <f>VLOOKUP(B8631,[1]sheet0!$F:$H,3,0)</f>
        <v>摩根强化回报债券</v>
      </c>
      <c r="D8631" s="11">
        <v>40765</v>
      </c>
    </row>
    <row r="8632" ht="14.25" spans="1:4">
      <c r="A8632" s="8">
        <v>8630</v>
      </c>
      <c r="B8632" s="9">
        <v>373010</v>
      </c>
      <c r="C8632" s="10" t="str">
        <f>VLOOKUP(B8632,[1]sheet0!$F:$H,3,0)</f>
        <v>摩根双息平衡混合</v>
      </c>
      <c r="D8632" s="11">
        <v>38833</v>
      </c>
    </row>
    <row r="8633" ht="14.25" spans="1:4">
      <c r="A8633" s="8">
        <v>8631</v>
      </c>
      <c r="B8633" s="9">
        <v>373020</v>
      </c>
      <c r="C8633" s="10" t="str">
        <f>VLOOKUP(B8633,[1]sheet0!$F:$H,3,0)</f>
        <v>摩根双核平衡混合</v>
      </c>
      <c r="D8633" s="11">
        <v>39589</v>
      </c>
    </row>
    <row r="8634" ht="14.25" spans="1:4">
      <c r="A8634" s="8">
        <v>8632</v>
      </c>
      <c r="B8634" s="9">
        <v>375010</v>
      </c>
      <c r="C8634" s="10" t="str">
        <f>VLOOKUP(B8634,[1]sheet0!$F:$H,3,0)</f>
        <v>摩根中国优势混合</v>
      </c>
      <c r="D8634" s="11">
        <v>38245</v>
      </c>
    </row>
    <row r="8635" ht="14.25" spans="1:4">
      <c r="A8635" s="8">
        <v>8633</v>
      </c>
      <c r="B8635" s="9">
        <v>376510</v>
      </c>
      <c r="C8635" s="10" t="str">
        <f>VLOOKUP(B8635,[1]sheet0!$F:$H,3,0)</f>
        <v>摩根大盘蓝筹股票</v>
      </c>
      <c r="D8635" s="11">
        <v>40532</v>
      </c>
    </row>
    <row r="8636" ht="14.25" spans="1:4">
      <c r="A8636" s="8">
        <v>8634</v>
      </c>
      <c r="B8636" s="9">
        <v>377010</v>
      </c>
      <c r="C8636" s="10" t="str">
        <f>VLOOKUP(B8636,[1]sheet0!$F:$H,3,0)</f>
        <v>摩根阿尔法混合</v>
      </c>
      <c r="D8636" s="11">
        <v>38636</v>
      </c>
    </row>
    <row r="8637" ht="14.25" spans="1:4">
      <c r="A8637" s="8">
        <v>8635</v>
      </c>
      <c r="B8637" s="9">
        <v>377016</v>
      </c>
      <c r="C8637" s="10" t="str">
        <f>VLOOKUP(B8637,[1]sheet0!$F:$H,3,0)</f>
        <v>摩根亚太优势混合(QDII)</v>
      </c>
      <c r="D8637" s="11">
        <v>39377</v>
      </c>
    </row>
    <row r="8638" ht="14.25" spans="1:4">
      <c r="A8638" s="8">
        <v>8636</v>
      </c>
      <c r="B8638" s="9">
        <v>377020</v>
      </c>
      <c r="C8638" s="10" t="str">
        <f>VLOOKUP(B8638,[1]sheet0!$F:$H,3,0)</f>
        <v>摩根内需动力混合</v>
      </c>
      <c r="D8638" s="11">
        <v>39185</v>
      </c>
    </row>
    <row r="8639" ht="14.25" spans="1:4">
      <c r="A8639" s="8">
        <v>8637</v>
      </c>
      <c r="B8639" s="9">
        <v>377150</v>
      </c>
      <c r="C8639" s="10" t="str">
        <f>VLOOKUP(B8639,[1]sheet0!$F:$H,3,0)</f>
        <v>摩根健康品质生活混合</v>
      </c>
      <c r="D8639" s="11">
        <v>40940</v>
      </c>
    </row>
    <row r="8640" ht="14.25" spans="1:4">
      <c r="A8640" s="8">
        <v>8638</v>
      </c>
      <c r="B8640" s="9">
        <v>377240</v>
      </c>
      <c r="C8640" s="10" t="str">
        <f>VLOOKUP(B8640,[1]sheet0!$F:$H,3,0)</f>
        <v>摩根新兴动力混合</v>
      </c>
      <c r="D8640" s="11">
        <v>40737</v>
      </c>
    </row>
    <row r="8641" ht="14.25" spans="1:4">
      <c r="A8641" s="8">
        <v>8639</v>
      </c>
      <c r="B8641" s="9">
        <v>377530</v>
      </c>
      <c r="C8641" s="10" t="str">
        <f>VLOOKUP(B8641,[1]sheet0!$F:$H,3,0)</f>
        <v>摩根行业轮动混合</v>
      </c>
      <c r="D8641" s="11">
        <v>40206</v>
      </c>
    </row>
    <row r="8642" ht="14.25" spans="1:4">
      <c r="A8642" s="8">
        <v>8640</v>
      </c>
      <c r="B8642" s="9">
        <v>378006</v>
      </c>
      <c r="C8642" s="10" t="str">
        <f>VLOOKUP(B8642,[1]sheet0!$F:$H,3,0)</f>
        <v>摩根全球新兴市场混合(QDII)</v>
      </c>
      <c r="D8642" s="11">
        <v>40573</v>
      </c>
    </row>
    <row r="8643" ht="14.25" spans="1:4">
      <c r="A8643" s="8">
        <v>8641</v>
      </c>
      <c r="B8643" s="9">
        <v>378010</v>
      </c>
      <c r="C8643" s="10" t="str">
        <f>VLOOKUP(B8643,[1]sheet0!$F:$H,3,0)</f>
        <v>摩根成长先锋混合</v>
      </c>
      <c r="D8643" s="11">
        <v>38980</v>
      </c>
    </row>
    <row r="8644" ht="14.25" spans="1:4">
      <c r="A8644" s="8">
        <v>8642</v>
      </c>
      <c r="B8644" s="9">
        <v>378546</v>
      </c>
      <c r="C8644" s="10" t="str">
        <f>VLOOKUP(B8644,[1]sheet0!$F:$H,3,0)</f>
        <v>摩根全球天然资源混合(QDII)</v>
      </c>
      <c r="D8644" s="11">
        <v>40994</v>
      </c>
    </row>
    <row r="8645" ht="14.25" spans="1:4">
      <c r="A8645" s="8">
        <v>8643</v>
      </c>
      <c r="B8645" s="9">
        <v>379010</v>
      </c>
      <c r="C8645" s="10" t="str">
        <f>VLOOKUP(B8645,[1]sheet0!$F:$H,3,0)</f>
        <v>摩根中小盘混合</v>
      </c>
      <c r="D8645" s="11">
        <v>39834</v>
      </c>
    </row>
    <row r="8646" ht="14.25" spans="1:4">
      <c r="A8646" s="8">
        <v>8644</v>
      </c>
      <c r="B8646" s="9">
        <v>380005</v>
      </c>
      <c r="C8646" s="10" t="str">
        <f>VLOOKUP(B8646,[1]sheet0!$F:$H,3,0)</f>
        <v>中银纯债债券</v>
      </c>
      <c r="D8646" s="11">
        <v>41255</v>
      </c>
    </row>
    <row r="8647" ht="14.25" spans="1:4">
      <c r="A8647" s="8">
        <v>8645</v>
      </c>
      <c r="B8647" s="9">
        <v>380009</v>
      </c>
      <c r="C8647" s="10" t="str">
        <f>VLOOKUP(B8647,[1]sheet0!$F:$H,3,0)</f>
        <v>中银添利债券发起</v>
      </c>
      <c r="D8647" s="11">
        <v>41309</v>
      </c>
    </row>
    <row r="8648" ht="14.25" spans="1:4">
      <c r="A8648" s="8">
        <v>8646</v>
      </c>
      <c r="B8648" s="9">
        <v>380010</v>
      </c>
      <c r="C8648" s="10" t="str">
        <f>VLOOKUP(B8648,[1]sheet0!$F:$H,3,0)</f>
        <v>中银聚享债券</v>
      </c>
      <c r="D8648" s="11">
        <v>44095</v>
      </c>
    </row>
    <row r="8649" ht="14.25" spans="1:4">
      <c r="A8649" s="8">
        <v>8647</v>
      </c>
      <c r="B8649" s="9">
        <v>392001</v>
      </c>
      <c r="C8649" s="10" t="str">
        <f>VLOOKUP(B8649,[1]sheet0!$F:$H,3,0)</f>
        <v>中海货币A</v>
      </c>
      <c r="D8649" s="11">
        <v>40387</v>
      </c>
    </row>
    <row r="8650" ht="14.25" spans="1:4">
      <c r="A8650" s="8">
        <v>8648</v>
      </c>
      <c r="B8650" s="9">
        <v>393001</v>
      </c>
      <c r="C8650" s="10" t="str">
        <f>VLOOKUP(B8650,[1]sheet0!$F:$H,3,0)</f>
        <v>中海优势精选混合</v>
      </c>
      <c r="D8650" s="11">
        <v>42186</v>
      </c>
    </row>
    <row r="8651" ht="14.25" spans="1:4">
      <c r="A8651" s="8">
        <v>8649</v>
      </c>
      <c r="B8651" s="9">
        <v>395001</v>
      </c>
      <c r="C8651" s="10" t="str">
        <f>VLOOKUP(B8651,[1]sheet0!$F:$H,3,0)</f>
        <v>中海稳健收益</v>
      </c>
      <c r="D8651" s="11">
        <v>39548</v>
      </c>
    </row>
    <row r="8652" ht="14.25" spans="1:4">
      <c r="A8652" s="8">
        <v>8650</v>
      </c>
      <c r="B8652" s="9">
        <v>395011</v>
      </c>
      <c r="C8652" s="10" t="str">
        <f>VLOOKUP(B8652,[1]sheet0!$F:$H,3,0)</f>
        <v>中海增强A</v>
      </c>
      <c r="D8652" s="11">
        <v>40625</v>
      </c>
    </row>
    <row r="8653" ht="14.25" spans="1:4">
      <c r="A8653" s="8">
        <v>8651</v>
      </c>
      <c r="B8653" s="9">
        <v>398001</v>
      </c>
      <c r="C8653" s="10" t="str">
        <f>VLOOKUP(B8653,[1]sheet0!$F:$H,3,0)</f>
        <v>中海优质成长</v>
      </c>
      <c r="D8653" s="11">
        <v>38258</v>
      </c>
    </row>
    <row r="8654" ht="14.25" spans="1:4">
      <c r="A8654" s="8">
        <v>8652</v>
      </c>
      <c r="B8654" s="9">
        <v>398011</v>
      </c>
      <c r="C8654" s="10" t="str">
        <f>VLOOKUP(B8654,[1]sheet0!$F:$H,3,0)</f>
        <v>中海分红增利</v>
      </c>
      <c r="D8654" s="11">
        <v>38519</v>
      </c>
    </row>
    <row r="8655" ht="14.25" spans="1:4">
      <c r="A8655" s="8">
        <v>8653</v>
      </c>
      <c r="B8655" s="9">
        <v>398021</v>
      </c>
      <c r="C8655" s="10" t="str">
        <f>VLOOKUP(B8655,[1]sheet0!$F:$H,3,0)</f>
        <v>中海能源策略</v>
      </c>
      <c r="D8655" s="11">
        <v>39154</v>
      </c>
    </row>
    <row r="8656" ht="14.25" spans="1:4">
      <c r="A8656" s="8">
        <v>8654</v>
      </c>
      <c r="B8656" s="9">
        <v>398031</v>
      </c>
      <c r="C8656" s="10" t="str">
        <f>VLOOKUP(B8656,[1]sheet0!$F:$H,3,0)</f>
        <v>中海蓝筹灵活</v>
      </c>
      <c r="D8656" s="11">
        <v>39785</v>
      </c>
    </row>
    <row r="8657" ht="14.25" spans="1:4">
      <c r="A8657" s="8">
        <v>8655</v>
      </c>
      <c r="B8657" s="9">
        <v>398041</v>
      </c>
      <c r="C8657" s="10" t="str">
        <f>VLOOKUP(B8657,[1]sheet0!$F:$H,3,0)</f>
        <v>中海量化策略</v>
      </c>
      <c r="D8657" s="11">
        <v>39988</v>
      </c>
    </row>
    <row r="8658" ht="14.25" spans="1:4">
      <c r="A8658" s="8">
        <v>8656</v>
      </c>
      <c r="B8658" s="9">
        <v>398051</v>
      </c>
      <c r="C8658" s="10" t="str">
        <f>VLOOKUP(B8658,[1]sheet0!$F:$H,3,0)</f>
        <v>中海新能源</v>
      </c>
      <c r="D8658" s="11">
        <v>40521</v>
      </c>
    </row>
    <row r="8659" ht="14.25" spans="1:4">
      <c r="A8659" s="8">
        <v>8657</v>
      </c>
      <c r="B8659" s="9">
        <v>398061</v>
      </c>
      <c r="C8659" s="10" t="str">
        <f>VLOOKUP(B8659,[1]sheet0!$F:$H,3,0)</f>
        <v>中海消费混合</v>
      </c>
      <c r="D8659" s="11">
        <v>40856</v>
      </c>
    </row>
    <row r="8660" ht="14.25" spans="1:4">
      <c r="A8660" s="8">
        <v>8658</v>
      </c>
      <c r="B8660" s="9">
        <v>399001</v>
      </c>
      <c r="C8660" s="10" t="str">
        <f>VLOOKUP(B8660,[1]sheet0!$F:$H,3,0)</f>
        <v>中海上证50</v>
      </c>
      <c r="D8660" s="11">
        <v>40262</v>
      </c>
    </row>
    <row r="8661" ht="14.25" spans="1:4">
      <c r="A8661" s="8">
        <v>8659</v>
      </c>
      <c r="B8661" s="9">
        <v>399011</v>
      </c>
      <c r="C8661" s="10" t="str">
        <f>VLOOKUP(B8661,[1]sheet0!$F:$H,3,0)</f>
        <v>中海医疗保健主题股票</v>
      </c>
      <c r="D8661" s="11">
        <v>42164</v>
      </c>
    </row>
    <row r="8662" ht="14.25" spans="1:4">
      <c r="A8662" s="8">
        <v>8660</v>
      </c>
      <c r="B8662" s="9">
        <v>400001</v>
      </c>
      <c r="C8662" s="10" t="str">
        <f>VLOOKUP(B8662,[1]sheet0!$F:$H,3,0)</f>
        <v>东方龙混合</v>
      </c>
      <c r="D8662" s="11">
        <v>38316</v>
      </c>
    </row>
    <row r="8663" ht="14.25" spans="1:4">
      <c r="A8663" s="8">
        <v>8661</v>
      </c>
      <c r="B8663" s="9">
        <v>400003</v>
      </c>
      <c r="C8663" s="10" t="str">
        <f>VLOOKUP(B8663,[1]sheet0!$F:$H,3,0)</f>
        <v>东方精选混合</v>
      </c>
      <c r="D8663" s="11">
        <v>38728</v>
      </c>
    </row>
    <row r="8664" ht="14.25" spans="1:4">
      <c r="A8664" s="8">
        <v>8662</v>
      </c>
      <c r="B8664" s="9">
        <v>400005</v>
      </c>
      <c r="C8664" s="10" t="str">
        <f>VLOOKUP(B8664,[1]sheet0!$F:$H,3,0)</f>
        <v>东方金账簿货币</v>
      </c>
      <c r="D8664" s="11">
        <v>38931</v>
      </c>
    </row>
    <row r="8665" ht="14.25" spans="1:4">
      <c r="A8665" s="8">
        <v>8663</v>
      </c>
      <c r="B8665" s="9">
        <v>400007</v>
      </c>
      <c r="C8665" s="10" t="str">
        <f>VLOOKUP(B8665,[1]sheet0!$F:$H,3,0)</f>
        <v>东方策略成长混合</v>
      </c>
      <c r="D8665" s="11">
        <v>39602</v>
      </c>
    </row>
    <row r="8666" ht="14.25" spans="1:4">
      <c r="A8666" s="8">
        <v>8664</v>
      </c>
      <c r="B8666" s="9">
        <v>400009</v>
      </c>
      <c r="C8666" s="10" t="str">
        <f>VLOOKUP(B8666,[1]sheet0!$F:$H,3,0)</f>
        <v>东方稳健回报债券</v>
      </c>
      <c r="D8666" s="11">
        <v>39792</v>
      </c>
    </row>
    <row r="8667" ht="14.25" spans="1:4">
      <c r="A8667" s="8">
        <v>8665</v>
      </c>
      <c r="B8667" s="9">
        <v>400011</v>
      </c>
      <c r="C8667" s="10" t="str">
        <f>VLOOKUP(B8667,[1]sheet0!$F:$H,3,0)</f>
        <v>东方核心动力混合</v>
      </c>
      <c r="D8667" s="11">
        <v>39988</v>
      </c>
    </row>
    <row r="8668" ht="14.25" spans="1:4">
      <c r="A8668" s="8">
        <v>8666</v>
      </c>
      <c r="B8668" s="9">
        <v>400013</v>
      </c>
      <c r="C8668" s="10" t="str">
        <f>VLOOKUP(B8668,[1]sheet0!$F:$H,3,0)</f>
        <v>东方成长收益灵活配置</v>
      </c>
      <c r="D8668" s="11">
        <v>43117</v>
      </c>
    </row>
    <row r="8669" ht="14.25" spans="1:4">
      <c r="A8669" s="8">
        <v>8667</v>
      </c>
      <c r="B8669" s="9">
        <v>400015</v>
      </c>
      <c r="C8669" s="10" t="str">
        <f>VLOOKUP(B8669,[1]sheet0!$F:$H,3,0)</f>
        <v>东方新能源汽车主题混合</v>
      </c>
      <c r="D8669" s="11">
        <v>43272</v>
      </c>
    </row>
    <row r="8670" ht="14.25" spans="1:4">
      <c r="A8670" s="8">
        <v>8668</v>
      </c>
      <c r="B8670" s="9">
        <v>400016</v>
      </c>
      <c r="C8670" s="10" t="str">
        <f>VLOOKUP(B8670,[1]sheet0!$F:$H,3,0)</f>
        <v>东方强化收益债券</v>
      </c>
      <c r="D8670" s="11">
        <v>41191</v>
      </c>
    </row>
    <row r="8671" ht="14.25" spans="1:4">
      <c r="A8671" s="8">
        <v>8669</v>
      </c>
      <c r="B8671" s="9">
        <v>400025</v>
      </c>
      <c r="C8671" s="10" t="str">
        <f>VLOOKUP(B8671,[1]sheet0!$F:$H,3,0)</f>
        <v>东方新兴成长混合</v>
      </c>
      <c r="D8671" s="11">
        <v>41885</v>
      </c>
    </row>
    <row r="8672" ht="14.25" spans="1:4">
      <c r="A8672" s="8">
        <v>8670</v>
      </c>
      <c r="B8672" s="9">
        <v>400027</v>
      </c>
      <c r="C8672" s="10" t="str">
        <f>VLOOKUP(B8672,[1]sheet0!$F:$H,3,0)</f>
        <v>东方双债添利债券</v>
      </c>
      <c r="D8672" s="11">
        <v>41906</v>
      </c>
    </row>
    <row r="8673" ht="14.25" spans="1:4">
      <c r="A8673" s="8">
        <v>8671</v>
      </c>
      <c r="B8673" s="9">
        <v>400030</v>
      </c>
      <c r="C8673" s="10" t="str">
        <f>VLOOKUP(B8673,[1]sheet0!$F:$H,3,0)</f>
        <v>东方添益债券</v>
      </c>
      <c r="D8673" s="11">
        <v>41988</v>
      </c>
    </row>
    <row r="8674" ht="14.25" spans="1:4">
      <c r="A8674" s="8">
        <v>8672</v>
      </c>
      <c r="B8674" s="9">
        <v>400032</v>
      </c>
      <c r="C8674" s="10" t="str">
        <f>VLOOKUP(B8674,[1]sheet0!$F:$H,3,0)</f>
        <v>东方主题精选混合</v>
      </c>
      <c r="D8674" s="11">
        <v>42086</v>
      </c>
    </row>
    <row r="8675" ht="14.25" spans="1:4">
      <c r="A8675" s="8">
        <v>8673</v>
      </c>
      <c r="B8675" s="9">
        <v>410001</v>
      </c>
      <c r="C8675" s="10" t="str">
        <f>VLOOKUP(B8675,[1]sheet0!$F:$H,3,0)</f>
        <v>华富竞争力优选</v>
      </c>
      <c r="D8675" s="11">
        <v>38413</v>
      </c>
    </row>
    <row r="8676" ht="14.25" spans="1:4">
      <c r="A8676" s="8">
        <v>8674</v>
      </c>
      <c r="B8676" s="9">
        <v>410002</v>
      </c>
      <c r="C8676" s="10" t="str">
        <f>VLOOKUP(B8676,[1]sheet0!$F:$H,3,0)</f>
        <v>华富货币A</v>
      </c>
      <c r="D8676" s="11">
        <v>38889</v>
      </c>
    </row>
    <row r="8677" ht="14.25" spans="1:4">
      <c r="A8677" s="8">
        <v>8675</v>
      </c>
      <c r="B8677" s="9">
        <v>410003</v>
      </c>
      <c r="C8677" s="10" t="str">
        <f>VLOOKUP(B8677,[1]sheet0!$F:$H,3,0)</f>
        <v>华富成长趋势</v>
      </c>
      <c r="D8677" s="11">
        <v>39160</v>
      </c>
    </row>
    <row r="8678" ht="14.25" spans="1:4">
      <c r="A8678" s="8">
        <v>8676</v>
      </c>
      <c r="B8678" s="9">
        <v>410004</v>
      </c>
      <c r="C8678" s="10" t="str">
        <f>VLOOKUP(B8678,[1]sheet0!$F:$H,3,0)</f>
        <v>华富收益增强A</v>
      </c>
      <c r="D8678" s="11">
        <v>39596</v>
      </c>
    </row>
    <row r="8679" ht="14.25" spans="1:4">
      <c r="A8679" s="8">
        <v>8677</v>
      </c>
      <c r="B8679" s="9">
        <v>410006</v>
      </c>
      <c r="C8679" s="10" t="str">
        <f>VLOOKUP(B8679,[1]sheet0!$F:$H,3,0)</f>
        <v>华富策略精选</v>
      </c>
      <c r="D8679" s="11">
        <v>39806</v>
      </c>
    </row>
    <row r="8680" ht="14.25" spans="1:4">
      <c r="A8680" s="8">
        <v>8678</v>
      </c>
      <c r="B8680" s="9">
        <v>410007</v>
      </c>
      <c r="C8680" s="10" t="str">
        <f>VLOOKUP(B8680,[1]sheet0!$F:$H,3,0)</f>
        <v>华富价值增长</v>
      </c>
      <c r="D8680" s="11">
        <v>40009</v>
      </c>
    </row>
    <row r="8681" ht="14.25" spans="1:4">
      <c r="A8681" s="8">
        <v>8679</v>
      </c>
      <c r="B8681" s="9">
        <v>410008</v>
      </c>
      <c r="C8681" s="10" t="str">
        <f>VLOOKUP(B8681,[1]sheet0!$F:$H,3,0)</f>
        <v>华富中证A100指数</v>
      </c>
      <c r="D8681" s="11">
        <v>40177</v>
      </c>
    </row>
    <row r="8682" ht="14.25" spans="1:4">
      <c r="A8682" s="8">
        <v>8680</v>
      </c>
      <c r="B8682" s="9">
        <v>410009</v>
      </c>
      <c r="C8682" s="10" t="str">
        <f>VLOOKUP(B8682,[1]sheet0!$F:$H,3,0)</f>
        <v>华富量子生命力</v>
      </c>
      <c r="D8682" s="11">
        <v>40634</v>
      </c>
    </row>
    <row r="8683" ht="14.25" spans="1:4">
      <c r="A8683" s="8">
        <v>8681</v>
      </c>
      <c r="B8683" s="9">
        <v>410010</v>
      </c>
      <c r="C8683" s="10" t="str">
        <f>VLOOKUP(B8683,[1]sheet0!$F:$H,3,0)</f>
        <v>华富中小企业100指数增强</v>
      </c>
      <c r="D8683" s="11">
        <v>40886</v>
      </c>
    </row>
    <row r="8684" ht="14.25" spans="1:4">
      <c r="A8684" s="8">
        <v>8682</v>
      </c>
      <c r="B8684" s="9">
        <v>420001</v>
      </c>
      <c r="C8684" s="10" t="str">
        <f>VLOOKUP(B8684,[1]sheet0!$F:$H,3,0)</f>
        <v>天弘精选混合</v>
      </c>
      <c r="D8684" s="11">
        <v>38633</v>
      </c>
    </row>
    <row r="8685" ht="14.25" spans="1:4">
      <c r="A8685" s="8">
        <v>8683</v>
      </c>
      <c r="B8685" s="9">
        <v>420002</v>
      </c>
      <c r="C8685" s="10" t="str">
        <f>VLOOKUP(B8685,[1]sheet0!$F:$H,3,0)</f>
        <v>天弘永利债券</v>
      </c>
      <c r="D8685" s="11">
        <v>39556</v>
      </c>
    </row>
    <row r="8686" ht="14.25" spans="1:4">
      <c r="A8686" s="8">
        <v>8684</v>
      </c>
      <c r="B8686" s="9">
        <v>420003</v>
      </c>
      <c r="C8686" s="10" t="str">
        <f>VLOOKUP(B8686,[1]sheet0!$F:$H,3,0)</f>
        <v>天弘永定价值成长混合</v>
      </c>
      <c r="D8686" s="11">
        <v>39784</v>
      </c>
    </row>
    <row r="8687" ht="14.25" spans="1:4">
      <c r="A8687" s="8">
        <v>8685</v>
      </c>
      <c r="B8687" s="9">
        <v>420005</v>
      </c>
      <c r="C8687" s="10" t="str">
        <f>VLOOKUP(B8687,[1]sheet0!$F:$H,3,0)</f>
        <v>天弘周期策略混合</v>
      </c>
      <c r="D8687" s="11">
        <v>40164</v>
      </c>
    </row>
    <row r="8688" ht="14.25" spans="1:4">
      <c r="A8688" s="8">
        <v>8686</v>
      </c>
      <c r="B8688" s="9">
        <v>420006</v>
      </c>
      <c r="C8688" s="10" t="str">
        <f>VLOOKUP(B8688,[1]sheet0!$F:$H,3,0)</f>
        <v>天弘现金管家货币</v>
      </c>
      <c r="D8688" s="11">
        <v>41080</v>
      </c>
    </row>
    <row r="8689" ht="14.25" spans="1:4">
      <c r="A8689" s="8">
        <v>8687</v>
      </c>
      <c r="B8689" s="9">
        <v>420008</v>
      </c>
      <c r="C8689" s="10" t="str">
        <f>VLOOKUP(B8689,[1]sheet0!$F:$H,3,0)</f>
        <v>天弘增益回报债券发起式</v>
      </c>
      <c r="D8689" s="11">
        <v>41131</v>
      </c>
    </row>
    <row r="8690" ht="14.25" spans="1:4">
      <c r="A8690" s="8">
        <v>8688</v>
      </c>
      <c r="B8690" s="9">
        <v>420009</v>
      </c>
      <c r="C8690" s="10" t="str">
        <f>VLOOKUP(B8690,[1]sheet0!$F:$H,3,0)</f>
        <v>天弘安康颐养混合</v>
      </c>
      <c r="D8690" s="11">
        <v>41241</v>
      </c>
    </row>
    <row r="8691" ht="14.25" spans="1:4">
      <c r="A8691" s="8">
        <v>8689</v>
      </c>
      <c r="B8691" s="9">
        <v>450001</v>
      </c>
      <c r="C8691" s="10" t="str">
        <f>VLOOKUP(B8691,[1]sheet0!$F:$H,3,0)</f>
        <v>国富中国收益混合</v>
      </c>
      <c r="D8691" s="11">
        <v>38504</v>
      </c>
    </row>
    <row r="8692" ht="14.25" spans="1:4">
      <c r="A8692" s="8">
        <v>8690</v>
      </c>
      <c r="B8692" s="9">
        <v>450002</v>
      </c>
      <c r="C8692" s="10" t="str">
        <f>VLOOKUP(B8692,[1]sheet0!$F:$H,3,0)</f>
        <v>国富弹性市值混合</v>
      </c>
      <c r="D8692" s="11">
        <v>38882</v>
      </c>
    </row>
    <row r="8693" ht="14.25" spans="1:4">
      <c r="A8693" s="8">
        <v>8691</v>
      </c>
      <c r="B8693" s="9">
        <v>450003</v>
      </c>
      <c r="C8693" s="10" t="str">
        <f>VLOOKUP(B8693,[1]sheet0!$F:$H,3,0)</f>
        <v>国富潜力组合混合</v>
      </c>
      <c r="D8693" s="11">
        <v>39163</v>
      </c>
    </row>
    <row r="8694" ht="14.25" spans="1:4">
      <c r="A8694" s="8">
        <v>8692</v>
      </c>
      <c r="B8694" s="9">
        <v>450004</v>
      </c>
      <c r="C8694" s="10" t="str">
        <f>VLOOKUP(B8694,[1]sheet0!$F:$H,3,0)</f>
        <v>国富深化价值混合</v>
      </c>
      <c r="D8694" s="11">
        <v>39632</v>
      </c>
    </row>
    <row r="8695" ht="14.25" spans="1:4">
      <c r="A8695" s="8">
        <v>8693</v>
      </c>
      <c r="B8695" s="9">
        <v>450005</v>
      </c>
      <c r="C8695" s="10" t="str">
        <f>VLOOKUP(B8695,[1]sheet0!$F:$H,3,0)</f>
        <v>国富强化收益债券</v>
      </c>
      <c r="D8695" s="11">
        <v>39745</v>
      </c>
    </row>
    <row r="8696" ht="14.25" spans="1:4">
      <c r="A8696" s="8">
        <v>8694</v>
      </c>
      <c r="B8696" s="9">
        <v>450007</v>
      </c>
      <c r="C8696" s="10" t="str">
        <f>VLOOKUP(B8696,[1]sheet0!$F:$H,3,0)</f>
        <v>国富成长动力混合</v>
      </c>
      <c r="D8696" s="11">
        <v>39897</v>
      </c>
    </row>
    <row r="8697" ht="14.25" spans="1:4">
      <c r="A8697" s="8">
        <v>8695</v>
      </c>
      <c r="B8697" s="9">
        <v>450008</v>
      </c>
      <c r="C8697" s="10" t="str">
        <f>VLOOKUP(B8697,[1]sheet0!$F:$H,3,0)</f>
        <v>国富沪深300指数增强</v>
      </c>
      <c r="D8697" s="11">
        <v>40059</v>
      </c>
    </row>
    <row r="8698" ht="14.25" spans="1:4">
      <c r="A8698" s="8">
        <v>8696</v>
      </c>
      <c r="B8698" s="9">
        <v>450009</v>
      </c>
      <c r="C8698" s="10" t="str">
        <f>VLOOKUP(B8698,[1]sheet0!$F:$H,3,0)</f>
        <v>国富中小盘股票</v>
      </c>
      <c r="D8698" s="11">
        <v>40505</v>
      </c>
    </row>
    <row r="8699" ht="14.25" spans="1:4">
      <c r="A8699" s="8">
        <v>8697</v>
      </c>
      <c r="B8699" s="9">
        <v>450010</v>
      </c>
      <c r="C8699" s="10" t="str">
        <f>VLOOKUP(B8699,[1]sheet0!$F:$H,3,0)</f>
        <v>国富策略回报混合</v>
      </c>
      <c r="D8699" s="11">
        <v>40757</v>
      </c>
    </row>
    <row r="8700" ht="14.25" spans="1:4">
      <c r="A8700" s="8">
        <v>8698</v>
      </c>
      <c r="B8700" s="9">
        <v>450011</v>
      </c>
      <c r="C8700" s="10" t="str">
        <f>VLOOKUP(B8700,[1]sheet0!$F:$H,3,0)</f>
        <v>国富研究精选混合</v>
      </c>
      <c r="D8700" s="11">
        <v>41051</v>
      </c>
    </row>
    <row r="8701" ht="14.25" spans="1:4">
      <c r="A8701" s="8">
        <v>8699</v>
      </c>
      <c r="B8701" s="9">
        <v>450018</v>
      </c>
      <c r="C8701" s="10" t="str">
        <f>VLOOKUP(B8701,[1]sheet0!$F:$H,3,0)</f>
        <v>国富恒久信用债券</v>
      </c>
      <c r="D8701" s="11">
        <v>41163</v>
      </c>
    </row>
    <row r="8702" ht="14.25" spans="1:4">
      <c r="A8702" s="8">
        <v>8700</v>
      </c>
      <c r="B8702" s="9">
        <v>457001</v>
      </c>
      <c r="C8702" s="10" t="str">
        <f>VLOOKUP(B8702,[1]sheet0!$F:$H,3,0)</f>
        <v>国富亚洲机会股票（QDII）</v>
      </c>
      <c r="D8702" s="11">
        <v>40961</v>
      </c>
    </row>
    <row r="8703" ht="14.25" spans="1:4">
      <c r="A8703" s="8">
        <v>8701</v>
      </c>
      <c r="B8703" s="9">
        <v>460001</v>
      </c>
      <c r="C8703" s="10" t="str">
        <f>VLOOKUP(B8703,[1]sheet0!$F:$H,3,0)</f>
        <v>华泰柏瑞盛世中国</v>
      </c>
      <c r="D8703" s="11">
        <v>38469</v>
      </c>
    </row>
    <row r="8704" ht="14.25" spans="1:4">
      <c r="A8704" s="8">
        <v>8702</v>
      </c>
      <c r="B8704" s="9">
        <v>460002</v>
      </c>
      <c r="C8704" s="10" t="str">
        <f>VLOOKUP(B8704,[1]sheet0!$F:$H,3,0)</f>
        <v>华泰柏瑞积极成长混合A</v>
      </c>
      <c r="D8704" s="11">
        <v>39231</v>
      </c>
    </row>
    <row r="8705" ht="14.25" spans="1:4">
      <c r="A8705" s="8">
        <v>8703</v>
      </c>
      <c r="B8705" s="9">
        <v>460005</v>
      </c>
      <c r="C8705" s="10" t="str">
        <f>VLOOKUP(B8705,[1]sheet0!$F:$H,3,0)</f>
        <v>华泰柏瑞价值增长混合A</v>
      </c>
      <c r="D8705" s="11">
        <v>39645</v>
      </c>
    </row>
    <row r="8706" ht="14.25" spans="1:4">
      <c r="A8706" s="8">
        <v>8704</v>
      </c>
      <c r="B8706" s="9">
        <v>460006</v>
      </c>
      <c r="C8706" s="10" t="str">
        <f>VLOOKUP(B8706,[1]sheet0!$F:$H,3,0)</f>
        <v>华泰柏瑞货币A</v>
      </c>
      <c r="D8706" s="11">
        <v>39939</v>
      </c>
    </row>
    <row r="8707" ht="14.25" spans="1:4">
      <c r="A8707" s="8">
        <v>8705</v>
      </c>
      <c r="B8707" s="9">
        <v>460007</v>
      </c>
      <c r="C8707" s="10" t="str">
        <f>VLOOKUP(B8707,[1]sheet0!$F:$H,3,0)</f>
        <v>华泰柏瑞行业领先</v>
      </c>
      <c r="D8707" s="11">
        <v>40028</v>
      </c>
    </row>
    <row r="8708" ht="14.25" spans="1:4">
      <c r="A8708" s="8">
        <v>8706</v>
      </c>
      <c r="B8708" s="9">
        <v>460008</v>
      </c>
      <c r="C8708" s="10" t="str">
        <f>VLOOKUP(B8708,[1]sheet0!$F:$H,3,0)</f>
        <v>华泰柏瑞稳健收益A</v>
      </c>
      <c r="D8708" s="11">
        <v>41247</v>
      </c>
    </row>
    <row r="8709" ht="14.25" spans="1:4">
      <c r="A8709" s="8">
        <v>8707</v>
      </c>
      <c r="B8709" s="9">
        <v>460009</v>
      </c>
      <c r="C8709" s="10" t="str">
        <f>VLOOKUP(B8709,[1]sheet0!$F:$H,3,0)</f>
        <v>华泰柏瑞量化先行混合A</v>
      </c>
      <c r="D8709" s="11">
        <v>40351</v>
      </c>
    </row>
    <row r="8710" ht="14.25" spans="1:4">
      <c r="A8710" s="8">
        <v>8708</v>
      </c>
      <c r="B8710" s="9">
        <v>460010</v>
      </c>
      <c r="C8710" s="10" t="str">
        <f>VLOOKUP(B8710,[1]sheet0!$F:$H,3,0)</f>
        <v>华泰柏瑞亚洲领导企业混合（QDII）</v>
      </c>
      <c r="D8710" s="11">
        <v>40514</v>
      </c>
    </row>
    <row r="8711" ht="14.25" spans="1:4">
      <c r="A8711" s="8">
        <v>8709</v>
      </c>
      <c r="B8711" s="9">
        <v>460300</v>
      </c>
      <c r="C8711" s="10" t="str">
        <f>VLOOKUP(B8711,[1]sheet0!$F:$H,3,0)</f>
        <v>华泰柏瑞沪深300ETF联接A</v>
      </c>
      <c r="D8711" s="11">
        <v>41058</v>
      </c>
    </row>
    <row r="8712" ht="14.25" spans="1:4">
      <c r="A8712" s="8">
        <v>8710</v>
      </c>
      <c r="B8712" s="9">
        <v>470006</v>
      </c>
      <c r="C8712" s="10" t="str">
        <f>VLOOKUP(B8712,[1]sheet0!$F:$H,3,0)</f>
        <v>汇添富医药保健混合</v>
      </c>
      <c r="D8712" s="11">
        <v>40442</v>
      </c>
    </row>
    <row r="8713" ht="14.25" spans="1:4">
      <c r="A8713" s="8">
        <v>8711</v>
      </c>
      <c r="B8713" s="9">
        <v>470007</v>
      </c>
      <c r="C8713" s="10" t="str">
        <f>VLOOKUP(B8713,[1]sheet0!$F:$H,3,0)</f>
        <v>汇添富上证综合指数A</v>
      </c>
      <c r="D8713" s="11">
        <v>39995</v>
      </c>
    </row>
    <row r="8714" ht="14.25" spans="1:4">
      <c r="A8714" s="8">
        <v>8712</v>
      </c>
      <c r="B8714" s="9">
        <v>470008</v>
      </c>
      <c r="C8714" s="10" t="str">
        <f>VLOOKUP(B8714,[1]sheet0!$F:$H,3,0)</f>
        <v>汇添富策略回报混合</v>
      </c>
      <c r="D8714" s="11">
        <v>40169</v>
      </c>
    </row>
    <row r="8715" ht="14.25" spans="1:4">
      <c r="A8715" s="8">
        <v>8713</v>
      </c>
      <c r="B8715" s="9">
        <v>470009</v>
      </c>
      <c r="C8715" s="10" t="str">
        <f>VLOOKUP(B8715,[1]sheet0!$F:$H,3,0)</f>
        <v>汇添富民营活力混合</v>
      </c>
      <c r="D8715" s="11">
        <v>40303</v>
      </c>
    </row>
    <row r="8716" ht="14.25" spans="1:4">
      <c r="A8716" s="8">
        <v>8714</v>
      </c>
      <c r="B8716" s="9">
        <v>470010</v>
      </c>
      <c r="C8716" s="10" t="str">
        <f>VLOOKUP(B8716,[1]sheet0!$F:$H,3,0)</f>
        <v>汇添富多元收益债券A</v>
      </c>
      <c r="D8716" s="11">
        <v>41170</v>
      </c>
    </row>
    <row r="8717" ht="14.25" spans="1:4">
      <c r="A8717" s="8">
        <v>8715</v>
      </c>
      <c r="B8717" s="9">
        <v>470014</v>
      </c>
      <c r="C8717" s="10" t="str">
        <f>VLOOKUP(B8717,[1]sheet0!$F:$H,3,0)</f>
        <v>汇添富理财14天债券A</v>
      </c>
      <c r="D8717" s="11">
        <v>43826</v>
      </c>
    </row>
    <row r="8718" ht="14.25" spans="1:4">
      <c r="A8718" s="8">
        <v>8716</v>
      </c>
      <c r="B8718" s="9">
        <v>470018</v>
      </c>
      <c r="C8718" s="10" t="str">
        <f>VLOOKUP(B8718,[1]sheet0!$F:$H,3,0)</f>
        <v>汇添富双利债券A</v>
      </c>
      <c r="D8718" s="11">
        <v>41667</v>
      </c>
    </row>
    <row r="8719" ht="14.25" spans="1:4">
      <c r="A8719" s="8">
        <v>8717</v>
      </c>
      <c r="B8719" s="9">
        <v>470021</v>
      </c>
      <c r="C8719" s="10" t="str">
        <f>VLOOKUP(B8719,[1]sheet0!$F:$H,3,0)</f>
        <v>汇添富优选回报混合A</v>
      </c>
      <c r="D8719" s="11">
        <v>42360</v>
      </c>
    </row>
    <row r="8720" ht="14.25" spans="1:4">
      <c r="A8720" s="8">
        <v>8718</v>
      </c>
      <c r="B8720" s="9">
        <v>470028</v>
      </c>
      <c r="C8720" s="10" t="str">
        <f>VLOOKUP(B8720,[1]sheet0!$F:$H,3,0)</f>
        <v>汇添富社会责任混合A</v>
      </c>
      <c r="D8720" s="11">
        <v>40631</v>
      </c>
    </row>
    <row r="8721" ht="14.25" spans="1:4">
      <c r="A8721" s="8">
        <v>8719</v>
      </c>
      <c r="B8721" s="9">
        <v>470030</v>
      </c>
      <c r="C8721" s="10" t="str">
        <f>VLOOKUP(B8721,[1]sheet0!$F:$H,3,0)</f>
        <v>汇添富鑫禧债</v>
      </c>
      <c r="D8721" s="11">
        <v>44062</v>
      </c>
    </row>
    <row r="8722" ht="14.25" spans="1:4">
      <c r="A8722" s="8">
        <v>8720</v>
      </c>
      <c r="B8722" s="9">
        <v>470058</v>
      </c>
      <c r="C8722" s="10" t="str">
        <f>VLOOKUP(B8722,[1]sheet0!$F:$H,3,0)</f>
        <v>汇添富可转换债券A</v>
      </c>
      <c r="D8722" s="11">
        <v>40711</v>
      </c>
    </row>
    <row r="8723" ht="14.25" spans="1:4">
      <c r="A8723" s="8">
        <v>8721</v>
      </c>
      <c r="B8723" s="9">
        <v>470060</v>
      </c>
      <c r="C8723" s="10" t="str">
        <f>VLOOKUP(B8723,[1]sheet0!$F:$H,3,0)</f>
        <v>汇添富理财60天债券A</v>
      </c>
      <c r="D8723" s="11">
        <v>43573</v>
      </c>
    </row>
    <row r="8724" ht="14.25" spans="1:4">
      <c r="A8724" s="8">
        <v>8722</v>
      </c>
      <c r="B8724" s="9">
        <v>470068</v>
      </c>
      <c r="C8724" s="10" t="str">
        <f>VLOOKUP(B8724,[1]sheet0!$F:$H,3,0)</f>
        <v>汇添富深证300ETF联接A</v>
      </c>
      <c r="D8724" s="11">
        <v>40814</v>
      </c>
    </row>
    <row r="8725" ht="14.25" spans="1:4">
      <c r="A8725" s="8">
        <v>8723</v>
      </c>
      <c r="B8725" s="9">
        <v>470088</v>
      </c>
      <c r="C8725" s="10" t="str">
        <f>VLOOKUP(B8725,[1]sheet0!$F:$H,3,0)</f>
        <v>汇添富6月红定期开放债券A</v>
      </c>
      <c r="D8725" s="11">
        <v>42417</v>
      </c>
    </row>
    <row r="8726" ht="14.25" spans="1:4">
      <c r="A8726" s="8">
        <v>8724</v>
      </c>
      <c r="B8726" s="9">
        <v>470098</v>
      </c>
      <c r="C8726" s="10" t="str">
        <f>VLOOKUP(B8726,[1]sheet0!$F:$H,3,0)</f>
        <v>汇添富逆向投资混合A</v>
      </c>
      <c r="D8726" s="11">
        <v>40977</v>
      </c>
    </row>
    <row r="8727" ht="14.25" spans="1:4">
      <c r="A8727" s="8">
        <v>8725</v>
      </c>
      <c r="B8727" s="9">
        <v>470888</v>
      </c>
      <c r="C8727" s="10" t="str">
        <f>VLOOKUP(B8727,[1]sheet0!$F:$H,3,0)</f>
        <v>汇添富香港优势精选混合（QDII）A</v>
      </c>
      <c r="D8727" s="11">
        <v>40354</v>
      </c>
    </row>
    <row r="8728" ht="14.25" spans="1:4">
      <c r="A8728" s="8">
        <v>8726</v>
      </c>
      <c r="B8728" s="9">
        <v>472007</v>
      </c>
      <c r="C8728" s="10" t="str">
        <f>VLOOKUP(B8728,[1]sheet0!$F:$H,3,0)</f>
        <v>汇添富利率债</v>
      </c>
      <c r="D8728" s="11">
        <v>44134</v>
      </c>
    </row>
    <row r="8729" ht="14.25" spans="1:4">
      <c r="A8729" s="8">
        <v>8727</v>
      </c>
      <c r="B8729" s="9">
        <v>481001</v>
      </c>
      <c r="C8729" s="10" t="str">
        <f>VLOOKUP(B8729,[1]sheet0!$F:$H,3,0)</f>
        <v>工银核心价值混合</v>
      </c>
      <c r="D8729" s="11">
        <v>38595</v>
      </c>
    </row>
    <row r="8730" ht="14.25" spans="1:4">
      <c r="A8730" s="8">
        <v>8728</v>
      </c>
      <c r="B8730" s="9">
        <v>481004</v>
      </c>
      <c r="C8730" s="10" t="str">
        <f>VLOOKUP(B8730,[1]sheet0!$F:$H,3,0)</f>
        <v>工银稳健成长混合</v>
      </c>
      <c r="D8730" s="11">
        <v>39057</v>
      </c>
    </row>
    <row r="8731" ht="14.25" spans="1:4">
      <c r="A8731" s="8">
        <v>8729</v>
      </c>
      <c r="B8731" s="9">
        <v>481006</v>
      </c>
      <c r="C8731" s="10" t="str">
        <f>VLOOKUP(B8731,[1]sheet0!$F:$H,3,0)</f>
        <v>工银红利混合</v>
      </c>
      <c r="D8731" s="11">
        <v>39281</v>
      </c>
    </row>
    <row r="8732" ht="14.25" spans="1:4">
      <c r="A8732" s="8">
        <v>8730</v>
      </c>
      <c r="B8732" s="9">
        <v>481008</v>
      </c>
      <c r="C8732" s="10" t="str">
        <f>VLOOKUP(B8732,[1]sheet0!$F:$H,3,0)</f>
        <v>工银大盘蓝筹混合</v>
      </c>
      <c r="D8732" s="11">
        <v>39664</v>
      </c>
    </row>
    <row r="8733" ht="14.25" spans="1:4">
      <c r="A8733" s="8">
        <v>8731</v>
      </c>
      <c r="B8733" s="9">
        <v>481009</v>
      </c>
      <c r="C8733" s="10" t="str">
        <f>VLOOKUP(B8733,[1]sheet0!$F:$H,3,0)</f>
        <v>工银沪深300指数</v>
      </c>
      <c r="D8733" s="11">
        <v>39877</v>
      </c>
    </row>
    <row r="8734" ht="14.25" spans="1:4">
      <c r="A8734" s="8">
        <v>8732</v>
      </c>
      <c r="B8734" s="9">
        <v>481010</v>
      </c>
      <c r="C8734" s="10" t="str">
        <f>VLOOKUP(B8734,[1]sheet0!$F:$H,3,0)</f>
        <v>工银中小盘混合</v>
      </c>
      <c r="D8734" s="11">
        <v>40219</v>
      </c>
    </row>
    <row r="8735" ht="14.25" spans="1:4">
      <c r="A8735" s="8">
        <v>8733</v>
      </c>
      <c r="B8735" s="9">
        <v>481012</v>
      </c>
      <c r="C8735" s="10" t="str">
        <f>VLOOKUP(B8735,[1]sheet0!$F:$H,3,0)</f>
        <v>工银深证红利ETF联接</v>
      </c>
      <c r="D8735" s="11">
        <v>40491</v>
      </c>
    </row>
    <row r="8736" ht="14.25" spans="1:4">
      <c r="A8736" s="8">
        <v>8734</v>
      </c>
      <c r="B8736" s="9">
        <v>481013</v>
      </c>
      <c r="C8736" s="10" t="str">
        <f>VLOOKUP(B8736,[1]sheet0!$F:$H,3,0)</f>
        <v>工银消费服务混合</v>
      </c>
      <c r="D8736" s="11">
        <v>40654</v>
      </c>
    </row>
    <row r="8737" ht="14.25" spans="1:4">
      <c r="A8737" s="8">
        <v>8735</v>
      </c>
      <c r="B8737" s="9">
        <v>481015</v>
      </c>
      <c r="C8737" s="10" t="str">
        <f>VLOOKUP(B8737,[1]sheet0!$F:$H,3,0)</f>
        <v>工银主题策略混合</v>
      </c>
      <c r="D8737" s="11">
        <v>40840</v>
      </c>
    </row>
    <row r="8738" ht="14.25" spans="1:4">
      <c r="A8738" s="8">
        <v>8736</v>
      </c>
      <c r="B8738" s="9">
        <v>481017</v>
      </c>
      <c r="C8738" s="10" t="str">
        <f>VLOOKUP(B8738,[1]sheet0!$F:$H,3,0)</f>
        <v>工银量化策略混合</v>
      </c>
      <c r="D8738" s="11">
        <v>41025</v>
      </c>
    </row>
    <row r="8739" ht="14.25" spans="1:4">
      <c r="A8739" s="8">
        <v>8737</v>
      </c>
      <c r="B8739" s="9">
        <v>482002</v>
      </c>
      <c r="C8739" s="10" t="str">
        <f>VLOOKUP(B8739,[1]sheet0!$F:$H,3,0)</f>
        <v>工银货币</v>
      </c>
      <c r="D8739" s="11">
        <v>38796</v>
      </c>
    </row>
    <row r="8740" ht="14.25" spans="1:4">
      <c r="A8740" s="8">
        <v>8738</v>
      </c>
      <c r="B8740" s="9">
        <v>483003</v>
      </c>
      <c r="C8740" s="10" t="str">
        <f>VLOOKUP(B8740,[1]sheet0!$F:$H,3,0)</f>
        <v>工银精选平衡混合</v>
      </c>
      <c r="D8740" s="11">
        <v>38911</v>
      </c>
    </row>
    <row r="8741" ht="14.25" spans="1:4">
      <c r="A8741" s="8">
        <v>8739</v>
      </c>
      <c r="B8741" s="9">
        <v>485105</v>
      </c>
      <c r="C8741" s="10" t="str">
        <f>VLOOKUP(B8741,[1]sheet0!$F:$H,3,0)</f>
        <v>工银增强收益债券</v>
      </c>
      <c r="D8741" s="11">
        <v>39213</v>
      </c>
    </row>
    <row r="8742" ht="14.25" spans="1:4">
      <c r="A8742" s="8">
        <v>8740</v>
      </c>
      <c r="B8742" s="9">
        <v>485107</v>
      </c>
      <c r="C8742" s="10" t="str">
        <f>VLOOKUP(B8742,[1]sheet0!$F:$H,3,0)</f>
        <v>工银添利债券</v>
      </c>
      <c r="D8742" s="11">
        <v>39552</v>
      </c>
    </row>
    <row r="8743" ht="14.25" spans="1:4">
      <c r="A8743" s="8">
        <v>8741</v>
      </c>
      <c r="B8743" s="9">
        <v>485111</v>
      </c>
      <c r="C8743" s="10" t="str">
        <f>VLOOKUP(B8743,[1]sheet0!$F:$H,3,0)</f>
        <v>工银双利债券</v>
      </c>
      <c r="D8743" s="11">
        <v>40406</v>
      </c>
    </row>
    <row r="8744" ht="14.25" spans="1:4">
      <c r="A8744" s="8">
        <v>8742</v>
      </c>
      <c r="B8744" s="9">
        <v>485114</v>
      </c>
      <c r="C8744" s="10" t="str">
        <f>VLOOKUP(B8744,[1]sheet0!$F:$H,3,0)</f>
        <v>工银添颐债券</v>
      </c>
      <c r="D8744" s="11">
        <v>40765</v>
      </c>
    </row>
    <row r="8745" ht="14.25" spans="1:4">
      <c r="A8745" s="8">
        <v>8743</v>
      </c>
      <c r="B8745" s="9">
        <v>485118</v>
      </c>
      <c r="C8745" s="10" t="str">
        <f>VLOOKUP(B8745,[1]sheet0!$F:$H,3,0)</f>
        <v>工银7天理财债券</v>
      </c>
      <c r="D8745" s="11">
        <v>41143</v>
      </c>
    </row>
    <row r="8746" ht="14.25" spans="1:4">
      <c r="A8746" s="8">
        <v>8744</v>
      </c>
      <c r="B8746" s="9">
        <v>485119</v>
      </c>
      <c r="C8746" s="10" t="str">
        <f>VLOOKUP(B8746,[1]sheet0!$F:$H,3,0)</f>
        <v>工银信用纯债债券</v>
      </c>
      <c r="D8746" s="11">
        <v>41227</v>
      </c>
    </row>
    <row r="8747" ht="14.25" spans="1:4">
      <c r="A8747" s="8">
        <v>8745</v>
      </c>
      <c r="B8747" s="9">
        <v>485120</v>
      </c>
      <c r="C8747" s="10" t="str">
        <f>VLOOKUP(B8747,[1]sheet0!$F:$H,3,0)</f>
        <v>工银14天理财债券发起</v>
      </c>
      <c r="D8747" s="11">
        <v>41208</v>
      </c>
    </row>
    <row r="8748" ht="14.25" spans="1:4">
      <c r="A8748" s="8">
        <v>8746</v>
      </c>
      <c r="B8748" s="9">
        <v>485122</v>
      </c>
      <c r="C8748" s="10" t="str">
        <f>VLOOKUP(B8748,[1]sheet0!$F:$H,3,0)</f>
        <v>工银尊益中短债债券</v>
      </c>
      <c r="D8748" s="11">
        <v>44032</v>
      </c>
    </row>
    <row r="8749" ht="14.25" spans="1:4">
      <c r="A8749" s="8">
        <v>8747</v>
      </c>
      <c r="B8749" s="9">
        <v>486001</v>
      </c>
      <c r="C8749" s="10" t="str">
        <f>VLOOKUP(B8749,[1]sheet0!$F:$H,3,0)</f>
        <v>工银全球股票（QDII）</v>
      </c>
      <c r="D8749" s="11">
        <v>39492</v>
      </c>
    </row>
    <row r="8750" ht="14.25" spans="1:4">
      <c r="A8750" s="8">
        <v>8748</v>
      </c>
      <c r="B8750" s="9">
        <v>486002</v>
      </c>
      <c r="C8750" s="10" t="str">
        <f>VLOOKUP(B8750,[1]sheet0!$F:$H,3,0)</f>
        <v>工银全球精选股票(QDII)</v>
      </c>
      <c r="D8750" s="11">
        <v>40323</v>
      </c>
    </row>
    <row r="8751" ht="14.25" spans="1:4">
      <c r="A8751" s="8">
        <v>8749</v>
      </c>
      <c r="B8751" s="9">
        <v>487016</v>
      </c>
      <c r="C8751" s="10" t="str">
        <f>VLOOKUP(B8751,[1]sheet0!$F:$H,3,0)</f>
        <v>工银灵活配置混合</v>
      </c>
      <c r="D8751" s="11">
        <v>43140</v>
      </c>
    </row>
    <row r="8752" ht="14.25" spans="1:4">
      <c r="A8752" s="8">
        <v>8750</v>
      </c>
      <c r="B8752" s="9">
        <v>487021</v>
      </c>
      <c r="C8752" s="10" t="str">
        <f>VLOOKUP(B8752,[1]sheet0!$F:$H,3,0)</f>
        <v>工银优质精选混合</v>
      </c>
      <c r="D8752" s="11">
        <v>42419</v>
      </c>
    </row>
    <row r="8753" ht="14.25" spans="1:4">
      <c r="A8753" s="8">
        <v>8751</v>
      </c>
      <c r="B8753" s="9">
        <v>501001</v>
      </c>
      <c r="C8753" s="10" t="str">
        <f>VLOOKUP(B8753,[1]sheet0!$F:$H,3,0)</f>
        <v>财通多策略精选混合(LOF)</v>
      </c>
      <c r="D8753" s="11">
        <v>42186</v>
      </c>
    </row>
    <row r="8754" ht="14.25" spans="1:4">
      <c r="A8754" s="8">
        <v>8752</v>
      </c>
      <c r="B8754" s="9">
        <v>501005</v>
      </c>
      <c r="C8754" s="10" t="str">
        <f>VLOOKUP(B8754,[1]sheet0!$F:$H,3,0)</f>
        <v>汇添富中证精准医疗指数(LOF)A</v>
      </c>
      <c r="D8754" s="11">
        <v>42390</v>
      </c>
    </row>
    <row r="8755" ht="14.25" spans="1:4">
      <c r="A8755" s="8">
        <v>8753</v>
      </c>
      <c r="B8755" s="9">
        <v>501007</v>
      </c>
      <c r="C8755" s="10" t="str">
        <f>VLOOKUP(B8755,[1]sheet0!$F:$H,3,0)</f>
        <v>汇添富中证互联网医疗指数（LOF）A</v>
      </c>
      <c r="D8755" s="11">
        <v>42726</v>
      </c>
    </row>
    <row r="8756" ht="14.25" spans="1:4">
      <c r="A8756" s="8">
        <v>8754</v>
      </c>
      <c r="B8756" s="9">
        <v>501009</v>
      </c>
      <c r="C8756" s="10" t="str">
        <f>VLOOKUP(B8756,[1]sheet0!$F:$H,3,0)</f>
        <v>汇添富中证生物科技指数（LOF）A</v>
      </c>
      <c r="D8756" s="11">
        <v>42726</v>
      </c>
    </row>
    <row r="8757" ht="14.25" spans="1:4">
      <c r="A8757" s="8">
        <v>8755</v>
      </c>
      <c r="B8757" s="9">
        <v>501011</v>
      </c>
      <c r="C8757" s="10" t="str">
        <f>VLOOKUP(B8757,[1]sheet0!$F:$H,3,0)</f>
        <v>汇添富中证中药ETF联接（LOF）A</v>
      </c>
      <c r="D8757" s="11">
        <v>42733</v>
      </c>
    </row>
    <row r="8758" ht="14.25" spans="1:4">
      <c r="A8758" s="8">
        <v>8756</v>
      </c>
      <c r="B8758" s="9">
        <v>501015</v>
      </c>
      <c r="C8758" s="10" t="str">
        <f>VLOOKUP(B8758,[1]sheet0!$F:$H,3,0)</f>
        <v>财通多策略升级混合(LOF)</v>
      </c>
      <c r="D8758" s="11">
        <v>42438</v>
      </c>
    </row>
    <row r="8759" ht="14.25" spans="1:4">
      <c r="A8759" s="8">
        <v>8757</v>
      </c>
      <c r="B8759" s="9">
        <v>501016</v>
      </c>
      <c r="C8759" s="10" t="str">
        <f>VLOOKUP(B8759,[1]sheet0!$F:$H,3,0)</f>
        <v>国泰中证申万证券行业指数（LOF）</v>
      </c>
      <c r="D8759" s="11">
        <v>42852</v>
      </c>
    </row>
    <row r="8760" ht="14.25" spans="1:4">
      <c r="A8760" s="8">
        <v>8758</v>
      </c>
      <c r="B8760" s="9">
        <v>501017</v>
      </c>
      <c r="C8760" s="10" t="str">
        <f>VLOOKUP(B8760,[1]sheet0!$F:$H,3,0)</f>
        <v>国泰融丰外延增长灵活配置混合（LOF）</v>
      </c>
      <c r="D8760" s="11">
        <v>42516</v>
      </c>
    </row>
    <row r="8761" ht="14.25" spans="1:4">
      <c r="A8761" s="8">
        <v>8759</v>
      </c>
      <c r="B8761" s="9">
        <v>501018</v>
      </c>
      <c r="C8761" s="10" t="str">
        <f>VLOOKUP(B8761,[1]sheet0!$F:$H,3,0)</f>
        <v>南方原油LOF</v>
      </c>
      <c r="D8761" s="11">
        <v>42536</v>
      </c>
    </row>
    <row r="8762" ht="14.25" spans="1:4">
      <c r="A8762" s="8">
        <v>8760</v>
      </c>
      <c r="B8762" s="9">
        <v>501019</v>
      </c>
      <c r="C8762" s="10" t="str">
        <f>VLOOKUP(B8762,[1]sheet0!$F:$H,3,0)</f>
        <v>国泰国证航天军工指数（LOF）</v>
      </c>
      <c r="D8762" s="11">
        <v>42823</v>
      </c>
    </row>
    <row r="8763" ht="14.25" spans="1:4">
      <c r="A8763" s="8">
        <v>8761</v>
      </c>
      <c r="B8763" s="9">
        <v>501021</v>
      </c>
      <c r="C8763" s="10" t="str">
        <f>VLOOKUP(B8763,[1]sheet0!$F:$H,3,0)</f>
        <v>华宝标普香港上市中国中小盘指数（LOF）</v>
      </c>
      <c r="D8763" s="11">
        <v>42545</v>
      </c>
    </row>
    <row r="8764" ht="14.25" spans="1:4">
      <c r="A8764" s="8">
        <v>8762</v>
      </c>
      <c r="B8764" s="9">
        <v>501022</v>
      </c>
      <c r="C8764" s="10" t="str">
        <f>VLOOKUP(B8764,[1]sheet0!$F:$H,3,0)</f>
        <v>银华鑫盛灵活配置混合（LOF）</v>
      </c>
      <c r="D8764" s="11">
        <v>42657</v>
      </c>
    </row>
    <row r="8765" ht="14.25" spans="1:4">
      <c r="A8765" s="8">
        <v>8763</v>
      </c>
      <c r="B8765" s="9">
        <v>501025</v>
      </c>
      <c r="C8765" s="10" t="str">
        <f>VLOOKUP(B8765,[1]sheet0!$F:$H,3,0)</f>
        <v>鹏华中证香港银行指数(LOF)</v>
      </c>
      <c r="D8765" s="11">
        <v>42684</v>
      </c>
    </row>
    <row r="8766" ht="14.25" spans="1:4">
      <c r="A8766" s="8">
        <v>8764</v>
      </c>
      <c r="B8766" s="9">
        <v>501026</v>
      </c>
      <c r="C8766" s="10" t="str">
        <f>VLOOKUP(B8766,[1]sheet0!$F:$H,3,0)</f>
        <v>财通多策略福享混合(LOF)</v>
      </c>
      <c r="D8766" s="11">
        <v>42631</v>
      </c>
    </row>
    <row r="8767" ht="14.25" spans="1:4">
      <c r="A8767" s="8">
        <v>8765</v>
      </c>
      <c r="B8767" s="9">
        <v>501028</v>
      </c>
      <c r="C8767" s="10" t="str">
        <f>VLOOKUP(B8767,[1]sheet0!$F:$H,3,0)</f>
        <v>财通福瑞混合发起（LOF）</v>
      </c>
      <c r="D8767" s="11">
        <v>42696</v>
      </c>
    </row>
    <row r="8768" ht="14.25" spans="1:4">
      <c r="A8768" s="8">
        <v>8766</v>
      </c>
      <c r="B8768" s="9">
        <v>501029</v>
      </c>
      <c r="C8768" s="10" t="str">
        <f>VLOOKUP(B8768,[1]sheet0!$F:$H,3,0)</f>
        <v>华宝标普中国A股红利机会ETF联接（LOF）</v>
      </c>
      <c r="D8768" s="11">
        <v>42753</v>
      </c>
    </row>
    <row r="8769" ht="14.25" spans="1:4">
      <c r="A8769" s="8">
        <v>8767</v>
      </c>
      <c r="B8769" s="9">
        <v>501030</v>
      </c>
      <c r="C8769" s="10" t="str">
        <f>VLOOKUP(B8769,[1]sheet0!$F:$H,3,0)</f>
        <v>汇添富中证环境治理指数（LOF）A</v>
      </c>
      <c r="D8769" s="11">
        <v>42733</v>
      </c>
    </row>
    <row r="8770" ht="14.25" spans="1:4">
      <c r="A8770" s="8">
        <v>8768</v>
      </c>
      <c r="B8770" s="9">
        <v>501032</v>
      </c>
      <c r="C8770" s="10" t="str">
        <f>VLOOKUP(B8770,[1]sheet0!$F:$H,3,0)</f>
        <v>财通福盛混合发起（LOF）</v>
      </c>
      <c r="D8770" s="11">
        <v>43827</v>
      </c>
    </row>
    <row r="8771" ht="14.25" spans="1:4">
      <c r="A8771" s="8">
        <v>8769</v>
      </c>
      <c r="B8771" s="9">
        <v>501036</v>
      </c>
      <c r="C8771" s="10" t="str">
        <f>VLOOKUP(B8771,[1]sheet0!$F:$H,3,0)</f>
        <v>汇添富中证500指数（LOF）A</v>
      </c>
      <c r="D8771" s="11">
        <v>42957</v>
      </c>
    </row>
    <row r="8772" ht="14.25" spans="1:4">
      <c r="A8772" s="8">
        <v>8770</v>
      </c>
      <c r="B8772" s="9">
        <v>501038</v>
      </c>
      <c r="C8772" s="10" t="str">
        <f>VLOOKUP(B8772,[1]sheet0!$F:$H,3,0)</f>
        <v>银华明择多策略定期开放混合</v>
      </c>
      <c r="D8772" s="11">
        <v>42958</v>
      </c>
    </row>
    <row r="8773" ht="14.25" spans="1:4">
      <c r="A8773" s="8">
        <v>8771</v>
      </c>
      <c r="B8773" s="9">
        <v>501043</v>
      </c>
      <c r="C8773" s="10" t="str">
        <f>VLOOKUP(B8773,[1]sheet0!$F:$H,3,0)</f>
        <v>汇添富沪深300指数（LOF）A</v>
      </c>
      <c r="D8773" s="11">
        <v>42984</v>
      </c>
    </row>
    <row r="8774" ht="14.25" spans="1:4">
      <c r="A8774" s="8">
        <v>8772</v>
      </c>
      <c r="B8774" s="9">
        <v>501046</v>
      </c>
      <c r="C8774" s="10" t="str">
        <f>VLOOKUP(B8774,[1]sheet0!$F:$H,3,0)</f>
        <v>财通福鑫定开混合发起</v>
      </c>
      <c r="D8774" s="11">
        <v>43031</v>
      </c>
    </row>
    <row r="8775" ht="14.25" spans="1:4">
      <c r="A8775" s="8">
        <v>8773</v>
      </c>
      <c r="B8775" s="9">
        <v>501047</v>
      </c>
      <c r="C8775" s="10" t="str">
        <f>VLOOKUP(B8775,[1]sheet0!$F:$H,3,0)</f>
        <v>汇添富中证全指证券公司ETF联接（LOF）A</v>
      </c>
      <c r="D8775" s="11">
        <v>43073</v>
      </c>
    </row>
    <row r="8776" ht="14.25" spans="1:4">
      <c r="A8776" s="8">
        <v>8774</v>
      </c>
      <c r="B8776" s="9">
        <v>501049</v>
      </c>
      <c r="C8776" s="10" t="str">
        <f>VLOOKUP(B8776,[1]sheet0!$F:$H,3,0)</f>
        <v>东方红睿玺三年持有混合</v>
      </c>
      <c r="D8776" s="11">
        <v>43054</v>
      </c>
    </row>
    <row r="8777" ht="14.25" spans="1:4">
      <c r="A8777" s="8">
        <v>8775</v>
      </c>
      <c r="B8777" s="9">
        <v>501050</v>
      </c>
      <c r="C8777" s="10" t="str">
        <f>VLOOKUP(B8777,[1]sheet0!$F:$H,3,0)</f>
        <v>华夏上证50AH优选指数（LOF）</v>
      </c>
      <c r="D8777" s="11">
        <v>42670</v>
      </c>
    </row>
    <row r="8778" ht="14.25" spans="1:4">
      <c r="A8778" s="8">
        <v>8776</v>
      </c>
      <c r="B8778" s="9">
        <v>501051</v>
      </c>
      <c r="C8778" s="10" t="str">
        <f>VLOOKUP(B8778,[1]sheet0!$F:$H,3,0)</f>
        <v>圆信永丰汇利</v>
      </c>
      <c r="D8778" s="11">
        <v>43069</v>
      </c>
    </row>
    <row r="8779" ht="14.25" spans="1:4">
      <c r="A8779" s="8">
        <v>8777</v>
      </c>
      <c r="B8779" s="9">
        <v>501053</v>
      </c>
      <c r="C8779" s="10" t="str">
        <f>VLOOKUP(B8779,[1]sheet0!$F:$H,3,0)</f>
        <v>东方红目标优选定开混合</v>
      </c>
      <c r="D8779" s="11">
        <v>43087</v>
      </c>
    </row>
    <row r="8780" ht="14.25" spans="1:4">
      <c r="A8780" s="8">
        <v>8778</v>
      </c>
      <c r="B8780" s="9">
        <v>501054</v>
      </c>
      <c r="C8780" s="10" t="str">
        <f>VLOOKUP(B8780,[1]sheet0!$F:$H,3,0)</f>
        <v>东方红睿泽三年持有混合</v>
      </c>
      <c r="D8780" s="11">
        <v>43131</v>
      </c>
    </row>
    <row r="8781" ht="14.25" spans="1:4">
      <c r="A8781" s="8">
        <v>8779</v>
      </c>
      <c r="B8781" s="9">
        <v>501057</v>
      </c>
      <c r="C8781" s="10" t="str">
        <f>VLOOKUP(B8781,[1]sheet0!$F:$H,3,0)</f>
        <v>汇添富中证新能源汽车产业指数（LOF）A</v>
      </c>
      <c r="D8781" s="11">
        <v>43243</v>
      </c>
    </row>
    <row r="8782" ht="14.25" spans="1:4">
      <c r="A8782" s="8">
        <v>8780</v>
      </c>
      <c r="B8782" s="9">
        <v>501059</v>
      </c>
      <c r="C8782" s="10" t="str">
        <f>VLOOKUP(B8782,[1]sheet0!$F:$H,3,0)</f>
        <v>国企红利LOF</v>
      </c>
      <c r="D8782" s="11">
        <v>43292</v>
      </c>
    </row>
    <row r="8783" ht="14.25" spans="1:4">
      <c r="A8783" s="8">
        <v>8781</v>
      </c>
      <c r="B8783" s="9">
        <v>501060</v>
      </c>
      <c r="C8783" s="10" t="str">
        <f>VLOOKUP(B8783,[1]sheet0!$F:$H,3,0)</f>
        <v>中金中证优选300指数（LOF）</v>
      </c>
      <c r="D8783" s="11">
        <v>43342</v>
      </c>
    </row>
    <row r="8784" ht="14.25" spans="1:4">
      <c r="A8784" s="8">
        <v>8782</v>
      </c>
      <c r="B8784" s="9">
        <v>501062</v>
      </c>
      <c r="C8784" s="10" t="str">
        <f>VLOOKUP(B8784,[1]sheet0!$F:$H,3,0)</f>
        <v>南方瑞合LOF</v>
      </c>
      <c r="D8784" s="11">
        <v>43349</v>
      </c>
    </row>
    <row r="8785" ht="14.25" spans="1:4">
      <c r="A8785" s="8">
        <v>8783</v>
      </c>
      <c r="B8785" s="9">
        <v>501063</v>
      </c>
      <c r="C8785" s="10" t="str">
        <f>VLOOKUP(B8785,[1]sheet0!$F:$H,3,0)</f>
        <v>汇添富悦享两年持有混合</v>
      </c>
      <c r="D8785" s="11">
        <v>43496</v>
      </c>
    </row>
    <row r="8786" ht="14.25" spans="1:4">
      <c r="A8786" s="8">
        <v>8784</v>
      </c>
      <c r="B8786" s="9">
        <v>501064</v>
      </c>
      <c r="C8786" s="10" t="str">
        <f>VLOOKUP(B8786,[1]sheet0!$F:$H,3,0)</f>
        <v>国泰价值优选灵活配置混合（LOF）</v>
      </c>
      <c r="D8786" s="11">
        <v>43475</v>
      </c>
    </row>
    <row r="8787" ht="14.25" spans="1:4">
      <c r="A8787" s="8">
        <v>8785</v>
      </c>
      <c r="B8787" s="9">
        <v>501065</v>
      </c>
      <c r="C8787" s="10" t="str">
        <f>VLOOKUP(B8787,[1]sheet0!$F:$H,3,0)</f>
        <v>汇添富经典成长定开混合</v>
      </c>
      <c r="D8787" s="11">
        <v>43439</v>
      </c>
    </row>
    <row r="8788" ht="14.25" spans="1:4">
      <c r="A8788" s="8">
        <v>8786</v>
      </c>
      <c r="B8788" s="9">
        <v>501066</v>
      </c>
      <c r="C8788" s="10" t="str">
        <f>VLOOKUP(B8788,[1]sheet0!$F:$H,3,0)</f>
        <v>东方红恒元五年定开混合</v>
      </c>
      <c r="D8788" s="11">
        <v>43406</v>
      </c>
    </row>
    <row r="8789" ht="14.25" spans="1:4">
      <c r="A8789" s="8">
        <v>8787</v>
      </c>
      <c r="B8789" s="9">
        <v>501070</v>
      </c>
      <c r="C8789" s="10" t="str">
        <f>VLOOKUP(B8789,[1]sheet0!$F:$H,3,0)</f>
        <v>广发睿阳三年定开混合</v>
      </c>
      <c r="D8789" s="11">
        <v>43496</v>
      </c>
    </row>
    <row r="8790" ht="14.25" spans="1:4">
      <c r="A8790" s="8">
        <v>8788</v>
      </c>
      <c r="B8790" s="9">
        <v>501071</v>
      </c>
      <c r="C8790" s="10" t="str">
        <f>VLOOKUP(B8790,[1]sheet0!$F:$H,3,0)</f>
        <v>泓德丰泽混合（LOF）</v>
      </c>
      <c r="D8790" s="11">
        <v>43552</v>
      </c>
    </row>
    <row r="8791" ht="14.25" spans="1:4">
      <c r="A8791" s="8">
        <v>8789</v>
      </c>
      <c r="B8791" s="9">
        <v>501073</v>
      </c>
      <c r="C8791" s="10" t="str">
        <f>VLOOKUP(B8791,[1]sheet0!$F:$H,3,0)</f>
        <v>华安智联混合（LOF）</v>
      </c>
      <c r="D8791" s="11">
        <v>43627</v>
      </c>
    </row>
    <row r="8792" ht="14.25" spans="1:4">
      <c r="A8792" s="8">
        <v>8790</v>
      </c>
      <c r="B8792" s="9">
        <v>501075</v>
      </c>
      <c r="C8792" s="10" t="str">
        <f>VLOOKUP(B8792,[1]sheet0!$F:$H,3,0)</f>
        <v>万家科创主题灵活配置混合（LOF）</v>
      </c>
      <c r="D8792" s="11">
        <v>43628</v>
      </c>
    </row>
    <row r="8793" ht="14.25" spans="1:4">
      <c r="A8793" s="8">
        <v>8791</v>
      </c>
      <c r="B8793" s="9">
        <v>501076</v>
      </c>
      <c r="C8793" s="10" t="str">
        <f>VLOOKUP(B8793,[1]sheet0!$F:$H,3,0)</f>
        <v>鹏华创新动力混合（LOF）</v>
      </c>
      <c r="D8793" s="11">
        <v>43626</v>
      </c>
    </row>
    <row r="8794" ht="14.25" spans="1:4">
      <c r="A8794" s="8">
        <v>8792</v>
      </c>
      <c r="B8794" s="9">
        <v>501077</v>
      </c>
      <c r="C8794" s="10" t="str">
        <f>VLOOKUP(B8794,[1]sheet0!$F:$H,3,0)</f>
        <v>富国创新企业灵活配置混合（LOF）</v>
      </c>
      <c r="D8794" s="11">
        <v>43627</v>
      </c>
    </row>
    <row r="8795" ht="14.25" spans="1:4">
      <c r="A8795" s="8">
        <v>8793</v>
      </c>
      <c r="B8795" s="9">
        <v>501078</v>
      </c>
      <c r="C8795" s="10" t="str">
        <f>VLOOKUP(B8795,[1]sheet0!$F:$H,3,0)</f>
        <v>广发科创主题灵活配置混合（LOF）</v>
      </c>
      <c r="D8795" s="11">
        <v>43627</v>
      </c>
    </row>
    <row r="8796" ht="14.25" spans="1:4">
      <c r="A8796" s="8">
        <v>8794</v>
      </c>
      <c r="B8796" s="9">
        <v>501079</v>
      </c>
      <c r="C8796" s="10" t="str">
        <f>VLOOKUP(B8796,[1]sheet0!$F:$H,3,0)</f>
        <v>大成科创主题混合（LOF）</v>
      </c>
      <c r="D8796" s="11">
        <v>43664</v>
      </c>
    </row>
    <row r="8797" ht="14.25" spans="1:4">
      <c r="A8797" s="8">
        <v>8795</v>
      </c>
      <c r="B8797" s="9">
        <v>501080</v>
      </c>
      <c r="C8797" s="10" t="str">
        <f>VLOOKUP(B8797,[1]sheet0!$F:$H,3,0)</f>
        <v>中金科创主题灵活配置混合（LOF）</v>
      </c>
      <c r="D8797" s="11">
        <v>43657</v>
      </c>
    </row>
    <row r="8798" ht="14.25" spans="1:4">
      <c r="A8798" s="8">
        <v>8796</v>
      </c>
      <c r="B8798" s="9">
        <v>501081</v>
      </c>
      <c r="C8798" s="10" t="str">
        <f>VLOOKUP(B8798,[1]sheet0!$F:$H,3,0)</f>
        <v>中欧科创主题3年封闭运作灵活配置混合</v>
      </c>
      <c r="D8798" s="11">
        <v>43644</v>
      </c>
    </row>
    <row r="8799" ht="14.25" spans="1:4">
      <c r="A8799" s="8">
        <v>8797</v>
      </c>
      <c r="B8799" s="9">
        <v>501082</v>
      </c>
      <c r="C8799" s="10" t="str">
        <f>VLOOKUP(B8799,[1]sheet0!$F:$H,3,0)</f>
        <v>博时科创主题混合</v>
      </c>
      <c r="D8799" s="11">
        <v>43643</v>
      </c>
    </row>
    <row r="8800" ht="14.25" spans="1:4">
      <c r="A8800" s="8">
        <v>8798</v>
      </c>
      <c r="B8800" s="9">
        <v>501083</v>
      </c>
      <c r="C8800" s="10" t="str">
        <f>VLOOKUP(B8800,[1]sheet0!$F:$H,3,0)</f>
        <v>银华科创主题灵活配置混合(LOF)</v>
      </c>
      <c r="D8800" s="11">
        <v>43651</v>
      </c>
    </row>
    <row r="8801" ht="14.25" spans="1:4">
      <c r="A8801" s="8">
        <v>8799</v>
      </c>
      <c r="B8801" s="9">
        <v>501085</v>
      </c>
      <c r="C8801" s="10" t="str">
        <f>VLOOKUP(B8801,[1]sheet0!$F:$H,3,0)</f>
        <v>财通科创主题3年封闭运作灵活配置混合</v>
      </c>
      <c r="D8801" s="11">
        <v>43657</v>
      </c>
    </row>
    <row r="8802" ht="14.25" spans="1:4">
      <c r="A8802" s="8">
        <v>8800</v>
      </c>
      <c r="B8802" s="9">
        <v>501087</v>
      </c>
      <c r="C8802" s="10" t="str">
        <f>VLOOKUP(B8802,[1]sheet0!$F:$H,3,0)</f>
        <v>交银瑞丰混合（LOF）</v>
      </c>
      <c r="D8802" s="11">
        <v>43712</v>
      </c>
    </row>
    <row r="8803" ht="14.25" spans="1:4">
      <c r="A8803" s="8">
        <v>8801</v>
      </c>
      <c r="B8803" s="9">
        <v>501088</v>
      </c>
      <c r="C8803" s="10" t="str">
        <f>VLOOKUP(B8803,[1]sheet0!$F:$H,3,0)</f>
        <v>嘉实瑞虹三年定期混合</v>
      </c>
      <c r="D8803" s="11">
        <v>43712</v>
      </c>
    </row>
    <row r="8804" ht="14.25" spans="1:4">
      <c r="A8804" s="8">
        <v>8802</v>
      </c>
      <c r="B8804" s="9">
        <v>501089</v>
      </c>
      <c r="C8804" s="10" t="str">
        <f>VLOOKUP(B8804,[1]sheet0!$F:$H,3,0)</f>
        <v>方正富邦消费红利指数增强(LOF)</v>
      </c>
      <c r="D8804" s="11">
        <v>43798</v>
      </c>
    </row>
    <row r="8805" ht="14.25" spans="1:4">
      <c r="A8805" s="8">
        <v>8803</v>
      </c>
      <c r="B8805" s="9">
        <v>501090</v>
      </c>
      <c r="C8805" s="10" t="str">
        <f>VLOOKUP(B8805,[1]sheet0!$F:$H,3,0)</f>
        <v>消费龙头LOF</v>
      </c>
      <c r="D8805" s="11">
        <v>43818</v>
      </c>
    </row>
    <row r="8806" ht="14.25" spans="1:4">
      <c r="A8806" s="8">
        <v>8804</v>
      </c>
      <c r="B8806" s="9">
        <v>501091</v>
      </c>
      <c r="C8806" s="10" t="str">
        <f>VLOOKUP(B8806,[1]sheet0!$F:$H,3,0)</f>
        <v>嘉实欣荣混合（LOF）</v>
      </c>
      <c r="D8806" s="11">
        <v>43850</v>
      </c>
    </row>
    <row r="8807" ht="14.25" spans="1:4">
      <c r="A8807" s="8">
        <v>8805</v>
      </c>
      <c r="B8807" s="9">
        <v>501092</v>
      </c>
      <c r="C8807" s="10" t="str">
        <f>VLOOKUP(B8807,[1]sheet0!$F:$H,3,0)</f>
        <v>交银瑞思混合（LOF）</v>
      </c>
      <c r="D8807" s="11">
        <v>43882</v>
      </c>
    </row>
    <row r="8808" ht="14.25" spans="1:4">
      <c r="A8808" s="8">
        <v>8806</v>
      </c>
      <c r="B8808" s="9">
        <v>501093</v>
      </c>
      <c r="C8808" s="10" t="str">
        <f>VLOOKUP(B8808,[1]sheet0!$F:$H,3,0)</f>
        <v>华夏翔阳两年定开混合</v>
      </c>
      <c r="D8808" s="11">
        <v>43896</v>
      </c>
    </row>
    <row r="8809" ht="14.25" spans="1:4">
      <c r="A8809" s="8">
        <v>8807</v>
      </c>
      <c r="B8809" s="9">
        <v>501095</v>
      </c>
      <c r="C8809" s="10" t="str">
        <f>VLOOKUP(B8809,[1]sheet0!$F:$H,3,0)</f>
        <v>中银证券科技创新混合（LOF）</v>
      </c>
      <c r="D8809" s="11">
        <v>43902</v>
      </c>
    </row>
    <row r="8810" ht="14.25" spans="1:4">
      <c r="A8810" s="8">
        <v>8808</v>
      </c>
      <c r="B8810" s="9">
        <v>501096</v>
      </c>
      <c r="C8810" s="10" t="str">
        <f>VLOOKUP(B8810,[1]sheet0!$F:$H,3,0)</f>
        <v>国联安科创混合（LOF）</v>
      </c>
      <c r="D8810" s="11">
        <v>43910</v>
      </c>
    </row>
    <row r="8811" ht="14.25" spans="1:4">
      <c r="A8811" s="8">
        <v>8809</v>
      </c>
      <c r="B8811" s="9">
        <v>501097</v>
      </c>
      <c r="C8811" s="10" t="str">
        <f>VLOOKUP(B8811,[1]sheet0!$F:$H,3,0)</f>
        <v>国寿安保科技创新混合（LOF）</v>
      </c>
      <c r="D8811" s="11">
        <v>43916</v>
      </c>
    </row>
    <row r="8812" ht="14.25" spans="1:4">
      <c r="A8812" s="8">
        <v>8810</v>
      </c>
      <c r="B8812" s="9">
        <v>501098</v>
      </c>
      <c r="C8812" s="10" t="str">
        <f>VLOOKUP(B8812,[1]sheet0!$F:$H,3,0)</f>
        <v>建信优享科技创新混合（LOF）</v>
      </c>
      <c r="D8812" s="11">
        <v>43916</v>
      </c>
    </row>
    <row r="8813" ht="14.25" spans="1:4">
      <c r="A8813" s="8">
        <v>8811</v>
      </c>
      <c r="B8813" s="9">
        <v>501099</v>
      </c>
      <c r="C8813" s="10" t="str">
        <f>VLOOKUP(B8813,[1]sheet0!$F:$H,3,0)</f>
        <v>平安新兴产业混合（LOF）</v>
      </c>
      <c r="D8813" s="11">
        <v>43931</v>
      </c>
    </row>
    <row r="8814" ht="14.25" spans="1:4">
      <c r="A8814" s="8">
        <v>8812</v>
      </c>
      <c r="B8814" s="9">
        <v>501100</v>
      </c>
      <c r="C8814" s="10" t="str">
        <f>VLOOKUP(B8814,[1]sheet0!$F:$H,3,0)</f>
        <v>博时安康18个月定开债（LOF）</v>
      </c>
      <c r="D8814" s="11">
        <v>42783</v>
      </c>
    </row>
    <row r="8815" ht="14.25" spans="1:4">
      <c r="A8815" s="8">
        <v>8813</v>
      </c>
      <c r="B8815" s="9">
        <v>501186</v>
      </c>
      <c r="C8815" s="10" t="str">
        <f>VLOOKUP(B8815,[1]sheet0!$F:$H,3,0)</f>
        <v>华夏兴融混合（LOF）</v>
      </c>
      <c r="D8815" s="11">
        <v>43286</v>
      </c>
    </row>
    <row r="8816" ht="14.25" spans="1:4">
      <c r="A8816" s="8">
        <v>8814</v>
      </c>
      <c r="B8816" s="9">
        <v>501188</v>
      </c>
      <c r="C8816" s="10" t="str">
        <f>VLOOKUP(B8816,[1]sheet0!$F:$H,3,0)</f>
        <v>汇添富核心精选混合（LOF）</v>
      </c>
      <c r="D8816" s="11">
        <v>44411</v>
      </c>
    </row>
    <row r="8817" ht="14.25" spans="1:4">
      <c r="A8817" s="8">
        <v>8815</v>
      </c>
      <c r="B8817" s="9">
        <v>501189</v>
      </c>
      <c r="C8817" s="10" t="str">
        <f>VLOOKUP(B8817,[1]sheet0!$F:$H,3,0)</f>
        <v>嘉实产业优选混合（LOF）</v>
      </c>
      <c r="D8817" s="11">
        <v>44411</v>
      </c>
    </row>
    <row r="8818" ht="14.25" spans="1:4">
      <c r="A8818" s="8">
        <v>8816</v>
      </c>
      <c r="B8818" s="9">
        <v>501200</v>
      </c>
      <c r="C8818" s="10" t="str">
        <f>VLOOKUP(B8818,[1]sheet0!$F:$H,3,0)</f>
        <v>民生加银科技创新混合（LOF）</v>
      </c>
      <c r="D8818" s="11">
        <v>43966</v>
      </c>
    </row>
    <row r="8819" ht="14.25" spans="1:4">
      <c r="A8819" s="8">
        <v>8817</v>
      </c>
      <c r="B8819" s="9">
        <v>501201</v>
      </c>
      <c r="C8819" s="10" t="str">
        <f>VLOOKUP(B8819,[1]sheet0!$F:$H,3,0)</f>
        <v>科创红土LOF</v>
      </c>
      <c r="D8819" s="11">
        <v>44035</v>
      </c>
    </row>
    <row r="8820" ht="14.25" spans="1:4">
      <c r="A8820" s="8">
        <v>8818</v>
      </c>
      <c r="B8820" s="9">
        <v>501202</v>
      </c>
      <c r="C8820" s="10" t="str">
        <f>VLOOKUP(B8820,[1]sheet0!$F:$H,3,0)</f>
        <v>华泰紫金创新先锋混合(LOF)</v>
      </c>
      <c r="D8820" s="11">
        <v>44029</v>
      </c>
    </row>
    <row r="8821" ht="14.25" spans="1:4">
      <c r="A8821" s="8">
        <v>8819</v>
      </c>
      <c r="B8821" s="9">
        <v>501203</v>
      </c>
      <c r="C8821" s="10" t="str">
        <f>VLOOKUP(B8821,[1]sheet0!$F:$H,3,0)</f>
        <v>易方达创新未来混合（LOF）</v>
      </c>
      <c r="D8821" s="11">
        <v>44103</v>
      </c>
    </row>
    <row r="8822" ht="14.25" spans="1:4">
      <c r="A8822" s="8">
        <v>8820</v>
      </c>
      <c r="B8822" s="9">
        <v>501205</v>
      </c>
      <c r="C8822" s="10" t="str">
        <f>VLOOKUP(B8822,[1]sheet0!$F:$H,3,0)</f>
        <v>鹏华创新未来混合（LOF）</v>
      </c>
      <c r="D8822" s="11">
        <v>44104</v>
      </c>
    </row>
    <row r="8823" ht="14.25" spans="1:4">
      <c r="A8823" s="8">
        <v>8821</v>
      </c>
      <c r="B8823" s="9">
        <v>501206</v>
      </c>
      <c r="C8823" s="10" t="str">
        <f>VLOOKUP(B8823,[1]sheet0!$F:$H,3,0)</f>
        <v>汇添富创新未来混合（LOF）</v>
      </c>
      <c r="D8823" s="11">
        <v>44117</v>
      </c>
    </row>
    <row r="8824" ht="14.25" spans="1:4">
      <c r="A8824" s="8">
        <v>8822</v>
      </c>
      <c r="B8824" s="9">
        <v>501207</v>
      </c>
      <c r="C8824" s="10" t="str">
        <f>VLOOKUP(B8824,[1]sheet0!$F:$H,3,0)</f>
        <v>华夏创新未来混合（LOF）</v>
      </c>
      <c r="D8824" s="11">
        <v>44117</v>
      </c>
    </row>
    <row r="8825" ht="14.25" spans="1:4">
      <c r="A8825" s="8">
        <v>8823</v>
      </c>
      <c r="B8825" s="9">
        <v>501208</v>
      </c>
      <c r="C8825" s="10" t="str">
        <f>VLOOKUP(B8825,[1]sheet0!$F:$H,3,0)</f>
        <v>中欧创新未来18个月封闭混合</v>
      </c>
      <c r="D8825" s="11">
        <v>44113</v>
      </c>
    </row>
    <row r="8826" ht="14.25" spans="1:4">
      <c r="A8826" s="8">
        <v>8824</v>
      </c>
      <c r="B8826" s="9">
        <v>501209</v>
      </c>
      <c r="C8826" s="10" t="str">
        <f>VLOOKUP(B8826,[1]sheet0!$F:$H,3,0)</f>
        <v>银华富久食品饮料精选混合（LOF）A</v>
      </c>
      <c r="D8826" s="11">
        <v>44442</v>
      </c>
    </row>
    <row r="8827" ht="14.25" spans="1:4">
      <c r="A8827" s="8">
        <v>8825</v>
      </c>
      <c r="B8827" s="9">
        <v>501210</v>
      </c>
      <c r="C8827" s="10" t="str">
        <f>VLOOKUP(B8827,[1]sheet0!$F:$H,3,0)</f>
        <v>交银智选星光混合（FOF-LOF）</v>
      </c>
      <c r="D8827" s="11">
        <v>44510</v>
      </c>
    </row>
    <row r="8828" ht="14.25" spans="1:4">
      <c r="A8828" s="8">
        <v>8826</v>
      </c>
      <c r="B8828" s="9">
        <v>501211</v>
      </c>
      <c r="C8828" s="10" t="str">
        <f>VLOOKUP(B8828,[1]sheet0!$F:$H,3,0)</f>
        <v>民生加银优享6个月定开混合（FOF-LOF）</v>
      </c>
      <c r="D8828" s="11">
        <v>44537</v>
      </c>
    </row>
    <row r="8829" ht="14.25" spans="1:4">
      <c r="A8829" s="8">
        <v>8827</v>
      </c>
      <c r="B8829" s="9">
        <v>501212</v>
      </c>
      <c r="C8829" s="10" t="str">
        <f>VLOOKUP(B8829,[1]sheet0!$F:$H,3,0)</f>
        <v>广发优选配置混合（FOF-LOF）</v>
      </c>
      <c r="D8829" s="11">
        <v>44502</v>
      </c>
    </row>
    <row r="8830" ht="14.25" spans="1:4">
      <c r="A8830" s="8">
        <v>8828</v>
      </c>
      <c r="B8830" s="9">
        <v>501213</v>
      </c>
      <c r="C8830" s="10" t="str">
        <f>VLOOKUP(B8830,[1]sheet0!$F:$H,3,0)</f>
        <v>中欧汇选一年封闭混合（FOF-LOF）</v>
      </c>
      <c r="D8830" s="11">
        <v>44510</v>
      </c>
    </row>
    <row r="8831" ht="14.25" spans="1:4">
      <c r="A8831" s="8">
        <v>8829</v>
      </c>
      <c r="B8831" s="9">
        <v>501215</v>
      </c>
      <c r="C8831" s="10" t="str">
        <f>VLOOKUP(B8831,[1]sheet0!$F:$H,3,0)</f>
        <v>兴证全球积极配置混合(FOF-LOF)</v>
      </c>
      <c r="D8831" s="11">
        <v>44512</v>
      </c>
    </row>
    <row r="8832" ht="14.25" spans="1:4">
      <c r="A8832" s="8">
        <v>8830</v>
      </c>
      <c r="B8832" s="9">
        <v>501216</v>
      </c>
      <c r="C8832" s="10" t="str">
        <f>VLOOKUP(B8832,[1]sheet0!$F:$H,3,0)</f>
        <v>富国智鑫行业精选股票（FOF-LOF）</v>
      </c>
      <c r="D8832" s="11">
        <v>44546</v>
      </c>
    </row>
    <row r="8833" ht="14.25" spans="1:4">
      <c r="A8833" s="8">
        <v>8831</v>
      </c>
      <c r="B8833" s="9">
        <v>501217</v>
      </c>
      <c r="C8833" s="10" t="str">
        <f>VLOOKUP(B8833,[1]sheet0!$F:$H,3,0)</f>
        <v>华夏行业配置股票（FOF-LOF）</v>
      </c>
      <c r="D8833" s="11">
        <v>44659</v>
      </c>
    </row>
    <row r="8834" ht="14.25" spans="1:4">
      <c r="A8834" s="8">
        <v>8832</v>
      </c>
      <c r="B8834" s="9">
        <v>501218</v>
      </c>
      <c r="C8834" s="10" t="str">
        <f>VLOOKUP(B8834,[1]sheet0!$F:$H,3,0)</f>
        <v>工银睿智进取FOF</v>
      </c>
      <c r="D8834" s="11">
        <v>44524</v>
      </c>
    </row>
    <row r="8835" ht="14.25" spans="1:4">
      <c r="A8835" s="8">
        <v>8833</v>
      </c>
      <c r="B8835" s="9">
        <v>501219</v>
      </c>
      <c r="C8835" s="10" t="str">
        <f>VLOOKUP(B8835,[1]sheet0!$F:$H,3,0)</f>
        <v>华夏智胜先锋股票（LOF）</v>
      </c>
      <c r="D8835" s="11">
        <v>44545</v>
      </c>
    </row>
    <row r="8836" ht="14.25" spans="1:4">
      <c r="A8836" s="8">
        <v>8834</v>
      </c>
      <c r="B8836" s="9">
        <v>501220</v>
      </c>
      <c r="C8836" s="10" t="str">
        <f>VLOOKUP(B8836,[1]sheet0!$F:$H,3,0)</f>
        <v>国泰行业轮动股票（FOF-LOF）</v>
      </c>
      <c r="D8836" s="11">
        <v>44761</v>
      </c>
    </row>
    <row r="8837" ht="14.25" spans="1:4">
      <c r="A8837" s="8">
        <v>8835</v>
      </c>
      <c r="B8837" s="9">
        <v>501222</v>
      </c>
      <c r="C8837" s="10" t="str">
        <f>VLOOKUP(B8837,[1]sheet0!$F:$H,3,0)</f>
        <v>易方达如意招享混合（FOF-LOF）</v>
      </c>
      <c r="D8837" s="11">
        <v>44866</v>
      </c>
    </row>
    <row r="8838" ht="14.25" spans="1:4">
      <c r="A8838" s="8">
        <v>8836</v>
      </c>
      <c r="B8838" s="9">
        <v>501225</v>
      </c>
      <c r="C8838" s="10" t="str">
        <f>VLOOKUP(B8838,[1]sheet0!$F:$H,3,0)</f>
        <v>景顺长城全球半导体芯片股票（QDII-LOF）</v>
      </c>
      <c r="D8838" s="11">
        <v>45015</v>
      </c>
    </row>
    <row r="8839" ht="14.25" spans="1:4">
      <c r="A8839" s="8">
        <v>8837</v>
      </c>
      <c r="B8839" s="9">
        <v>501300</v>
      </c>
      <c r="C8839" s="10" t="str">
        <f>VLOOKUP(B8839,[1]sheet0!$F:$H,3,0)</f>
        <v>海富通美元债QDII-LOF</v>
      </c>
      <c r="D8839" s="11">
        <v>42702</v>
      </c>
    </row>
    <row r="8840" ht="14.25" spans="1:4">
      <c r="A8840" s="8">
        <v>8838</v>
      </c>
      <c r="B8840" s="9">
        <v>501301</v>
      </c>
      <c r="C8840" s="10" t="str">
        <f>VLOOKUP(B8840,[1]sheet0!$F:$H,3,0)</f>
        <v>华宝港股通恒生中国（香港上市）25指数</v>
      </c>
      <c r="D8840" s="11">
        <v>42845</v>
      </c>
    </row>
    <row r="8841" ht="14.25" spans="1:4">
      <c r="A8841" s="8">
        <v>8839</v>
      </c>
      <c r="B8841" s="9">
        <v>501302</v>
      </c>
      <c r="C8841" s="10" t="str">
        <f>VLOOKUP(B8841,[1]sheet0!$F:$H,3,0)</f>
        <v>恒生指数基金LOF</v>
      </c>
      <c r="D8841" s="11">
        <v>42937</v>
      </c>
    </row>
    <row r="8842" ht="14.25" spans="1:4">
      <c r="A8842" s="8">
        <v>8840</v>
      </c>
      <c r="B8842" s="9">
        <v>501303</v>
      </c>
      <c r="C8842" s="10" t="str">
        <f>VLOOKUP(B8842,[1]sheet0!$F:$H,3,0)</f>
        <v>广发恒生中型股指数（LOF）</v>
      </c>
      <c r="D8842" s="11">
        <v>42999</v>
      </c>
    </row>
    <row r="8843" ht="14.25" spans="1:4">
      <c r="A8843" s="8">
        <v>8841</v>
      </c>
      <c r="B8843" s="9">
        <v>501305</v>
      </c>
      <c r="C8843" s="10" t="str">
        <f>VLOOKUP(B8843,[1]sheet0!$F:$H,3,0)</f>
        <v>汇添富中证港股通高股息投资ETF联接（LOF）A</v>
      </c>
      <c r="D8843" s="11">
        <v>43063</v>
      </c>
    </row>
    <row r="8844" ht="14.25" spans="1:4">
      <c r="A8844" s="8">
        <v>8842</v>
      </c>
      <c r="B8844" s="9">
        <v>501307</v>
      </c>
      <c r="C8844" s="10" t="str">
        <f>VLOOKUP(B8844,[1]sheet0!$F:$H,3,0)</f>
        <v>沪港深红利LOF</v>
      </c>
      <c r="D8844" s="11">
        <v>43200</v>
      </c>
    </row>
    <row r="8845" ht="14.25" spans="1:4">
      <c r="A8845" s="8">
        <v>8843</v>
      </c>
      <c r="B8845" s="9">
        <v>501310</v>
      </c>
      <c r="C8845" s="10" t="str">
        <f>VLOOKUP(B8845,[1]sheet0!$F:$H,3,0)</f>
        <v>华宝标普沪港深中国增强价值指数</v>
      </c>
      <c r="D8845" s="11">
        <v>43398</v>
      </c>
    </row>
    <row r="8846" ht="14.25" spans="1:4">
      <c r="A8846" s="8">
        <v>8844</v>
      </c>
      <c r="B8846" s="9">
        <v>501311</v>
      </c>
      <c r="C8846" s="10" t="str">
        <f>VLOOKUP(B8846,[1]sheet0!$F:$H,3,0)</f>
        <v>嘉实恒生港股通新经济指数（LOF）</v>
      </c>
      <c r="D8846" s="11">
        <v>43479</v>
      </c>
    </row>
    <row r="8847" ht="14.25" spans="1:4">
      <c r="A8847" s="8">
        <v>8845</v>
      </c>
      <c r="B8847" s="9">
        <v>502000</v>
      </c>
      <c r="C8847" s="10" t="str">
        <f>VLOOKUP(B8847,[1]sheet0!$F:$H,3,0)</f>
        <v>500增强LOF</v>
      </c>
      <c r="D8847" s="11">
        <v>43880</v>
      </c>
    </row>
    <row r="8848" ht="14.25" spans="1:4">
      <c r="A8848" s="8">
        <v>8846</v>
      </c>
      <c r="B8848" s="9">
        <v>502003</v>
      </c>
      <c r="C8848" s="10" t="str">
        <f>VLOOKUP(B8848,[1]sheet0!$F:$H,3,0)</f>
        <v>易方达中证军工指数（LOF）</v>
      </c>
      <c r="D8848" s="11">
        <v>42193</v>
      </c>
    </row>
    <row r="8849" ht="14.25" spans="1:4">
      <c r="A8849" s="8">
        <v>8847</v>
      </c>
      <c r="B8849" s="9">
        <v>502006</v>
      </c>
      <c r="C8849" s="10" t="str">
        <f>VLOOKUP(B8849,[1]sheet0!$F:$H,3,0)</f>
        <v>易方达中证国有企业改革指数（LOF）</v>
      </c>
      <c r="D8849" s="11">
        <v>42170</v>
      </c>
    </row>
    <row r="8850" ht="14.25" spans="1:4">
      <c r="A8850" s="8">
        <v>8848</v>
      </c>
      <c r="B8850" s="9">
        <v>502010</v>
      </c>
      <c r="C8850" s="10" t="str">
        <f>VLOOKUP(B8850,[1]sheet0!$F:$H,3,0)</f>
        <v>易方达中证全指证券公司指数（LOF）</v>
      </c>
      <c r="D8850" s="11">
        <v>42193</v>
      </c>
    </row>
    <row r="8851" ht="14.25" spans="1:4">
      <c r="A8851" s="8">
        <v>8849</v>
      </c>
      <c r="B8851" s="9">
        <v>502013</v>
      </c>
      <c r="C8851" s="10" t="str">
        <f>VLOOKUP(B8851,[1]sheet0!$F:$H,3,0)</f>
        <v>长盛中证申万一带一路指数（LOF）</v>
      </c>
      <c r="D8851" s="11">
        <v>42153</v>
      </c>
    </row>
    <row r="8852" ht="14.25" spans="1:4">
      <c r="A8852" s="8">
        <v>8850</v>
      </c>
      <c r="B8852" s="9">
        <v>502023</v>
      </c>
      <c r="C8852" s="10" t="str">
        <f>VLOOKUP(B8852,[1]sheet0!$F:$H,3,0)</f>
        <v>鹏华国证钢铁行业指数(LOF)</v>
      </c>
      <c r="D8852" s="11">
        <v>42229</v>
      </c>
    </row>
    <row r="8853" ht="14.25" spans="1:4">
      <c r="A8853" s="8">
        <v>8851</v>
      </c>
      <c r="B8853" s="9">
        <v>502048</v>
      </c>
      <c r="C8853" s="10" t="str">
        <f>VLOOKUP(B8853,[1]sheet0!$F:$H,3,0)</f>
        <v>易方达上证50指数（LOF）</v>
      </c>
      <c r="D8853" s="11">
        <v>42109</v>
      </c>
    </row>
    <row r="8854" ht="14.25" spans="1:4">
      <c r="A8854" s="8">
        <v>8852</v>
      </c>
      <c r="B8854" s="9">
        <v>502053</v>
      </c>
      <c r="C8854" s="10" t="str">
        <f>VLOOKUP(B8854,[1]sheet0!$F:$H,3,0)</f>
        <v>长盛中证证券公司指数（LOF）</v>
      </c>
      <c r="D8854" s="11">
        <v>42229</v>
      </c>
    </row>
    <row r="8855" ht="14.25" spans="1:4">
      <c r="A8855" s="8">
        <v>8853</v>
      </c>
      <c r="B8855" s="9">
        <v>502056</v>
      </c>
      <c r="C8855" s="10" t="str">
        <f>VLOOKUP(B8855,[1]sheet0!$F:$H,3,0)</f>
        <v>广发中证医疗ETF联接（LOF）</v>
      </c>
      <c r="D8855" s="11">
        <v>44069</v>
      </c>
    </row>
    <row r="8856" ht="14.25" spans="1:4">
      <c r="A8856" s="8">
        <v>8854</v>
      </c>
      <c r="B8856" s="9">
        <v>506000</v>
      </c>
      <c r="C8856" s="10" t="str">
        <f>VLOOKUP(B8856,[1]sheet0!$F:$H,3,0)</f>
        <v>科创板基金</v>
      </c>
      <c r="D8856" s="11">
        <v>44040</v>
      </c>
    </row>
    <row r="8857" ht="14.25" spans="1:4">
      <c r="A8857" s="8">
        <v>8855</v>
      </c>
      <c r="B8857" s="9">
        <v>506001</v>
      </c>
      <c r="C8857" s="10" t="str">
        <f>VLOOKUP(B8857,[1]sheet0!$F:$H,3,0)</f>
        <v>万家科创板2年定期开放混合</v>
      </c>
      <c r="D8857" s="11">
        <v>44046</v>
      </c>
    </row>
    <row r="8858" ht="14.25" spans="1:4">
      <c r="A8858" s="8">
        <v>8856</v>
      </c>
      <c r="B8858" s="9">
        <v>506002</v>
      </c>
      <c r="C8858" s="10" t="str">
        <f>VLOOKUP(B8858,[1]sheet0!$F:$H,3,0)</f>
        <v>易方达科创板两年定开混合</v>
      </c>
      <c r="D8858" s="11">
        <v>44040</v>
      </c>
    </row>
    <row r="8859" ht="14.25" spans="1:4">
      <c r="A8859" s="8">
        <v>8857</v>
      </c>
      <c r="B8859" s="9">
        <v>506003</v>
      </c>
      <c r="C8859" s="10" t="str">
        <f>VLOOKUP(B8859,[1]sheet0!$F:$H,3,0)</f>
        <v>富国科创板两年定期开放混合</v>
      </c>
      <c r="D8859" s="11">
        <v>44041</v>
      </c>
    </row>
    <row r="8860" ht="14.25" spans="1:4">
      <c r="A8860" s="8">
        <v>8858</v>
      </c>
      <c r="B8860" s="9">
        <v>506005</v>
      </c>
      <c r="C8860" s="10" t="str">
        <f>VLOOKUP(B8860,[1]sheet0!$F:$H,3,0)</f>
        <v>博时科创板三年定开混合</v>
      </c>
      <c r="D8860" s="11">
        <v>44041</v>
      </c>
    </row>
    <row r="8861" ht="14.25" spans="1:4">
      <c r="A8861" s="8">
        <v>8859</v>
      </c>
      <c r="B8861" s="9">
        <v>506006</v>
      </c>
      <c r="C8861" s="10" t="str">
        <f>VLOOKUP(B8861,[1]sheet0!$F:$H,3,0)</f>
        <v>汇添富科创板2年定开混合</v>
      </c>
      <c r="D8861" s="11">
        <v>44040</v>
      </c>
    </row>
    <row r="8862" ht="14.25" spans="1:4">
      <c r="A8862" s="8">
        <v>8860</v>
      </c>
      <c r="B8862" s="9">
        <v>506007</v>
      </c>
      <c r="C8862" s="10" t="str">
        <f>VLOOKUP(B8862,[1]sheet0!$F:$H,3,0)</f>
        <v>广发科创板两年定开混合</v>
      </c>
      <c r="D8862" s="11">
        <v>44524</v>
      </c>
    </row>
    <row r="8863" ht="14.25" spans="1:4">
      <c r="A8863" s="8">
        <v>8861</v>
      </c>
      <c r="B8863" s="9">
        <v>506008</v>
      </c>
      <c r="C8863" s="10" t="str">
        <f>VLOOKUP(B8863,[1]sheet0!$F:$H,3,0)</f>
        <v>长城科创板两年定开</v>
      </c>
      <c r="D8863" s="11">
        <v>44440</v>
      </c>
    </row>
    <row r="8864" ht="14.25" spans="1:4">
      <c r="A8864" s="8">
        <v>8862</v>
      </c>
      <c r="B8864" s="9">
        <v>506009</v>
      </c>
      <c r="C8864" s="10" t="str">
        <f>VLOOKUP(B8864,[1]sheet0!$F:$H,3,0)</f>
        <v>国泰科创板两年定期开放混合</v>
      </c>
      <c r="D8864" s="11">
        <v>44610</v>
      </c>
    </row>
    <row r="8865" ht="14.25" spans="1:4">
      <c r="A8865" s="8">
        <v>8863</v>
      </c>
      <c r="B8865" s="9">
        <v>508000</v>
      </c>
      <c r="C8865" s="10" t="str">
        <f>VLOOKUP(B8865,[1]sheet0!$F:$H,3,0)</f>
        <v>华安张江产业园REIT</v>
      </c>
      <c r="D8865" s="11">
        <v>44354</v>
      </c>
    </row>
    <row r="8866" ht="14.25" spans="1:4">
      <c r="A8866" s="8">
        <v>8864</v>
      </c>
      <c r="B8866" s="9">
        <v>508001</v>
      </c>
      <c r="C8866" s="10" t="str">
        <f>VLOOKUP(B8866,[1]sheet0!$F:$H,3,0)</f>
        <v>浙商沪杭甬REIT</v>
      </c>
      <c r="D8866" s="11">
        <v>44354</v>
      </c>
    </row>
    <row r="8867" ht="14.25" spans="1:4">
      <c r="A8867" s="8">
        <v>8865</v>
      </c>
      <c r="B8867" s="9">
        <v>508006</v>
      </c>
      <c r="C8867" s="10" t="str">
        <f>VLOOKUP(B8867,[1]sheet0!$F:$H,3,0)</f>
        <v>富国首创水务封闭式REIT</v>
      </c>
      <c r="D8867" s="11">
        <v>44354</v>
      </c>
    </row>
    <row r="8868" ht="14.25" spans="1:4">
      <c r="A8868" s="8">
        <v>8866</v>
      </c>
      <c r="B8868" s="9">
        <v>508008</v>
      </c>
      <c r="C8868" s="10" t="str">
        <f>VLOOKUP(B8868,[1]sheet0!$F:$H,3,0)</f>
        <v>国金中国铁建高速REIT</v>
      </c>
      <c r="D8868" s="11">
        <v>44739</v>
      </c>
    </row>
    <row r="8869" ht="14.25" spans="1:4">
      <c r="A8869" s="8">
        <v>8867</v>
      </c>
      <c r="B8869" s="9">
        <v>508009</v>
      </c>
      <c r="C8869" s="10" t="str">
        <f>VLOOKUP(B8869,[1]sheet0!$F:$H,3,0)</f>
        <v>中金安徽交控REIT</v>
      </c>
      <c r="D8869" s="11">
        <v>44876</v>
      </c>
    </row>
    <row r="8870" ht="14.25" spans="1:4">
      <c r="A8870" s="8">
        <v>8868</v>
      </c>
      <c r="B8870" s="9">
        <v>508018</v>
      </c>
      <c r="C8870" s="10" t="str">
        <f>VLOOKUP(B8870,[1]sheet0!$F:$H,3,0)</f>
        <v>华夏中国交建高速REIT</v>
      </c>
      <c r="D8870" s="11">
        <v>44664</v>
      </c>
    </row>
    <row r="8871" ht="14.25" spans="1:4">
      <c r="A8871" s="8">
        <v>8869</v>
      </c>
      <c r="B8871" s="9">
        <v>508021</v>
      </c>
      <c r="C8871" s="10" t="str">
        <f>VLOOKUP(B8871,[1]sheet0!$F:$H,3,0)</f>
        <v>国泰君安临港创新产业园REIT</v>
      </c>
      <c r="D8871" s="11">
        <v>44826</v>
      </c>
    </row>
    <row r="8872" ht="14.25" spans="1:4">
      <c r="A8872" s="8">
        <v>8870</v>
      </c>
      <c r="B8872" s="9">
        <v>508027</v>
      </c>
      <c r="C8872" s="10" t="str">
        <f>VLOOKUP(B8872,[1]sheet0!$F:$H,3,0)</f>
        <v>东吴苏园产业REIT</v>
      </c>
      <c r="D8872" s="11">
        <v>44354</v>
      </c>
    </row>
    <row r="8873" ht="14.25" spans="1:4">
      <c r="A8873" s="8">
        <v>8871</v>
      </c>
      <c r="B8873" s="9">
        <v>508028</v>
      </c>
      <c r="C8873" s="10" t="str">
        <f>VLOOKUP(B8873,[1]sheet0!$F:$H,3,0)</f>
        <v>中信建投国家电投新能源REIT</v>
      </c>
      <c r="D8873" s="11">
        <v>45005</v>
      </c>
    </row>
    <row r="8874" ht="14.25" spans="1:4">
      <c r="A8874" s="8">
        <v>8872</v>
      </c>
      <c r="B8874" s="9">
        <v>508056</v>
      </c>
      <c r="C8874" s="10" t="str">
        <f>VLOOKUP(B8874,[1]sheet0!$F:$H,3,0)</f>
        <v>中金普洛斯REIT</v>
      </c>
      <c r="D8874" s="11">
        <v>44354</v>
      </c>
    </row>
    <row r="8875" ht="14.25" spans="1:4">
      <c r="A8875" s="8">
        <v>8873</v>
      </c>
      <c r="B8875" s="9">
        <v>508058</v>
      </c>
      <c r="C8875" s="10" t="str">
        <f>VLOOKUP(B8875,[1]sheet0!$F:$H,3,0)</f>
        <v>中金厦门安居REIT</v>
      </c>
      <c r="D8875" s="11">
        <v>44795</v>
      </c>
    </row>
    <row r="8876" ht="14.25" spans="1:4">
      <c r="A8876" s="8">
        <v>8874</v>
      </c>
      <c r="B8876" s="9">
        <v>508066</v>
      </c>
      <c r="C8876" s="10" t="str">
        <f>VLOOKUP(B8876,[1]sheet0!$F:$H,3,0)</f>
        <v>华泰江苏交控REIT</v>
      </c>
      <c r="D8876" s="11">
        <v>44868</v>
      </c>
    </row>
    <row r="8877" ht="14.25" spans="1:4">
      <c r="A8877" s="8">
        <v>8875</v>
      </c>
      <c r="B8877" s="9">
        <v>508068</v>
      </c>
      <c r="C8877" s="10" t="str">
        <f>VLOOKUP(B8877,[1]sheet0!$F:$H,3,0)</f>
        <v>华夏北京保障房REIT</v>
      </c>
      <c r="D8877" s="11">
        <v>44795</v>
      </c>
    </row>
    <row r="8878" ht="14.25" spans="1:4">
      <c r="A8878" s="8">
        <v>8876</v>
      </c>
      <c r="B8878" s="9">
        <v>508077</v>
      </c>
      <c r="C8878" s="10" t="str">
        <f>VLOOKUP(B8878,[1]sheet0!$F:$H,3,0)</f>
        <v>华夏基金华润有巢REIT</v>
      </c>
      <c r="D8878" s="11">
        <v>44883</v>
      </c>
    </row>
    <row r="8879" ht="14.25" spans="1:4">
      <c r="A8879" s="8">
        <v>8877</v>
      </c>
      <c r="B8879" s="9">
        <v>508088</v>
      </c>
      <c r="C8879" s="10" t="str">
        <f>VLOOKUP(B8879,[1]sheet0!$F:$H,3,0)</f>
        <v>国泰君安东久新经济REIT</v>
      </c>
      <c r="D8879" s="11">
        <v>44827</v>
      </c>
    </row>
    <row r="8880" ht="14.25" spans="1:4">
      <c r="A8880" s="8">
        <v>8878</v>
      </c>
      <c r="B8880" s="9">
        <v>508096</v>
      </c>
      <c r="C8880" s="10" t="str">
        <f>VLOOKUP(B8880,[1]sheet0!$F:$H,3,0)</f>
        <v>中航京能光伏REIT</v>
      </c>
      <c r="D8880" s="11">
        <v>45005</v>
      </c>
    </row>
    <row r="8881" ht="14.25" spans="1:4">
      <c r="A8881" s="8">
        <v>8879</v>
      </c>
      <c r="B8881" s="9">
        <v>508098</v>
      </c>
      <c r="C8881" s="10" t="str">
        <f>VLOOKUP(B8881,[1]sheet0!$F:$H,3,0)</f>
        <v>嘉实京东仓储基础设施REIT</v>
      </c>
      <c r="D8881" s="11">
        <v>44937</v>
      </c>
    </row>
    <row r="8882" ht="14.25" spans="1:4">
      <c r="A8882" s="8">
        <v>8880</v>
      </c>
      <c r="B8882" s="9">
        <v>508099</v>
      </c>
      <c r="C8882" s="10" t="str">
        <f>VLOOKUP(B8882,[1]sheet0!$F:$H,3,0)</f>
        <v>建信中关村产业园REIT</v>
      </c>
      <c r="D8882" s="11">
        <v>44533</v>
      </c>
    </row>
    <row r="8883" ht="14.25" spans="1:4">
      <c r="A8883" s="8">
        <v>8881</v>
      </c>
      <c r="B8883" s="9">
        <v>510010</v>
      </c>
      <c r="C8883" s="10" t="str">
        <f>VLOOKUP(B8883,[1]sheet0!$F:$H,3,0)</f>
        <v>交银上证180公司治理ETF</v>
      </c>
      <c r="D8883" s="11">
        <v>40081</v>
      </c>
    </row>
    <row r="8884" ht="14.25" spans="1:4">
      <c r="A8884" s="8">
        <v>8882</v>
      </c>
      <c r="B8884" s="9">
        <v>510020</v>
      </c>
      <c r="C8884" s="10" t="str">
        <f>VLOOKUP(B8884,[1]sheet0!$F:$H,3,0)</f>
        <v>博时上证超大盘ETF</v>
      </c>
      <c r="D8884" s="11">
        <v>40176</v>
      </c>
    </row>
    <row r="8885" ht="14.25" spans="1:4">
      <c r="A8885" s="8">
        <v>8883</v>
      </c>
      <c r="B8885" s="9">
        <v>510030</v>
      </c>
      <c r="C8885" s="10" t="str">
        <f>VLOOKUP(B8885,[1]sheet0!$F:$H,3,0)</f>
        <v>上证180价值ETF</v>
      </c>
      <c r="D8885" s="11">
        <v>40291</v>
      </c>
    </row>
    <row r="8886" ht="14.25" spans="1:4">
      <c r="A8886" s="8">
        <v>8884</v>
      </c>
      <c r="B8886" s="9">
        <v>510050</v>
      </c>
      <c r="C8886" s="10" t="str">
        <f>VLOOKUP(B8886,[1]sheet0!$F:$H,3,0)</f>
        <v>华夏上证50ETF</v>
      </c>
      <c r="D8886" s="11">
        <v>38351</v>
      </c>
    </row>
    <row r="8887" ht="14.25" spans="1:4">
      <c r="A8887" s="8">
        <v>8885</v>
      </c>
      <c r="B8887" s="9">
        <v>510060</v>
      </c>
      <c r="C8887" s="10" t="str">
        <f>VLOOKUP(B8887,[1]sheet0!$F:$H,3,0)</f>
        <v>央企ETF</v>
      </c>
      <c r="D8887" s="11">
        <v>40051</v>
      </c>
    </row>
    <row r="8888" ht="14.25" spans="1:4">
      <c r="A8888" s="8">
        <v>8886</v>
      </c>
      <c r="B8888" s="9">
        <v>510080</v>
      </c>
      <c r="C8888" s="10" t="str">
        <f>VLOOKUP(B8888,[1]sheet0!$F:$H,3,0)</f>
        <v>长盛全债指数增强债券</v>
      </c>
      <c r="D8888" s="11">
        <v>37919</v>
      </c>
    </row>
    <row r="8889" ht="14.25" spans="1:4">
      <c r="A8889" s="8">
        <v>8887</v>
      </c>
      <c r="B8889" s="9">
        <v>510081</v>
      </c>
      <c r="C8889" s="10" t="str">
        <f>VLOOKUP(B8889,[1]sheet0!$F:$H,3,0)</f>
        <v>长盛动态精选混合</v>
      </c>
      <c r="D8889" s="11">
        <v>38128</v>
      </c>
    </row>
    <row r="8890" ht="14.25" spans="1:4">
      <c r="A8890" s="8">
        <v>8888</v>
      </c>
      <c r="B8890" s="9">
        <v>510090</v>
      </c>
      <c r="C8890" s="10" t="str">
        <f>VLOOKUP(B8890,[1]sheet0!$F:$H,3,0)</f>
        <v>建信上证社会责任ETF</v>
      </c>
      <c r="D8890" s="11">
        <v>40326</v>
      </c>
    </row>
    <row r="8891" ht="14.25" spans="1:4">
      <c r="A8891" s="8">
        <v>8889</v>
      </c>
      <c r="B8891" s="9">
        <v>510100</v>
      </c>
      <c r="C8891" s="10" t="str">
        <f>VLOOKUP(B8891,[1]sheet0!$F:$H,3,0)</f>
        <v>易方达上证50ETF</v>
      </c>
      <c r="D8891" s="11">
        <v>43714</v>
      </c>
    </row>
    <row r="8892" ht="14.25" spans="1:4">
      <c r="A8892" s="8">
        <v>8890</v>
      </c>
      <c r="B8892" s="9">
        <v>510130</v>
      </c>
      <c r="C8892" s="10" t="str">
        <f>VLOOKUP(B8892,[1]sheet0!$F:$H,3,0)</f>
        <v>易方达上证中盘ETF</v>
      </c>
      <c r="D8892" s="11">
        <v>40266</v>
      </c>
    </row>
    <row r="8893" ht="14.25" spans="1:4">
      <c r="A8893" s="8">
        <v>8891</v>
      </c>
      <c r="B8893" s="9">
        <v>510150</v>
      </c>
      <c r="C8893" s="10" t="str">
        <f>VLOOKUP(B8893,[1]sheet0!$F:$H,3,0)</f>
        <v>招商上证消费80ETF</v>
      </c>
      <c r="D8893" s="11">
        <v>40520</v>
      </c>
    </row>
    <row r="8894" ht="14.25" spans="1:4">
      <c r="A8894" s="8">
        <v>8892</v>
      </c>
      <c r="B8894" s="9">
        <v>510160</v>
      </c>
      <c r="C8894" s="10" t="str">
        <f>VLOOKUP(B8894,[1]sheet0!$F:$H,3,0)</f>
        <v>产业升级ETF</v>
      </c>
      <c r="D8894" s="11">
        <v>40417</v>
      </c>
    </row>
    <row r="8895" ht="14.25" spans="1:4">
      <c r="A8895" s="8">
        <v>8893</v>
      </c>
      <c r="B8895" s="9">
        <v>510170</v>
      </c>
      <c r="C8895" s="10" t="str">
        <f>VLOOKUP(B8895,[1]sheet0!$F:$H,3,0)</f>
        <v>国联安上证商品ETF</v>
      </c>
      <c r="D8895" s="11">
        <v>40508</v>
      </c>
    </row>
    <row r="8896" ht="14.25" spans="1:4">
      <c r="A8896" s="8">
        <v>8894</v>
      </c>
      <c r="B8896" s="9">
        <v>510180</v>
      </c>
      <c r="C8896" s="10" t="str">
        <f>VLOOKUP(B8896,[1]sheet0!$F:$H,3,0)</f>
        <v>华安上证180ETF</v>
      </c>
      <c r="D8896" s="11">
        <v>38820</v>
      </c>
    </row>
    <row r="8897" ht="14.25" spans="1:4">
      <c r="A8897" s="8">
        <v>8895</v>
      </c>
      <c r="B8897" s="9">
        <v>510190</v>
      </c>
      <c r="C8897" s="10" t="str">
        <f>VLOOKUP(B8897,[1]sheet0!$F:$H,3,0)</f>
        <v>华安上证50ETF</v>
      </c>
      <c r="D8897" s="11">
        <v>40500</v>
      </c>
    </row>
    <row r="8898" ht="14.25" spans="1:4">
      <c r="A8898" s="8">
        <v>8896</v>
      </c>
      <c r="B8898" s="9">
        <v>510200</v>
      </c>
      <c r="C8898" s="10" t="str">
        <f>VLOOKUP(B8898,[1]sheet0!$F:$H,3,0)</f>
        <v>上证券商</v>
      </c>
      <c r="D8898" s="11">
        <v>43930</v>
      </c>
    </row>
    <row r="8899" ht="14.25" spans="1:4">
      <c r="A8899" s="8">
        <v>8897</v>
      </c>
      <c r="B8899" s="9">
        <v>510210</v>
      </c>
      <c r="C8899" s="10" t="str">
        <f>VLOOKUP(B8899,[1]sheet0!$F:$H,3,0)</f>
        <v>上证综指ETF</v>
      </c>
      <c r="D8899" s="11">
        <v>40573</v>
      </c>
    </row>
    <row r="8900" ht="14.25" spans="1:4">
      <c r="A8900" s="8">
        <v>8898</v>
      </c>
      <c r="B8900" s="9">
        <v>510230</v>
      </c>
      <c r="C8900" s="10" t="str">
        <f>VLOOKUP(B8900,[1]sheet0!$F:$H,3,0)</f>
        <v>国泰上证180金融ETF</v>
      </c>
      <c r="D8900" s="11">
        <v>40633</v>
      </c>
    </row>
    <row r="8901" ht="14.25" spans="1:4">
      <c r="A8901" s="8">
        <v>8899</v>
      </c>
      <c r="B8901" s="9">
        <v>510270</v>
      </c>
      <c r="C8901" s="10" t="str">
        <f>VLOOKUP(B8901,[1]sheet0!$F:$H,3,0)</f>
        <v>国企ETF</v>
      </c>
      <c r="D8901" s="11">
        <v>40710</v>
      </c>
    </row>
    <row r="8902" ht="14.25" spans="1:4">
      <c r="A8902" s="8">
        <v>8900</v>
      </c>
      <c r="B8902" s="9">
        <v>510290</v>
      </c>
      <c r="C8902" s="10" t="str">
        <f>VLOOKUP(B8902,[1]sheet0!$F:$H,3,0)</f>
        <v>上证380ETF</v>
      </c>
      <c r="D8902" s="11">
        <v>40802</v>
      </c>
    </row>
    <row r="8903" ht="14.25" spans="1:4">
      <c r="A8903" s="8">
        <v>8901</v>
      </c>
      <c r="B8903" s="9">
        <v>510300</v>
      </c>
      <c r="C8903" s="10" t="str">
        <f>VLOOKUP(B8903,[1]sheet0!$F:$H,3,0)</f>
        <v>沪深300ETF</v>
      </c>
      <c r="D8903" s="11">
        <v>41033</v>
      </c>
    </row>
    <row r="8904" ht="14.25" spans="1:4">
      <c r="A8904" s="8">
        <v>8902</v>
      </c>
      <c r="B8904" s="9">
        <v>510310</v>
      </c>
      <c r="C8904" s="10" t="str">
        <f>VLOOKUP(B8904,[1]sheet0!$F:$H,3,0)</f>
        <v>易方达沪深300ETF</v>
      </c>
      <c r="D8904" s="11">
        <v>41339</v>
      </c>
    </row>
    <row r="8905" ht="14.25" spans="1:4">
      <c r="A8905" s="8">
        <v>8903</v>
      </c>
      <c r="B8905" s="9">
        <v>510330</v>
      </c>
      <c r="C8905" s="10" t="str">
        <f>VLOOKUP(B8905,[1]sheet0!$F:$H,3,0)</f>
        <v>华夏沪深300ETF</v>
      </c>
      <c r="D8905" s="11">
        <v>41268</v>
      </c>
    </row>
    <row r="8906" ht="14.25" spans="1:4">
      <c r="A8906" s="8">
        <v>8904</v>
      </c>
      <c r="B8906" s="9">
        <v>510350</v>
      </c>
      <c r="C8906" s="10" t="str">
        <f>VLOOKUP(B8906,[1]sheet0!$F:$H,3,0)</f>
        <v>工银沪深300ETF</v>
      </c>
      <c r="D8906" s="11">
        <v>43605</v>
      </c>
    </row>
    <row r="8907" ht="14.25" spans="1:4">
      <c r="A8907" s="8">
        <v>8905</v>
      </c>
      <c r="B8907" s="9">
        <v>510360</v>
      </c>
      <c r="C8907" s="10" t="str">
        <f>VLOOKUP(B8907,[1]sheet0!$F:$H,3,0)</f>
        <v>广发沪深300ETF</v>
      </c>
      <c r="D8907" s="11">
        <v>42236</v>
      </c>
    </row>
    <row r="8908" ht="14.25" spans="1:4">
      <c r="A8908" s="8">
        <v>8906</v>
      </c>
      <c r="B8908" s="9">
        <v>510370</v>
      </c>
      <c r="C8908" s="10" t="str">
        <f>VLOOKUP(B8908,[1]sheet0!$F:$H,3,0)</f>
        <v>兴业300</v>
      </c>
      <c r="D8908" s="11">
        <v>44085</v>
      </c>
    </row>
    <row r="8909" ht="14.25" spans="1:4">
      <c r="A8909" s="8">
        <v>8907</v>
      </c>
      <c r="B8909" s="9">
        <v>510380</v>
      </c>
      <c r="C8909" s="10" t="str">
        <f>VLOOKUP(B8909,[1]sheet0!$F:$H,3,0)</f>
        <v>国寿安保沪深300ETF</v>
      </c>
      <c r="D8909" s="11">
        <v>43119</v>
      </c>
    </row>
    <row r="8910" ht="14.25" spans="1:4">
      <c r="A8910" s="8">
        <v>8908</v>
      </c>
      <c r="B8910" s="9">
        <v>510390</v>
      </c>
      <c r="C8910" s="10" t="str">
        <f>VLOOKUP(B8910,[1]sheet0!$F:$H,3,0)</f>
        <v>平安沪深300ETF</v>
      </c>
      <c r="D8910" s="11">
        <v>43094</v>
      </c>
    </row>
    <row r="8911" ht="14.25" spans="1:4">
      <c r="A8911" s="8">
        <v>8909</v>
      </c>
      <c r="B8911" s="9">
        <v>510410</v>
      </c>
      <c r="C8911" s="10" t="str">
        <f>VLOOKUP(B8911,[1]sheet0!$F:$H,3,0)</f>
        <v>博时上证自然资源ETF</v>
      </c>
      <c r="D8911" s="11">
        <v>41009</v>
      </c>
    </row>
    <row r="8912" ht="14.25" spans="1:4">
      <c r="A8912" s="8">
        <v>8910</v>
      </c>
      <c r="B8912" s="9">
        <v>510500</v>
      </c>
      <c r="C8912" s="10" t="str">
        <f>VLOOKUP(B8912,[1]sheet0!$F:$H,3,0)</f>
        <v>中证500ETF</v>
      </c>
      <c r="D8912" s="11">
        <v>41311</v>
      </c>
    </row>
    <row r="8913" ht="14.25" spans="1:4">
      <c r="A8913" s="8">
        <v>8911</v>
      </c>
      <c r="B8913" s="9">
        <v>510510</v>
      </c>
      <c r="C8913" s="10" t="str">
        <f>VLOOKUP(B8913,[1]sheet0!$F:$H,3,0)</f>
        <v>广发中证500ETF</v>
      </c>
      <c r="D8913" s="11">
        <v>41375</v>
      </c>
    </row>
    <row r="8914" ht="14.25" spans="1:4">
      <c r="A8914" s="8">
        <v>8912</v>
      </c>
      <c r="B8914" s="9">
        <v>510530</v>
      </c>
      <c r="C8914" s="10" t="str">
        <f>VLOOKUP(B8914,[1]sheet0!$F:$H,3,0)</f>
        <v>工银中证500ETF</v>
      </c>
      <c r="D8914" s="11">
        <v>43755</v>
      </c>
    </row>
    <row r="8915" ht="14.25" spans="1:4">
      <c r="A8915" s="8">
        <v>8913</v>
      </c>
      <c r="B8915" s="9">
        <v>510550</v>
      </c>
      <c r="C8915" s="10" t="str">
        <f>VLOOKUP(B8915,[1]sheet0!$F:$H,3,0)</f>
        <v>方正富邦中证500ETF</v>
      </c>
      <c r="D8915" s="11">
        <v>43434</v>
      </c>
    </row>
    <row r="8916" ht="14.25" spans="1:4">
      <c r="A8916" s="8">
        <v>8914</v>
      </c>
      <c r="B8916" s="9">
        <v>510560</v>
      </c>
      <c r="C8916" s="10" t="str">
        <f>VLOOKUP(B8916,[1]sheet0!$F:$H,3,0)</f>
        <v>国寿安保中证500ETF</v>
      </c>
      <c r="D8916" s="11">
        <v>42153</v>
      </c>
    </row>
    <row r="8917" ht="14.25" spans="1:4">
      <c r="A8917" s="8">
        <v>8915</v>
      </c>
      <c r="B8917" s="9">
        <v>510570</v>
      </c>
      <c r="C8917" s="10" t="str">
        <f>VLOOKUP(B8917,[1]sheet0!$F:$H,3,0)</f>
        <v>兴业500</v>
      </c>
      <c r="D8917" s="11">
        <v>44012</v>
      </c>
    </row>
    <row r="8918" ht="14.25" spans="1:4">
      <c r="A8918" s="8">
        <v>8916</v>
      </c>
      <c r="B8918" s="9">
        <v>510580</v>
      </c>
      <c r="C8918" s="10" t="str">
        <f>VLOOKUP(B8918,[1]sheet0!$F:$H,3,0)</f>
        <v>易方达中证500ETF</v>
      </c>
      <c r="D8918" s="11">
        <v>42243</v>
      </c>
    </row>
    <row r="8919" ht="14.25" spans="1:4">
      <c r="A8919" s="8">
        <v>8917</v>
      </c>
      <c r="B8919" s="9">
        <v>510590</v>
      </c>
      <c r="C8919" s="10" t="str">
        <f>VLOOKUP(B8919,[1]sheet0!$F:$H,3,0)</f>
        <v>平安中证500ETF</v>
      </c>
      <c r="D8919" s="11">
        <v>43182</v>
      </c>
    </row>
    <row r="8920" ht="14.25" spans="1:4">
      <c r="A8920" s="8">
        <v>8918</v>
      </c>
      <c r="B8920" s="9">
        <v>510600</v>
      </c>
      <c r="C8920" s="10" t="str">
        <f>VLOOKUP(B8920,[1]sheet0!$F:$H,3,0)</f>
        <v>上证50ETF</v>
      </c>
      <c r="D8920" s="11">
        <v>43346</v>
      </c>
    </row>
    <row r="8921" ht="14.25" spans="1:4">
      <c r="A8921" s="8">
        <v>8919</v>
      </c>
      <c r="B8921" s="9">
        <v>510630</v>
      </c>
      <c r="C8921" s="10" t="str">
        <f>VLOOKUP(B8921,[1]sheet0!$F:$H,3,0)</f>
        <v>华夏消费ETF</v>
      </c>
      <c r="D8921" s="11">
        <v>41361</v>
      </c>
    </row>
    <row r="8922" ht="14.25" spans="1:4">
      <c r="A8922" s="8">
        <v>8920</v>
      </c>
      <c r="B8922" s="9">
        <v>510650</v>
      </c>
      <c r="C8922" s="10" t="str">
        <f>VLOOKUP(B8922,[1]sheet0!$F:$H,3,0)</f>
        <v>华夏金融ETF</v>
      </c>
      <c r="D8922" s="11">
        <v>41361</v>
      </c>
    </row>
    <row r="8923" ht="14.25" spans="1:4">
      <c r="A8923" s="8">
        <v>8921</v>
      </c>
      <c r="B8923" s="9">
        <v>510660</v>
      </c>
      <c r="C8923" s="10" t="str">
        <f>VLOOKUP(B8923,[1]sheet0!$F:$H,3,0)</f>
        <v>华夏医药ETF</v>
      </c>
      <c r="D8923" s="11">
        <v>41361</v>
      </c>
    </row>
    <row r="8924" ht="14.25" spans="1:4">
      <c r="A8924" s="8">
        <v>8922</v>
      </c>
      <c r="B8924" s="9">
        <v>510680</v>
      </c>
      <c r="C8924" s="10" t="str">
        <f>VLOOKUP(B8924,[1]sheet0!$F:$H,3,0)</f>
        <v>万家上证50ETF</v>
      </c>
      <c r="D8924" s="11">
        <v>41578</v>
      </c>
    </row>
    <row r="8925" ht="14.25" spans="1:4">
      <c r="A8925" s="8">
        <v>8923</v>
      </c>
      <c r="B8925" s="9">
        <v>510710</v>
      </c>
      <c r="C8925" s="10" t="str">
        <f>VLOOKUP(B8925,[1]sheet0!$F:$H,3,0)</f>
        <v>博时上证50ETF</v>
      </c>
      <c r="D8925" s="11">
        <v>42151</v>
      </c>
    </row>
    <row r="8926" ht="14.25" spans="1:4">
      <c r="A8926" s="8">
        <v>8924</v>
      </c>
      <c r="B8926" s="9">
        <v>510760</v>
      </c>
      <c r="C8926" s="10" t="str">
        <f>VLOOKUP(B8926,[1]sheet0!$F:$H,3,0)</f>
        <v>上证ETF</v>
      </c>
      <c r="D8926" s="11">
        <v>44064</v>
      </c>
    </row>
    <row r="8927" ht="14.25" spans="1:4">
      <c r="A8927" s="8">
        <v>8925</v>
      </c>
      <c r="B8927" s="9">
        <v>510770</v>
      </c>
      <c r="C8927" s="10" t="str">
        <f>VLOOKUP(B8927,[1]sheet0!$F:$H,3,0)</f>
        <v>申万菱信上证G60战略新兴产业成份交易型开放式指数</v>
      </c>
      <c r="D8927" s="11">
        <v>44455</v>
      </c>
    </row>
    <row r="8928" ht="14.25" spans="1:4">
      <c r="A8928" s="8">
        <v>8926</v>
      </c>
      <c r="B8928" s="9">
        <v>510800</v>
      </c>
      <c r="C8928" s="10" t="str">
        <f>VLOOKUP(B8928,[1]sheet0!$F:$H,3,0)</f>
        <v>建信上证50ETF</v>
      </c>
      <c r="D8928" s="11">
        <v>43091</v>
      </c>
    </row>
    <row r="8929" ht="14.25" spans="1:4">
      <c r="A8929" s="8">
        <v>8927</v>
      </c>
      <c r="B8929" s="9">
        <v>510810</v>
      </c>
      <c r="C8929" s="10" t="str">
        <f>VLOOKUP(B8929,[1]sheet0!$F:$H,3,0)</f>
        <v>中证上海国企ETF</v>
      </c>
      <c r="D8929" s="11">
        <v>42579</v>
      </c>
    </row>
    <row r="8930" ht="14.25" spans="1:4">
      <c r="A8930" s="8">
        <v>8928</v>
      </c>
      <c r="B8930" s="9">
        <v>510850</v>
      </c>
      <c r="C8930" s="10" t="str">
        <f>VLOOKUP(B8930,[1]sheet0!$F:$H,3,0)</f>
        <v>工银上证50ETF</v>
      </c>
      <c r="D8930" s="11">
        <v>43441</v>
      </c>
    </row>
    <row r="8931" ht="14.25" spans="1:4">
      <c r="A8931" s="8">
        <v>8929</v>
      </c>
      <c r="B8931" s="9">
        <v>510880</v>
      </c>
      <c r="C8931" s="10" t="str">
        <f>VLOOKUP(B8931,[1]sheet0!$F:$H,3,0)</f>
        <v>红利ETF</v>
      </c>
      <c r="D8931" s="11">
        <v>39038</v>
      </c>
    </row>
    <row r="8932" ht="14.25" spans="1:4">
      <c r="A8932" s="8">
        <v>8930</v>
      </c>
      <c r="B8932" s="9">
        <v>510900</v>
      </c>
      <c r="C8932" s="10" t="str">
        <f>VLOOKUP(B8932,[1]sheet0!$F:$H,3,0)</f>
        <v>易方达恒生国企（QDII-ETF）</v>
      </c>
      <c r="D8932" s="11">
        <v>41130</v>
      </c>
    </row>
    <row r="8933" ht="14.25" spans="1:4">
      <c r="A8933" s="8">
        <v>8931</v>
      </c>
      <c r="B8933" s="9">
        <v>510990</v>
      </c>
      <c r="C8933" s="10" t="str">
        <f>VLOOKUP(B8933,[1]sheet0!$F:$H,3,0)</f>
        <v>180ESGETF</v>
      </c>
      <c r="D8933" s="11">
        <v>44365</v>
      </c>
    </row>
    <row r="8934" ht="14.25" spans="1:4">
      <c r="A8934" s="8">
        <v>8932</v>
      </c>
      <c r="B8934" s="9">
        <v>511010</v>
      </c>
      <c r="C8934" s="10" t="str">
        <f>VLOOKUP(B8934,[1]sheet0!$F:$H,3,0)</f>
        <v>国泰上证5年期国债ETF</v>
      </c>
      <c r="D8934" s="11">
        <v>41338</v>
      </c>
    </row>
    <row r="8935" ht="14.25" spans="1:4">
      <c r="A8935" s="8">
        <v>8933</v>
      </c>
      <c r="B8935" s="9">
        <v>511020</v>
      </c>
      <c r="C8935" s="10" t="str">
        <f>VLOOKUP(B8935,[1]sheet0!$F:$H,3,0)</f>
        <v>平安5-10年期国债活跃券ETF</v>
      </c>
      <c r="D8935" s="11">
        <v>43455</v>
      </c>
    </row>
    <row r="8936" ht="14.25" spans="1:4">
      <c r="A8936" s="8">
        <v>8934</v>
      </c>
      <c r="B8936" s="9">
        <v>511030</v>
      </c>
      <c r="C8936" s="10" t="str">
        <f>VLOOKUP(B8936,[1]sheet0!$F:$H,3,0)</f>
        <v>平安中高等级公司债利差因子ETF</v>
      </c>
      <c r="D8936" s="11">
        <v>43461</v>
      </c>
    </row>
    <row r="8937" ht="14.25" spans="1:4">
      <c r="A8937" s="8">
        <v>8935</v>
      </c>
      <c r="B8937" s="9">
        <v>511060</v>
      </c>
      <c r="C8937" s="10" t="str">
        <f>VLOOKUP(B8937,[1]sheet0!$F:$H,3,0)</f>
        <v>海富通上证5年地债ETF</v>
      </c>
      <c r="D8937" s="11">
        <v>43776</v>
      </c>
    </row>
    <row r="8938" ht="14.25" spans="1:4">
      <c r="A8938" s="8">
        <v>8936</v>
      </c>
      <c r="B8938" s="9">
        <v>511180</v>
      </c>
      <c r="C8938" s="10" t="str">
        <f>VLOOKUP(B8938,[1]sheet0!$F:$H,3,0)</f>
        <v>海富通上证可转债ETF</v>
      </c>
      <c r="D8938" s="11">
        <v>44025</v>
      </c>
    </row>
    <row r="8939" ht="14.25" spans="1:4">
      <c r="A8939" s="8">
        <v>8937</v>
      </c>
      <c r="B8939" s="9">
        <v>511220</v>
      </c>
      <c r="C8939" s="10" t="str">
        <f>VLOOKUP(B8939,[1]sheet0!$F:$H,3,0)</f>
        <v>海富通上证城投债ETF</v>
      </c>
      <c r="D8939" s="11">
        <v>43579</v>
      </c>
    </row>
    <row r="8940" ht="14.25" spans="1:4">
      <c r="A8940" s="8">
        <v>8938</v>
      </c>
      <c r="B8940" s="9">
        <v>511260</v>
      </c>
      <c r="C8940" s="10" t="str">
        <f>VLOOKUP(B8940,[1]sheet0!$F:$H,3,0)</f>
        <v>上证10年期国债ETF</v>
      </c>
      <c r="D8940" s="11">
        <v>42951</v>
      </c>
    </row>
    <row r="8941" ht="14.25" spans="1:4">
      <c r="A8941" s="8">
        <v>8939</v>
      </c>
      <c r="B8941" s="9">
        <v>511270</v>
      </c>
      <c r="C8941" s="10" t="str">
        <f>VLOOKUP(B8941,[1]sheet0!$F:$H,3,0)</f>
        <v>海富通上证10年地债ETF</v>
      </c>
      <c r="D8941" s="11">
        <v>43385</v>
      </c>
    </row>
    <row r="8942" ht="14.25" spans="1:4">
      <c r="A8942" s="8">
        <v>8940</v>
      </c>
      <c r="B8942" s="9">
        <v>511360</v>
      </c>
      <c r="C8942" s="10" t="str">
        <f>VLOOKUP(B8942,[1]sheet0!$F:$H,3,0)</f>
        <v>海富通中证短融ETF</v>
      </c>
      <c r="D8942" s="11">
        <v>44046</v>
      </c>
    </row>
    <row r="8943" ht="14.25" spans="1:4">
      <c r="A8943" s="8">
        <v>8941</v>
      </c>
      <c r="B8943" s="9">
        <v>511380</v>
      </c>
      <c r="C8943" s="10" t="str">
        <f>VLOOKUP(B8943,[1]sheet0!$F:$H,3,0)</f>
        <v>博时可转债ETF</v>
      </c>
      <c r="D8943" s="11">
        <v>43896</v>
      </c>
    </row>
    <row r="8944" ht="14.25" spans="1:4">
      <c r="A8944" s="8">
        <v>8942</v>
      </c>
      <c r="B8944" s="9">
        <v>511520</v>
      </c>
      <c r="C8944" s="10" t="str">
        <f>VLOOKUP(B8944,[1]sheet0!$F:$H,3,0)</f>
        <v>富国中债7-10年政策性金融债ETF</v>
      </c>
      <c r="D8944" s="11">
        <v>44792</v>
      </c>
    </row>
    <row r="8945" ht="14.25" spans="1:4">
      <c r="A8945" s="8">
        <v>8943</v>
      </c>
      <c r="B8945" s="9">
        <v>511580</v>
      </c>
      <c r="C8945" s="10" t="str">
        <f>VLOOKUP(B8945,[1]sheet0!$F:$H,3,0)</f>
        <v>招商中证国债及政策性金融债0-3年ETF</v>
      </c>
      <c r="D8945" s="11">
        <v>44819</v>
      </c>
    </row>
    <row r="8946" ht="14.25" spans="1:4">
      <c r="A8946" s="8">
        <v>8944</v>
      </c>
      <c r="B8946" s="9">
        <v>511620</v>
      </c>
      <c r="C8946" s="10" t="str">
        <f>VLOOKUP(B8946,[1]sheet0!$F:$H,3,0)</f>
        <v>国泰瞬利货币</v>
      </c>
      <c r="D8946" s="11">
        <v>42951</v>
      </c>
    </row>
    <row r="8947" ht="14.25" spans="1:4">
      <c r="A8947" s="8">
        <v>8945</v>
      </c>
      <c r="B8947" s="9">
        <v>511650</v>
      </c>
      <c r="C8947" s="10" t="str">
        <f>VLOOKUP(B8947,[1]sheet0!$F:$H,3,0)</f>
        <v>华夏快线货币</v>
      </c>
      <c r="D8947" s="11">
        <v>42733</v>
      </c>
    </row>
    <row r="8948" ht="14.25" spans="1:4">
      <c r="A8948" s="8">
        <v>8946</v>
      </c>
      <c r="B8948" s="9">
        <v>511670</v>
      </c>
      <c r="C8948" s="10" t="str">
        <f>VLOOKUP(B8948,[1]sheet0!$F:$H,3,0)</f>
        <v>华泰天金</v>
      </c>
      <c r="D8948" s="11">
        <v>42958</v>
      </c>
    </row>
    <row r="8949" ht="14.25" spans="1:4">
      <c r="A8949" s="8">
        <v>8947</v>
      </c>
      <c r="B8949" s="9">
        <v>511700</v>
      </c>
      <c r="C8949" s="10" t="str">
        <f>VLOOKUP(B8949,[1]sheet0!$F:$H,3,0)</f>
        <v>A类：平安日鑫A、平安日鑫C，E类:场内货币</v>
      </c>
      <c r="D8949" s="11">
        <v>42636</v>
      </c>
    </row>
    <row r="8950" ht="14.25" spans="1:4">
      <c r="A8950" s="8">
        <v>8948</v>
      </c>
      <c r="B8950" s="9">
        <v>511770</v>
      </c>
      <c r="C8950" s="10" t="str">
        <f>VLOOKUP(B8950,[1]sheet0!$F:$H,3,0)</f>
        <v>金鹰现金增益</v>
      </c>
      <c r="D8950" s="11">
        <v>42814</v>
      </c>
    </row>
    <row r="8951" ht="14.25" spans="1:4">
      <c r="A8951" s="8">
        <v>8949</v>
      </c>
      <c r="B8951" s="9">
        <v>511830</v>
      </c>
      <c r="C8951" s="10" t="str">
        <f>VLOOKUP(B8951,[1]sheet0!$F:$H,3,0)</f>
        <v>华泰柏瑞交易货币A</v>
      </c>
      <c r="D8951" s="11">
        <v>42199</v>
      </c>
    </row>
    <row r="8952" ht="14.25" spans="1:4">
      <c r="A8952" s="8">
        <v>8950</v>
      </c>
      <c r="B8952" s="9">
        <v>511860</v>
      </c>
      <c r="C8952" s="10" t="str">
        <f>VLOOKUP(B8952,[1]sheet0!$F:$H,3,0)</f>
        <v>博时保证金货币ETF</v>
      </c>
      <c r="D8952" s="11">
        <v>41968</v>
      </c>
    </row>
    <row r="8953" ht="14.25" spans="1:4">
      <c r="A8953" s="8">
        <v>8951</v>
      </c>
      <c r="B8953" s="9">
        <v>511880</v>
      </c>
      <c r="C8953" s="10" t="str">
        <f>VLOOKUP(B8953,[1]sheet0!$F:$H,3,0)</f>
        <v>银华日利A</v>
      </c>
      <c r="D8953" s="11">
        <v>41365</v>
      </c>
    </row>
    <row r="8954" ht="14.25" spans="1:4">
      <c r="A8954" s="8">
        <v>8952</v>
      </c>
      <c r="B8954" s="9">
        <v>511900</v>
      </c>
      <c r="C8954" s="10" t="str">
        <f>VLOOKUP(B8954,[1]sheet0!$F:$H,3,0)</f>
        <v>富国收益宝交易型货币</v>
      </c>
      <c r="D8954" s="11">
        <v>42332</v>
      </c>
    </row>
    <row r="8955" ht="14.25" spans="1:4">
      <c r="A8955" s="8">
        <v>8953</v>
      </c>
      <c r="B8955" s="9">
        <v>511930</v>
      </c>
      <c r="C8955" s="10" t="str">
        <f>VLOOKUP(B8955,[1]sheet0!$F:$H,3,0)</f>
        <v>国联日盈</v>
      </c>
      <c r="D8955" s="11">
        <v>42338</v>
      </c>
    </row>
    <row r="8956" ht="14.25" spans="1:4">
      <c r="A8956" s="8">
        <v>8954</v>
      </c>
      <c r="B8956" s="9">
        <v>511950</v>
      </c>
      <c r="C8956" s="10" t="str">
        <f>VLOOKUP(B8956,[1]sheet0!$F:$H,3,0)</f>
        <v>广发添利货币ETF</v>
      </c>
      <c r="D8956" s="11">
        <v>42696</v>
      </c>
    </row>
    <row r="8957" ht="14.25" spans="1:4">
      <c r="A8957" s="8">
        <v>8955</v>
      </c>
      <c r="B8957" s="9">
        <v>511990</v>
      </c>
      <c r="C8957" s="10" t="str">
        <f>VLOOKUP(B8957,[1]sheet0!$F:$H,3,0)</f>
        <v>华宝添益</v>
      </c>
      <c r="D8957" s="11">
        <v>41270</v>
      </c>
    </row>
    <row r="8958" ht="14.25" spans="1:4">
      <c r="A8958" s="8">
        <v>8956</v>
      </c>
      <c r="B8958" s="9">
        <v>512000</v>
      </c>
      <c r="C8958" s="10" t="str">
        <f>VLOOKUP(B8958,[1]sheet0!$F:$H,3,0)</f>
        <v>华宝中证全指证券公司ETF</v>
      </c>
      <c r="D8958" s="11">
        <v>42612</v>
      </c>
    </row>
    <row r="8959" ht="14.25" spans="1:4">
      <c r="A8959" s="8">
        <v>8957</v>
      </c>
      <c r="B8959" s="9">
        <v>512010</v>
      </c>
      <c r="C8959" s="10" t="str">
        <f>VLOOKUP(B8959,[1]sheet0!$F:$H,3,0)</f>
        <v>易方达沪深300医药ETF</v>
      </c>
      <c r="D8959" s="11">
        <v>41540</v>
      </c>
    </row>
    <row r="8960" ht="14.25" spans="1:4">
      <c r="A8960" s="8">
        <v>8958</v>
      </c>
      <c r="B8960" s="9">
        <v>512040</v>
      </c>
      <c r="C8960" s="10" t="str">
        <f>VLOOKUP(B8960,[1]sheet0!$F:$H,3,0)</f>
        <v>富国中证价值ETF</v>
      </c>
      <c r="D8960" s="11">
        <v>43411</v>
      </c>
    </row>
    <row r="8961" ht="14.25" spans="1:4">
      <c r="A8961" s="8">
        <v>8959</v>
      </c>
      <c r="B8961" s="9">
        <v>512070</v>
      </c>
      <c r="C8961" s="10" t="str">
        <f>VLOOKUP(B8961,[1]sheet0!$F:$H,3,0)</f>
        <v>易方达沪深300非银ETF</v>
      </c>
      <c r="D8961" s="11">
        <v>41816</v>
      </c>
    </row>
    <row r="8962" ht="14.25" spans="1:4">
      <c r="A8962" s="8">
        <v>8960</v>
      </c>
      <c r="B8962" s="9">
        <v>512090</v>
      </c>
      <c r="C8962" s="10" t="str">
        <f>VLOOKUP(B8962,[1]sheet0!$F:$H,3,0)</f>
        <v>易方达MSCI中国A股国际通ETF</v>
      </c>
      <c r="D8962" s="11">
        <v>43237</v>
      </c>
    </row>
    <row r="8963" ht="14.25" spans="1:4">
      <c r="A8963" s="8">
        <v>8961</v>
      </c>
      <c r="B8963" s="9">
        <v>512100</v>
      </c>
      <c r="C8963" s="10" t="str">
        <f>VLOOKUP(B8963,[1]sheet0!$F:$H,3,0)</f>
        <v>中证1000ETF</v>
      </c>
      <c r="D8963" s="11">
        <v>42642</v>
      </c>
    </row>
    <row r="8964" ht="14.25" spans="1:4">
      <c r="A8964" s="8">
        <v>8962</v>
      </c>
      <c r="B8964" s="9">
        <v>512120</v>
      </c>
      <c r="C8964" s="10" t="str">
        <f>VLOOKUP(B8964,[1]sheet0!$F:$H,3,0)</f>
        <v>华安中证细分医药ETF</v>
      </c>
      <c r="D8964" s="11">
        <v>41612</v>
      </c>
    </row>
    <row r="8965" ht="14.25" spans="1:4">
      <c r="A8965" s="8">
        <v>8963</v>
      </c>
      <c r="B8965" s="9">
        <v>512150</v>
      </c>
      <c r="C8965" s="10" t="str">
        <f>VLOOKUP(B8965,[1]sheet0!$F:$H,3,0)</f>
        <v>A50ETF</v>
      </c>
      <c r="D8965" s="11">
        <v>43455</v>
      </c>
    </row>
    <row r="8966" ht="14.25" spans="1:4">
      <c r="A8966" s="8">
        <v>8964</v>
      </c>
      <c r="B8966" s="9">
        <v>512160</v>
      </c>
      <c r="C8966" s="10" t="str">
        <f>VLOOKUP(B8966,[1]sheet0!$F:$H,3,0)</f>
        <v>MSCI中国A股ETF</v>
      </c>
      <c r="D8966" s="11">
        <v>43193</v>
      </c>
    </row>
    <row r="8967" ht="14.25" spans="1:4">
      <c r="A8967" s="8">
        <v>8965</v>
      </c>
      <c r="B8967" s="9">
        <v>512170</v>
      </c>
      <c r="C8967" s="10" t="str">
        <f>VLOOKUP(B8967,[1]sheet0!$F:$H,3,0)</f>
        <v>华宝中证医疗ETF</v>
      </c>
      <c r="D8967" s="11">
        <v>43605</v>
      </c>
    </row>
    <row r="8968" ht="14.25" spans="1:4">
      <c r="A8968" s="8">
        <v>8966</v>
      </c>
      <c r="B8968" s="9">
        <v>512180</v>
      </c>
      <c r="C8968" s="10" t="str">
        <f>VLOOKUP(B8968,[1]sheet0!$F:$H,3,0)</f>
        <v>建信MSCI中国A股国际通ETF</v>
      </c>
      <c r="D8968" s="11">
        <v>43209</v>
      </c>
    </row>
    <row r="8969" ht="14.25" spans="1:4">
      <c r="A8969" s="8">
        <v>8967</v>
      </c>
      <c r="B8969" s="9">
        <v>512190</v>
      </c>
      <c r="C8969" s="10" t="str">
        <f>VLOOKUP(B8969,[1]sheet0!$F:$H,3,0)</f>
        <v>浙商之江凤凰ETF</v>
      </c>
      <c r="D8969" s="11">
        <v>43682</v>
      </c>
    </row>
    <row r="8970" ht="14.25" spans="1:4">
      <c r="A8970" s="8">
        <v>8968</v>
      </c>
      <c r="B8970" s="9">
        <v>512200</v>
      </c>
      <c r="C8970" s="10" t="str">
        <f>VLOOKUP(B8970,[1]sheet0!$F:$H,3,0)</f>
        <v>房地产ETF</v>
      </c>
      <c r="D8970" s="11">
        <v>42972</v>
      </c>
    </row>
    <row r="8971" ht="14.25" spans="1:4">
      <c r="A8971" s="8">
        <v>8969</v>
      </c>
      <c r="B8971" s="9">
        <v>512220</v>
      </c>
      <c r="C8971" s="10" t="str">
        <f>VLOOKUP(B8971,[1]sheet0!$F:$H,3,0)</f>
        <v>景顺长城中证科技传媒通信150ETF</v>
      </c>
      <c r="D8971" s="11">
        <v>41838</v>
      </c>
    </row>
    <row r="8972" ht="14.25" spans="1:4">
      <c r="A8972" s="8">
        <v>8970</v>
      </c>
      <c r="B8972" s="9">
        <v>512260</v>
      </c>
      <c r="C8972" s="10" t="str">
        <f>VLOOKUP(B8972,[1]sheet0!$F:$H,3,0)</f>
        <v>华安中证500低波ETF</v>
      </c>
      <c r="D8972" s="11">
        <v>43434</v>
      </c>
    </row>
    <row r="8973" ht="14.25" spans="1:4">
      <c r="A8973" s="8">
        <v>8971</v>
      </c>
      <c r="B8973" s="9">
        <v>512290</v>
      </c>
      <c r="C8973" s="10" t="str">
        <f>VLOOKUP(B8973,[1]sheet0!$F:$H,3,0)</f>
        <v>国泰中证生物医药ETF</v>
      </c>
      <c r="D8973" s="11">
        <v>43573</v>
      </c>
    </row>
    <row r="8974" ht="14.25" spans="1:4">
      <c r="A8974" s="8">
        <v>8972</v>
      </c>
      <c r="B8974" s="9">
        <v>512330</v>
      </c>
      <c r="C8974" s="10" t="str">
        <f>VLOOKUP(B8974,[1]sheet0!$F:$H,3,0)</f>
        <v>信息科技ETF</v>
      </c>
      <c r="D8974" s="11">
        <v>42184</v>
      </c>
    </row>
    <row r="8975" ht="14.25" spans="1:4">
      <c r="A8975" s="8">
        <v>8973</v>
      </c>
      <c r="B8975" s="9">
        <v>512360</v>
      </c>
      <c r="C8975" s="10" t="str">
        <f>VLOOKUP(B8975,[1]sheet0!$F:$H,3,0)</f>
        <v>平安MSCI中国A股国际ETF</v>
      </c>
      <c r="D8975" s="11">
        <v>43266</v>
      </c>
    </row>
    <row r="8976" ht="14.25" spans="1:4">
      <c r="A8976" s="8">
        <v>8974</v>
      </c>
      <c r="B8976" s="9">
        <v>512380</v>
      </c>
      <c r="C8976" s="10" t="str">
        <f>VLOOKUP(B8976,[1]sheet0!$F:$H,3,0)</f>
        <v>MSCI中国指数ETF</v>
      </c>
      <c r="D8976" s="11">
        <v>43543</v>
      </c>
    </row>
    <row r="8977" ht="14.25" spans="1:4">
      <c r="A8977" s="8">
        <v>8975</v>
      </c>
      <c r="B8977" s="9">
        <v>512390</v>
      </c>
      <c r="C8977" s="10" t="str">
        <f>VLOOKUP(B8977,[1]sheet0!$F:$H,3,0)</f>
        <v>平安MSCI中国A股低波动ETF</v>
      </c>
      <c r="D8977" s="11">
        <v>43258</v>
      </c>
    </row>
    <row r="8978" ht="14.25" spans="1:4">
      <c r="A8978" s="8">
        <v>8976</v>
      </c>
      <c r="B8978" s="9">
        <v>512400</v>
      </c>
      <c r="C8978" s="10" t="str">
        <f>VLOOKUP(B8978,[1]sheet0!$F:$H,3,0)</f>
        <v>有色金属ETF</v>
      </c>
      <c r="D8978" s="11">
        <v>42950</v>
      </c>
    </row>
    <row r="8979" ht="14.25" spans="1:4">
      <c r="A8979" s="8">
        <v>8977</v>
      </c>
      <c r="B8979" s="9">
        <v>512480</v>
      </c>
      <c r="C8979" s="10" t="str">
        <f>VLOOKUP(B8979,[1]sheet0!$F:$H,3,0)</f>
        <v>国联安半导体ETF</v>
      </c>
      <c r="D8979" s="11">
        <v>43593</v>
      </c>
    </row>
    <row r="8980" ht="14.25" spans="1:4">
      <c r="A8980" s="8">
        <v>8978</v>
      </c>
      <c r="B8980" s="9">
        <v>512500</v>
      </c>
      <c r="C8980" s="10" t="str">
        <f>VLOOKUP(B8980,[1]sheet0!$F:$H,3,0)</f>
        <v>华夏中证500ETF</v>
      </c>
      <c r="D8980" s="11">
        <v>42129</v>
      </c>
    </row>
    <row r="8981" ht="14.25" spans="1:4">
      <c r="A8981" s="8">
        <v>8979</v>
      </c>
      <c r="B8981" s="9">
        <v>512510</v>
      </c>
      <c r="C8981" s="10" t="str">
        <f>VLOOKUP(B8981,[1]sheet0!$F:$H,3,0)</f>
        <v>中证500指数ETF</v>
      </c>
      <c r="D8981" s="11">
        <v>42137</v>
      </c>
    </row>
    <row r="8982" ht="14.25" spans="1:4">
      <c r="A8982" s="8">
        <v>8980</v>
      </c>
      <c r="B8982" s="9">
        <v>512520</v>
      </c>
      <c r="C8982" s="10" t="str">
        <f>VLOOKUP(B8982,[1]sheet0!$F:$H,3,0)</f>
        <v>MSCIETF</v>
      </c>
      <c r="D8982" s="11">
        <v>43216</v>
      </c>
    </row>
    <row r="8983" ht="14.25" spans="1:4">
      <c r="A8983" s="8">
        <v>8981</v>
      </c>
      <c r="B8983" s="9">
        <v>512530</v>
      </c>
      <c r="C8983" s="10" t="str">
        <f>VLOOKUP(B8983,[1]sheet0!$F:$H,3,0)</f>
        <v>建信沪深300红利ETF</v>
      </c>
      <c r="D8983" s="11">
        <v>43700</v>
      </c>
    </row>
    <row r="8984" ht="14.25" spans="1:4">
      <c r="A8984" s="8">
        <v>8982</v>
      </c>
      <c r="B8984" s="9">
        <v>512550</v>
      </c>
      <c r="C8984" s="10" t="str">
        <f>VLOOKUP(B8984,[1]sheet0!$F:$H,3,0)</f>
        <v>嘉实富时中国A50ETF</v>
      </c>
      <c r="D8984" s="11">
        <v>42919</v>
      </c>
    </row>
    <row r="8985" ht="14.25" spans="1:4">
      <c r="A8985" s="8">
        <v>8983</v>
      </c>
      <c r="B8985" s="9">
        <v>512560</v>
      </c>
      <c r="C8985" s="10" t="str">
        <f>VLOOKUP(B8985,[1]sheet0!$F:$H,3,0)</f>
        <v>易方达中证军工ETF</v>
      </c>
      <c r="D8985" s="11">
        <v>42930</v>
      </c>
    </row>
    <row r="8986" ht="14.25" spans="1:4">
      <c r="A8986" s="8">
        <v>8984</v>
      </c>
      <c r="B8986" s="9">
        <v>512570</v>
      </c>
      <c r="C8986" s="10" t="str">
        <f>VLOOKUP(B8986,[1]sheet0!$F:$H,3,0)</f>
        <v>易方达中证全指证券公司ETF</v>
      </c>
      <c r="D8986" s="11">
        <v>42943</v>
      </c>
    </row>
    <row r="8987" ht="14.25" spans="1:4">
      <c r="A8987" s="8">
        <v>8985</v>
      </c>
      <c r="B8987" s="9">
        <v>512580</v>
      </c>
      <c r="C8987" s="10" t="str">
        <f>VLOOKUP(B8987,[1]sheet0!$F:$H,3,0)</f>
        <v>广发中证环保ETF</v>
      </c>
      <c r="D8987" s="11">
        <v>42760</v>
      </c>
    </row>
    <row r="8988" ht="14.25" spans="1:4">
      <c r="A8988" s="8">
        <v>8986</v>
      </c>
      <c r="B8988" s="9">
        <v>512600</v>
      </c>
      <c r="C8988" s="10" t="str">
        <f>VLOOKUP(B8988,[1]sheet0!$F:$H,3,0)</f>
        <v>嘉实中证主要消费ETF</v>
      </c>
      <c r="D8988" s="11">
        <v>41803</v>
      </c>
    </row>
    <row r="8989" ht="14.25" spans="1:4">
      <c r="A8989" s="8">
        <v>8987</v>
      </c>
      <c r="B8989" s="9">
        <v>512640</v>
      </c>
      <c r="C8989" s="10" t="str">
        <f>VLOOKUP(B8989,[1]sheet0!$F:$H,3,0)</f>
        <v>嘉实中证金融地产ETF</v>
      </c>
      <c r="D8989" s="11">
        <v>41810</v>
      </c>
    </row>
    <row r="8990" ht="14.25" spans="1:4">
      <c r="A8990" s="8">
        <v>8988</v>
      </c>
      <c r="B8990" s="9">
        <v>512650</v>
      </c>
      <c r="C8990" s="10" t="str">
        <f>VLOOKUP(B8990,[1]sheet0!$F:$H,3,0)</f>
        <v>添富中证长三角ETF</v>
      </c>
      <c r="D8990" s="11">
        <v>43672</v>
      </c>
    </row>
    <row r="8991" ht="14.25" spans="1:4">
      <c r="A8991" s="8">
        <v>8989</v>
      </c>
      <c r="B8991" s="9">
        <v>512660</v>
      </c>
      <c r="C8991" s="10" t="str">
        <f>VLOOKUP(B8991,[1]sheet0!$F:$H,3,0)</f>
        <v>国泰中证军工ETF</v>
      </c>
      <c r="D8991" s="11">
        <v>42577</v>
      </c>
    </row>
    <row r="8992" ht="14.25" spans="1:4">
      <c r="A8992" s="8">
        <v>8990</v>
      </c>
      <c r="B8992" s="9">
        <v>512670</v>
      </c>
      <c r="C8992" s="10" t="str">
        <f>VLOOKUP(B8992,[1]sheet0!$F:$H,3,0)</f>
        <v>鹏华中证国防ETF</v>
      </c>
      <c r="D8992" s="11">
        <v>43651</v>
      </c>
    </row>
    <row r="8993" ht="14.25" spans="1:4">
      <c r="A8993" s="8">
        <v>8991</v>
      </c>
      <c r="B8993" s="9">
        <v>512680</v>
      </c>
      <c r="C8993" s="10" t="str">
        <f>VLOOKUP(B8993,[1]sheet0!$F:$H,3,0)</f>
        <v>广发中证军工ETF</v>
      </c>
      <c r="D8993" s="11">
        <v>42612</v>
      </c>
    </row>
    <row r="8994" ht="14.25" spans="1:4">
      <c r="A8994" s="8">
        <v>8992</v>
      </c>
      <c r="B8994" s="9">
        <v>512690</v>
      </c>
      <c r="C8994" s="10" t="str">
        <f>VLOOKUP(B8994,[1]sheet0!$F:$H,3,0)</f>
        <v>鹏华中证酒ETF</v>
      </c>
      <c r="D8994" s="11">
        <v>43559</v>
      </c>
    </row>
    <row r="8995" ht="14.25" spans="1:4">
      <c r="A8995" s="8">
        <v>8993</v>
      </c>
      <c r="B8995" s="9">
        <v>512700</v>
      </c>
      <c r="C8995" s="10" t="str">
        <f>VLOOKUP(B8995,[1]sheet0!$F:$H,3,0)</f>
        <v>银行ETF基金</v>
      </c>
      <c r="D8995" s="11">
        <v>42914</v>
      </c>
    </row>
    <row r="8996" ht="14.25" spans="1:4">
      <c r="A8996" s="8">
        <v>8994</v>
      </c>
      <c r="B8996" s="9">
        <v>512710</v>
      </c>
      <c r="C8996" s="10" t="str">
        <f>VLOOKUP(B8996,[1]sheet0!$F:$H,3,0)</f>
        <v>富国中证军工龙头ETF</v>
      </c>
      <c r="D8996" s="11">
        <v>43669</v>
      </c>
    </row>
    <row r="8997" ht="14.25" spans="1:4">
      <c r="A8997" s="8">
        <v>8995</v>
      </c>
      <c r="B8997" s="9">
        <v>512720</v>
      </c>
      <c r="C8997" s="10" t="str">
        <f>VLOOKUP(B8997,[1]sheet0!$F:$H,3,0)</f>
        <v>计算机</v>
      </c>
      <c r="D8997" s="11">
        <v>43657</v>
      </c>
    </row>
    <row r="8998" ht="14.25" spans="1:4">
      <c r="A8998" s="8">
        <v>8996</v>
      </c>
      <c r="B8998" s="9">
        <v>512730</v>
      </c>
      <c r="C8998" s="10" t="str">
        <f>VLOOKUP(B8998,[1]sheet0!$F:$H,3,0)</f>
        <v>鹏华中证银行ETF</v>
      </c>
      <c r="D8998" s="11">
        <v>43818</v>
      </c>
    </row>
    <row r="8999" ht="14.25" spans="1:4">
      <c r="A8999" s="8">
        <v>8997</v>
      </c>
      <c r="B8999" s="9">
        <v>512750</v>
      </c>
      <c r="C8999" s="10" t="str">
        <f>VLOOKUP(B8999,[1]sheet0!$F:$H,3,0)</f>
        <v>嘉实基本面50ETF</v>
      </c>
      <c r="D8999" s="11">
        <v>43608</v>
      </c>
    </row>
    <row r="9000" ht="14.25" spans="1:4">
      <c r="A9000" s="8">
        <v>8998</v>
      </c>
      <c r="B9000" s="9">
        <v>512760</v>
      </c>
      <c r="C9000" s="10" t="str">
        <f>VLOOKUP(B9000,[1]sheet0!$F:$H,3,0)</f>
        <v>国泰CES半导体芯片ETF</v>
      </c>
      <c r="D9000" s="11">
        <v>43601</v>
      </c>
    </row>
    <row r="9001" ht="14.25" spans="1:4">
      <c r="A9001" s="8">
        <v>8999</v>
      </c>
      <c r="B9001" s="9">
        <v>512770</v>
      </c>
      <c r="C9001" s="10" t="str">
        <f>VLOOKUP(B9001,[1]sheet0!$F:$H,3,0)</f>
        <v>华夏战略新兴成指ETF</v>
      </c>
      <c r="D9001" s="11">
        <v>43294</v>
      </c>
    </row>
    <row r="9002" ht="14.25" spans="1:4">
      <c r="A9002" s="8">
        <v>9000</v>
      </c>
      <c r="B9002" s="9">
        <v>512800</v>
      </c>
      <c r="C9002" s="10" t="str">
        <f>VLOOKUP(B9002,[1]sheet0!$F:$H,3,0)</f>
        <v>华宝中证银行ETF</v>
      </c>
      <c r="D9002" s="11">
        <v>42934</v>
      </c>
    </row>
    <row r="9003" ht="14.25" spans="1:4">
      <c r="A9003" s="8">
        <v>9001</v>
      </c>
      <c r="B9003" s="9">
        <v>512810</v>
      </c>
      <c r="C9003" s="10" t="str">
        <f>VLOOKUP(B9003,[1]sheet0!$F:$H,3,0)</f>
        <v>华宝中证军工ETF</v>
      </c>
      <c r="D9003" s="11">
        <v>42587</v>
      </c>
    </row>
    <row r="9004" ht="14.25" spans="1:4">
      <c r="A9004" s="8">
        <v>9002</v>
      </c>
      <c r="B9004" s="9">
        <v>512820</v>
      </c>
      <c r="C9004" s="10" t="str">
        <f>VLOOKUP(B9004,[1]sheet0!$F:$H,3,0)</f>
        <v>中证银行ETF</v>
      </c>
      <c r="D9004" s="11">
        <v>43396</v>
      </c>
    </row>
    <row r="9005" ht="14.25" spans="1:4">
      <c r="A9005" s="8">
        <v>9003</v>
      </c>
      <c r="B9005" s="9">
        <v>512870</v>
      </c>
      <c r="C9005" s="10" t="str">
        <f>VLOOKUP(B9005,[1]sheet0!$F:$H,3,0)</f>
        <v>南华中证杭州湾区ETF</v>
      </c>
      <c r="D9005" s="11">
        <v>43448</v>
      </c>
    </row>
    <row r="9006" ht="14.25" spans="1:4">
      <c r="A9006" s="8">
        <v>9004</v>
      </c>
      <c r="B9006" s="9">
        <v>512880</v>
      </c>
      <c r="C9006" s="10" t="str">
        <f>VLOOKUP(B9006,[1]sheet0!$F:$H,3,0)</f>
        <v>国泰证券ETF</v>
      </c>
      <c r="D9006" s="11">
        <v>42577</v>
      </c>
    </row>
    <row r="9007" ht="14.25" spans="1:4">
      <c r="A9007" s="8">
        <v>9005</v>
      </c>
      <c r="B9007" s="9">
        <v>512890</v>
      </c>
      <c r="C9007" s="10" t="str">
        <f>VLOOKUP(B9007,[1]sheet0!$F:$H,3,0)</f>
        <v>红利低波ETF</v>
      </c>
      <c r="D9007" s="11">
        <v>43453</v>
      </c>
    </row>
    <row r="9008" ht="14.25" spans="1:4">
      <c r="A9008" s="8">
        <v>9006</v>
      </c>
      <c r="B9008" s="9">
        <v>512900</v>
      </c>
      <c r="C9008" s="10" t="str">
        <f>VLOOKUP(B9008,[1]sheet0!$F:$H,3,0)</f>
        <v>证券ETF基金</v>
      </c>
      <c r="D9008" s="11">
        <v>42804</v>
      </c>
    </row>
    <row r="9009" ht="14.25" spans="1:4">
      <c r="A9009" s="8">
        <v>9007</v>
      </c>
      <c r="B9009" s="9">
        <v>512910</v>
      </c>
      <c r="C9009" s="10" t="str">
        <f>VLOOKUP(B9009,[1]sheet0!$F:$H,3,0)</f>
        <v>广发中证A100ETF</v>
      </c>
      <c r="D9009" s="11">
        <v>43612</v>
      </c>
    </row>
    <row r="9010" ht="14.25" spans="1:4">
      <c r="A9010" s="8">
        <v>9008</v>
      </c>
      <c r="B9010" s="9">
        <v>512930</v>
      </c>
      <c r="C9010" s="10" t="str">
        <f>VLOOKUP(B9010,[1]sheet0!$F:$H,3,0)</f>
        <v>平安人工智能ETF</v>
      </c>
      <c r="D9010" s="11">
        <v>43658</v>
      </c>
    </row>
    <row r="9011" ht="14.25" spans="1:4">
      <c r="A9011" s="8">
        <v>9009</v>
      </c>
      <c r="B9011" s="9">
        <v>512950</v>
      </c>
      <c r="C9011" s="10" t="str">
        <f>VLOOKUP(B9011,[1]sheet0!$F:$H,3,0)</f>
        <v>华夏中证央企ETF</v>
      </c>
      <c r="D9011" s="11">
        <v>43392</v>
      </c>
    </row>
    <row r="9012" ht="14.25" spans="1:4">
      <c r="A9012" s="8">
        <v>9010</v>
      </c>
      <c r="B9012" s="9">
        <v>512960</v>
      </c>
      <c r="C9012" s="10" t="str">
        <f>VLOOKUP(B9012,[1]sheet0!$F:$H,3,0)</f>
        <v>博时央企结构调整ETF</v>
      </c>
      <c r="D9012" s="11">
        <v>43392</v>
      </c>
    </row>
    <row r="9013" ht="14.25" spans="1:4">
      <c r="A9013" s="8">
        <v>9011</v>
      </c>
      <c r="B9013" s="9">
        <v>512970</v>
      </c>
      <c r="C9013" s="10" t="str">
        <f>VLOOKUP(B9013,[1]sheet0!$F:$H,3,0)</f>
        <v>粤港澳大湾区ETF</v>
      </c>
      <c r="D9013" s="11">
        <v>43731</v>
      </c>
    </row>
    <row r="9014" ht="14.25" spans="1:4">
      <c r="A9014" s="8">
        <v>9012</v>
      </c>
      <c r="B9014" s="9">
        <v>512980</v>
      </c>
      <c r="C9014" s="10" t="str">
        <f>VLOOKUP(B9014,[1]sheet0!$F:$H,3,0)</f>
        <v>广发中证传媒ETF</v>
      </c>
      <c r="D9014" s="11">
        <v>43096</v>
      </c>
    </row>
    <row r="9015" ht="14.25" spans="1:4">
      <c r="A9015" s="8">
        <v>9013</v>
      </c>
      <c r="B9015" s="9">
        <v>512990</v>
      </c>
      <c r="C9015" s="10" t="str">
        <f>VLOOKUP(B9015,[1]sheet0!$F:$H,3,0)</f>
        <v>华夏MSCI中国A股国际通ETF</v>
      </c>
      <c r="D9015" s="11">
        <v>43360</v>
      </c>
    </row>
    <row r="9016" ht="14.25" spans="1:4">
      <c r="A9016" s="8">
        <v>9014</v>
      </c>
      <c r="B9016" s="9">
        <v>513000</v>
      </c>
      <c r="C9016" s="10" t="str">
        <f>VLOOKUP(B9016,[1]sheet0!$F:$H,3,0)</f>
        <v>易方达日兴资管日经225ETF（QDII）</v>
      </c>
      <c r="D9016" s="11">
        <v>43628</v>
      </c>
    </row>
    <row r="9017" ht="14.25" spans="1:4">
      <c r="A9017" s="8">
        <v>9015</v>
      </c>
      <c r="B9017" s="9">
        <v>513010</v>
      </c>
      <c r="C9017" s="10" t="str">
        <f>VLOOKUP(B9017,[1]sheet0!$F:$H,3,0)</f>
        <v>易方达恒生科技ETF（QDII）</v>
      </c>
      <c r="D9017" s="11">
        <v>44334</v>
      </c>
    </row>
    <row r="9018" ht="14.25" spans="1:4">
      <c r="A9018" s="8">
        <v>9016</v>
      </c>
      <c r="B9018" s="9">
        <v>513020</v>
      </c>
      <c r="C9018" s="10" t="str">
        <f>VLOOKUP(B9018,[1]sheet0!$F:$H,3,0)</f>
        <v>科技HK</v>
      </c>
      <c r="D9018" s="11">
        <v>44580</v>
      </c>
    </row>
    <row r="9019" ht="14.25" spans="1:4">
      <c r="A9019" s="8">
        <v>9017</v>
      </c>
      <c r="B9019" s="9">
        <v>513030</v>
      </c>
      <c r="C9019" s="10" t="str">
        <f>VLOOKUP(B9019,[1]sheet0!$F:$H,3,0)</f>
        <v>华安德国(DAX)ETF</v>
      </c>
      <c r="D9019" s="11">
        <v>41859</v>
      </c>
    </row>
    <row r="9020" ht="14.25" spans="1:4">
      <c r="A9020" s="8">
        <v>9018</v>
      </c>
      <c r="B9020" s="9">
        <v>513050</v>
      </c>
      <c r="C9020" s="10" t="str">
        <f>VLOOKUP(B9020,[1]sheet0!$F:$H,3,0)</f>
        <v>易方达中证海外中国互联网50（QDII-ETF）</v>
      </c>
      <c r="D9020" s="11">
        <v>42739</v>
      </c>
    </row>
    <row r="9021" ht="14.25" spans="1:4">
      <c r="A9021" s="8">
        <v>9019</v>
      </c>
      <c r="B9021" s="9">
        <v>513060</v>
      </c>
      <c r="C9021" s="10" t="str">
        <f>VLOOKUP(B9021,[1]sheet0!$F:$H,3,0)</f>
        <v>博时恒生医疗保健（QDII-ETF）</v>
      </c>
      <c r="D9021" s="11">
        <v>44273</v>
      </c>
    </row>
    <row r="9022" ht="14.25" spans="1:4">
      <c r="A9022" s="8">
        <v>9020</v>
      </c>
      <c r="B9022" s="9">
        <v>513070</v>
      </c>
      <c r="C9022" s="10" t="str">
        <f>VLOOKUP(B9022,[1]sheet0!$F:$H,3,0)</f>
        <v>易方达中证港股通消费主题ETF</v>
      </c>
      <c r="D9022" s="11">
        <v>44634</v>
      </c>
    </row>
    <row r="9023" ht="14.25" spans="1:4">
      <c r="A9023" s="8">
        <v>9021</v>
      </c>
      <c r="B9023" s="9">
        <v>513080</v>
      </c>
      <c r="C9023" s="10" t="str">
        <f>VLOOKUP(B9023,[1]sheet0!$F:$H,3,0)</f>
        <v>华安法国CAC40ETF</v>
      </c>
      <c r="D9023" s="11">
        <v>43980</v>
      </c>
    </row>
    <row r="9024" ht="14.25" spans="1:4">
      <c r="A9024" s="8">
        <v>9022</v>
      </c>
      <c r="B9024" s="9">
        <v>513090</v>
      </c>
      <c r="C9024" s="10" t="str">
        <f>VLOOKUP(B9024,[1]sheet0!$F:$H,3,0)</f>
        <v>易方达中证香港证券投资主题ETF</v>
      </c>
      <c r="D9024" s="11">
        <v>43903</v>
      </c>
    </row>
    <row r="9025" ht="14.25" spans="1:4">
      <c r="A9025" s="8">
        <v>9023</v>
      </c>
      <c r="B9025" s="9">
        <v>513100</v>
      </c>
      <c r="C9025" s="10" t="str">
        <f>VLOOKUP(B9025,[1]sheet0!$F:$H,3,0)</f>
        <v>国泰纳斯达克100（QDII-ETF）</v>
      </c>
      <c r="D9025" s="11">
        <v>41389</v>
      </c>
    </row>
    <row r="9026" ht="14.25" spans="1:4">
      <c r="A9026" s="8">
        <v>9024</v>
      </c>
      <c r="B9026" s="9">
        <v>513110</v>
      </c>
      <c r="C9026" s="10" t="str">
        <f>VLOOKUP(B9026,[1]sheet0!$F:$H,3,0)</f>
        <v>纳指100</v>
      </c>
      <c r="D9026" s="11">
        <v>44986</v>
      </c>
    </row>
    <row r="9027" ht="14.25" spans="1:4">
      <c r="A9027" s="8">
        <v>9025</v>
      </c>
      <c r="B9027" s="9">
        <v>513120</v>
      </c>
      <c r="C9027" s="10" t="str">
        <f>VLOOKUP(B9027,[1]sheet0!$F:$H,3,0)</f>
        <v>广发中证香港创新药（QDII-ETF）</v>
      </c>
      <c r="D9027" s="11">
        <v>44743</v>
      </c>
    </row>
    <row r="9028" ht="14.25" spans="1:4">
      <c r="A9028" s="8">
        <v>9026</v>
      </c>
      <c r="B9028" s="9">
        <v>513130</v>
      </c>
      <c r="C9028" s="10" t="str">
        <f>VLOOKUP(B9028,[1]sheet0!$F:$H,3,0)</f>
        <v>恒生科技ETF</v>
      </c>
      <c r="D9028" s="11">
        <v>44340</v>
      </c>
    </row>
    <row r="9029" ht="14.25" spans="1:4">
      <c r="A9029" s="8">
        <v>9027</v>
      </c>
      <c r="B9029" s="9">
        <v>513140</v>
      </c>
      <c r="C9029" s="10" t="str">
        <f>VLOOKUP(B9029,[1]sheet0!$F:$H,3,0)</f>
        <v>港股金融</v>
      </c>
      <c r="D9029" s="11">
        <v>44921</v>
      </c>
    </row>
    <row r="9030" ht="14.25" spans="1:4">
      <c r="A9030" s="8">
        <v>9028</v>
      </c>
      <c r="B9030" s="9">
        <v>513150</v>
      </c>
      <c r="C9030" s="10" t="str">
        <f>VLOOKUP(B9030,[1]sheet0!$F:$H,3,0)</f>
        <v>港股通科技50ETF</v>
      </c>
      <c r="D9030" s="11">
        <v>44586</v>
      </c>
    </row>
    <row r="9031" ht="14.25" spans="1:4">
      <c r="A9031" s="8">
        <v>9029</v>
      </c>
      <c r="B9031" s="9">
        <v>513160</v>
      </c>
      <c r="C9031" s="10" t="str">
        <f>VLOOKUP(B9031,[1]sheet0!$F:$H,3,0)</f>
        <v>科技30</v>
      </c>
      <c r="D9031" s="11">
        <v>44578</v>
      </c>
    </row>
    <row r="9032" ht="14.25" spans="1:4">
      <c r="A9032" s="8">
        <v>9030</v>
      </c>
      <c r="B9032" s="9">
        <v>513180</v>
      </c>
      <c r="C9032" s="10" t="str">
        <f>VLOOKUP(B9032,[1]sheet0!$F:$H,3,0)</f>
        <v>华夏恒生科技ETF（QDII）</v>
      </c>
      <c r="D9032" s="11">
        <v>44334</v>
      </c>
    </row>
    <row r="9033" ht="14.25" spans="1:4">
      <c r="A9033" s="8">
        <v>9031</v>
      </c>
      <c r="B9033" s="9">
        <v>513200</v>
      </c>
      <c r="C9033" s="10" t="str">
        <f>VLOOKUP(B9033,[1]sheet0!$F:$H,3,0)</f>
        <v>易方达中证港股通医药卫生综合ETF</v>
      </c>
      <c r="D9033" s="11">
        <v>44580</v>
      </c>
    </row>
    <row r="9034" ht="14.25" spans="1:4">
      <c r="A9034" s="8">
        <v>9032</v>
      </c>
      <c r="B9034" s="9">
        <v>513220</v>
      </c>
      <c r="C9034" s="10" t="str">
        <f>VLOOKUP(B9034,[1]sheet0!$F:$H,3,0)</f>
        <v>招商中证全球中国互联网ETF（QDII）</v>
      </c>
      <c r="D9034" s="11">
        <v>44746</v>
      </c>
    </row>
    <row r="9035" ht="14.25" spans="1:4">
      <c r="A9035" s="8">
        <v>9033</v>
      </c>
      <c r="B9035" s="9">
        <v>513230</v>
      </c>
      <c r="C9035" s="10" t="str">
        <f>VLOOKUP(B9035,[1]sheet0!$F:$H,3,0)</f>
        <v>华夏中证港股通消费主题ETF</v>
      </c>
      <c r="D9035" s="11">
        <v>44573</v>
      </c>
    </row>
    <row r="9036" ht="14.25" spans="1:4">
      <c r="A9036" s="8">
        <v>9034</v>
      </c>
      <c r="B9036" s="9">
        <v>513260</v>
      </c>
      <c r="C9036" s="10" t="str">
        <f>VLOOKUP(B9036,[1]sheet0!$F:$H,3,0)</f>
        <v>汇添富恒生科技ETF</v>
      </c>
      <c r="D9036" s="11">
        <v>44804</v>
      </c>
    </row>
    <row r="9037" ht="14.25" spans="1:4">
      <c r="A9037" s="8">
        <v>9035</v>
      </c>
      <c r="B9037" s="9">
        <v>513280</v>
      </c>
      <c r="C9037" s="10" t="str">
        <f>VLOOKUP(B9037,[1]sheet0!$F:$H,3,0)</f>
        <v>汇添富恒生香港上市生物科技ETF</v>
      </c>
      <c r="D9037" s="11">
        <v>44747</v>
      </c>
    </row>
    <row r="9038" ht="14.25" spans="1:4">
      <c r="A9038" s="8">
        <v>9036</v>
      </c>
      <c r="B9038" s="9">
        <v>513290</v>
      </c>
      <c r="C9038" s="10" t="str">
        <f>VLOOKUP(B9038,[1]sheet0!$F:$H,3,0)</f>
        <v>汇添富纳斯达克生物科技ETF</v>
      </c>
      <c r="D9038" s="11">
        <v>44788</v>
      </c>
    </row>
    <row r="9039" ht="14.25" spans="1:4">
      <c r="A9039" s="8">
        <v>9037</v>
      </c>
      <c r="B9039" s="9">
        <v>513300</v>
      </c>
      <c r="C9039" s="10" t="str">
        <f>VLOOKUP(B9039,[1]sheet0!$F:$H,3,0)</f>
        <v>华夏纳斯达克100ETF（QDII）</v>
      </c>
      <c r="D9039" s="11">
        <v>44126</v>
      </c>
    </row>
    <row r="9040" ht="14.25" spans="1:4">
      <c r="A9040" s="8">
        <v>9038</v>
      </c>
      <c r="B9040" s="9">
        <v>513310</v>
      </c>
      <c r="C9040" s="10" t="str">
        <f>VLOOKUP(B9040,[1]sheet0!$F:$H,3,0)</f>
        <v>中韩芯片</v>
      </c>
      <c r="D9040" s="11">
        <v>44867</v>
      </c>
    </row>
    <row r="9041" ht="14.25" spans="1:4">
      <c r="A9041" s="8">
        <v>9039</v>
      </c>
      <c r="B9041" s="9">
        <v>513320</v>
      </c>
      <c r="C9041" s="10" t="str">
        <f>VLOOKUP(B9041,[1]sheet0!$F:$H,3,0)</f>
        <v>易方达恒生港股通新经济ETF</v>
      </c>
      <c r="D9041" s="11">
        <v>44623</v>
      </c>
    </row>
    <row r="9042" ht="14.25" spans="1:4">
      <c r="A9042" s="8">
        <v>9040</v>
      </c>
      <c r="B9042" s="9">
        <v>513330</v>
      </c>
      <c r="C9042" s="10" t="str">
        <f>VLOOKUP(B9042,[1]sheet0!$F:$H,3,0)</f>
        <v>华夏恒生互联网科技业ETF（QDII）</v>
      </c>
      <c r="D9042" s="11">
        <v>44222</v>
      </c>
    </row>
    <row r="9043" ht="14.25" spans="1:4">
      <c r="A9043" s="8">
        <v>9041</v>
      </c>
      <c r="B9043" s="9">
        <v>513360</v>
      </c>
      <c r="C9043" s="10" t="str">
        <f>VLOOKUP(B9043,[1]sheet0!$F:$H,3,0)</f>
        <v>博时全球中国教育（QDII-ETF）</v>
      </c>
      <c r="D9043" s="11">
        <v>44355</v>
      </c>
    </row>
    <row r="9044" ht="14.25" spans="1:4">
      <c r="A9044" s="8">
        <v>9042</v>
      </c>
      <c r="B9044" s="9">
        <v>513380</v>
      </c>
      <c r="C9044" s="10" t="str">
        <f>VLOOKUP(B9044,[1]sheet0!$F:$H,3,0)</f>
        <v>广发恒生科技（QDII-ETF）</v>
      </c>
      <c r="D9044" s="11">
        <v>44678</v>
      </c>
    </row>
    <row r="9045" ht="14.25" spans="1:4">
      <c r="A9045" s="8">
        <v>9043</v>
      </c>
      <c r="B9045" s="9">
        <v>513500</v>
      </c>
      <c r="C9045" s="10" t="str">
        <f>VLOOKUP(B9045,[1]sheet0!$F:$H,3,0)</f>
        <v>博时标普500ETF</v>
      </c>
      <c r="D9045" s="11">
        <v>41613</v>
      </c>
    </row>
    <row r="9046" ht="14.25" spans="1:4">
      <c r="A9046" s="8">
        <v>9044</v>
      </c>
      <c r="B9046" s="9">
        <v>513520</v>
      </c>
      <c r="C9046" s="10" t="str">
        <f>VLOOKUP(B9046,[1]sheet0!$F:$H,3,0)</f>
        <v>华夏野村日经225ETF</v>
      </c>
      <c r="D9046" s="11">
        <v>43628</v>
      </c>
    </row>
    <row r="9047" ht="14.25" spans="1:4">
      <c r="A9047" s="8">
        <v>9045</v>
      </c>
      <c r="B9047" s="9">
        <v>513530</v>
      </c>
      <c r="C9047" s="10" t="str">
        <f>VLOOKUP(B9047,[1]sheet0!$F:$H,3,0)</f>
        <v>港股通红利</v>
      </c>
      <c r="D9047" s="11">
        <v>44659</v>
      </c>
    </row>
    <row r="9048" ht="14.25" spans="1:4">
      <c r="A9048" s="8">
        <v>9046</v>
      </c>
      <c r="B9048" s="9">
        <v>513550</v>
      </c>
      <c r="C9048" s="10" t="str">
        <f>VLOOKUP(B9048,[1]sheet0!$F:$H,3,0)</f>
        <v>港股通50ETF</v>
      </c>
      <c r="D9048" s="11">
        <v>44195</v>
      </c>
    </row>
    <row r="9049" ht="14.25" spans="1:4">
      <c r="A9049" s="8">
        <v>9047</v>
      </c>
      <c r="B9049" s="9">
        <v>513560</v>
      </c>
      <c r="C9049" s="10" t="str">
        <f>VLOOKUP(B9049,[1]sheet0!$F:$H,3,0)</f>
        <v>兴银中证港股通科技ETF</v>
      </c>
      <c r="D9049" s="11">
        <v>44957</v>
      </c>
    </row>
    <row r="9050" ht="14.25" spans="1:4">
      <c r="A9050" s="8">
        <v>9048</v>
      </c>
      <c r="B9050" s="9">
        <v>513580</v>
      </c>
      <c r="C9050" s="10" t="str">
        <f>VLOOKUP(B9050,[1]sheet0!$F:$H,3,0)</f>
        <v>华安恒生科技ETF</v>
      </c>
      <c r="D9050" s="11">
        <v>44336</v>
      </c>
    </row>
    <row r="9051" ht="14.25" spans="1:4">
      <c r="A9051" s="8">
        <v>9049</v>
      </c>
      <c r="B9051" s="9">
        <v>513590</v>
      </c>
      <c r="C9051" s="10" t="str">
        <f>VLOOKUP(B9051,[1]sheet0!$F:$H,3,0)</f>
        <v>鹏华港股通消费ETF</v>
      </c>
      <c r="D9051" s="11">
        <v>44411</v>
      </c>
    </row>
    <row r="9052" ht="14.25" spans="1:4">
      <c r="A9052" s="8">
        <v>9050</v>
      </c>
      <c r="B9052" s="9">
        <v>513600</v>
      </c>
      <c r="C9052" s="10" t="str">
        <f>VLOOKUP(B9052,[1]sheet0!$F:$H,3,0)</f>
        <v>恒生指数ETF</v>
      </c>
      <c r="D9052" s="11">
        <v>41996</v>
      </c>
    </row>
    <row r="9053" ht="14.25" spans="1:4">
      <c r="A9053" s="8">
        <v>9051</v>
      </c>
      <c r="B9053" s="9">
        <v>513650</v>
      </c>
      <c r="C9053" s="10" t="str">
        <f>VLOOKUP(B9053,[1]sheet0!$F:$H,3,0)</f>
        <v>标普500ETF基金</v>
      </c>
      <c r="D9053" s="11">
        <v>45008</v>
      </c>
    </row>
    <row r="9054" ht="14.25" spans="1:4">
      <c r="A9054" s="8">
        <v>9052</v>
      </c>
      <c r="B9054" s="9">
        <v>513660</v>
      </c>
      <c r="C9054" s="10" t="str">
        <f>VLOOKUP(B9054,[1]sheet0!$F:$H,3,0)</f>
        <v>华夏沪港通恒生ETF</v>
      </c>
      <c r="D9054" s="11">
        <v>41996</v>
      </c>
    </row>
    <row r="9055" ht="14.25" spans="1:4">
      <c r="A9055" s="8">
        <v>9053</v>
      </c>
      <c r="B9055" s="9">
        <v>513690</v>
      </c>
      <c r="C9055" s="10" t="str">
        <f>VLOOKUP(B9055,[1]sheet0!$F:$H,3,0)</f>
        <v>博时恒生高股息ETF</v>
      </c>
      <c r="D9055" s="11">
        <v>44327</v>
      </c>
    </row>
    <row r="9056" ht="14.25" spans="1:4">
      <c r="A9056" s="8">
        <v>9054</v>
      </c>
      <c r="B9056" s="9">
        <v>513700</v>
      </c>
      <c r="C9056" s="10" t="str">
        <f>VLOOKUP(B9056,[1]sheet0!$F:$H,3,0)</f>
        <v>鹏华港股通医药卫生ETF</v>
      </c>
      <c r="D9056" s="11">
        <v>44390</v>
      </c>
    </row>
    <row r="9057" ht="14.25" spans="1:4">
      <c r="A9057" s="8">
        <v>9055</v>
      </c>
      <c r="B9057" s="9">
        <v>513770</v>
      </c>
      <c r="C9057" s="10" t="str">
        <f>VLOOKUP(B9057,[1]sheet0!$F:$H,3,0)</f>
        <v>华宝中证港股通互联网ETF</v>
      </c>
      <c r="D9057" s="11">
        <v>44601</v>
      </c>
    </row>
    <row r="9058" ht="14.25" spans="1:4">
      <c r="A9058" s="8">
        <v>9056</v>
      </c>
      <c r="B9058" s="9">
        <v>513800</v>
      </c>
      <c r="C9058" s="10" t="str">
        <f>VLOOKUP(B9058,[1]sheet0!$F:$H,3,0)</f>
        <v>日本东证指数ETF</v>
      </c>
      <c r="D9058" s="11">
        <v>43628</v>
      </c>
    </row>
    <row r="9059" ht="14.25" spans="1:4">
      <c r="A9059" s="8">
        <v>9057</v>
      </c>
      <c r="B9059" s="9">
        <v>513860</v>
      </c>
      <c r="C9059" s="10" t="str">
        <f>VLOOKUP(B9059,[1]sheet0!$F:$H,3,0)</f>
        <v>海富通中证港股通科技ETF</v>
      </c>
      <c r="D9059" s="11">
        <v>44364</v>
      </c>
    </row>
    <row r="9060" ht="14.25" spans="1:4">
      <c r="A9060" s="8">
        <v>9058</v>
      </c>
      <c r="B9060" s="9">
        <v>513880</v>
      </c>
      <c r="C9060" s="10" t="str">
        <f>VLOOKUP(B9060,[1]sheet0!$F:$H,3,0)</f>
        <v>华安日经225ETF</v>
      </c>
      <c r="D9060" s="11">
        <v>43628</v>
      </c>
    </row>
    <row r="9061" ht="14.25" spans="1:4">
      <c r="A9061" s="8">
        <v>9059</v>
      </c>
      <c r="B9061" s="9">
        <v>513890</v>
      </c>
      <c r="C9061" s="10" t="str">
        <f>VLOOKUP(B9061,[1]sheet0!$F:$H,3,0)</f>
        <v>摩根恒生科技ETF(QDII)</v>
      </c>
      <c r="D9061" s="11">
        <v>44547</v>
      </c>
    </row>
    <row r="9062" ht="14.25" spans="1:4">
      <c r="A9062" s="8">
        <v>9060</v>
      </c>
      <c r="B9062" s="9">
        <v>513900</v>
      </c>
      <c r="C9062" s="10" t="str">
        <f>VLOOKUP(B9062,[1]sheet0!$F:$H,3,0)</f>
        <v>华安CES港股通精选100ETF</v>
      </c>
      <c r="D9062" s="11">
        <v>43217</v>
      </c>
    </row>
    <row r="9063" ht="14.25" spans="1:4">
      <c r="A9063" s="8">
        <v>9061</v>
      </c>
      <c r="B9063" s="9">
        <v>513980</v>
      </c>
      <c r="C9063" s="10" t="str">
        <f>VLOOKUP(B9063,[1]sheet0!$F:$H,3,0)</f>
        <v>景顺长城中证港股通科技ETF</v>
      </c>
      <c r="D9063" s="11">
        <v>44368</v>
      </c>
    </row>
    <row r="9064" ht="14.25" spans="1:4">
      <c r="A9064" s="8">
        <v>9062</v>
      </c>
      <c r="B9064" s="9">
        <v>513990</v>
      </c>
      <c r="C9064" s="10" t="str">
        <f>VLOOKUP(B9064,[1]sheet0!$F:$H,3,0)</f>
        <v>招商上证港股通ETF</v>
      </c>
      <c r="D9064" s="11">
        <v>44046</v>
      </c>
    </row>
    <row r="9065" ht="14.25" spans="1:4">
      <c r="A9065" s="8">
        <v>9063</v>
      </c>
      <c r="B9065" s="9">
        <v>515000</v>
      </c>
      <c r="C9065" s="10" t="str">
        <f>VLOOKUP(B9065,[1]sheet0!$F:$H,3,0)</f>
        <v>华宝中证科技龙头ETF</v>
      </c>
      <c r="D9065" s="11">
        <v>43668</v>
      </c>
    </row>
    <row r="9066" ht="14.25" spans="1:4">
      <c r="A9066" s="8">
        <v>9064</v>
      </c>
      <c r="B9066" s="9">
        <v>515010</v>
      </c>
      <c r="C9066" s="10" t="str">
        <f>VLOOKUP(B9066,[1]sheet0!$F:$H,3,0)</f>
        <v>华夏中证全指证券公司ETF</v>
      </c>
      <c r="D9066" s="11">
        <v>43725</v>
      </c>
    </row>
    <row r="9067" ht="14.25" spans="1:4">
      <c r="A9067" s="8">
        <v>9065</v>
      </c>
      <c r="B9067" s="9">
        <v>515020</v>
      </c>
      <c r="C9067" s="10" t="str">
        <f>VLOOKUP(B9067,[1]sheet0!$F:$H,3,0)</f>
        <v>华夏中证银行ETF</v>
      </c>
      <c r="D9067" s="11">
        <v>43762</v>
      </c>
    </row>
    <row r="9068" ht="14.25" spans="1:4">
      <c r="A9068" s="8">
        <v>9066</v>
      </c>
      <c r="B9068" s="9">
        <v>515030</v>
      </c>
      <c r="C9068" s="10" t="str">
        <f>VLOOKUP(B9068,[1]sheet0!$F:$H,3,0)</f>
        <v>华夏中证新能源汽车ETF</v>
      </c>
      <c r="D9068" s="11">
        <v>43881</v>
      </c>
    </row>
    <row r="9069" ht="14.25" spans="1:4">
      <c r="A9069" s="8">
        <v>9067</v>
      </c>
      <c r="B9069" s="9">
        <v>515050</v>
      </c>
      <c r="C9069" s="10" t="str">
        <f>VLOOKUP(B9069,[1]sheet0!$F:$H,3,0)</f>
        <v>华夏中证5G通信主题ETF</v>
      </c>
      <c r="D9069" s="11">
        <v>43725</v>
      </c>
    </row>
    <row r="9070" ht="14.25" spans="1:4">
      <c r="A9070" s="8">
        <v>9068</v>
      </c>
      <c r="B9070" s="9">
        <v>515060</v>
      </c>
      <c r="C9070" s="10" t="str">
        <f>VLOOKUP(B9070,[1]sheet0!$F:$H,3,0)</f>
        <v>华夏中证全指房地产ETF</v>
      </c>
      <c r="D9070" s="11">
        <v>43797</v>
      </c>
    </row>
    <row r="9071" ht="14.25" spans="1:4">
      <c r="A9071" s="8">
        <v>9069</v>
      </c>
      <c r="B9071" s="9">
        <v>515070</v>
      </c>
      <c r="C9071" s="10" t="str">
        <f>VLOOKUP(B9071,[1]sheet0!$F:$H,3,0)</f>
        <v>华夏中证人工智能主题ETF</v>
      </c>
      <c r="D9071" s="11">
        <v>43808</v>
      </c>
    </row>
    <row r="9072" ht="14.25" spans="1:4">
      <c r="A9072" s="8">
        <v>9070</v>
      </c>
      <c r="B9072" s="9">
        <v>515080</v>
      </c>
      <c r="C9072" s="10" t="str">
        <f>VLOOKUP(B9072,[1]sheet0!$F:$H,3,0)</f>
        <v>招商中证红利ETF</v>
      </c>
      <c r="D9072" s="11">
        <v>43797</v>
      </c>
    </row>
    <row r="9073" ht="14.25" spans="1:4">
      <c r="A9073" s="8">
        <v>9071</v>
      </c>
      <c r="B9073" s="9">
        <v>515090</v>
      </c>
      <c r="C9073" s="10" t="str">
        <f>VLOOKUP(B9073,[1]sheet0!$F:$H,3,0)</f>
        <v>博时可持续发展100ETF</v>
      </c>
      <c r="D9073" s="11">
        <v>43849</v>
      </c>
    </row>
    <row r="9074" ht="14.25" spans="1:4">
      <c r="A9074" s="8">
        <v>9072</v>
      </c>
      <c r="B9074" s="9">
        <v>515100</v>
      </c>
      <c r="C9074" s="10" t="str">
        <f>VLOOKUP(B9074,[1]sheet0!$F:$H,3,0)</f>
        <v>景顺长城中证红利低波动100ETF</v>
      </c>
      <c r="D9074" s="11">
        <v>43973</v>
      </c>
    </row>
    <row r="9075" ht="14.25" spans="1:4">
      <c r="A9075" s="8">
        <v>9073</v>
      </c>
      <c r="B9075" s="9">
        <v>515110</v>
      </c>
      <c r="C9075" s="10" t="str">
        <f>VLOOKUP(B9075,[1]sheet0!$F:$H,3,0)</f>
        <v>易方达中证国企一带一路ETF</v>
      </c>
      <c r="D9075" s="11">
        <v>43775</v>
      </c>
    </row>
    <row r="9076" ht="14.25" spans="1:4">
      <c r="A9076" s="8">
        <v>9074</v>
      </c>
      <c r="B9076" s="9">
        <v>515120</v>
      </c>
      <c r="C9076" s="10" t="str">
        <f>VLOOKUP(B9076,[1]sheet0!$F:$H,3,0)</f>
        <v>广发创新药ETF</v>
      </c>
      <c r="D9076" s="11">
        <v>44168</v>
      </c>
    </row>
    <row r="9077" ht="14.25" spans="1:4">
      <c r="A9077" s="8">
        <v>9075</v>
      </c>
      <c r="B9077" s="9">
        <v>515130</v>
      </c>
      <c r="C9077" s="10" t="str">
        <f>VLOOKUP(B9077,[1]sheet0!$F:$H,3,0)</f>
        <v>博时沪深300ETF</v>
      </c>
      <c r="D9077" s="11">
        <v>43924</v>
      </c>
    </row>
    <row r="9078" ht="14.25" spans="1:4">
      <c r="A9078" s="8">
        <v>9076</v>
      </c>
      <c r="B9078" s="9">
        <v>515150</v>
      </c>
      <c r="C9078" s="10" t="str">
        <f>VLOOKUP(B9078,[1]sheet0!$F:$H,3,0)</f>
        <v>富国中证国企一带一路ETF</v>
      </c>
      <c r="D9078" s="11">
        <v>43775</v>
      </c>
    </row>
    <row r="9079" ht="14.25" spans="1:4">
      <c r="A9079" s="8">
        <v>9077</v>
      </c>
      <c r="B9079" s="9">
        <v>515160</v>
      </c>
      <c r="C9079" s="10" t="str">
        <f>VLOOKUP(B9079,[1]sheet0!$F:$H,3,0)</f>
        <v>招商MSCI中国A股国际通ETF</v>
      </c>
      <c r="D9079" s="11">
        <v>43864</v>
      </c>
    </row>
    <row r="9080" ht="14.25" spans="1:4">
      <c r="A9080" s="8">
        <v>9078</v>
      </c>
      <c r="B9080" s="9">
        <v>515170</v>
      </c>
      <c r="C9080" s="10" t="str">
        <f>VLOOKUP(B9080,[1]sheet0!$F:$H,3,0)</f>
        <v>华夏中证细分食品饮料产业主题ETF</v>
      </c>
      <c r="D9080" s="11">
        <v>44195</v>
      </c>
    </row>
    <row r="9081" ht="14.25" spans="1:4">
      <c r="A9081" s="8">
        <v>9079</v>
      </c>
      <c r="B9081" s="9">
        <v>515180</v>
      </c>
      <c r="C9081" s="10" t="str">
        <f>VLOOKUP(B9081,[1]sheet0!$F:$H,3,0)</f>
        <v>易方达中证红利ETF</v>
      </c>
      <c r="D9081" s="11">
        <v>43795</v>
      </c>
    </row>
    <row r="9082" ht="14.25" spans="1:4">
      <c r="A9082" s="8">
        <v>9080</v>
      </c>
      <c r="B9082" s="9">
        <v>515190</v>
      </c>
      <c r="C9082" s="10" t="str">
        <f>VLOOKUP(B9082,[1]sheet0!$F:$H,3,0)</f>
        <v>中银证券中证500ETF</v>
      </c>
      <c r="D9082" s="11">
        <v>43951</v>
      </c>
    </row>
    <row r="9083" ht="14.25" spans="1:4">
      <c r="A9083" s="8">
        <v>9081</v>
      </c>
      <c r="B9083" s="9">
        <v>515200</v>
      </c>
      <c r="C9083" s="10" t="str">
        <f>VLOOKUP(B9083,[1]sheet0!$F:$H,3,0)</f>
        <v>申万菱信中证研发创新100交易型开放式指数</v>
      </c>
      <c r="D9083" s="11">
        <v>43763</v>
      </c>
    </row>
    <row r="9084" ht="14.25" spans="1:4">
      <c r="A9084" s="8">
        <v>9082</v>
      </c>
      <c r="B9084" s="9">
        <v>515210</v>
      </c>
      <c r="C9084" s="10" t="str">
        <f>VLOOKUP(B9084,[1]sheet0!$F:$H,3,0)</f>
        <v>钢铁ETF</v>
      </c>
      <c r="D9084" s="11">
        <v>43852</v>
      </c>
    </row>
    <row r="9085" ht="14.25" spans="1:4">
      <c r="A9085" s="8">
        <v>9083</v>
      </c>
      <c r="B9085" s="9">
        <v>515220</v>
      </c>
      <c r="C9085" s="10" t="str">
        <f>VLOOKUP(B9085,[1]sheet0!$F:$H,3,0)</f>
        <v>煤炭ETF</v>
      </c>
      <c r="D9085" s="11">
        <v>43850</v>
      </c>
    </row>
    <row r="9086" ht="14.25" spans="1:4">
      <c r="A9086" s="8">
        <v>9084</v>
      </c>
      <c r="B9086" s="9">
        <v>515230</v>
      </c>
      <c r="C9086" s="10" t="str">
        <f>VLOOKUP(B9086,[1]sheet0!$F:$H,3,0)</f>
        <v>软件ETF</v>
      </c>
      <c r="D9086" s="11">
        <v>44230</v>
      </c>
    </row>
    <row r="9087" ht="14.25" spans="1:4">
      <c r="A9087" s="8">
        <v>9085</v>
      </c>
      <c r="B9087" s="9">
        <v>515250</v>
      </c>
      <c r="C9087" s="10" t="str">
        <f>VLOOKUP(B9087,[1]sheet0!$F:$H,3,0)</f>
        <v>富国中证智能汽车主题ETF</v>
      </c>
      <c r="D9087" s="11">
        <v>44189</v>
      </c>
    </row>
    <row r="9088" ht="14.25" spans="1:4">
      <c r="A9088" s="8">
        <v>9086</v>
      </c>
      <c r="B9088" s="9">
        <v>515260</v>
      </c>
      <c r="C9088" s="10" t="str">
        <f>VLOOKUP(B9088,[1]sheet0!$F:$H,3,0)</f>
        <v>华宝中证电子50ETF</v>
      </c>
      <c r="D9088" s="11">
        <v>44029</v>
      </c>
    </row>
    <row r="9089" ht="14.25" spans="1:4">
      <c r="A9089" s="8">
        <v>9087</v>
      </c>
      <c r="B9089" s="9">
        <v>515290</v>
      </c>
      <c r="C9089" s="10" t="str">
        <f>VLOOKUP(B9089,[1]sheet0!$F:$H,3,0)</f>
        <v>天弘中证银行ETF</v>
      </c>
      <c r="D9089" s="11">
        <v>44176</v>
      </c>
    </row>
    <row r="9090" ht="14.25" spans="1:4">
      <c r="A9090" s="8">
        <v>9088</v>
      </c>
      <c r="B9090" s="9">
        <v>515300</v>
      </c>
      <c r="C9090" s="10" t="str">
        <f>VLOOKUP(B9090,[1]sheet0!$F:$H,3,0)</f>
        <v>嘉实沪深300红利低波动ETF</v>
      </c>
      <c r="D9090" s="11">
        <v>43685</v>
      </c>
    </row>
    <row r="9091" ht="14.25" spans="1:4">
      <c r="A9091" s="8">
        <v>9089</v>
      </c>
      <c r="B9091" s="9">
        <v>515310</v>
      </c>
      <c r="C9091" s="10" t="str">
        <f>VLOOKUP(B9091,[1]sheet0!$F:$H,3,0)</f>
        <v>添富沪深300ETF</v>
      </c>
      <c r="D9091" s="11">
        <v>43803</v>
      </c>
    </row>
    <row r="9092" ht="14.25" spans="1:4">
      <c r="A9092" s="8">
        <v>9090</v>
      </c>
      <c r="B9092" s="9">
        <v>515320</v>
      </c>
      <c r="C9092" s="10" t="str">
        <f>VLOOKUP(B9092,[1]sheet0!$F:$H,3,0)</f>
        <v>华安中证电子50ETF</v>
      </c>
      <c r="D9092" s="11">
        <v>44160</v>
      </c>
    </row>
    <row r="9093" ht="14.25" spans="1:4">
      <c r="A9093" s="8">
        <v>9091</v>
      </c>
      <c r="B9093" s="9">
        <v>515330</v>
      </c>
      <c r="C9093" s="10" t="str">
        <f>VLOOKUP(B9093,[1]sheet0!$F:$H,3,0)</f>
        <v>天弘沪深300ETF</v>
      </c>
      <c r="D9093" s="11">
        <v>43804</v>
      </c>
    </row>
    <row r="9094" ht="14.25" spans="1:4">
      <c r="A9094" s="8">
        <v>9092</v>
      </c>
      <c r="B9094" s="9">
        <v>515350</v>
      </c>
      <c r="C9094" s="10" t="str">
        <f>VLOOKUP(B9094,[1]sheet0!$F:$H,3,0)</f>
        <v>民生300</v>
      </c>
      <c r="D9094" s="11">
        <v>43823</v>
      </c>
    </row>
    <row r="9095" ht="14.25" spans="1:4">
      <c r="A9095" s="8">
        <v>9093</v>
      </c>
      <c r="B9095" s="9">
        <v>515360</v>
      </c>
      <c r="C9095" s="10" t="str">
        <f>VLOOKUP(B9095,[1]sheet0!$F:$H,3,0)</f>
        <v>方正富邦沪深300ETF</v>
      </c>
      <c r="D9095" s="11">
        <v>43732</v>
      </c>
    </row>
    <row r="9096" ht="14.25" spans="1:4">
      <c r="A9096" s="8">
        <v>9094</v>
      </c>
      <c r="B9096" s="9">
        <v>515380</v>
      </c>
      <c r="C9096" s="10" t="str">
        <f>VLOOKUP(B9096,[1]sheet0!$F:$H,3,0)</f>
        <v>泰康沪深300ETF</v>
      </c>
      <c r="D9096" s="11">
        <v>43826</v>
      </c>
    </row>
    <row r="9097" ht="14.25" spans="1:4">
      <c r="A9097" s="8">
        <v>9095</v>
      </c>
      <c r="B9097" s="9">
        <v>515390</v>
      </c>
      <c r="C9097" s="10" t="str">
        <f>VLOOKUP(B9097,[1]sheet0!$F:$H,3,0)</f>
        <v>华安沪深300ETF</v>
      </c>
      <c r="D9097" s="11">
        <v>43812</v>
      </c>
    </row>
    <row r="9098" ht="14.25" spans="1:4">
      <c r="A9098" s="8">
        <v>9096</v>
      </c>
      <c r="B9098" s="9">
        <v>515400</v>
      </c>
      <c r="C9098" s="10" t="str">
        <f>VLOOKUP(B9098,[1]sheet0!$F:$H,3,0)</f>
        <v>富国中证大数据产业ETF</v>
      </c>
      <c r="D9098" s="11">
        <v>44203</v>
      </c>
    </row>
    <row r="9099" ht="14.25" spans="1:4">
      <c r="A9099" s="8">
        <v>9097</v>
      </c>
      <c r="B9099" s="9">
        <v>515450</v>
      </c>
      <c r="C9099" s="10" t="str">
        <f>VLOOKUP(B9099,[1]sheet0!$F:$H,3,0)</f>
        <v>红利低波50ETF</v>
      </c>
      <c r="D9099" s="11">
        <v>43847</v>
      </c>
    </row>
    <row r="9100" ht="14.25" spans="1:4">
      <c r="A9100" s="8">
        <v>9098</v>
      </c>
      <c r="B9100" s="9">
        <v>515530</v>
      </c>
      <c r="C9100" s="10" t="str">
        <f>VLOOKUP(B9100,[1]sheet0!$F:$H,3,0)</f>
        <v>泰康中证500ETF</v>
      </c>
      <c r="D9100" s="11">
        <v>44092</v>
      </c>
    </row>
    <row r="9101" ht="14.25" spans="1:4">
      <c r="A9101" s="8">
        <v>9099</v>
      </c>
      <c r="B9101" s="9">
        <v>515550</v>
      </c>
      <c r="C9101" s="10" t="str">
        <f>VLOOKUP(B9101,[1]sheet0!$F:$H,3,0)</f>
        <v>国联中证500ETF</v>
      </c>
      <c r="D9101" s="11">
        <v>43784</v>
      </c>
    </row>
    <row r="9102" ht="14.25" spans="1:4">
      <c r="A9102" s="8">
        <v>9100</v>
      </c>
      <c r="B9102" s="9">
        <v>515560</v>
      </c>
      <c r="C9102" s="10" t="str">
        <f>VLOOKUP(B9102,[1]sheet0!$F:$H,3,0)</f>
        <v>建信中证全指证券公司ETF</v>
      </c>
      <c r="D9102" s="11">
        <v>44011</v>
      </c>
    </row>
    <row r="9103" ht="14.25" spans="1:4">
      <c r="A9103" s="8">
        <v>9101</v>
      </c>
      <c r="B9103" s="9">
        <v>515580</v>
      </c>
      <c r="C9103" s="10" t="str">
        <f>VLOOKUP(B9103,[1]sheet0!$F:$H,3,0)</f>
        <v>科技100ETF</v>
      </c>
      <c r="D9103" s="11">
        <v>43735</v>
      </c>
    </row>
    <row r="9104" ht="14.25" spans="1:4">
      <c r="A9104" s="8">
        <v>9102</v>
      </c>
      <c r="B9104" s="9">
        <v>515590</v>
      </c>
      <c r="C9104" s="10" t="str">
        <f>VLOOKUP(B9104,[1]sheet0!$F:$H,3,0)</f>
        <v>前海开源中证500等权ETF</v>
      </c>
      <c r="D9104" s="11">
        <v>43783</v>
      </c>
    </row>
    <row r="9105" ht="14.25" spans="1:4">
      <c r="A9105" s="8">
        <v>9103</v>
      </c>
      <c r="B9105" s="9">
        <v>515600</v>
      </c>
      <c r="C9105" s="10" t="str">
        <f>VLOOKUP(B9105,[1]sheet0!$F:$H,3,0)</f>
        <v>广发中证央企创新驱动ETF</v>
      </c>
      <c r="D9105" s="11">
        <v>43728</v>
      </c>
    </row>
    <row r="9106" ht="14.25" spans="1:4">
      <c r="A9106" s="8">
        <v>9104</v>
      </c>
      <c r="B9106" s="9">
        <v>515630</v>
      </c>
      <c r="C9106" s="10" t="str">
        <f>VLOOKUP(B9106,[1]sheet0!$F:$H,3,0)</f>
        <v>鹏华中证证保ETF</v>
      </c>
      <c r="D9106" s="11">
        <v>43889</v>
      </c>
    </row>
    <row r="9107" ht="14.25" spans="1:4">
      <c r="A9107" s="8">
        <v>9105</v>
      </c>
      <c r="B9107" s="9">
        <v>515650</v>
      </c>
      <c r="C9107" s="10" t="str">
        <f>VLOOKUP(B9107,[1]sheet0!$F:$H,3,0)</f>
        <v>富国中证消费50ETF</v>
      </c>
      <c r="D9107" s="11">
        <v>43752</v>
      </c>
    </row>
    <row r="9108" ht="14.25" spans="1:4">
      <c r="A9108" s="8">
        <v>9106</v>
      </c>
      <c r="B9108" s="9">
        <v>515660</v>
      </c>
      <c r="C9108" s="10" t="str">
        <f>VLOOKUP(B9108,[1]sheet0!$F:$H,3,0)</f>
        <v>国联安沪深300ETF</v>
      </c>
      <c r="D9108" s="11">
        <v>43794</v>
      </c>
    </row>
    <row r="9109" ht="14.25" spans="1:4">
      <c r="A9109" s="8">
        <v>9107</v>
      </c>
      <c r="B9109" s="9">
        <v>515680</v>
      </c>
      <c r="C9109" s="10" t="str">
        <f>VLOOKUP(B9109,[1]sheet0!$F:$H,3,0)</f>
        <v>嘉实央企创新驱动ETF</v>
      </c>
      <c r="D9109" s="11">
        <v>43728</v>
      </c>
    </row>
    <row r="9110" ht="14.25" spans="1:4">
      <c r="A9110" s="8">
        <v>9108</v>
      </c>
      <c r="B9110" s="9">
        <v>515700</v>
      </c>
      <c r="C9110" s="10" t="str">
        <f>VLOOKUP(B9110,[1]sheet0!$F:$H,3,0)</f>
        <v>平安中证新能源汽车产业ETF</v>
      </c>
      <c r="D9110" s="11">
        <v>43830</v>
      </c>
    </row>
    <row r="9111" ht="14.25" spans="1:4">
      <c r="A9111" s="8">
        <v>9109</v>
      </c>
      <c r="B9111" s="9">
        <v>515710</v>
      </c>
      <c r="C9111" s="10" t="str">
        <f>VLOOKUP(B9111,[1]sheet0!$F:$H,3,0)</f>
        <v>华宝中证细分食品饮料产业主题ETF</v>
      </c>
      <c r="D9111" s="11">
        <v>44189</v>
      </c>
    </row>
    <row r="9112" ht="14.25" spans="1:4">
      <c r="A9112" s="8">
        <v>9110</v>
      </c>
      <c r="B9112" s="9">
        <v>515750</v>
      </c>
      <c r="C9112" s="10" t="str">
        <f>VLOOKUP(B9112,[1]sheet0!$F:$H,3,0)</f>
        <v>富国中证科技50策略ETF</v>
      </c>
      <c r="D9112" s="11">
        <v>43784</v>
      </c>
    </row>
    <row r="9113" ht="14.25" spans="1:4">
      <c r="A9113" s="8">
        <v>9111</v>
      </c>
      <c r="B9113" s="9">
        <v>515760</v>
      </c>
      <c r="C9113" s="10" t="str">
        <f>VLOOKUP(B9113,[1]sheet0!$F:$H,3,0)</f>
        <v>华夏中证浙江国资创新发展ETF</v>
      </c>
      <c r="D9113" s="11">
        <v>44091</v>
      </c>
    </row>
    <row r="9114" ht="14.25" spans="1:4">
      <c r="A9114" s="8">
        <v>9112</v>
      </c>
      <c r="B9114" s="9">
        <v>515770</v>
      </c>
      <c r="C9114" s="10" t="str">
        <f>VLOOKUP(B9114,[1]sheet0!$F:$H,3,0)</f>
        <v>摩根MSCI中国A股ETF</v>
      </c>
      <c r="D9114" s="11">
        <v>43964</v>
      </c>
    </row>
    <row r="9115" ht="14.25" spans="1:4">
      <c r="A9115" s="8">
        <v>9113</v>
      </c>
      <c r="B9115" s="9">
        <v>515790</v>
      </c>
      <c r="C9115" s="10" t="str">
        <f>VLOOKUP(B9115,[1]sheet0!$F:$H,3,0)</f>
        <v>光伏ETF</v>
      </c>
      <c r="D9115" s="11">
        <v>44172</v>
      </c>
    </row>
    <row r="9116" ht="14.25" spans="1:4">
      <c r="A9116" s="8">
        <v>9114</v>
      </c>
      <c r="B9116" s="9">
        <v>515800</v>
      </c>
      <c r="C9116" s="10" t="str">
        <f>VLOOKUP(B9116,[1]sheet0!$F:$H,3,0)</f>
        <v>添富中证800ETF</v>
      </c>
      <c r="D9116" s="11">
        <v>43746</v>
      </c>
    </row>
    <row r="9117" ht="14.25" spans="1:4">
      <c r="A9117" s="8">
        <v>9115</v>
      </c>
      <c r="B9117" s="9">
        <v>515810</v>
      </c>
      <c r="C9117" s="10" t="str">
        <f>VLOOKUP(B9117,[1]sheet0!$F:$H,3,0)</f>
        <v>易方达中证800ETF</v>
      </c>
      <c r="D9117" s="11">
        <v>43746</v>
      </c>
    </row>
    <row r="9118" ht="14.25" spans="1:4">
      <c r="A9118" s="8">
        <v>9116</v>
      </c>
      <c r="B9118" s="9">
        <v>515850</v>
      </c>
      <c r="C9118" s="10" t="str">
        <f>VLOOKUP(B9118,[1]sheet0!$F:$H,3,0)</f>
        <v>富国中证全指证券公司ETF</v>
      </c>
      <c r="D9118" s="11">
        <v>43851</v>
      </c>
    </row>
    <row r="9119" ht="14.25" spans="1:4">
      <c r="A9119" s="8">
        <v>9117</v>
      </c>
      <c r="B9119" s="9">
        <v>515860</v>
      </c>
      <c r="C9119" s="10" t="str">
        <f>VLOOKUP(B9119,[1]sheet0!$F:$H,3,0)</f>
        <v>嘉实新兴科技100ETF</v>
      </c>
      <c r="D9119" s="11">
        <v>43734</v>
      </c>
    </row>
    <row r="9120" ht="14.25" spans="1:4">
      <c r="A9120" s="8">
        <v>9118</v>
      </c>
      <c r="B9120" s="9">
        <v>515880</v>
      </c>
      <c r="C9120" s="10" t="str">
        <f>VLOOKUP(B9120,[1]sheet0!$F:$H,3,0)</f>
        <v>通信ETF</v>
      </c>
      <c r="D9120" s="11">
        <v>43693</v>
      </c>
    </row>
    <row r="9121" ht="14.25" spans="1:4">
      <c r="A9121" s="8">
        <v>9119</v>
      </c>
      <c r="B9121" s="9">
        <v>515890</v>
      </c>
      <c r="C9121" s="10" t="str">
        <f>VLOOKUP(B9121,[1]sheet0!$F:$H,3,0)</f>
        <v>博时中证红利ETF</v>
      </c>
      <c r="D9121" s="11">
        <v>43910</v>
      </c>
    </row>
    <row r="9122" ht="14.25" spans="1:4">
      <c r="A9122" s="8">
        <v>9120</v>
      </c>
      <c r="B9122" s="9">
        <v>515900</v>
      </c>
      <c r="C9122" s="10" t="str">
        <f>VLOOKUP(B9122,[1]sheet0!$F:$H,3,0)</f>
        <v>博时央企创新ETF</v>
      </c>
      <c r="D9122" s="11">
        <v>43728</v>
      </c>
    </row>
    <row r="9123" ht="14.25" spans="1:4">
      <c r="A9123" s="8">
        <v>9121</v>
      </c>
      <c r="B9123" s="9">
        <v>515910</v>
      </c>
      <c r="C9123" s="10" t="str">
        <f>VLOOKUP(B9123,[1]sheet0!$F:$H,3,0)</f>
        <v>质量ETF</v>
      </c>
      <c r="D9123" s="11">
        <v>44217</v>
      </c>
    </row>
    <row r="9124" ht="14.25" spans="1:4">
      <c r="A9124" s="8">
        <v>9122</v>
      </c>
      <c r="B9124" s="9">
        <v>515920</v>
      </c>
      <c r="C9124" s="10" t="str">
        <f>VLOOKUP(B9124,[1]sheet0!$F:$H,3,0)</f>
        <v>博时智能消费ETF</v>
      </c>
      <c r="D9124" s="11">
        <v>44195</v>
      </c>
    </row>
    <row r="9125" ht="14.25" spans="1:4">
      <c r="A9125" s="8">
        <v>9123</v>
      </c>
      <c r="B9125" s="9">
        <v>515950</v>
      </c>
      <c r="C9125" s="10" t="str">
        <f>VLOOKUP(B9125,[1]sheet0!$F:$H,3,0)</f>
        <v>富国中证医药50ETF</v>
      </c>
      <c r="D9125" s="11">
        <v>43906</v>
      </c>
    </row>
    <row r="9126" ht="14.25" spans="1:4">
      <c r="A9126" s="8">
        <v>9124</v>
      </c>
      <c r="B9126" s="9">
        <v>515960</v>
      </c>
      <c r="C9126" s="10" t="str">
        <f>VLOOKUP(B9126,[1]sheet0!$F:$H,3,0)</f>
        <v>嘉实医药健康100ETF</v>
      </c>
      <c r="D9126" s="11">
        <v>43945</v>
      </c>
    </row>
    <row r="9127" ht="14.25" spans="1:4">
      <c r="A9127" s="8">
        <v>9125</v>
      </c>
      <c r="B9127" s="9">
        <v>515980</v>
      </c>
      <c r="C9127" s="10" t="str">
        <f>VLOOKUP(B9127,[1]sheet0!$F:$H,3,0)</f>
        <v>华富中证人工智能产业ETF</v>
      </c>
      <c r="D9127" s="11">
        <v>43823</v>
      </c>
    </row>
    <row r="9128" ht="14.25" spans="1:4">
      <c r="A9128" s="8">
        <v>9126</v>
      </c>
      <c r="B9128" s="9">
        <v>515990</v>
      </c>
      <c r="C9128" s="10" t="str">
        <f>VLOOKUP(B9128,[1]sheet0!$F:$H,3,0)</f>
        <v>添富中证国企一带一路ETF</v>
      </c>
      <c r="D9128" s="11">
        <v>43775</v>
      </c>
    </row>
    <row r="9129" ht="14.25" spans="1:4">
      <c r="A9129" s="8">
        <v>9127</v>
      </c>
      <c r="B9129" s="9">
        <v>516000</v>
      </c>
      <c r="C9129" s="10" t="str">
        <f>VLOOKUP(B9129,[1]sheet0!$F:$H,3,0)</f>
        <v>华夏中证大数据产业ETF</v>
      </c>
      <c r="D9129" s="11">
        <v>44236</v>
      </c>
    </row>
    <row r="9130" ht="14.25" spans="1:4">
      <c r="A9130" s="8">
        <v>9128</v>
      </c>
      <c r="B9130" s="9">
        <v>516010</v>
      </c>
      <c r="C9130" s="10" t="str">
        <f>VLOOKUP(B9130,[1]sheet0!$F:$H,3,0)</f>
        <v>游戏ETF</v>
      </c>
      <c r="D9130" s="11">
        <v>44252</v>
      </c>
    </row>
    <row r="9131" ht="14.25" spans="1:4">
      <c r="A9131" s="8">
        <v>9129</v>
      </c>
      <c r="B9131" s="9">
        <v>516020</v>
      </c>
      <c r="C9131" s="10" t="str">
        <f>VLOOKUP(B9131,[1]sheet0!$F:$H,3,0)</f>
        <v>华宝化工ETF</v>
      </c>
      <c r="D9131" s="11">
        <v>44253</v>
      </c>
    </row>
    <row r="9132" ht="14.25" spans="1:4">
      <c r="A9132" s="8">
        <v>9130</v>
      </c>
      <c r="B9132" s="9">
        <v>516050</v>
      </c>
      <c r="C9132" s="10" t="str">
        <f>VLOOKUP(B9132,[1]sheet0!$F:$H,3,0)</f>
        <v>科技龙头ETF</v>
      </c>
      <c r="D9132" s="11">
        <v>44217</v>
      </c>
    </row>
    <row r="9133" ht="14.25" spans="1:4">
      <c r="A9133" s="8">
        <v>9131</v>
      </c>
      <c r="B9133" s="9">
        <v>516060</v>
      </c>
      <c r="C9133" s="10" t="str">
        <f>VLOOKUP(B9133,[1]sheet0!$F:$H,3,0)</f>
        <v>创新药产业ETF</v>
      </c>
      <c r="D9133" s="11">
        <v>44236</v>
      </c>
    </row>
    <row r="9134" ht="14.25" spans="1:4">
      <c r="A9134" s="8">
        <v>9132</v>
      </c>
      <c r="B9134" s="9">
        <v>516070</v>
      </c>
      <c r="C9134" s="10" t="str">
        <f>VLOOKUP(B9134,[1]sheet0!$F:$H,3,0)</f>
        <v>易方达中证内地低碳经济主题ETF</v>
      </c>
      <c r="D9134" s="11">
        <v>44301</v>
      </c>
    </row>
    <row r="9135" ht="14.25" spans="1:4">
      <c r="A9135" s="8">
        <v>9133</v>
      </c>
      <c r="B9135" s="9">
        <v>516080</v>
      </c>
      <c r="C9135" s="10" t="str">
        <f>VLOOKUP(B9135,[1]sheet0!$F:$H,3,0)</f>
        <v>易方达中证创新药产业ETF</v>
      </c>
      <c r="D9135" s="11">
        <v>44230</v>
      </c>
    </row>
    <row r="9136" ht="14.25" spans="1:4">
      <c r="A9136" s="8">
        <v>9134</v>
      </c>
      <c r="B9136" s="9">
        <v>516090</v>
      </c>
      <c r="C9136" s="10" t="str">
        <f>VLOOKUP(B9136,[1]sheet0!$F:$H,3,0)</f>
        <v>易方达中证新能源ETF</v>
      </c>
      <c r="D9136" s="11">
        <v>44266</v>
      </c>
    </row>
    <row r="9137" ht="14.25" spans="1:4">
      <c r="A9137" s="8">
        <v>9135</v>
      </c>
      <c r="B9137" s="9">
        <v>516100</v>
      </c>
      <c r="C9137" s="10" t="str">
        <f>VLOOKUP(B9137,[1]sheet0!$F:$H,3,0)</f>
        <v>华夏中证金融科技主题ETF</v>
      </c>
      <c r="D9137" s="11">
        <v>44390</v>
      </c>
    </row>
    <row r="9138" ht="14.25" spans="1:4">
      <c r="A9138" s="8">
        <v>9136</v>
      </c>
      <c r="B9138" s="9">
        <v>516110</v>
      </c>
      <c r="C9138" s="10" t="str">
        <f>VLOOKUP(B9138,[1]sheet0!$F:$H,3,0)</f>
        <v>汽车ETF</v>
      </c>
      <c r="D9138" s="11">
        <v>44293</v>
      </c>
    </row>
    <row r="9139" ht="14.25" spans="1:4">
      <c r="A9139" s="8">
        <v>9137</v>
      </c>
      <c r="B9139" s="9">
        <v>516120</v>
      </c>
      <c r="C9139" s="10" t="str">
        <f>VLOOKUP(B9139,[1]sheet0!$F:$H,3,0)</f>
        <v>富国中证细分化工产业主题ETF</v>
      </c>
      <c r="D9139" s="11">
        <v>44256</v>
      </c>
    </row>
    <row r="9140" ht="14.25" spans="1:4">
      <c r="A9140" s="8">
        <v>9138</v>
      </c>
      <c r="B9140" s="9">
        <v>516130</v>
      </c>
      <c r="C9140" s="10" t="str">
        <f>VLOOKUP(B9140,[1]sheet0!$F:$H,3,0)</f>
        <v>华宝消费龙头ETF</v>
      </c>
      <c r="D9140" s="11">
        <v>44467</v>
      </c>
    </row>
    <row r="9141" ht="14.25" spans="1:4">
      <c r="A9141" s="8">
        <v>9139</v>
      </c>
      <c r="B9141" s="9">
        <v>516150</v>
      </c>
      <c r="C9141" s="10" t="str">
        <f>VLOOKUP(B9141,[1]sheet0!$F:$H,3,0)</f>
        <v>嘉实中证稀土产业ETF</v>
      </c>
      <c r="D9141" s="11">
        <v>44264</v>
      </c>
    </row>
    <row r="9142" ht="14.25" spans="1:4">
      <c r="A9142" s="8">
        <v>9140</v>
      </c>
      <c r="B9142" s="9">
        <v>516160</v>
      </c>
      <c r="C9142" s="10" t="str">
        <f>VLOOKUP(B9142,[1]sheet0!$F:$H,3,0)</f>
        <v>新能源ETF</v>
      </c>
      <c r="D9142" s="11">
        <v>44218</v>
      </c>
    </row>
    <row r="9143" ht="14.25" spans="1:4">
      <c r="A9143" s="8">
        <v>9141</v>
      </c>
      <c r="B9143" s="9">
        <v>516180</v>
      </c>
      <c r="C9143" s="10" t="str">
        <f>VLOOKUP(B9143,[1]sheet0!$F:$H,3,0)</f>
        <v>平安中证光伏产业ETF</v>
      </c>
      <c r="D9143" s="11">
        <v>44236</v>
      </c>
    </row>
    <row r="9144" ht="14.25" spans="1:4">
      <c r="A9144" s="8">
        <v>9142</v>
      </c>
      <c r="B9144" s="9">
        <v>516190</v>
      </c>
      <c r="C9144" s="10" t="str">
        <f>VLOOKUP(B9144,[1]sheet0!$F:$H,3,0)</f>
        <v>华夏中证文娱传媒ETF</v>
      </c>
      <c r="D9144" s="11">
        <v>44448</v>
      </c>
    </row>
    <row r="9145" ht="14.25" spans="1:4">
      <c r="A9145" s="8">
        <v>9143</v>
      </c>
      <c r="B9145" s="9">
        <v>516200</v>
      </c>
      <c r="C9145" s="10" t="str">
        <f>VLOOKUP(B9145,[1]sheet0!$F:$H,3,0)</f>
        <v>华安中证全指证券公司ETF</v>
      </c>
      <c r="D9145" s="11">
        <v>44264</v>
      </c>
    </row>
    <row r="9146" ht="14.25" spans="1:4">
      <c r="A9146" s="8">
        <v>9144</v>
      </c>
      <c r="B9146" s="9">
        <v>516210</v>
      </c>
      <c r="C9146" s="10" t="str">
        <f>VLOOKUP(B9146,[1]sheet0!$F:$H,3,0)</f>
        <v>华安中证银行ETF</v>
      </c>
      <c r="D9146" s="11">
        <v>44442</v>
      </c>
    </row>
    <row r="9147" ht="14.25" spans="1:4">
      <c r="A9147" s="8">
        <v>9145</v>
      </c>
      <c r="B9147" s="9">
        <v>516220</v>
      </c>
      <c r="C9147" s="10" t="str">
        <f>VLOOKUP(B9147,[1]sheet0!$F:$H,3,0)</f>
        <v>化工龙头</v>
      </c>
      <c r="D9147" s="11">
        <v>44257</v>
      </c>
    </row>
    <row r="9148" ht="14.25" spans="1:4">
      <c r="A9148" s="8">
        <v>9146</v>
      </c>
      <c r="B9148" s="9">
        <v>516260</v>
      </c>
      <c r="C9148" s="10" t="str">
        <f>VLOOKUP(B9148,[1]sheet0!$F:$H,3,0)</f>
        <v>华夏中证物联网主题ETF</v>
      </c>
      <c r="D9148" s="11">
        <v>44399</v>
      </c>
    </row>
    <row r="9149" ht="14.25" spans="1:4">
      <c r="A9149" s="8">
        <v>9147</v>
      </c>
      <c r="B9149" s="9">
        <v>516270</v>
      </c>
      <c r="C9149" s="10" t="str">
        <f>VLOOKUP(B9149,[1]sheet0!$F:$H,3,0)</f>
        <v>华安中证内地新能源主题ETF</v>
      </c>
      <c r="D9149" s="11">
        <v>44386</v>
      </c>
    </row>
    <row r="9150" ht="14.25" spans="1:4">
      <c r="A9150" s="8">
        <v>9148</v>
      </c>
      <c r="B9150" s="9">
        <v>516290</v>
      </c>
      <c r="C9150" s="10" t="str">
        <f>VLOOKUP(B9150,[1]sheet0!$F:$H,3,0)</f>
        <v>汇添富中证光伏产业ETF</v>
      </c>
      <c r="D9150" s="11">
        <v>44417</v>
      </c>
    </row>
    <row r="9151" ht="14.25" spans="1:4">
      <c r="A9151" s="8">
        <v>9149</v>
      </c>
      <c r="B9151" s="9">
        <v>516300</v>
      </c>
      <c r="C9151" s="10" t="str">
        <f>VLOOKUP(B9151,[1]sheet0!$F:$H,3,0)</f>
        <v>1000ETF基金</v>
      </c>
      <c r="D9151" s="11">
        <v>44270</v>
      </c>
    </row>
    <row r="9152" ht="14.25" spans="1:4">
      <c r="A9152" s="8">
        <v>9150</v>
      </c>
      <c r="B9152" s="9">
        <v>516310</v>
      </c>
      <c r="C9152" s="10" t="str">
        <f>VLOOKUP(B9152,[1]sheet0!$F:$H,3,0)</f>
        <v>易方达中证银行ETF</v>
      </c>
      <c r="D9152" s="11">
        <v>44336</v>
      </c>
    </row>
    <row r="9153" ht="14.25" spans="1:4">
      <c r="A9153" s="8">
        <v>9151</v>
      </c>
      <c r="B9153" s="9">
        <v>516320</v>
      </c>
      <c r="C9153" s="10" t="str">
        <f>VLOOKUP(B9153,[1]sheet0!$F:$H,3,0)</f>
        <v>华夏中证装备产业ETF</v>
      </c>
      <c r="D9153" s="11">
        <v>44343</v>
      </c>
    </row>
    <row r="9154" ht="14.25" spans="1:4">
      <c r="A9154" s="8">
        <v>9152</v>
      </c>
      <c r="B9154" s="9">
        <v>516330</v>
      </c>
      <c r="C9154" s="10" t="str">
        <f>VLOOKUP(B9154,[1]sheet0!$F:$H,3,0)</f>
        <v>物联网ETF</v>
      </c>
      <c r="D9154" s="11">
        <v>44286</v>
      </c>
    </row>
    <row r="9155" ht="14.25" spans="1:4">
      <c r="A9155" s="8">
        <v>9153</v>
      </c>
      <c r="B9155" s="9">
        <v>516350</v>
      </c>
      <c r="C9155" s="10" t="str">
        <f>VLOOKUP(B9155,[1]sheet0!$F:$H,3,0)</f>
        <v>易方达中证芯片产业ETF</v>
      </c>
      <c r="D9155" s="11">
        <v>44545</v>
      </c>
    </row>
    <row r="9156" ht="14.25" spans="1:4">
      <c r="A9156" s="8">
        <v>9154</v>
      </c>
      <c r="B9156" s="9">
        <v>516360</v>
      </c>
      <c r="C9156" s="10" t="str">
        <f>VLOOKUP(B9156,[1]sheet0!$F:$H,3,0)</f>
        <v>华宝新材料ETF</v>
      </c>
      <c r="D9156" s="11">
        <v>44316</v>
      </c>
    </row>
    <row r="9157" ht="14.25" spans="1:4">
      <c r="A9157" s="8">
        <v>9155</v>
      </c>
      <c r="B9157" s="9">
        <v>516380</v>
      </c>
      <c r="C9157" s="10" t="str">
        <f>VLOOKUP(B9157,[1]sheet0!$F:$H,3,0)</f>
        <v>华宝智能电动汽车ETF</v>
      </c>
      <c r="D9157" s="11">
        <v>44351</v>
      </c>
    </row>
    <row r="9158" ht="14.25" spans="1:4">
      <c r="A9158" s="8">
        <v>9156</v>
      </c>
      <c r="B9158" s="9">
        <v>516390</v>
      </c>
      <c r="C9158" s="10" t="str">
        <f>VLOOKUP(B9158,[1]sheet0!$F:$H,3,0)</f>
        <v>汇添富中证新能源汽车产业ETF</v>
      </c>
      <c r="D9158" s="11">
        <v>44350</v>
      </c>
    </row>
    <row r="9159" ht="14.25" spans="1:4">
      <c r="A9159" s="8">
        <v>9157</v>
      </c>
      <c r="B9159" s="9">
        <v>516500</v>
      </c>
      <c r="C9159" s="10" t="str">
        <f>VLOOKUP(B9159,[1]sheet0!$F:$H,3,0)</f>
        <v>华夏中证生物科技主题ETF</v>
      </c>
      <c r="D9159" s="11">
        <v>44259</v>
      </c>
    </row>
    <row r="9160" ht="14.25" spans="1:4">
      <c r="A9160" s="8">
        <v>9158</v>
      </c>
      <c r="B9160" s="9">
        <v>516510</v>
      </c>
      <c r="C9160" s="10" t="str">
        <f>VLOOKUP(B9160,[1]sheet0!$F:$H,3,0)</f>
        <v>易方达中证云计算与大数据主题ETF</v>
      </c>
      <c r="D9160" s="11">
        <v>44284</v>
      </c>
    </row>
    <row r="9161" ht="14.25" spans="1:4">
      <c r="A9161" s="8">
        <v>9159</v>
      </c>
      <c r="B9161" s="9">
        <v>516520</v>
      </c>
      <c r="C9161" s="10" t="str">
        <f>VLOOKUP(B9161,[1]sheet0!$F:$H,3,0)</f>
        <v>智能驾驶ETF</v>
      </c>
      <c r="D9161" s="11">
        <v>44236</v>
      </c>
    </row>
    <row r="9162" ht="14.25" spans="1:4">
      <c r="A9162" s="8">
        <v>9160</v>
      </c>
      <c r="B9162" s="9">
        <v>516530</v>
      </c>
      <c r="C9162" s="10" t="str">
        <f>VLOOKUP(B9162,[1]sheet0!$F:$H,3,0)</f>
        <v>物流快递</v>
      </c>
      <c r="D9162" s="11">
        <v>44565</v>
      </c>
    </row>
    <row r="9163" ht="14.25" spans="1:4">
      <c r="A9163" s="8">
        <v>9161</v>
      </c>
      <c r="B9163" s="9">
        <v>516550</v>
      </c>
      <c r="C9163" s="10" t="str">
        <f>VLOOKUP(B9163,[1]sheet0!$F:$H,3,0)</f>
        <v>嘉实中证大农业ETF</v>
      </c>
      <c r="D9163" s="11">
        <v>44285</v>
      </c>
    </row>
    <row r="9164" ht="14.25" spans="1:4">
      <c r="A9164" s="8">
        <v>9162</v>
      </c>
      <c r="B9164" s="9">
        <v>516560</v>
      </c>
      <c r="C9164" s="10" t="str">
        <f>VLOOKUP(B9164,[1]sheet0!$F:$H,3,0)</f>
        <v>华宝养老ETF</v>
      </c>
      <c r="D9164" s="11">
        <v>44447</v>
      </c>
    </row>
    <row r="9165" ht="14.25" spans="1:4">
      <c r="A9165" s="8">
        <v>9163</v>
      </c>
      <c r="B9165" s="9">
        <v>516570</v>
      </c>
      <c r="C9165" s="10" t="str">
        <f>VLOOKUP(B9165,[1]sheet0!$F:$H,3,0)</f>
        <v>易方达中证石化产业ETF</v>
      </c>
      <c r="D9165" s="11">
        <v>44356</v>
      </c>
    </row>
    <row r="9166" ht="14.25" spans="1:4">
      <c r="A9166" s="8">
        <v>9164</v>
      </c>
      <c r="B9166" s="9">
        <v>516580</v>
      </c>
      <c r="C9166" s="10" t="str">
        <f>VLOOKUP(B9166,[1]sheet0!$F:$H,3,0)</f>
        <v>博时新能源ETF</v>
      </c>
      <c r="D9166" s="11">
        <v>44392</v>
      </c>
    </row>
    <row r="9167" ht="14.25" spans="1:4">
      <c r="A9167" s="8">
        <v>9165</v>
      </c>
      <c r="B9167" s="9">
        <v>516590</v>
      </c>
      <c r="C9167" s="10" t="str">
        <f>VLOOKUP(B9167,[1]sheet0!$F:$H,3,0)</f>
        <v>易方达中证智能电动汽车ETF</v>
      </c>
      <c r="D9167" s="11">
        <v>44315</v>
      </c>
    </row>
    <row r="9168" ht="14.25" spans="1:4">
      <c r="A9168" s="8">
        <v>9166</v>
      </c>
      <c r="B9168" s="9">
        <v>516600</v>
      </c>
      <c r="C9168" s="10" t="str">
        <f>VLOOKUP(B9168,[1]sheet0!$F:$H,3,0)</f>
        <v>消费服务ETF</v>
      </c>
      <c r="D9168" s="11">
        <v>44236</v>
      </c>
    </row>
    <row r="9169" ht="14.25" spans="1:4">
      <c r="A9169" s="8">
        <v>9167</v>
      </c>
      <c r="B9169" s="9">
        <v>516610</v>
      </c>
      <c r="C9169" s="10" t="str">
        <f>VLOOKUP(B9169,[1]sheet0!$F:$H,3,0)</f>
        <v>大成中证全指医疗保健设备与服务ETF</v>
      </c>
      <c r="D9169" s="11">
        <v>44315</v>
      </c>
    </row>
    <row r="9170" ht="14.25" spans="1:4">
      <c r="A9170" s="8">
        <v>9168</v>
      </c>
      <c r="B9170" s="9">
        <v>516620</v>
      </c>
      <c r="C9170" s="10" t="str">
        <f>VLOOKUP(B9170,[1]sheet0!$F:$H,3,0)</f>
        <v>影视ETF</v>
      </c>
      <c r="D9170" s="11">
        <v>44489</v>
      </c>
    </row>
    <row r="9171" ht="14.25" spans="1:4">
      <c r="A9171" s="8">
        <v>9169</v>
      </c>
      <c r="B9171" s="9">
        <v>516630</v>
      </c>
      <c r="C9171" s="10" t="str">
        <f>VLOOKUP(B9171,[1]sheet0!$F:$H,3,0)</f>
        <v>华夏中证云计算与大数据主题ETF</v>
      </c>
      <c r="D9171" s="11">
        <v>44432</v>
      </c>
    </row>
    <row r="9172" ht="14.25" spans="1:4">
      <c r="A9172" s="8">
        <v>9170</v>
      </c>
      <c r="B9172" s="9">
        <v>516640</v>
      </c>
      <c r="C9172" s="10" t="str">
        <f>VLOOKUP(B9172,[1]sheet0!$F:$H,3,0)</f>
        <v>富国中证芯片产业ETF</v>
      </c>
      <c r="D9172" s="11">
        <v>44427</v>
      </c>
    </row>
    <row r="9173" ht="14.25" spans="1:4">
      <c r="A9173" s="8">
        <v>9171</v>
      </c>
      <c r="B9173" s="9">
        <v>516650</v>
      </c>
      <c r="C9173" s="10" t="str">
        <f>VLOOKUP(B9173,[1]sheet0!$F:$H,3,0)</f>
        <v>华夏中证细分有色金属产业主题ETF</v>
      </c>
      <c r="D9173" s="11">
        <v>44356</v>
      </c>
    </row>
    <row r="9174" ht="14.25" spans="1:4">
      <c r="A9174" s="8">
        <v>9172</v>
      </c>
      <c r="B9174" s="9">
        <v>516660</v>
      </c>
      <c r="C9174" s="10" t="str">
        <f>VLOOKUP(B9174,[1]sheet0!$F:$H,3,0)</f>
        <v>华安中证新能源汽车ETF</v>
      </c>
      <c r="D9174" s="11">
        <v>44230</v>
      </c>
    </row>
    <row r="9175" ht="14.25" spans="1:4">
      <c r="A9175" s="8">
        <v>9173</v>
      </c>
      <c r="B9175" s="9">
        <v>516670</v>
      </c>
      <c r="C9175" s="10" t="str">
        <f>VLOOKUP(B9175,[1]sheet0!$F:$H,3,0)</f>
        <v>招商中证畜牧养殖ETF</v>
      </c>
      <c r="D9175" s="11">
        <v>44273</v>
      </c>
    </row>
    <row r="9176" ht="14.25" spans="1:4">
      <c r="A9176" s="8">
        <v>9174</v>
      </c>
      <c r="B9176" s="9">
        <v>516700</v>
      </c>
      <c r="C9176" s="10" t="str">
        <f>VLOOKUP(B9176,[1]sheet0!$F:$H,3,0)</f>
        <v>华宝大数据ETF</v>
      </c>
      <c r="D9176" s="11">
        <v>44327</v>
      </c>
    </row>
    <row r="9177" ht="14.25" spans="1:4">
      <c r="A9177" s="8">
        <v>9175</v>
      </c>
      <c r="B9177" s="9">
        <v>516710</v>
      </c>
      <c r="C9177" s="10" t="str">
        <f>VLOOKUP(B9177,[1]sheet0!$F:$H,3,0)</f>
        <v>华夏中证新材料主题ETF</v>
      </c>
      <c r="D9177" s="11">
        <v>44412</v>
      </c>
    </row>
    <row r="9178" ht="14.25" spans="1:4">
      <c r="A9178" s="8">
        <v>9176</v>
      </c>
      <c r="B9178" s="9">
        <v>516720</v>
      </c>
      <c r="C9178" s="10" t="str">
        <f>VLOOKUP(B9178,[1]sheet0!$F:$H,3,0)</f>
        <v>浦银安盛中证ESG 120策略ETF</v>
      </c>
      <c r="D9178" s="11">
        <v>44399</v>
      </c>
    </row>
    <row r="9179" ht="14.25" spans="1:4">
      <c r="A9179" s="8">
        <v>9177</v>
      </c>
      <c r="B9179" s="9">
        <v>516730</v>
      </c>
      <c r="C9179" s="10" t="str">
        <f>VLOOKUP(B9179,[1]sheet0!$F:$H,3,0)</f>
        <v>浦银安盛中证证券公司30ETF</v>
      </c>
      <c r="D9179" s="11">
        <v>44504</v>
      </c>
    </row>
    <row r="9180" ht="14.25" spans="1:4">
      <c r="A9180" s="8">
        <v>9178</v>
      </c>
      <c r="B9180" s="9">
        <v>516750</v>
      </c>
      <c r="C9180" s="10" t="str">
        <f>VLOOKUP(B9180,[1]sheet0!$F:$H,3,0)</f>
        <v>富国中证全指建筑材料ETF</v>
      </c>
      <c r="D9180" s="11">
        <v>44497</v>
      </c>
    </row>
    <row r="9181" ht="14.25" spans="1:4">
      <c r="A9181" s="8">
        <v>9179</v>
      </c>
      <c r="B9181" s="9">
        <v>516760</v>
      </c>
      <c r="C9181" s="10" t="str">
        <f>VLOOKUP(B9181,[1]sheet0!$F:$H,3,0)</f>
        <v>平安中证畜牧养殖ETF</v>
      </c>
      <c r="D9181" s="11">
        <v>44259</v>
      </c>
    </row>
    <row r="9182" ht="14.25" spans="1:4">
      <c r="A9182" s="8">
        <v>9180</v>
      </c>
      <c r="B9182" s="9">
        <v>516770</v>
      </c>
      <c r="C9182" s="10" t="str">
        <f>VLOOKUP(B9182,[1]sheet0!$F:$H,3,0)</f>
        <v>游戏动漫ETF</v>
      </c>
      <c r="D9182" s="11">
        <v>44252</v>
      </c>
    </row>
    <row r="9183" ht="14.25" spans="1:4">
      <c r="A9183" s="8">
        <v>9181</v>
      </c>
      <c r="B9183" s="9">
        <v>516780</v>
      </c>
      <c r="C9183" s="10" t="str">
        <f>VLOOKUP(B9183,[1]sheet0!$F:$H,3,0)</f>
        <v>稀土ETF</v>
      </c>
      <c r="D9183" s="11">
        <v>44253</v>
      </c>
    </row>
    <row r="9184" ht="14.25" spans="1:4">
      <c r="A9184" s="8">
        <v>9182</v>
      </c>
      <c r="B9184" s="9">
        <v>516790</v>
      </c>
      <c r="C9184" s="10" t="str">
        <f>VLOOKUP(B9184,[1]sheet0!$F:$H,3,0)</f>
        <v>医疗保健ETF</v>
      </c>
      <c r="D9184" s="11">
        <v>44420</v>
      </c>
    </row>
    <row r="9185" ht="14.25" spans="1:4">
      <c r="A9185" s="8">
        <v>9183</v>
      </c>
      <c r="B9185" s="9">
        <v>516800</v>
      </c>
      <c r="C9185" s="10" t="str">
        <f>VLOOKUP(B9185,[1]sheet0!$F:$H,3,0)</f>
        <v>华宝中证智能制造主题ETF</v>
      </c>
      <c r="D9185" s="11">
        <v>44225</v>
      </c>
    </row>
    <row r="9186" ht="14.25" spans="1:4">
      <c r="A9186" s="8">
        <v>9184</v>
      </c>
      <c r="B9186" s="9">
        <v>516810</v>
      </c>
      <c r="C9186" s="10" t="str">
        <f>VLOOKUP(B9186,[1]sheet0!$F:$H,3,0)</f>
        <v>华夏中证农业主题ETF</v>
      </c>
      <c r="D9186" s="11">
        <v>44559</v>
      </c>
    </row>
    <row r="9187" ht="14.25" spans="1:4">
      <c r="A9187" s="8">
        <v>9185</v>
      </c>
      <c r="B9187" s="9">
        <v>516820</v>
      </c>
      <c r="C9187" s="10" t="str">
        <f>VLOOKUP(B9187,[1]sheet0!$F:$H,3,0)</f>
        <v>平安中证医疗创新ETF</v>
      </c>
      <c r="D9187" s="11">
        <v>44356</v>
      </c>
    </row>
    <row r="9188" ht="14.25" spans="1:4">
      <c r="A9188" s="8">
        <v>9186</v>
      </c>
      <c r="B9188" s="9">
        <v>516830</v>
      </c>
      <c r="C9188" s="10" t="str">
        <f>VLOOKUP(B9188,[1]sheet0!$F:$H,3,0)</f>
        <v>富国沪深300ESG基准ETF</v>
      </c>
      <c r="D9188" s="11">
        <v>44371</v>
      </c>
    </row>
    <row r="9189" ht="14.25" spans="1:4">
      <c r="A9189" s="8">
        <v>9187</v>
      </c>
      <c r="B9189" s="9">
        <v>516850</v>
      </c>
      <c r="C9189" s="10" t="str">
        <f>VLOOKUP(B9189,[1]sheet0!$F:$H,3,0)</f>
        <v>华夏中证新能源ETF</v>
      </c>
      <c r="D9189" s="11">
        <v>44264</v>
      </c>
    </row>
    <row r="9190" ht="14.25" spans="1:4">
      <c r="A9190" s="8">
        <v>9188</v>
      </c>
      <c r="B9190" s="9">
        <v>516860</v>
      </c>
      <c r="C9190" s="10" t="str">
        <f>VLOOKUP(B9190,[1]sheet0!$F:$H,3,0)</f>
        <v>博时金融科技ETF</v>
      </c>
      <c r="D9190" s="11">
        <v>44463</v>
      </c>
    </row>
    <row r="9191" ht="14.25" spans="1:4">
      <c r="A9191" s="8">
        <v>9189</v>
      </c>
      <c r="B9191" s="9">
        <v>516880</v>
      </c>
      <c r="C9191" s="10" t="str">
        <f>VLOOKUP(B9191,[1]sheet0!$F:$H,3,0)</f>
        <v>光伏50</v>
      </c>
      <c r="D9191" s="11">
        <v>44201</v>
      </c>
    </row>
    <row r="9192" ht="14.25" spans="1:4">
      <c r="A9192" s="8">
        <v>9190</v>
      </c>
      <c r="B9192" s="9">
        <v>516890</v>
      </c>
      <c r="C9192" s="10" t="str">
        <f>VLOOKUP(B9192,[1]sheet0!$F:$H,3,0)</f>
        <v>平安中证新材料主题ETF</v>
      </c>
      <c r="D9192" s="11">
        <v>44386</v>
      </c>
    </row>
    <row r="9193" ht="14.25" spans="1:4">
      <c r="A9193" s="8">
        <v>9191</v>
      </c>
      <c r="B9193" s="9">
        <v>516900</v>
      </c>
      <c r="C9193" s="10" t="str">
        <f>VLOOKUP(B9193,[1]sheet0!$F:$H,3,0)</f>
        <v>华安中证申万食品饮料ETF</v>
      </c>
      <c r="D9193" s="11">
        <v>44302</v>
      </c>
    </row>
    <row r="9194" ht="14.25" spans="1:4">
      <c r="A9194" s="8">
        <v>9192</v>
      </c>
      <c r="B9194" s="9">
        <v>516910</v>
      </c>
      <c r="C9194" s="10" t="str">
        <f>VLOOKUP(B9194,[1]sheet0!$F:$H,3,0)</f>
        <v>富国中证现代物流ETF</v>
      </c>
      <c r="D9194" s="11">
        <v>44350</v>
      </c>
    </row>
    <row r="9195" ht="14.25" spans="1:4">
      <c r="A9195" s="8">
        <v>9193</v>
      </c>
      <c r="B9195" s="9">
        <v>516920</v>
      </c>
      <c r="C9195" s="10" t="str">
        <f>VLOOKUP(B9195,[1]sheet0!$F:$H,3,0)</f>
        <v>汇添富中证芯片产业ETF</v>
      </c>
      <c r="D9195" s="11">
        <v>44404</v>
      </c>
    </row>
    <row r="9196" ht="14.25" spans="1:4">
      <c r="A9196" s="8">
        <v>9194</v>
      </c>
      <c r="B9196" s="9">
        <v>516930</v>
      </c>
      <c r="C9196" s="10" t="str">
        <f>VLOOKUP(B9196,[1]sheet0!$F:$H,3,0)</f>
        <v>生物科技ETF基金</v>
      </c>
      <c r="D9196" s="11">
        <v>44413</v>
      </c>
    </row>
    <row r="9197" ht="14.25" spans="1:4">
      <c r="A9197" s="8">
        <v>9195</v>
      </c>
      <c r="B9197" s="9">
        <v>516950</v>
      </c>
      <c r="C9197" s="10" t="str">
        <f>VLOOKUP(B9197,[1]sheet0!$F:$H,3,0)</f>
        <v>基建ETF</v>
      </c>
      <c r="D9197" s="11">
        <v>44315</v>
      </c>
    </row>
    <row r="9198" ht="14.25" spans="1:4">
      <c r="A9198" s="8">
        <v>9196</v>
      </c>
      <c r="B9198" s="9">
        <v>516960</v>
      </c>
      <c r="C9198" s="10" t="str">
        <f>VLOOKUP(B9198,[1]sheet0!$F:$H,3,0)</f>
        <v>国泰中证细分机械设备产业主题ETF</v>
      </c>
      <c r="D9198" s="11">
        <v>44293</v>
      </c>
    </row>
    <row r="9199" ht="14.25" spans="1:4">
      <c r="A9199" s="8">
        <v>9197</v>
      </c>
      <c r="B9199" s="9">
        <v>516970</v>
      </c>
      <c r="C9199" s="10" t="str">
        <f>VLOOKUP(B9199,[1]sheet0!$F:$H,3,0)</f>
        <v>广发中证基建工程ETF</v>
      </c>
      <c r="D9199" s="11">
        <v>44370</v>
      </c>
    </row>
    <row r="9200" ht="14.25" spans="1:4">
      <c r="A9200" s="8">
        <v>9198</v>
      </c>
      <c r="B9200" s="9">
        <v>516980</v>
      </c>
      <c r="C9200" s="10" t="str">
        <f>VLOOKUP(B9200,[1]sheet0!$F:$H,3,0)</f>
        <v>华富中证证券先锋ETF</v>
      </c>
      <c r="D9200" s="11">
        <v>44362</v>
      </c>
    </row>
    <row r="9201" ht="14.25" spans="1:4">
      <c r="A9201" s="8">
        <v>9199</v>
      </c>
      <c r="B9201" s="9">
        <v>517000</v>
      </c>
      <c r="C9201" s="10" t="str">
        <f>VLOOKUP(B9201,[1]sheet0!$F:$H,3,0)</f>
        <v>沪港深</v>
      </c>
      <c r="D9201" s="11">
        <v>44231</v>
      </c>
    </row>
    <row r="9202" ht="14.25" spans="1:4">
      <c r="A9202" s="8">
        <v>9200</v>
      </c>
      <c r="B9202" s="9">
        <v>517010</v>
      </c>
      <c r="C9202" s="10" t="str">
        <f>VLOOKUP(B9202,[1]sheet0!$F:$H,3,0)</f>
        <v>易方达中证沪港深500ETF</v>
      </c>
      <c r="D9202" s="11">
        <v>44411</v>
      </c>
    </row>
    <row r="9203" ht="14.25" spans="1:4">
      <c r="A9203" s="8">
        <v>9201</v>
      </c>
      <c r="B9203" s="9">
        <v>517030</v>
      </c>
      <c r="C9203" s="10" t="str">
        <f>VLOOKUP(B9203,[1]sheet0!$F:$H,3,0)</f>
        <v>易方达中证沪港深300ETF</v>
      </c>
      <c r="D9203" s="11">
        <v>44454</v>
      </c>
    </row>
    <row r="9204" ht="14.25" spans="1:4">
      <c r="A9204" s="8">
        <v>9202</v>
      </c>
      <c r="B9204" s="9">
        <v>517050</v>
      </c>
      <c r="C9204" s="10" t="str">
        <f>VLOOKUP(B9204,[1]sheet0!$F:$H,3,0)</f>
        <v>互联网50ETF</v>
      </c>
      <c r="D9204" s="11">
        <v>44221</v>
      </c>
    </row>
    <row r="9205" ht="14.25" spans="1:4">
      <c r="A9205" s="8">
        <v>9203</v>
      </c>
      <c r="B9205" s="9">
        <v>517080</v>
      </c>
      <c r="C9205" s="10" t="str">
        <f>VLOOKUP(B9205,[1]sheet0!$F:$H,3,0)</f>
        <v>汇添富中证沪港深500ETF</v>
      </c>
      <c r="D9205" s="11">
        <v>44228</v>
      </c>
    </row>
    <row r="9206" ht="14.25" spans="1:4">
      <c r="A9206" s="8">
        <v>9204</v>
      </c>
      <c r="B9206" s="9">
        <v>517090</v>
      </c>
      <c r="C9206" s="10" t="str">
        <f>VLOOKUP(B9206,[1]sheet0!$F:$H,3,0)</f>
        <v>共赢ETF</v>
      </c>
      <c r="D9206" s="11">
        <v>44547</v>
      </c>
    </row>
    <row r="9207" ht="14.25" spans="1:4">
      <c r="A9207" s="8">
        <v>9205</v>
      </c>
      <c r="B9207" s="9">
        <v>517100</v>
      </c>
      <c r="C9207" s="10" t="str">
        <f>VLOOKUP(B9207,[1]sheet0!$F:$H,3,0)</f>
        <v>富国中证沪港深500ETF</v>
      </c>
      <c r="D9207" s="11">
        <v>44236</v>
      </c>
    </row>
    <row r="9208" ht="14.25" spans="1:4">
      <c r="A9208" s="8">
        <v>9206</v>
      </c>
      <c r="B9208" s="9">
        <v>517110</v>
      </c>
      <c r="C9208" s="10" t="str">
        <f>VLOOKUP(B9208,[1]sheet0!$F:$H,3,0)</f>
        <v>国泰中证沪港深创新药产业ETF</v>
      </c>
      <c r="D9208" s="11">
        <v>44447</v>
      </c>
    </row>
    <row r="9209" ht="14.25" spans="1:4">
      <c r="A9209" s="8">
        <v>9207</v>
      </c>
      <c r="B9209" s="9">
        <v>517120</v>
      </c>
      <c r="C9209" s="10" t="str">
        <f>VLOOKUP(B9209,[1]sheet0!$F:$H,3,0)</f>
        <v>沪港深创新药ETF</v>
      </c>
      <c r="D9209" s="11">
        <v>44385</v>
      </c>
    </row>
    <row r="9210" ht="14.25" spans="1:4">
      <c r="A9210" s="8">
        <v>9208</v>
      </c>
      <c r="B9210" s="9">
        <v>517160</v>
      </c>
      <c r="C9210" s="10" t="str">
        <f>VLOOKUP(B9210,[1]sheet0!$F:$H,3,0)</f>
        <v>长江保护主题ETF</v>
      </c>
      <c r="D9210" s="11">
        <v>44526</v>
      </c>
    </row>
    <row r="9211" ht="14.25" spans="1:4">
      <c r="A9211" s="8">
        <v>9209</v>
      </c>
      <c r="B9211" s="9">
        <v>517170</v>
      </c>
      <c r="C9211" s="10" t="str">
        <f>VLOOKUP(B9211,[1]sheet0!$F:$H,3,0)</f>
        <v>华夏中证沪港深500ETF</v>
      </c>
      <c r="D9211" s="11">
        <v>44292</v>
      </c>
    </row>
    <row r="9212" ht="14.25" spans="1:4">
      <c r="A9212" s="8">
        <v>9210</v>
      </c>
      <c r="B9212" s="9">
        <v>517180</v>
      </c>
      <c r="C9212" s="10" t="str">
        <f>VLOOKUP(B9212,[1]sheet0!$F:$H,3,0)</f>
        <v>中国国企ETF</v>
      </c>
      <c r="D9212" s="11">
        <v>44547</v>
      </c>
    </row>
    <row r="9213" ht="14.25" spans="1:4">
      <c r="A9213" s="8">
        <v>9211</v>
      </c>
      <c r="B9213" s="9">
        <v>517200</v>
      </c>
      <c r="C9213" s="10" t="str">
        <f>VLOOKUP(B9213,[1]sheet0!$F:$H,3,0)</f>
        <v>嘉实中证沪港深互联网ETF</v>
      </c>
      <c r="D9213" s="11">
        <v>44221</v>
      </c>
    </row>
    <row r="9214" ht="14.25" spans="1:4">
      <c r="A9214" s="8">
        <v>9212</v>
      </c>
      <c r="B9214" s="9">
        <v>517300</v>
      </c>
      <c r="C9214" s="10" t="str">
        <f>VLOOKUP(B9214,[1]sheet0!$F:$H,3,0)</f>
        <v>国寿安保中证沪港深300ETF</v>
      </c>
      <c r="D9214" s="11">
        <v>44231</v>
      </c>
    </row>
    <row r="9215" ht="14.25" spans="1:4">
      <c r="A9215" s="8">
        <v>9213</v>
      </c>
      <c r="B9215" s="9">
        <v>517330</v>
      </c>
      <c r="C9215" s="10" t="str">
        <f>VLOOKUP(B9215,[1]sheet0!$F:$H,3,0)</f>
        <v>易方达中证长江保护主题ETF</v>
      </c>
      <c r="D9215" s="11">
        <v>44526</v>
      </c>
    </row>
    <row r="9216" ht="14.25" spans="1:4">
      <c r="A9216" s="8">
        <v>9214</v>
      </c>
      <c r="B9216" s="9">
        <v>517350</v>
      </c>
      <c r="C9216" s="10" t="str">
        <f>VLOOKUP(B9216,[1]sheet0!$F:$H,3,0)</f>
        <v>广发中证沪港深科技龙头ETF</v>
      </c>
      <c r="D9216" s="11">
        <v>44336</v>
      </c>
    </row>
    <row r="9217" ht="14.25" spans="1:4">
      <c r="A9217" s="8">
        <v>9215</v>
      </c>
      <c r="B9217" s="9">
        <v>517360</v>
      </c>
      <c r="C9217" s="10" t="str">
        <f>VLOOKUP(B9217,[1]sheet0!$F:$H,3,0)</f>
        <v>华安中证沪港深科技100ETF</v>
      </c>
      <c r="D9217" s="11">
        <v>44365</v>
      </c>
    </row>
    <row r="9218" ht="14.25" spans="1:4">
      <c r="A9218" s="8">
        <v>9216</v>
      </c>
      <c r="B9218" s="9">
        <v>517380</v>
      </c>
      <c r="C9218" s="10" t="str">
        <f>VLOOKUP(B9218,[1]sheet0!$F:$H,3,0)</f>
        <v>天弘恒生沪深港创新药精选50ETF</v>
      </c>
      <c r="D9218" s="11">
        <v>44404</v>
      </c>
    </row>
    <row r="9219" ht="14.25" spans="1:4">
      <c r="A9219" s="8">
        <v>9217</v>
      </c>
      <c r="B9219" s="9">
        <v>517390</v>
      </c>
      <c r="C9219" s="10" t="str">
        <f>VLOOKUP(B9219,[1]sheet0!$F:$H,3,0)</f>
        <v>天弘中证沪港深云计算产业ETF</v>
      </c>
      <c r="D9219" s="11">
        <v>44540</v>
      </c>
    </row>
    <row r="9220" ht="14.25" spans="1:4">
      <c r="A9220" s="8">
        <v>9218</v>
      </c>
      <c r="B9220" s="9">
        <v>517550</v>
      </c>
      <c r="C9220" s="10" t="str">
        <f>VLOOKUP(B9220,[1]sheet0!$F:$H,3,0)</f>
        <v>招商中证沪港深消费龙头ETF</v>
      </c>
      <c r="D9220" s="11">
        <v>44581</v>
      </c>
    </row>
    <row r="9221" ht="14.25" spans="1:4">
      <c r="A9221" s="8">
        <v>9219</v>
      </c>
      <c r="B9221" s="9">
        <v>517660</v>
      </c>
      <c r="C9221" s="10" t="str">
        <f>VLOOKUP(B9221,[1]sheet0!$F:$H,3,0)</f>
        <v>天弘中证沪港深物联网主题ETF</v>
      </c>
      <c r="D9221" s="11">
        <v>44481</v>
      </c>
    </row>
    <row r="9222" ht="14.25" spans="1:4">
      <c r="A9222" s="8">
        <v>9220</v>
      </c>
      <c r="B9222" s="9">
        <v>517770</v>
      </c>
      <c r="C9222" s="10" t="str">
        <f>VLOOKUP(B9222,[1]sheet0!$F:$H,3,0)</f>
        <v>浦银安盛中证沪港深游戏及文化传媒ETF</v>
      </c>
      <c r="D9222" s="11">
        <v>44525</v>
      </c>
    </row>
    <row r="9223" ht="14.25" spans="1:4">
      <c r="A9223" s="8">
        <v>9221</v>
      </c>
      <c r="B9223" s="9">
        <v>517800</v>
      </c>
      <c r="C9223" s="10" t="str">
        <f>VLOOKUP(B9223,[1]sheet0!$F:$H,3,0)</f>
        <v>方正富邦沪港深人工智能50ETF</v>
      </c>
      <c r="D9223" s="11">
        <v>44412</v>
      </c>
    </row>
    <row r="9224" ht="14.25" spans="1:4">
      <c r="A9224" s="8">
        <v>9222</v>
      </c>
      <c r="B9224" s="9">
        <v>517850</v>
      </c>
      <c r="C9224" s="10" t="str">
        <f>VLOOKUP(B9224,[1]sheet0!$F:$H,3,0)</f>
        <v>汇添富中证沪港深张江自主创新50ETF</v>
      </c>
      <c r="D9224" s="11">
        <v>44679</v>
      </c>
    </row>
    <row r="9225" ht="14.25" spans="1:4">
      <c r="A9225" s="8">
        <v>9223</v>
      </c>
      <c r="B9225" s="9">
        <v>517880</v>
      </c>
      <c r="C9225" s="10" t="str">
        <f>VLOOKUP(B9225,[1]sheet0!$F:$H,3,0)</f>
        <v>品牌消费ETF</v>
      </c>
      <c r="D9225" s="11">
        <v>44517</v>
      </c>
    </row>
    <row r="9226" ht="14.25" spans="1:4">
      <c r="A9226" s="8">
        <v>9224</v>
      </c>
      <c r="B9226" s="9">
        <v>517900</v>
      </c>
      <c r="C9226" s="10" t="str">
        <f>VLOOKUP(B9226,[1]sheet0!$F:$H,3,0)</f>
        <v>招商中证银行AH价格优选ETF</v>
      </c>
      <c r="D9226" s="11">
        <v>44635</v>
      </c>
    </row>
    <row r="9227" ht="14.25" spans="1:4">
      <c r="A9227" s="8">
        <v>9225</v>
      </c>
      <c r="B9227" s="9">
        <v>517990</v>
      </c>
      <c r="C9227" s="10" t="str">
        <f>VLOOKUP(B9227,[1]sheet0!$F:$H,3,0)</f>
        <v>招商中证沪港深500医药卫生ETF</v>
      </c>
      <c r="D9227" s="11">
        <v>44690</v>
      </c>
    </row>
    <row r="9228" ht="14.25" spans="1:4">
      <c r="A9228" s="8">
        <v>9226</v>
      </c>
      <c r="B9228" s="9">
        <v>518600</v>
      </c>
      <c r="C9228" s="10" t="str">
        <f>VLOOKUP(B9228,[1]sheet0!$F:$H,3,0)</f>
        <v>广发上海金ETF</v>
      </c>
      <c r="D9228" s="11">
        <v>44020</v>
      </c>
    </row>
    <row r="9229" ht="14.25" spans="1:4">
      <c r="A9229" s="8">
        <v>9227</v>
      </c>
      <c r="B9229" s="9">
        <v>518660</v>
      </c>
      <c r="C9229" s="10" t="str">
        <f>VLOOKUP(B9229,[1]sheet0!$F:$H,3,0)</f>
        <v>黄金ETF基金</v>
      </c>
      <c r="D9229" s="11">
        <v>43945</v>
      </c>
    </row>
    <row r="9230" ht="14.25" spans="1:4">
      <c r="A9230" s="8">
        <v>9228</v>
      </c>
      <c r="B9230" s="9">
        <v>518680</v>
      </c>
      <c r="C9230" s="10" t="str">
        <f>VLOOKUP(B9230,[1]sheet0!$F:$H,3,0)</f>
        <v>富国上海金ETF</v>
      </c>
      <c r="D9230" s="11">
        <v>44018</v>
      </c>
    </row>
    <row r="9231" ht="14.25" spans="1:4">
      <c r="A9231" s="8">
        <v>9229</v>
      </c>
      <c r="B9231" s="9">
        <v>518800</v>
      </c>
      <c r="C9231" s="10" t="str">
        <f>VLOOKUP(B9231,[1]sheet0!$F:$H,3,0)</f>
        <v>国泰黄金ETF</v>
      </c>
      <c r="D9231" s="11">
        <v>41473</v>
      </c>
    </row>
    <row r="9232" ht="14.25" spans="1:4">
      <c r="A9232" s="8">
        <v>9230</v>
      </c>
      <c r="B9232" s="9">
        <v>518850</v>
      </c>
      <c r="C9232" s="10" t="str">
        <f>VLOOKUP(B9232,[1]sheet0!$F:$H,3,0)</f>
        <v>华夏黄金ETF</v>
      </c>
      <c r="D9232" s="11">
        <v>43934</v>
      </c>
    </row>
    <row r="9233" ht="14.25" spans="1:4">
      <c r="A9233" s="8">
        <v>9231</v>
      </c>
      <c r="B9233" s="9">
        <v>518860</v>
      </c>
      <c r="C9233" s="10" t="str">
        <f>VLOOKUP(B9233,[1]sheet0!$F:$H,3,0)</f>
        <v>建信上海金ETF</v>
      </c>
      <c r="D9233" s="11">
        <v>44048</v>
      </c>
    </row>
    <row r="9234" ht="14.25" spans="1:4">
      <c r="A9234" s="8">
        <v>9232</v>
      </c>
      <c r="B9234" s="9">
        <v>518880</v>
      </c>
      <c r="C9234" s="10" t="str">
        <f>VLOOKUP(B9234,[1]sheet0!$F:$H,3,0)</f>
        <v>华安黄金易(ETF)</v>
      </c>
      <c r="D9234" s="11">
        <v>41473</v>
      </c>
    </row>
    <row r="9235" ht="14.25" spans="1:4">
      <c r="A9235" s="8">
        <v>9233</v>
      </c>
      <c r="B9235" s="9">
        <v>518890</v>
      </c>
      <c r="C9235" s="10" t="str">
        <f>VLOOKUP(B9235,[1]sheet0!$F:$H,3,0)</f>
        <v>中银黄金</v>
      </c>
      <c r="D9235" s="11">
        <v>44071</v>
      </c>
    </row>
    <row r="9236" ht="14.25" spans="1:4">
      <c r="A9236" s="8">
        <v>9234</v>
      </c>
      <c r="B9236" s="9">
        <v>519001</v>
      </c>
      <c r="C9236" s="10" t="str">
        <f>VLOOKUP(B9236,[1]sheet0!$F:$H,3,0)</f>
        <v>银华价值优选混合</v>
      </c>
      <c r="D9236" s="11">
        <v>38622</v>
      </c>
    </row>
    <row r="9237" ht="14.25" spans="1:4">
      <c r="A9237" s="8">
        <v>9235</v>
      </c>
      <c r="B9237" s="9">
        <v>519002</v>
      </c>
      <c r="C9237" s="10" t="str">
        <f>VLOOKUP(B9237,[1]sheet0!$F:$H,3,0)</f>
        <v>华安安信消费混合</v>
      </c>
      <c r="D9237" s="11">
        <v>41417</v>
      </c>
    </row>
    <row r="9238" ht="14.25" spans="1:4">
      <c r="A9238" s="8">
        <v>9236</v>
      </c>
      <c r="B9238" s="9">
        <v>519003</v>
      </c>
      <c r="C9238" s="10" t="str">
        <f>VLOOKUP(B9238,[1]sheet0!$F:$H,3,0)</f>
        <v>海富通收益增长混合</v>
      </c>
      <c r="D9238" s="11">
        <v>38058</v>
      </c>
    </row>
    <row r="9239" ht="14.25" spans="1:4">
      <c r="A9239" s="8">
        <v>9237</v>
      </c>
      <c r="B9239" s="9">
        <v>519005</v>
      </c>
      <c r="C9239" s="10" t="str">
        <f>VLOOKUP(B9239,[1]sheet0!$F:$H,3,0)</f>
        <v>海富通股票混合</v>
      </c>
      <c r="D9239" s="11">
        <v>38562</v>
      </c>
    </row>
    <row r="9240" ht="14.25" spans="1:4">
      <c r="A9240" s="8">
        <v>9238</v>
      </c>
      <c r="B9240" s="9">
        <v>519007</v>
      </c>
      <c r="C9240" s="10" t="str">
        <f>VLOOKUP(B9240,[1]sheet0!$F:$H,3,0)</f>
        <v>海富通强化回报混合</v>
      </c>
      <c r="D9240" s="11">
        <v>38862</v>
      </c>
    </row>
    <row r="9241" ht="14.25" spans="1:4">
      <c r="A9241" s="8">
        <v>9239</v>
      </c>
      <c r="B9241" s="9">
        <v>519008</v>
      </c>
      <c r="C9241" s="10" t="str">
        <f>VLOOKUP(B9241,[1]sheet0!$F:$H,3,0)</f>
        <v>汇添富优势精选混合</v>
      </c>
      <c r="D9241" s="11">
        <v>38589</v>
      </c>
    </row>
    <row r="9242" ht="14.25" spans="1:4">
      <c r="A9242" s="8">
        <v>9240</v>
      </c>
      <c r="B9242" s="9">
        <v>519011</v>
      </c>
      <c r="C9242" s="10" t="str">
        <f>VLOOKUP(B9242,[1]sheet0!$F:$H,3,0)</f>
        <v>海富通精选混合</v>
      </c>
      <c r="D9242" s="11">
        <v>37855</v>
      </c>
    </row>
    <row r="9243" ht="14.25" spans="1:4">
      <c r="A9243" s="8">
        <v>9241</v>
      </c>
      <c r="B9243" s="9">
        <v>519013</v>
      </c>
      <c r="C9243" s="10" t="str">
        <f>VLOOKUP(B9243,[1]sheet0!$F:$H,3,0)</f>
        <v>海富通风格优势混合</v>
      </c>
      <c r="D9243" s="11">
        <v>39009</v>
      </c>
    </row>
    <row r="9244" ht="14.25" spans="1:4">
      <c r="A9244" s="8">
        <v>9242</v>
      </c>
      <c r="B9244" s="9">
        <v>519015</v>
      </c>
      <c r="C9244" s="10" t="str">
        <f>VLOOKUP(B9244,[1]sheet0!$F:$H,3,0)</f>
        <v>海富通精选贰号混合</v>
      </c>
      <c r="D9244" s="11">
        <v>39181</v>
      </c>
    </row>
    <row r="9245" ht="14.25" spans="1:4">
      <c r="A9245" s="8">
        <v>9243</v>
      </c>
      <c r="B9245" s="9">
        <v>519017</v>
      </c>
      <c r="C9245" s="10" t="str">
        <f>VLOOKUP(B9245,[1]sheet0!$F:$H,3,0)</f>
        <v>大成积极成长混合</v>
      </c>
      <c r="D9245" s="11">
        <v>39098</v>
      </c>
    </row>
    <row r="9246" ht="14.25" spans="1:4">
      <c r="A9246" s="8">
        <v>9244</v>
      </c>
      <c r="B9246" s="9">
        <v>519018</v>
      </c>
      <c r="C9246" s="10" t="str">
        <f>VLOOKUP(B9246,[1]sheet0!$F:$H,3,0)</f>
        <v>汇添富均衡增长混合</v>
      </c>
      <c r="D9246" s="11">
        <v>38936</v>
      </c>
    </row>
    <row r="9247" ht="14.25" spans="1:4">
      <c r="A9247" s="8">
        <v>9245</v>
      </c>
      <c r="B9247" s="9">
        <v>519019</v>
      </c>
      <c r="C9247" s="10" t="str">
        <f>VLOOKUP(B9247,[1]sheet0!$F:$H,3,0)</f>
        <v>大成景阳领先混合</v>
      </c>
      <c r="D9247" s="11">
        <v>39427</v>
      </c>
    </row>
    <row r="9248" ht="14.25" spans="1:4">
      <c r="A9248" s="8">
        <v>9246</v>
      </c>
      <c r="B9248" s="9">
        <v>519020</v>
      </c>
      <c r="C9248" s="10" t="str">
        <f>VLOOKUP(B9248,[1]sheet0!$F:$H,3,0)</f>
        <v>国泰金泰灵活配置</v>
      </c>
      <c r="D9248" s="11">
        <v>41267</v>
      </c>
    </row>
    <row r="9249" ht="14.25" spans="1:4">
      <c r="A9249" s="8">
        <v>9247</v>
      </c>
      <c r="B9249" s="9">
        <v>519021</v>
      </c>
      <c r="C9249" s="10" t="str">
        <f>VLOOKUP(B9249,[1]sheet0!$F:$H,3,0)</f>
        <v>国泰金鼎价值混合</v>
      </c>
      <c r="D9249" s="11">
        <v>39183</v>
      </c>
    </row>
    <row r="9250" ht="14.25" spans="1:4">
      <c r="A9250" s="8">
        <v>9248</v>
      </c>
      <c r="B9250" s="9">
        <v>519023</v>
      </c>
      <c r="C9250" s="10" t="str">
        <f>VLOOKUP(B9250,[1]sheet0!$F:$H,3,0)</f>
        <v>海富通稳健添利债券</v>
      </c>
      <c r="D9250" s="11">
        <v>39745</v>
      </c>
    </row>
    <row r="9251" ht="14.25" spans="1:4">
      <c r="A9251" s="8">
        <v>9249</v>
      </c>
      <c r="B9251" s="9">
        <v>519025</v>
      </c>
      <c r="C9251" s="10" t="str">
        <f>VLOOKUP(B9251,[1]sheet0!$F:$H,3,0)</f>
        <v>海富通领先成长混合</v>
      </c>
      <c r="D9251" s="11">
        <v>39933</v>
      </c>
    </row>
    <row r="9252" ht="14.25" spans="1:4">
      <c r="A9252" s="8">
        <v>9250</v>
      </c>
      <c r="B9252" s="9">
        <v>519026</v>
      </c>
      <c r="C9252" s="10" t="str">
        <f>VLOOKUP(B9252,[1]sheet0!$F:$H,3,0)</f>
        <v>海富通中小盘混合</v>
      </c>
      <c r="D9252" s="11">
        <v>40282</v>
      </c>
    </row>
    <row r="9253" ht="14.25" spans="1:4">
      <c r="A9253" s="8">
        <v>9251</v>
      </c>
      <c r="B9253" s="9">
        <v>519029</v>
      </c>
      <c r="C9253" s="10" t="str">
        <f>VLOOKUP(B9253,[1]sheet0!$F:$H,3,0)</f>
        <v>华夏稳增混合</v>
      </c>
      <c r="D9253" s="11">
        <v>38938</v>
      </c>
    </row>
    <row r="9254" ht="14.25" spans="1:4">
      <c r="A9254" s="8">
        <v>9252</v>
      </c>
      <c r="B9254" s="9">
        <v>519030</v>
      </c>
      <c r="C9254" s="10" t="str">
        <f>VLOOKUP(B9254,[1]sheet0!$F:$H,3,0)</f>
        <v>海富通稳固收益债券</v>
      </c>
      <c r="D9254" s="11">
        <v>40505</v>
      </c>
    </row>
    <row r="9255" ht="14.25" spans="1:4">
      <c r="A9255" s="8">
        <v>9253</v>
      </c>
      <c r="B9255" s="9">
        <v>519033</v>
      </c>
      <c r="C9255" s="10" t="str">
        <f>VLOOKUP(B9255,[1]sheet0!$F:$H,3,0)</f>
        <v>海富通国策导向混合</v>
      </c>
      <c r="D9255" s="11">
        <v>40863</v>
      </c>
    </row>
    <row r="9256" ht="14.25" spans="1:4">
      <c r="A9256" s="8">
        <v>9254</v>
      </c>
      <c r="B9256" s="9">
        <v>519034</v>
      </c>
      <c r="C9256" s="10" t="str">
        <f>VLOOKUP(B9256,[1]sheet0!$F:$H,3,0)</f>
        <v>海富通中证500指数增强</v>
      </c>
      <c r="D9256" s="11">
        <v>43895</v>
      </c>
    </row>
    <row r="9257" ht="14.25" spans="1:4">
      <c r="A9257" s="8">
        <v>9255</v>
      </c>
      <c r="B9257" s="9">
        <v>519035</v>
      </c>
      <c r="C9257" s="10" t="str">
        <f>VLOOKUP(B9257,[1]sheet0!$F:$H,3,0)</f>
        <v>富国天博创新混合</v>
      </c>
      <c r="D9257" s="11">
        <v>39199</v>
      </c>
    </row>
    <row r="9258" ht="14.25" spans="1:4">
      <c r="A9258" s="8">
        <v>9256</v>
      </c>
      <c r="B9258" s="9">
        <v>519039</v>
      </c>
      <c r="C9258" s="10" t="str">
        <f>VLOOKUP(B9258,[1]sheet0!$F:$H,3,0)</f>
        <v>长盛同德主题混合</v>
      </c>
      <c r="D9258" s="11">
        <v>39380</v>
      </c>
    </row>
    <row r="9259" ht="14.25" spans="1:4">
      <c r="A9259" s="8">
        <v>9257</v>
      </c>
      <c r="B9259" s="9">
        <v>519050</v>
      </c>
      <c r="C9259" s="10" t="str">
        <f>VLOOKUP(B9259,[1]sheet0!$F:$H,3,0)</f>
        <v>海富通安颐收益混合</v>
      </c>
      <c r="D9259" s="11">
        <v>41423</v>
      </c>
    </row>
    <row r="9260" ht="14.25" spans="1:4">
      <c r="A9260" s="8">
        <v>9258</v>
      </c>
      <c r="B9260" s="9">
        <v>519051</v>
      </c>
      <c r="C9260" s="10" t="str">
        <f>VLOOKUP(B9260,[1]sheet0!$F:$H,3,0)</f>
        <v>海富通一年定开债券</v>
      </c>
      <c r="D9260" s="11">
        <v>41571</v>
      </c>
    </row>
    <row r="9261" ht="14.25" spans="1:4">
      <c r="A9261" s="8">
        <v>9259</v>
      </c>
      <c r="B9261" s="9">
        <v>519056</v>
      </c>
      <c r="C9261" s="10" t="str">
        <f>VLOOKUP(B9261,[1]sheet0!$F:$H,3,0)</f>
        <v>海富通内需热点混合</v>
      </c>
      <c r="D9261" s="11">
        <v>41627</v>
      </c>
    </row>
    <row r="9262" ht="14.25" spans="1:4">
      <c r="A9262" s="8">
        <v>9260</v>
      </c>
      <c r="B9262" s="9">
        <v>519060</v>
      </c>
      <c r="C9262" s="10" t="str">
        <f>VLOOKUP(B9262,[1]sheet0!$F:$H,3,0)</f>
        <v>海富通纯债债券</v>
      </c>
      <c r="D9262" s="11">
        <v>41731</v>
      </c>
    </row>
    <row r="9263" ht="14.25" spans="1:4">
      <c r="A9263" s="8">
        <v>9261</v>
      </c>
      <c r="B9263" s="9">
        <v>519062</v>
      </c>
      <c r="C9263" s="10" t="str">
        <f>VLOOKUP(B9263,[1]sheet0!$F:$H,3,0)</f>
        <v>海富通阿尔法对冲混合</v>
      </c>
      <c r="D9263" s="11">
        <v>41963</v>
      </c>
    </row>
    <row r="9264" ht="14.25" spans="1:4">
      <c r="A9264" s="8">
        <v>9262</v>
      </c>
      <c r="B9264" s="9">
        <v>519066</v>
      </c>
      <c r="C9264" s="10" t="str">
        <f>VLOOKUP(B9264,[1]sheet0!$F:$H,3,0)</f>
        <v>汇添富蓝筹稳健混合A</v>
      </c>
      <c r="D9264" s="11">
        <v>39637</v>
      </c>
    </row>
    <row r="9265" ht="14.25" spans="1:4">
      <c r="A9265" s="8">
        <v>9263</v>
      </c>
      <c r="B9265" s="9">
        <v>519068</v>
      </c>
      <c r="C9265" s="10" t="str">
        <f>VLOOKUP(B9265,[1]sheet0!$F:$H,3,0)</f>
        <v>汇添富成长焦点混合</v>
      </c>
      <c r="D9265" s="11">
        <v>39153</v>
      </c>
    </row>
    <row r="9266" ht="14.25" spans="1:4">
      <c r="A9266" s="8">
        <v>9264</v>
      </c>
      <c r="B9266" s="9">
        <v>519069</v>
      </c>
      <c r="C9266" s="10" t="str">
        <f>VLOOKUP(B9266,[1]sheet0!$F:$H,3,0)</f>
        <v>汇添富价值精选混合</v>
      </c>
      <c r="D9266" s="11">
        <v>39836</v>
      </c>
    </row>
    <row r="9267" ht="14.25" spans="1:4">
      <c r="A9267" s="8">
        <v>9265</v>
      </c>
      <c r="B9267" s="9">
        <v>519078</v>
      </c>
      <c r="C9267" s="10" t="str">
        <f>VLOOKUP(B9267,[1]sheet0!$F:$H,3,0)</f>
        <v>汇添富增强收益债券A</v>
      </c>
      <c r="D9267" s="11">
        <v>39513</v>
      </c>
    </row>
    <row r="9268" ht="14.25" spans="1:4">
      <c r="A9268" s="8">
        <v>9266</v>
      </c>
      <c r="B9268" s="9">
        <v>519087</v>
      </c>
      <c r="C9268" s="10" t="str">
        <f>VLOOKUP(B9268,[1]sheet0!$F:$H,3,0)</f>
        <v>新华优选分红混合</v>
      </c>
      <c r="D9268" s="11">
        <v>38611</v>
      </c>
    </row>
    <row r="9269" ht="14.25" spans="1:4">
      <c r="A9269" s="8">
        <v>9267</v>
      </c>
      <c r="B9269" s="9">
        <v>519089</v>
      </c>
      <c r="C9269" s="10" t="str">
        <f>VLOOKUP(B9269,[1]sheet0!$F:$H,3,0)</f>
        <v>新华优选成长混合</v>
      </c>
      <c r="D9269" s="11">
        <v>39654</v>
      </c>
    </row>
    <row r="9270" ht="14.25" spans="1:4">
      <c r="A9270" s="8">
        <v>9268</v>
      </c>
      <c r="B9270" s="9">
        <v>519091</v>
      </c>
      <c r="C9270" s="10" t="str">
        <f>VLOOKUP(B9270,[1]sheet0!$F:$H,3,0)</f>
        <v>新华泛资源优势混合</v>
      </c>
      <c r="D9270" s="11">
        <v>40007</v>
      </c>
    </row>
    <row r="9271" ht="14.25" spans="1:4">
      <c r="A9271" s="8">
        <v>9269</v>
      </c>
      <c r="B9271" s="9">
        <v>519093</v>
      </c>
      <c r="C9271" s="10" t="str">
        <f>VLOOKUP(B9271,[1]sheet0!$F:$H,3,0)</f>
        <v>新华钻石品质企业混合</v>
      </c>
      <c r="D9271" s="11">
        <v>40212</v>
      </c>
    </row>
    <row r="9272" ht="14.25" spans="1:4">
      <c r="A9272" s="8">
        <v>9270</v>
      </c>
      <c r="B9272" s="9">
        <v>519095</v>
      </c>
      <c r="C9272" s="10" t="str">
        <f>VLOOKUP(B9272,[1]sheet0!$F:$H,3,0)</f>
        <v>新华行业周期轮换混合</v>
      </c>
      <c r="D9272" s="11">
        <v>40380</v>
      </c>
    </row>
    <row r="9273" ht="14.25" spans="1:4">
      <c r="A9273" s="8">
        <v>9271</v>
      </c>
      <c r="B9273" s="9">
        <v>519097</v>
      </c>
      <c r="C9273" s="10" t="str">
        <f>VLOOKUP(B9273,[1]sheet0!$F:$H,3,0)</f>
        <v>新华中小市值优选混合</v>
      </c>
      <c r="D9273" s="11">
        <v>40571</v>
      </c>
    </row>
    <row r="9274" ht="14.25" spans="1:4">
      <c r="A9274" s="8">
        <v>9272</v>
      </c>
      <c r="B9274" s="9">
        <v>519100</v>
      </c>
      <c r="C9274" s="10" t="str">
        <f>VLOOKUP(B9274,[1]sheet0!$F:$H,3,0)</f>
        <v>长盛中证A100指数</v>
      </c>
      <c r="D9274" s="11">
        <v>39043</v>
      </c>
    </row>
    <row r="9275" ht="14.25" spans="1:4">
      <c r="A9275" s="8">
        <v>9273</v>
      </c>
      <c r="B9275" s="9">
        <v>519110</v>
      </c>
      <c r="C9275" s="10" t="str">
        <f>VLOOKUP(B9275,[1]sheet0!$F:$H,3,0)</f>
        <v>浦银安盛价值成长混合</v>
      </c>
      <c r="D9275" s="11">
        <v>39554</v>
      </c>
    </row>
    <row r="9276" ht="14.25" spans="1:4">
      <c r="A9276" s="8">
        <v>9274</v>
      </c>
      <c r="B9276" s="9">
        <v>519111</v>
      </c>
      <c r="C9276" s="10" t="str">
        <f>VLOOKUP(B9276,[1]sheet0!$F:$H,3,0)</f>
        <v>浦银安盛优化收益债券</v>
      </c>
      <c r="D9276" s="11">
        <v>39812</v>
      </c>
    </row>
    <row r="9277" ht="14.25" spans="1:4">
      <c r="A9277" s="8">
        <v>9275</v>
      </c>
      <c r="B9277" s="9">
        <v>519113</v>
      </c>
      <c r="C9277" s="10" t="str">
        <f>VLOOKUP(B9277,[1]sheet0!$F:$H,3,0)</f>
        <v>浦银安盛精致生活混合</v>
      </c>
      <c r="D9277" s="11">
        <v>39968</v>
      </c>
    </row>
    <row r="9278" ht="14.25" spans="1:4">
      <c r="A9278" s="8">
        <v>9276</v>
      </c>
      <c r="B9278" s="9">
        <v>519115</v>
      </c>
      <c r="C9278" s="10" t="str">
        <f>VLOOKUP(B9278,[1]sheet0!$F:$H,3,0)</f>
        <v>浦银安盛红利精选混合</v>
      </c>
      <c r="D9278" s="11">
        <v>40150</v>
      </c>
    </row>
    <row r="9279" ht="14.25" spans="1:4">
      <c r="A9279" s="8">
        <v>9277</v>
      </c>
      <c r="B9279" s="9">
        <v>519116</v>
      </c>
      <c r="C9279" s="10" t="str">
        <f>VLOOKUP(B9279,[1]sheet0!$F:$H,3,0)</f>
        <v>浦银安盛沪深300指数增强</v>
      </c>
      <c r="D9279" s="11">
        <v>40522</v>
      </c>
    </row>
    <row r="9280" ht="14.25" spans="1:4">
      <c r="A9280" s="8">
        <v>9278</v>
      </c>
      <c r="B9280" s="9">
        <v>519120</v>
      </c>
      <c r="C9280" s="10" t="str">
        <f>VLOOKUP(B9280,[1]sheet0!$F:$H,3,0)</f>
        <v>浦银安盛新兴产业混合</v>
      </c>
      <c r="D9280" s="11">
        <v>41358</v>
      </c>
    </row>
    <row r="9281" ht="14.25" spans="1:4">
      <c r="A9281" s="8">
        <v>9279</v>
      </c>
      <c r="B9281" s="9">
        <v>519121</v>
      </c>
      <c r="C9281" s="10" t="str">
        <f>VLOOKUP(B9281,[1]sheet0!$F:$H,3,0)</f>
        <v>浦银安盛6个月持有期债券</v>
      </c>
      <c r="D9281" s="11">
        <v>41410</v>
      </c>
    </row>
    <row r="9282" ht="14.25" spans="1:4">
      <c r="A9282" s="8">
        <v>9280</v>
      </c>
      <c r="B9282" s="9">
        <v>519125</v>
      </c>
      <c r="C9282" s="10" t="str">
        <f>VLOOKUP(B9282,[1]sheet0!$F:$H,3,0)</f>
        <v>浦银安盛消费升级混合</v>
      </c>
      <c r="D9282" s="11">
        <v>41612</v>
      </c>
    </row>
    <row r="9283" ht="14.25" spans="1:4">
      <c r="A9283" s="8">
        <v>9281</v>
      </c>
      <c r="B9283" s="9">
        <v>519126</v>
      </c>
      <c r="C9283" s="10" t="str">
        <f>VLOOKUP(B9283,[1]sheet0!$F:$H,3,0)</f>
        <v>浦银安盛新经济结构混合</v>
      </c>
      <c r="D9283" s="11">
        <v>41779</v>
      </c>
    </row>
    <row r="9284" ht="14.25" spans="1:4">
      <c r="A9284" s="8">
        <v>9282</v>
      </c>
      <c r="B9284" s="9">
        <v>519127</v>
      </c>
      <c r="C9284" s="10" t="str">
        <f>VLOOKUP(B9284,[1]sheet0!$F:$H,3,0)</f>
        <v>浦银安盛盛世精选混合</v>
      </c>
      <c r="D9284" s="11">
        <v>41816</v>
      </c>
    </row>
    <row r="9285" ht="14.25" spans="1:4">
      <c r="A9285" s="8">
        <v>9283</v>
      </c>
      <c r="B9285" s="9">
        <v>519130</v>
      </c>
      <c r="C9285" s="10" t="str">
        <f>VLOOKUP(B9285,[1]sheet0!$F:$H,3,0)</f>
        <v>海富通新内需混合</v>
      </c>
      <c r="D9285" s="11">
        <v>41970</v>
      </c>
    </row>
    <row r="9286" ht="14.25" spans="1:4">
      <c r="A9286" s="8">
        <v>9284</v>
      </c>
      <c r="B9286" s="9">
        <v>519133</v>
      </c>
      <c r="C9286" s="10" t="str">
        <f>VLOOKUP(B9286,[1]sheet0!$F:$H,3,0)</f>
        <v>海富通改革驱动混合</v>
      </c>
      <c r="D9286" s="11">
        <v>42488</v>
      </c>
    </row>
    <row r="9287" ht="14.25" spans="1:4">
      <c r="A9287" s="8">
        <v>9285</v>
      </c>
      <c r="B9287" s="9">
        <v>519136</v>
      </c>
      <c r="C9287" s="10" t="str">
        <f>VLOOKUP(B9287,[1]sheet0!$F:$H,3,0)</f>
        <v>海富通瑞丰债券</v>
      </c>
      <c r="D9287" s="11">
        <v>43636</v>
      </c>
    </row>
    <row r="9288" ht="14.25" spans="1:4">
      <c r="A9288" s="8">
        <v>9286</v>
      </c>
      <c r="B9288" s="9">
        <v>519137</v>
      </c>
      <c r="C9288" s="10" t="str">
        <f>VLOOKUP(B9288,[1]sheet0!$F:$H,3,0)</f>
        <v>海富通瑞福债券</v>
      </c>
      <c r="D9288" s="11">
        <v>43622</v>
      </c>
    </row>
    <row r="9289" ht="14.25" spans="1:4">
      <c r="A9289" s="8">
        <v>9287</v>
      </c>
      <c r="B9289" s="9">
        <v>519138</v>
      </c>
      <c r="C9289" s="10" t="str">
        <f>VLOOKUP(B9289,[1]sheet0!$F:$H,3,0)</f>
        <v>海富通瑞祥一年定开债券</v>
      </c>
      <c r="D9289" s="11">
        <v>42944</v>
      </c>
    </row>
    <row r="9290" ht="14.25" spans="1:4">
      <c r="A9290" s="8">
        <v>9288</v>
      </c>
      <c r="B9290" s="9">
        <v>519139</v>
      </c>
      <c r="C9290" s="10" t="str">
        <f>VLOOKUP(B9290,[1]sheet0!$F:$H,3,0)</f>
        <v>海富通沪港深混合</v>
      </c>
      <c r="D9290" s="11">
        <v>42685</v>
      </c>
    </row>
    <row r="9291" ht="14.25" spans="1:4">
      <c r="A9291" s="8">
        <v>9289</v>
      </c>
      <c r="B9291" s="9">
        <v>519150</v>
      </c>
      <c r="C9291" s="10" t="str">
        <f>VLOOKUP(B9291,[1]sheet0!$F:$H,3,0)</f>
        <v>新华优选消费混合</v>
      </c>
      <c r="D9291" s="11">
        <v>41073</v>
      </c>
    </row>
    <row r="9292" ht="14.25" spans="1:4">
      <c r="A9292" s="8">
        <v>9290</v>
      </c>
      <c r="B9292" s="9">
        <v>519152</v>
      </c>
      <c r="C9292" s="10" t="str">
        <f>VLOOKUP(B9292,[1]sheet0!$F:$H,3,0)</f>
        <v>新华纯债添利债券发起</v>
      </c>
      <c r="D9292" s="11">
        <v>41264</v>
      </c>
    </row>
    <row r="9293" ht="14.25" spans="1:4">
      <c r="A9293" s="8">
        <v>9291</v>
      </c>
      <c r="B9293" s="9">
        <v>519156</v>
      </c>
      <c r="C9293" s="10" t="str">
        <f>VLOOKUP(B9293,[1]sheet0!$F:$H,3,0)</f>
        <v>新华行业灵活配置混合</v>
      </c>
      <c r="D9293" s="11">
        <v>41430</v>
      </c>
    </row>
    <row r="9294" ht="14.25" spans="1:4">
      <c r="A9294" s="8">
        <v>9292</v>
      </c>
      <c r="B9294" s="9">
        <v>519158</v>
      </c>
      <c r="C9294" s="10" t="str">
        <f>VLOOKUP(B9294,[1]sheet0!$F:$H,3,0)</f>
        <v>新华趋势领航混合</v>
      </c>
      <c r="D9294" s="11">
        <v>41528</v>
      </c>
    </row>
    <row r="9295" ht="14.25" spans="1:4">
      <c r="A9295" s="8">
        <v>9293</v>
      </c>
      <c r="B9295" s="9">
        <v>519160</v>
      </c>
      <c r="C9295" s="10" t="str">
        <f>VLOOKUP(B9295,[1]sheet0!$F:$H,3,0)</f>
        <v>新华安享惠金定期债券</v>
      </c>
      <c r="D9295" s="11">
        <v>41591</v>
      </c>
    </row>
    <row r="9296" ht="14.25" spans="1:4">
      <c r="A9296" s="8">
        <v>9294</v>
      </c>
      <c r="B9296" s="9">
        <v>519162</v>
      </c>
      <c r="C9296" s="10" t="str">
        <f>VLOOKUP(B9296,[1]sheet0!$F:$H,3,0)</f>
        <v>新华增怡债券</v>
      </c>
      <c r="D9296" s="11">
        <v>41612</v>
      </c>
    </row>
    <row r="9297" ht="14.25" spans="1:4">
      <c r="A9297" s="8">
        <v>9295</v>
      </c>
      <c r="B9297" s="9">
        <v>519170</v>
      </c>
      <c r="C9297" s="10" t="str">
        <f>VLOOKUP(B9297,[1]sheet0!$F:$H,3,0)</f>
        <v>浦银安盛增长动力混合</v>
      </c>
      <c r="D9297" s="11">
        <v>42075</v>
      </c>
    </row>
    <row r="9298" ht="14.25" spans="1:4">
      <c r="A9298" s="8">
        <v>9296</v>
      </c>
      <c r="B9298" s="9">
        <v>519171</v>
      </c>
      <c r="C9298" s="10" t="str">
        <f>VLOOKUP(B9298,[1]sheet0!$F:$H,3,0)</f>
        <v>浦银安盛医疗健康混合</v>
      </c>
      <c r="D9298" s="11">
        <v>42149</v>
      </c>
    </row>
    <row r="9299" ht="14.25" spans="1:4">
      <c r="A9299" s="8">
        <v>9297</v>
      </c>
      <c r="B9299" s="9">
        <v>519172</v>
      </c>
      <c r="C9299" s="10" t="str">
        <f>VLOOKUP(B9299,[1]sheet0!$F:$H,3,0)</f>
        <v>浦银安盛睿智精选混合</v>
      </c>
      <c r="D9299" s="11">
        <v>42403</v>
      </c>
    </row>
    <row r="9300" ht="14.25" spans="1:4">
      <c r="A9300" s="8">
        <v>9298</v>
      </c>
      <c r="B9300" s="9">
        <v>519175</v>
      </c>
      <c r="C9300" s="10" t="str">
        <f>VLOOKUP(B9300,[1]sheet0!$F:$H,3,0)</f>
        <v>浦银安盛经济带崛起混合</v>
      </c>
      <c r="D9300" s="11">
        <v>42773</v>
      </c>
    </row>
    <row r="9301" ht="14.25" spans="1:4">
      <c r="A9301" s="8">
        <v>9299</v>
      </c>
      <c r="B9301" s="9">
        <v>519180</v>
      </c>
      <c r="C9301" s="10" t="str">
        <f>VLOOKUP(B9301,[1]sheet0!$F:$H,3,0)</f>
        <v>万家180指数</v>
      </c>
      <c r="D9301" s="11">
        <v>37697</v>
      </c>
    </row>
    <row r="9302" ht="14.25" spans="1:4">
      <c r="A9302" s="8">
        <v>9300</v>
      </c>
      <c r="B9302" s="9">
        <v>519181</v>
      </c>
      <c r="C9302" s="10" t="str">
        <f>VLOOKUP(B9302,[1]sheet0!$F:$H,3,0)</f>
        <v>万家和谐增长混合</v>
      </c>
      <c r="D9302" s="11">
        <v>39051</v>
      </c>
    </row>
    <row r="9303" ht="14.25" spans="1:4">
      <c r="A9303" s="8">
        <v>9301</v>
      </c>
      <c r="B9303" s="9">
        <v>519183</v>
      </c>
      <c r="C9303" s="10" t="str">
        <f>VLOOKUP(B9303,[1]sheet0!$F:$H,3,0)</f>
        <v>万家双引擎灵活配置混合</v>
      </c>
      <c r="D9303" s="11">
        <v>39626</v>
      </c>
    </row>
    <row r="9304" ht="14.25" spans="1:4">
      <c r="A9304" s="8">
        <v>9302</v>
      </c>
      <c r="B9304" s="9">
        <v>519185</v>
      </c>
      <c r="C9304" s="10" t="str">
        <f>VLOOKUP(B9304,[1]sheet0!$F:$H,3,0)</f>
        <v>万家精选</v>
      </c>
      <c r="D9304" s="11">
        <v>39951</v>
      </c>
    </row>
    <row r="9305" ht="14.25" spans="1:4">
      <c r="A9305" s="8">
        <v>9303</v>
      </c>
      <c r="B9305" s="9">
        <v>519186</v>
      </c>
      <c r="C9305" s="10" t="str">
        <f>VLOOKUP(B9305,[1]sheet0!$F:$H,3,0)</f>
        <v>万家稳健增利债券</v>
      </c>
      <c r="D9305" s="11">
        <v>40037</v>
      </c>
    </row>
    <row r="9306" ht="14.25" spans="1:4">
      <c r="A9306" s="8">
        <v>9304</v>
      </c>
      <c r="B9306" s="9">
        <v>519188</v>
      </c>
      <c r="C9306" s="10" t="str">
        <f>VLOOKUP(B9306,[1]sheet0!$F:$H,3,0)</f>
        <v>万家信用恒利债券</v>
      </c>
      <c r="D9306" s="11">
        <v>41173</v>
      </c>
    </row>
    <row r="9307" ht="14.25" spans="1:4">
      <c r="A9307" s="8">
        <v>9305</v>
      </c>
      <c r="B9307" s="9">
        <v>519190</v>
      </c>
      <c r="C9307" s="10" t="str">
        <f>VLOOKUP(B9307,[1]sheet0!$F:$H,3,0)</f>
        <v>万家双利</v>
      </c>
      <c r="D9307" s="11">
        <v>41339</v>
      </c>
    </row>
    <row r="9308" ht="14.25" spans="1:4">
      <c r="A9308" s="8">
        <v>9306</v>
      </c>
      <c r="B9308" s="9">
        <v>519191</v>
      </c>
      <c r="C9308" s="10" t="str">
        <f>VLOOKUP(B9308,[1]sheet0!$F:$H,3,0)</f>
        <v>万家新利</v>
      </c>
      <c r="D9308" s="11">
        <v>41663</v>
      </c>
    </row>
    <row r="9309" ht="14.25" spans="1:4">
      <c r="A9309" s="8">
        <v>9307</v>
      </c>
      <c r="B9309" s="9">
        <v>519193</v>
      </c>
      <c r="C9309" s="10" t="str">
        <f>VLOOKUP(B9309,[1]sheet0!$F:$H,3,0)</f>
        <v>万家消费成长</v>
      </c>
      <c r="D9309" s="11">
        <v>42789</v>
      </c>
    </row>
    <row r="9310" ht="14.25" spans="1:4">
      <c r="A9310" s="8">
        <v>9308</v>
      </c>
      <c r="B9310" s="9">
        <v>519195</v>
      </c>
      <c r="C9310" s="10" t="str">
        <f>VLOOKUP(B9310,[1]sheet0!$F:$H,3,0)</f>
        <v>万家品质</v>
      </c>
      <c r="D9310" s="11">
        <v>42222</v>
      </c>
    </row>
    <row r="9311" ht="14.25" spans="1:4">
      <c r="A9311" s="8">
        <v>9309</v>
      </c>
      <c r="B9311" s="9">
        <v>519196</v>
      </c>
      <c r="C9311" s="10" t="str">
        <f>VLOOKUP(B9311,[1]sheet0!$F:$H,3,0)</f>
        <v>万家新兴蓝筹</v>
      </c>
      <c r="D9311" s="11">
        <v>42395</v>
      </c>
    </row>
    <row r="9312" ht="14.25" spans="1:4">
      <c r="A9312" s="8">
        <v>9310</v>
      </c>
      <c r="B9312" s="9">
        <v>519197</v>
      </c>
      <c r="C9312" s="10" t="str">
        <f>VLOOKUP(B9312,[1]sheet0!$F:$H,3,0)</f>
        <v>万家颐达</v>
      </c>
      <c r="D9312" s="11">
        <v>43627</v>
      </c>
    </row>
    <row r="9313" ht="14.25" spans="1:4">
      <c r="A9313" s="8">
        <v>9311</v>
      </c>
      <c r="B9313" s="9">
        <v>519198</v>
      </c>
      <c r="C9313" s="10" t="str">
        <f>VLOOKUP(B9313,[1]sheet0!$F:$H,3,0)</f>
        <v>万家颐和</v>
      </c>
      <c r="D9313" s="11">
        <v>43645</v>
      </c>
    </row>
    <row r="9314" ht="14.25" spans="1:4">
      <c r="A9314" s="8">
        <v>9312</v>
      </c>
      <c r="B9314" s="9">
        <v>519199</v>
      </c>
      <c r="C9314" s="10" t="str">
        <f>VLOOKUP(B9314,[1]sheet0!$F:$H,3,0)</f>
        <v>万家家享中短债</v>
      </c>
      <c r="D9314" s="11">
        <v>43731</v>
      </c>
    </row>
    <row r="9315" ht="14.25" spans="1:4">
      <c r="A9315" s="8">
        <v>9313</v>
      </c>
      <c r="B9315" s="9">
        <v>519206</v>
      </c>
      <c r="C9315" s="10" t="str">
        <f>VLOOKUP(B9315,[1]sheet0!$F:$H,3,0)</f>
        <v>万家年年恒荣</v>
      </c>
      <c r="D9315" s="11">
        <v>42689</v>
      </c>
    </row>
    <row r="9316" ht="14.25" spans="1:4">
      <c r="A9316" s="8">
        <v>9314</v>
      </c>
      <c r="B9316" s="9">
        <v>519212</v>
      </c>
      <c r="C9316" s="10" t="str">
        <f>VLOOKUP(B9316,[1]sheet0!$F:$H,3,0)</f>
        <v>万家宏观择时多策略</v>
      </c>
      <c r="D9316" s="11">
        <v>42824</v>
      </c>
    </row>
    <row r="9317" ht="14.25" spans="1:4">
      <c r="A9317" s="8">
        <v>9315</v>
      </c>
      <c r="B9317" s="9">
        <v>519220</v>
      </c>
      <c r="C9317" s="10" t="str">
        <f>VLOOKUP(B9317,[1]sheet0!$F:$H,3,0)</f>
        <v>海富通聚利纯债债券</v>
      </c>
      <c r="D9317" s="11">
        <v>42635</v>
      </c>
    </row>
    <row r="9318" ht="14.25" spans="1:4">
      <c r="A9318" s="8">
        <v>9316</v>
      </c>
      <c r="B9318" s="9">
        <v>519221</v>
      </c>
      <c r="C9318" s="10" t="str">
        <f>VLOOKUP(B9318,[1]sheet0!$F:$H,3,0)</f>
        <v>海富通欣益混合</v>
      </c>
      <c r="D9318" s="11">
        <v>42620</v>
      </c>
    </row>
    <row r="9319" ht="14.25" spans="1:4">
      <c r="A9319" s="8">
        <v>9317</v>
      </c>
      <c r="B9319" s="9">
        <v>519223</v>
      </c>
      <c r="C9319" s="10" t="str">
        <f>VLOOKUP(B9319,[1]sheet0!$F:$H,3,0)</f>
        <v>海富通欣荣混合</v>
      </c>
      <c r="D9319" s="11">
        <v>42635</v>
      </c>
    </row>
    <row r="9320" ht="14.25" spans="1:4">
      <c r="A9320" s="8">
        <v>9318</v>
      </c>
      <c r="B9320" s="9">
        <v>519225</v>
      </c>
      <c r="C9320" s="10" t="str">
        <f>VLOOKUP(B9320,[1]sheet0!$F:$H,3,0)</f>
        <v>海富通集利纯债债券</v>
      </c>
      <c r="D9320" s="11">
        <v>42642</v>
      </c>
    </row>
    <row r="9321" ht="14.25" spans="1:4">
      <c r="A9321" s="8">
        <v>9319</v>
      </c>
      <c r="B9321" s="9">
        <v>519226</v>
      </c>
      <c r="C9321" s="10" t="str">
        <f>VLOOKUP(B9321,[1]sheet0!$F:$H,3,0)</f>
        <v>海富通瑞利纯债债券</v>
      </c>
      <c r="D9321" s="11">
        <v>42782</v>
      </c>
    </row>
    <row r="9322" ht="14.25" spans="1:4">
      <c r="A9322" s="8">
        <v>9320</v>
      </c>
      <c r="B9322" s="9">
        <v>519300</v>
      </c>
      <c r="C9322" s="10" t="str">
        <f>VLOOKUP(B9322,[1]sheet0!$F:$H,3,0)</f>
        <v>大成沪深300指数</v>
      </c>
      <c r="D9322" s="11">
        <v>38813</v>
      </c>
    </row>
    <row r="9323" ht="14.25" spans="1:4">
      <c r="A9323" s="8">
        <v>9321</v>
      </c>
      <c r="B9323" s="9">
        <v>519322</v>
      </c>
      <c r="C9323" s="10" t="str">
        <f>VLOOKUP(B9323,[1]sheet0!$F:$H,3,0)</f>
        <v>浦银安盛盛元定开债券</v>
      </c>
      <c r="D9323" s="11">
        <v>43458</v>
      </c>
    </row>
    <row r="9324" ht="14.25" spans="1:4">
      <c r="A9324" s="8">
        <v>9322</v>
      </c>
      <c r="B9324" s="9">
        <v>519324</v>
      </c>
      <c r="C9324" s="10" t="str">
        <f>VLOOKUP(B9324,[1]sheet0!$F:$H,3,0)</f>
        <v>浦银安盛盛鑫定开债券</v>
      </c>
      <c r="D9324" s="11">
        <v>42562</v>
      </c>
    </row>
    <row r="9325" ht="14.25" spans="1:4">
      <c r="A9325" s="8">
        <v>9323</v>
      </c>
      <c r="B9325" s="9">
        <v>519328</v>
      </c>
      <c r="C9325" s="10" t="str">
        <f>VLOOKUP(B9325,[1]sheet0!$F:$H,3,0)</f>
        <v>浦银安盛盛泰纯债债券</v>
      </c>
      <c r="D9325" s="11">
        <v>42685</v>
      </c>
    </row>
    <row r="9326" ht="14.25" spans="1:4">
      <c r="A9326" s="8">
        <v>9324</v>
      </c>
      <c r="B9326" s="9">
        <v>519330</v>
      </c>
      <c r="C9326" s="10" t="str">
        <f>VLOOKUP(B9326,[1]sheet0!$F:$H,3,0)</f>
        <v>浦银安盛盛跃纯债债券</v>
      </c>
      <c r="D9326" s="11">
        <v>42815</v>
      </c>
    </row>
    <row r="9327" ht="14.25" spans="1:4">
      <c r="A9327" s="8">
        <v>9325</v>
      </c>
      <c r="B9327" s="9">
        <v>519332</v>
      </c>
      <c r="C9327" s="10" t="str">
        <f>VLOOKUP(B9327,[1]sheet0!$F:$H,3,0)</f>
        <v>浦银安盛盛达纯债债券</v>
      </c>
      <c r="D9327" s="11">
        <v>42723</v>
      </c>
    </row>
    <row r="9328" ht="14.25" spans="1:4">
      <c r="A9328" s="8">
        <v>9326</v>
      </c>
      <c r="B9328" s="9">
        <v>519334</v>
      </c>
      <c r="C9328" s="10" t="str">
        <f>VLOOKUP(B9328,[1]sheet0!$F:$H,3,0)</f>
        <v>浦银安盛盛勤定开债券</v>
      </c>
      <c r="D9328" s="11">
        <v>43642</v>
      </c>
    </row>
    <row r="9329" ht="14.25" spans="1:4">
      <c r="A9329" s="8">
        <v>9327</v>
      </c>
      <c r="B9329" s="9">
        <v>519505</v>
      </c>
      <c r="C9329" s="10" t="str">
        <f>VLOOKUP(B9329,[1]sheet0!$F:$H,3,0)</f>
        <v>海富通货币</v>
      </c>
      <c r="D9329" s="11">
        <v>38356</v>
      </c>
    </row>
    <row r="9330" ht="14.25" spans="1:4">
      <c r="A9330" s="8">
        <v>9328</v>
      </c>
      <c r="B9330" s="9">
        <v>519508</v>
      </c>
      <c r="C9330" s="10" t="str">
        <f>VLOOKUP(B9330,[1]sheet0!$F:$H,3,0)</f>
        <v>万家货币</v>
      </c>
      <c r="D9330" s="11">
        <v>38861</v>
      </c>
    </row>
    <row r="9331" ht="14.25" spans="1:4">
      <c r="A9331" s="8">
        <v>9329</v>
      </c>
      <c r="B9331" s="9">
        <v>519509</v>
      </c>
      <c r="C9331" s="10" t="str">
        <f>VLOOKUP(B9331,[1]sheet0!$F:$H,3,0)</f>
        <v>浦银安盛货币</v>
      </c>
      <c r="D9331" s="11">
        <v>40611</v>
      </c>
    </row>
    <row r="9332" ht="14.25" spans="1:4">
      <c r="A9332" s="8">
        <v>9330</v>
      </c>
      <c r="B9332" s="9">
        <v>519511</v>
      </c>
      <c r="C9332" s="10" t="str">
        <f>VLOOKUP(B9332,[1]sheet0!$F:$H,3,0)</f>
        <v>万家日日薪</v>
      </c>
      <c r="D9332" s="11">
        <v>41289</v>
      </c>
    </row>
    <row r="9333" ht="14.25" spans="1:4">
      <c r="A9333" s="8">
        <v>9331</v>
      </c>
      <c r="B9333" s="9">
        <v>519518</v>
      </c>
      <c r="C9333" s="10" t="str">
        <f>VLOOKUP(B9333,[1]sheet0!$F:$H,3,0)</f>
        <v>汇添富货币A</v>
      </c>
      <c r="D9333" s="11">
        <v>38799</v>
      </c>
    </row>
    <row r="9334" ht="14.25" spans="1:4">
      <c r="A9334" s="8">
        <v>9332</v>
      </c>
      <c r="B9334" s="9">
        <v>519519</v>
      </c>
      <c r="C9334" s="10" t="str">
        <f>VLOOKUP(B9334,[1]sheet0!$F:$H,3,0)</f>
        <v>华泰柏瑞稳本增利债券A</v>
      </c>
      <c r="D9334" s="11">
        <v>39419</v>
      </c>
    </row>
    <row r="9335" ht="14.25" spans="1:4">
      <c r="A9335" s="8">
        <v>9333</v>
      </c>
      <c r="B9335" s="9">
        <v>519566</v>
      </c>
      <c r="C9335" s="10" t="str">
        <f>VLOOKUP(B9335,[1]sheet0!$F:$H,3,0)</f>
        <v>浦银安盛日日盈货币</v>
      </c>
      <c r="D9335" s="11">
        <v>41723</v>
      </c>
    </row>
    <row r="9336" ht="14.25" spans="1:4">
      <c r="A9336" s="8">
        <v>9334</v>
      </c>
      <c r="B9336" s="9">
        <v>519588</v>
      </c>
      <c r="C9336" s="10" t="str">
        <f>VLOOKUP(B9336,[1]sheet0!$F:$H,3,0)</f>
        <v>交银货币</v>
      </c>
      <c r="D9336" s="11">
        <v>38737</v>
      </c>
    </row>
    <row r="9337" ht="14.25" spans="1:4">
      <c r="A9337" s="8">
        <v>9335</v>
      </c>
      <c r="B9337" s="9">
        <v>519601</v>
      </c>
      <c r="C9337" s="10" t="str">
        <f>VLOOKUP(B9337,[1]sheet0!$F:$H,3,0)</f>
        <v>海富通中国海外混合QDII</v>
      </c>
      <c r="D9337" s="11">
        <v>39626</v>
      </c>
    </row>
    <row r="9338" ht="14.25" spans="1:4">
      <c r="A9338" s="8">
        <v>9336</v>
      </c>
      <c r="B9338" s="9">
        <v>519606</v>
      </c>
      <c r="C9338" s="10" t="str">
        <f>VLOOKUP(B9338,[1]sheet0!$F:$H,3,0)</f>
        <v>国泰金鑫股票</v>
      </c>
      <c r="D9338" s="11">
        <v>41897</v>
      </c>
    </row>
    <row r="9339" ht="14.25" spans="1:4">
      <c r="A9339" s="8">
        <v>9337</v>
      </c>
      <c r="B9339" s="9">
        <v>519613</v>
      </c>
      <c r="C9339" s="10" t="str">
        <f>VLOOKUP(B9339,[1]sheet0!$F:$H,3,0)</f>
        <v>银河君尚混合</v>
      </c>
      <c r="D9339" s="11">
        <v>42599</v>
      </c>
    </row>
    <row r="9340" ht="14.25" spans="1:4">
      <c r="A9340" s="8">
        <v>9338</v>
      </c>
      <c r="B9340" s="9">
        <v>519616</v>
      </c>
      <c r="C9340" s="10" t="str">
        <f>VLOOKUP(B9340,[1]sheet0!$F:$H,3,0)</f>
        <v>银河君信混合</v>
      </c>
      <c r="D9340" s="11">
        <v>42620</v>
      </c>
    </row>
    <row r="9341" ht="14.25" spans="1:4">
      <c r="A9341" s="8">
        <v>9339</v>
      </c>
      <c r="B9341" s="9">
        <v>519632</v>
      </c>
      <c r="C9341" s="10" t="str">
        <f>VLOOKUP(B9341,[1]sheet0!$F:$H,3,0)</f>
        <v>银河君辉3个月定开债券</v>
      </c>
      <c r="D9341" s="11">
        <v>42999</v>
      </c>
    </row>
    <row r="9342" ht="14.25" spans="1:4">
      <c r="A9342" s="8">
        <v>9340</v>
      </c>
      <c r="B9342" s="9">
        <v>519642</v>
      </c>
      <c r="C9342" s="10" t="str">
        <f>VLOOKUP(B9342,[1]sheet0!$F:$H,3,0)</f>
        <v>银河智造混合</v>
      </c>
      <c r="D9342" s="11">
        <v>42440</v>
      </c>
    </row>
    <row r="9343" ht="14.25" spans="1:4">
      <c r="A9343" s="8">
        <v>9341</v>
      </c>
      <c r="B9343" s="9">
        <v>519644</v>
      </c>
      <c r="C9343" s="10" t="str">
        <f>VLOOKUP(B9343,[1]sheet0!$F:$H,3,0)</f>
        <v>银河智联混合</v>
      </c>
      <c r="D9343" s="11">
        <v>42355</v>
      </c>
    </row>
    <row r="9344" ht="14.25" spans="1:4">
      <c r="A9344" s="8">
        <v>9342</v>
      </c>
      <c r="B9344" s="9">
        <v>519651</v>
      </c>
      <c r="C9344" s="10" t="str">
        <f>VLOOKUP(B9344,[1]sheet0!$F:$H,3,0)</f>
        <v>银河转型混合</v>
      </c>
      <c r="D9344" s="11">
        <v>42136</v>
      </c>
    </row>
    <row r="9345" ht="14.25" spans="1:4">
      <c r="A9345" s="8">
        <v>9343</v>
      </c>
      <c r="B9345" s="9">
        <v>519655</v>
      </c>
      <c r="C9345" s="10" t="str">
        <f>VLOOKUP(B9345,[1]sheet0!$F:$H,3,0)</f>
        <v>银河服务混合</v>
      </c>
      <c r="D9345" s="11">
        <v>42116</v>
      </c>
    </row>
    <row r="9346" ht="14.25" spans="1:4">
      <c r="A9346" s="8">
        <v>9344</v>
      </c>
      <c r="B9346" s="9">
        <v>519656</v>
      </c>
      <c r="C9346" s="10" t="str">
        <f>VLOOKUP(B9346,[1]sheet0!$F:$H,3,0)</f>
        <v>银河灵活配置混合</v>
      </c>
      <c r="D9346" s="11">
        <v>41681</v>
      </c>
    </row>
    <row r="9347" ht="14.25" spans="1:4">
      <c r="A9347" s="8">
        <v>9345</v>
      </c>
      <c r="B9347" s="9">
        <v>519660</v>
      </c>
      <c r="C9347" s="10" t="str">
        <f>VLOOKUP(B9347,[1]sheet0!$F:$H,3,0)</f>
        <v>银河增利债券</v>
      </c>
      <c r="D9347" s="11">
        <v>41472</v>
      </c>
    </row>
    <row r="9348" ht="14.25" spans="1:4">
      <c r="A9348" s="8">
        <v>9346</v>
      </c>
      <c r="B9348" s="9">
        <v>519664</v>
      </c>
      <c r="C9348" s="10" t="str">
        <f>VLOOKUP(B9348,[1]sheet0!$F:$H,3,0)</f>
        <v>银河美丽混合</v>
      </c>
      <c r="D9348" s="11">
        <v>41788</v>
      </c>
    </row>
    <row r="9349" ht="14.25" spans="1:4">
      <c r="A9349" s="8">
        <v>9347</v>
      </c>
      <c r="B9349" s="9">
        <v>519666</v>
      </c>
      <c r="C9349" s="10" t="str">
        <f>VLOOKUP(B9349,[1]sheet0!$F:$H,3,0)</f>
        <v>银河银信添利债券</v>
      </c>
      <c r="D9349" s="11">
        <v>39155</v>
      </c>
    </row>
    <row r="9350" ht="14.25" spans="1:4">
      <c r="A9350" s="8">
        <v>9348</v>
      </c>
      <c r="B9350" s="9">
        <v>519668</v>
      </c>
      <c r="C9350" s="10" t="str">
        <f>VLOOKUP(B9350,[1]sheet0!$F:$H,3,0)</f>
        <v>银河成长混合</v>
      </c>
      <c r="D9350" s="11">
        <v>39594</v>
      </c>
    </row>
    <row r="9351" ht="14.25" spans="1:4">
      <c r="A9351" s="8">
        <v>9349</v>
      </c>
      <c r="B9351" s="9">
        <v>519669</v>
      </c>
      <c r="C9351" s="10" t="str">
        <f>VLOOKUP(B9351,[1]sheet0!$F:$H,3,0)</f>
        <v>银河领先债券</v>
      </c>
      <c r="D9351" s="11">
        <v>41242</v>
      </c>
    </row>
    <row r="9352" ht="14.25" spans="1:4">
      <c r="A9352" s="8">
        <v>9350</v>
      </c>
      <c r="B9352" s="9">
        <v>519670</v>
      </c>
      <c r="C9352" s="10" t="str">
        <f>VLOOKUP(B9352,[1]sheet0!$F:$H,3,0)</f>
        <v>银河行业混合</v>
      </c>
      <c r="D9352" s="11">
        <v>39927</v>
      </c>
    </row>
    <row r="9353" ht="14.25" spans="1:4">
      <c r="A9353" s="8">
        <v>9351</v>
      </c>
      <c r="B9353" s="9">
        <v>519671</v>
      </c>
      <c r="C9353" s="10" t="str">
        <f>VLOOKUP(B9353,[1]sheet0!$F:$H,3,0)</f>
        <v>银河沪深300价值指数</v>
      </c>
      <c r="D9353" s="11">
        <v>40175</v>
      </c>
    </row>
    <row r="9354" ht="14.25" spans="1:4">
      <c r="A9354" s="8">
        <v>9352</v>
      </c>
      <c r="B9354" s="9">
        <v>519672</v>
      </c>
      <c r="C9354" s="10" t="str">
        <f>VLOOKUP(B9354,[1]sheet0!$F:$H,3,0)</f>
        <v>银河蓝筹混合</v>
      </c>
      <c r="D9354" s="11">
        <v>40375</v>
      </c>
    </row>
    <row r="9355" ht="14.25" spans="1:4">
      <c r="A9355" s="8">
        <v>9353</v>
      </c>
      <c r="B9355" s="9">
        <v>519673</v>
      </c>
      <c r="C9355" s="10" t="str">
        <f>VLOOKUP(B9355,[1]sheet0!$F:$H,3,0)</f>
        <v>银河康乐股票</v>
      </c>
      <c r="D9355" s="11">
        <v>41961</v>
      </c>
    </row>
    <row r="9356" ht="14.25" spans="1:4">
      <c r="A9356" s="8">
        <v>9354</v>
      </c>
      <c r="B9356" s="9">
        <v>519674</v>
      </c>
      <c r="C9356" s="10" t="str">
        <f>VLOOKUP(B9356,[1]sheet0!$F:$H,3,0)</f>
        <v>银河创新混合</v>
      </c>
      <c r="D9356" s="11">
        <v>40541</v>
      </c>
    </row>
    <row r="9357" ht="14.25" spans="1:4">
      <c r="A9357" s="8">
        <v>9355</v>
      </c>
      <c r="B9357" s="9">
        <v>519675</v>
      </c>
      <c r="C9357" s="10" t="str">
        <f>VLOOKUP(B9357,[1]sheet0!$F:$H,3,0)</f>
        <v>银河泰利债券</v>
      </c>
      <c r="D9357" s="11">
        <v>43334</v>
      </c>
    </row>
    <row r="9358" ht="14.25" spans="1:4">
      <c r="A9358" s="8">
        <v>9356</v>
      </c>
      <c r="B9358" s="9">
        <v>519676</v>
      </c>
      <c r="C9358" s="10" t="str">
        <f>VLOOKUP(B9358,[1]sheet0!$F:$H,3,0)</f>
        <v>银河强化债券</v>
      </c>
      <c r="D9358" s="11">
        <v>40694</v>
      </c>
    </row>
    <row r="9359" ht="14.25" spans="1:4">
      <c r="A9359" s="8">
        <v>9357</v>
      </c>
      <c r="B9359" s="9">
        <v>519677</v>
      </c>
      <c r="C9359" s="10" t="str">
        <f>VLOOKUP(B9359,[1]sheet0!$F:$H,3,0)</f>
        <v>银河定投宝腾讯济安指数</v>
      </c>
      <c r="D9359" s="11">
        <v>41712</v>
      </c>
    </row>
    <row r="9360" ht="14.25" spans="1:4">
      <c r="A9360" s="8">
        <v>9358</v>
      </c>
      <c r="B9360" s="9">
        <v>519678</v>
      </c>
      <c r="C9360" s="10" t="str">
        <f>VLOOKUP(B9360,[1]sheet0!$F:$H,3,0)</f>
        <v>银河消费混合</v>
      </c>
      <c r="D9360" s="11">
        <v>40753</v>
      </c>
    </row>
    <row r="9361" ht="14.25" spans="1:4">
      <c r="A9361" s="8">
        <v>9359</v>
      </c>
      <c r="B9361" s="9">
        <v>519679</v>
      </c>
      <c r="C9361" s="10" t="str">
        <f>VLOOKUP(B9361,[1]sheet0!$F:$H,3,0)</f>
        <v>银河主题混合</v>
      </c>
      <c r="D9361" s="11">
        <v>41173</v>
      </c>
    </row>
    <row r="9362" ht="14.25" spans="1:4">
      <c r="A9362" s="8">
        <v>9360</v>
      </c>
      <c r="B9362" s="9">
        <v>519680</v>
      </c>
      <c r="C9362" s="10" t="str">
        <f>VLOOKUP(B9362,[1]sheet0!$F:$H,3,0)</f>
        <v>交银增利债券</v>
      </c>
      <c r="D9362" s="11">
        <v>39538</v>
      </c>
    </row>
    <row r="9363" ht="14.25" spans="1:4">
      <c r="A9363" s="8">
        <v>9361</v>
      </c>
      <c r="B9363" s="9">
        <v>519683</v>
      </c>
      <c r="C9363" s="10" t="str">
        <f>VLOOKUP(B9363,[1]sheet0!$F:$H,3,0)</f>
        <v>交银双利债券</v>
      </c>
      <c r="D9363" s="11">
        <v>40812</v>
      </c>
    </row>
    <row r="9364" ht="14.25" spans="1:4">
      <c r="A9364" s="8">
        <v>9362</v>
      </c>
      <c r="B9364" s="9">
        <v>519686</v>
      </c>
      <c r="C9364" s="10" t="str">
        <f>VLOOKUP(B9364,[1]sheet0!$F:$H,3,0)</f>
        <v>交银上证180公司治理ETF联接</v>
      </c>
      <c r="D9364" s="11">
        <v>40085</v>
      </c>
    </row>
    <row r="9365" ht="14.25" spans="1:4">
      <c r="A9365" s="8">
        <v>9363</v>
      </c>
      <c r="B9365" s="9">
        <v>519688</v>
      </c>
      <c r="C9365" s="10" t="str">
        <f>VLOOKUP(B9365,[1]sheet0!$F:$H,3,0)</f>
        <v>交银精选混合</v>
      </c>
      <c r="D9365" s="11">
        <v>38624</v>
      </c>
    </row>
    <row r="9366" ht="14.25" spans="1:4">
      <c r="A9366" s="8">
        <v>9364</v>
      </c>
      <c r="B9366" s="9">
        <v>519690</v>
      </c>
      <c r="C9366" s="10" t="str">
        <f>VLOOKUP(B9366,[1]sheet0!$F:$H,3,0)</f>
        <v>交银稳健配置混合</v>
      </c>
      <c r="D9366" s="11">
        <v>38882</v>
      </c>
    </row>
    <row r="9367" ht="14.25" spans="1:4">
      <c r="A9367" s="8">
        <v>9365</v>
      </c>
      <c r="B9367" s="9">
        <v>519692</v>
      </c>
      <c r="C9367" s="10" t="str">
        <f>VLOOKUP(B9367,[1]sheet0!$F:$H,3,0)</f>
        <v>交银成长混合</v>
      </c>
      <c r="D9367" s="11">
        <v>39013</v>
      </c>
    </row>
    <row r="9368" ht="14.25" spans="1:4">
      <c r="A9368" s="8">
        <v>9366</v>
      </c>
      <c r="B9368" s="9">
        <v>519694</v>
      </c>
      <c r="C9368" s="10" t="str">
        <f>VLOOKUP(B9368,[1]sheet0!$F:$H,3,0)</f>
        <v>交银蓝筹混合</v>
      </c>
      <c r="D9368" s="11">
        <v>39302</v>
      </c>
    </row>
    <row r="9369" ht="14.25" spans="1:4">
      <c r="A9369" s="8">
        <v>9367</v>
      </c>
      <c r="B9369" s="9">
        <v>519696</v>
      </c>
      <c r="C9369" s="10" t="str">
        <f>VLOOKUP(B9369,[1]sheet0!$F:$H,3,0)</f>
        <v>交银环球精选混合（QDII）</v>
      </c>
      <c r="D9369" s="11">
        <v>39682</v>
      </c>
    </row>
    <row r="9370" ht="14.25" spans="1:4">
      <c r="A9370" s="8">
        <v>9368</v>
      </c>
      <c r="B9370" s="9">
        <v>519697</v>
      </c>
      <c r="C9370" s="10" t="str">
        <f>VLOOKUP(B9370,[1]sheet0!$F:$H,3,0)</f>
        <v>交银优势行业混合</v>
      </c>
      <c r="D9370" s="11">
        <v>40942</v>
      </c>
    </row>
    <row r="9371" ht="14.25" spans="1:4">
      <c r="A9371" s="8">
        <v>9369</v>
      </c>
      <c r="B9371" s="9">
        <v>519698</v>
      </c>
      <c r="C9371" s="10" t="str">
        <f>VLOOKUP(B9371,[1]sheet0!$F:$H,3,0)</f>
        <v>交银先锋混合</v>
      </c>
      <c r="D9371" s="11">
        <v>39913</v>
      </c>
    </row>
    <row r="9372" ht="14.25" spans="1:4">
      <c r="A9372" s="8">
        <v>9370</v>
      </c>
      <c r="B9372" s="9">
        <v>519700</v>
      </c>
      <c r="C9372" s="10" t="str">
        <f>VLOOKUP(B9372,[1]sheet0!$F:$H,3,0)</f>
        <v>交银主题优选混合</v>
      </c>
      <c r="D9372" s="11">
        <v>40359</v>
      </c>
    </row>
    <row r="9373" ht="14.25" spans="1:4">
      <c r="A9373" s="8">
        <v>9371</v>
      </c>
      <c r="B9373" s="9">
        <v>519702</v>
      </c>
      <c r="C9373" s="10" t="str">
        <f>VLOOKUP(B9373,[1]sheet0!$F:$H,3,0)</f>
        <v>交银趋势混合</v>
      </c>
      <c r="D9373" s="11">
        <v>40534</v>
      </c>
    </row>
    <row r="9374" ht="14.25" spans="1:4">
      <c r="A9374" s="8">
        <v>9372</v>
      </c>
      <c r="B9374" s="9">
        <v>519704</v>
      </c>
      <c r="C9374" s="10" t="str">
        <f>VLOOKUP(B9374,[1]sheet0!$F:$H,3,0)</f>
        <v>交银先进制造混合</v>
      </c>
      <c r="D9374" s="11">
        <v>40716</v>
      </c>
    </row>
    <row r="9375" ht="14.25" spans="1:4">
      <c r="A9375" s="8">
        <v>9373</v>
      </c>
      <c r="B9375" s="9">
        <v>519706</v>
      </c>
      <c r="C9375" s="10" t="str">
        <f>VLOOKUP(B9375,[1]sheet0!$F:$H,3,0)</f>
        <v>交银深证300价值ETF联接</v>
      </c>
      <c r="D9375" s="11">
        <v>40814</v>
      </c>
    </row>
    <row r="9376" ht="14.25" spans="1:4">
      <c r="A9376" s="8">
        <v>9374</v>
      </c>
      <c r="B9376" s="9">
        <v>519710</v>
      </c>
      <c r="C9376" s="10" t="str">
        <f>VLOOKUP(B9376,[1]sheet0!$F:$H,3,0)</f>
        <v>交银策略回报灵活配置混合</v>
      </c>
      <c r="D9376" s="11">
        <v>42182</v>
      </c>
    </row>
    <row r="9377" ht="14.25" spans="1:4">
      <c r="A9377" s="8">
        <v>9375</v>
      </c>
      <c r="B9377" s="9">
        <v>519712</v>
      </c>
      <c r="C9377" s="10" t="str">
        <f>VLOOKUP(B9377,[1]sheet0!$F:$H,3,0)</f>
        <v>交银阿尔法核心混合</v>
      </c>
      <c r="D9377" s="11">
        <v>41124</v>
      </c>
    </row>
    <row r="9378" ht="14.25" spans="1:4">
      <c r="A9378" s="8">
        <v>9376</v>
      </c>
      <c r="B9378" s="9">
        <v>519714</v>
      </c>
      <c r="C9378" s="10" t="str">
        <f>VLOOKUP(B9378,[1]sheet0!$F:$H,3,0)</f>
        <v>交银消费新驱动股票</v>
      </c>
      <c r="D9378" s="11">
        <v>42186</v>
      </c>
    </row>
    <row r="9379" ht="14.25" spans="1:4">
      <c r="A9379" s="8">
        <v>9377</v>
      </c>
      <c r="B9379" s="9">
        <v>519717</v>
      </c>
      <c r="C9379" s="10" t="str">
        <f>VLOOKUP(B9379,[1]sheet0!$F:$H,3,0)</f>
        <v>交银中高等级信用债债券</v>
      </c>
      <c r="D9379" s="11">
        <v>44040</v>
      </c>
    </row>
    <row r="9380" ht="14.25" spans="1:4">
      <c r="A9380" s="8">
        <v>9378</v>
      </c>
      <c r="B9380" s="9">
        <v>519718</v>
      </c>
      <c r="C9380" s="10" t="str">
        <f>VLOOKUP(B9380,[1]sheet0!$F:$H,3,0)</f>
        <v>交银纯债债券发起</v>
      </c>
      <c r="D9380" s="11">
        <v>41262</v>
      </c>
    </row>
    <row r="9381" ht="14.25" spans="1:4">
      <c r="A9381" s="8">
        <v>9379</v>
      </c>
      <c r="B9381" s="9">
        <v>519722</v>
      </c>
      <c r="C9381" s="10" t="str">
        <f>VLOOKUP(B9381,[1]sheet0!$F:$H,3,0)</f>
        <v>交银裕惠纯债债券</v>
      </c>
      <c r="D9381" s="11">
        <v>44040</v>
      </c>
    </row>
    <row r="9382" ht="14.25" spans="1:4">
      <c r="A9382" s="8">
        <v>9380</v>
      </c>
      <c r="B9382" s="9">
        <v>519723</v>
      </c>
      <c r="C9382" s="10" t="str">
        <f>VLOOKUP(B9382,[1]sheet0!$F:$H,3,0)</f>
        <v>交银双轮动债券</v>
      </c>
      <c r="D9382" s="11">
        <v>41382</v>
      </c>
    </row>
    <row r="9383" ht="14.25" spans="1:4">
      <c r="A9383" s="8">
        <v>9381</v>
      </c>
      <c r="B9383" s="9">
        <v>519726</v>
      </c>
      <c r="C9383" s="10" t="str">
        <f>VLOOKUP(B9383,[1]sheet0!$F:$H,3,0)</f>
        <v>交银稳固收益债券</v>
      </c>
      <c r="D9383" s="11">
        <v>43616</v>
      </c>
    </row>
    <row r="9384" ht="14.25" spans="1:4">
      <c r="A9384" s="8">
        <v>9382</v>
      </c>
      <c r="B9384" s="9">
        <v>519727</v>
      </c>
      <c r="C9384" s="10" t="str">
        <f>VLOOKUP(B9384,[1]sheet0!$F:$H,3,0)</f>
        <v>交银成长30混合</v>
      </c>
      <c r="D9384" s="11">
        <v>41430</v>
      </c>
    </row>
    <row r="9385" ht="14.25" spans="1:4">
      <c r="A9385" s="8">
        <v>9383</v>
      </c>
      <c r="B9385" s="9">
        <v>519730</v>
      </c>
      <c r="C9385" s="10" t="str">
        <f>VLOOKUP(B9385,[1]sheet0!$F:$H,3,0)</f>
        <v>交银定期支付月月丰债券</v>
      </c>
      <c r="D9385" s="11">
        <v>41499</v>
      </c>
    </row>
    <row r="9386" ht="14.25" spans="1:4">
      <c r="A9386" s="8">
        <v>9384</v>
      </c>
      <c r="B9386" s="9">
        <v>519732</v>
      </c>
      <c r="C9386" s="10" t="str">
        <f>VLOOKUP(B9386,[1]sheet0!$F:$H,3,0)</f>
        <v>交银定期支付双息平衡混合</v>
      </c>
      <c r="D9386" s="11">
        <v>41521</v>
      </c>
    </row>
    <row r="9387" ht="14.25" spans="1:4">
      <c r="A9387" s="8">
        <v>9385</v>
      </c>
      <c r="B9387" s="9">
        <v>519733</v>
      </c>
      <c r="C9387" s="10" t="str">
        <f>VLOOKUP(B9387,[1]sheet0!$F:$H,3,0)</f>
        <v>交银强化回报债券</v>
      </c>
      <c r="D9387" s="11">
        <v>41667</v>
      </c>
    </row>
    <row r="9388" ht="14.25" spans="1:4">
      <c r="A9388" s="8">
        <v>9386</v>
      </c>
      <c r="B9388" s="9">
        <v>519736</v>
      </c>
      <c r="C9388" s="10" t="str">
        <f>VLOOKUP(B9388,[1]sheet0!$F:$H,3,0)</f>
        <v>交银新成长混合</v>
      </c>
      <c r="D9388" s="11">
        <v>41768</v>
      </c>
    </row>
    <row r="9389" ht="14.25" spans="1:4">
      <c r="A9389" s="8">
        <v>9387</v>
      </c>
      <c r="B9389" s="9">
        <v>519738</v>
      </c>
      <c r="C9389" s="10" t="str">
        <f>VLOOKUP(B9389,[1]sheet0!$F:$H,3,0)</f>
        <v>交银周期回报灵活配置混合</v>
      </c>
      <c r="D9389" s="11">
        <v>41781</v>
      </c>
    </row>
    <row r="9390" ht="14.25" spans="1:4">
      <c r="A9390" s="8">
        <v>9388</v>
      </c>
      <c r="B9390" s="9">
        <v>519740</v>
      </c>
      <c r="C9390" s="10" t="str">
        <f>VLOOKUP(B9390,[1]sheet0!$F:$H,3,0)</f>
        <v>交银丰盈收益债券</v>
      </c>
      <c r="D9390" s="11">
        <v>41862</v>
      </c>
    </row>
    <row r="9391" ht="14.25" spans="1:4">
      <c r="A9391" s="8">
        <v>9389</v>
      </c>
      <c r="B9391" s="9">
        <v>519743</v>
      </c>
      <c r="C9391" s="10" t="str">
        <f>VLOOKUP(B9391,[1]sheet0!$F:$H,3,0)</f>
        <v>交银丰润收益债券</v>
      </c>
      <c r="D9391" s="11">
        <v>41988</v>
      </c>
    </row>
    <row r="9392" ht="14.25" spans="1:4">
      <c r="A9392" s="8">
        <v>9390</v>
      </c>
      <c r="B9392" s="9">
        <v>519748</v>
      </c>
      <c r="C9392" s="10" t="str">
        <f>VLOOKUP(B9392,[1]sheet0!$F:$H,3,0)</f>
        <v>交银丰享收益债券</v>
      </c>
      <c r="D9392" s="11">
        <v>42023</v>
      </c>
    </row>
    <row r="9393" ht="14.25" spans="1:4">
      <c r="A9393" s="8">
        <v>9391</v>
      </c>
      <c r="B9393" s="9">
        <v>519752</v>
      </c>
      <c r="C9393" s="10" t="str">
        <f>VLOOKUP(B9393,[1]sheet0!$F:$H,3,0)</f>
        <v>交银新回报灵活配置混合</v>
      </c>
      <c r="D9393" s="11">
        <v>42139</v>
      </c>
    </row>
    <row r="9394" ht="14.25" spans="1:4">
      <c r="A9394" s="8">
        <v>9392</v>
      </c>
      <c r="B9394" s="9">
        <v>519753</v>
      </c>
      <c r="C9394" s="10" t="str">
        <f>VLOOKUP(B9394,[1]sheet0!$F:$H,3,0)</f>
        <v>交银安心收益债券</v>
      </c>
      <c r="D9394" s="11">
        <v>43253</v>
      </c>
    </row>
    <row r="9395" ht="14.25" spans="1:4">
      <c r="A9395" s="8">
        <v>9393</v>
      </c>
      <c r="B9395" s="9">
        <v>519755</v>
      </c>
      <c r="C9395" s="10" t="str">
        <f>VLOOKUP(B9395,[1]sheet0!$F:$H,3,0)</f>
        <v>交银多策略回报灵活配置混合</v>
      </c>
      <c r="D9395" s="11">
        <v>42157</v>
      </c>
    </row>
    <row r="9396" ht="14.25" spans="1:4">
      <c r="A9396" s="8">
        <v>9394</v>
      </c>
      <c r="B9396" s="9">
        <v>519756</v>
      </c>
      <c r="C9396" s="10" t="str">
        <f>VLOOKUP(B9396,[1]sheet0!$F:$H,3,0)</f>
        <v>交银国企改革灵活配置混合</v>
      </c>
      <c r="D9396" s="11">
        <v>42165</v>
      </c>
    </row>
    <row r="9397" ht="14.25" spans="1:4">
      <c r="A9397" s="8">
        <v>9395</v>
      </c>
      <c r="B9397" s="9">
        <v>519762</v>
      </c>
      <c r="C9397" s="10" t="str">
        <f>VLOOKUP(B9397,[1]sheet0!$F:$H,3,0)</f>
        <v>交银裕通纯债债券</v>
      </c>
      <c r="D9397" s="11">
        <v>42367</v>
      </c>
    </row>
    <row r="9398" ht="14.25" spans="1:4">
      <c r="A9398" s="8">
        <v>9396</v>
      </c>
      <c r="B9398" s="9">
        <v>519766</v>
      </c>
      <c r="C9398" s="10" t="str">
        <f>VLOOKUP(B9398,[1]sheet0!$F:$H,3,0)</f>
        <v>交银荣鑫灵活配置混合</v>
      </c>
      <c r="D9398" s="11">
        <v>43553</v>
      </c>
    </row>
    <row r="9399" ht="14.25" spans="1:4">
      <c r="A9399" s="8">
        <v>9397</v>
      </c>
      <c r="B9399" s="9">
        <v>519767</v>
      </c>
      <c r="C9399" s="10" t="str">
        <f>VLOOKUP(B9399,[1]sheet0!$F:$H,3,0)</f>
        <v>交银科技创新灵活配置混合</v>
      </c>
      <c r="D9399" s="11">
        <v>42495</v>
      </c>
    </row>
    <row r="9400" ht="14.25" spans="1:4">
      <c r="A9400" s="8">
        <v>9398</v>
      </c>
      <c r="B9400" s="9">
        <v>519768</v>
      </c>
      <c r="C9400" s="10" t="str">
        <f>VLOOKUP(B9400,[1]sheet0!$F:$H,3,0)</f>
        <v>交银优选回报灵活配置混合</v>
      </c>
      <c r="D9400" s="11">
        <v>42482</v>
      </c>
    </row>
    <row r="9401" ht="14.25" spans="1:4">
      <c r="A9401" s="8">
        <v>9399</v>
      </c>
      <c r="B9401" s="9">
        <v>519770</v>
      </c>
      <c r="C9401" s="10" t="str">
        <f>VLOOKUP(B9401,[1]sheet0!$F:$H,3,0)</f>
        <v>交银优择回报灵活配置混合</v>
      </c>
      <c r="D9401" s="11">
        <v>42482</v>
      </c>
    </row>
    <row r="9402" ht="14.25" spans="1:4">
      <c r="A9402" s="8">
        <v>9400</v>
      </c>
      <c r="B9402" s="9">
        <v>519772</v>
      </c>
      <c r="C9402" s="10" t="str">
        <f>VLOOKUP(B9402,[1]sheet0!$F:$H,3,0)</f>
        <v>交银新生活力灵活配置混合</v>
      </c>
      <c r="D9402" s="11">
        <v>42685</v>
      </c>
    </row>
    <row r="9403" ht="14.25" spans="1:4">
      <c r="A9403" s="8">
        <v>9401</v>
      </c>
      <c r="B9403" s="9">
        <v>519773</v>
      </c>
      <c r="C9403" s="10" t="str">
        <f>VLOOKUP(B9403,[1]sheet0!$F:$H,3,0)</f>
        <v>交银数据产业灵活配置混合</v>
      </c>
      <c r="D9403" s="11">
        <v>42598</v>
      </c>
    </row>
    <row r="9404" ht="14.25" spans="1:4">
      <c r="A9404" s="8">
        <v>9402</v>
      </c>
      <c r="B9404" s="9">
        <v>519776</v>
      </c>
      <c r="C9404" s="10" t="str">
        <f>VLOOKUP(B9404,[1]sheet0!$F:$H,3,0)</f>
        <v>交银裕盈纯债债券</v>
      </c>
      <c r="D9404" s="11">
        <v>42678</v>
      </c>
    </row>
    <row r="9405" ht="14.25" spans="1:4">
      <c r="A9405" s="8">
        <v>9403</v>
      </c>
      <c r="B9405" s="9">
        <v>519778</v>
      </c>
      <c r="C9405" s="10" t="str">
        <f>VLOOKUP(B9405,[1]sheet0!$F:$H,3,0)</f>
        <v>交银经济新动力混合</v>
      </c>
      <c r="D9405" s="11">
        <v>42663</v>
      </c>
    </row>
    <row r="9406" ht="14.25" spans="1:4">
      <c r="A9406" s="8">
        <v>9404</v>
      </c>
      <c r="B9406" s="9">
        <v>519779</v>
      </c>
      <c r="C9406" s="10" t="str">
        <f>VLOOKUP(B9406,[1]sheet0!$F:$H,3,0)</f>
        <v>交银沪港深价值精选混合</v>
      </c>
      <c r="D9406" s="11">
        <v>42681</v>
      </c>
    </row>
    <row r="9407" ht="14.25" spans="1:4">
      <c r="A9407" s="8">
        <v>9405</v>
      </c>
      <c r="B9407" s="9">
        <v>519782</v>
      </c>
      <c r="C9407" s="10" t="str">
        <f>VLOOKUP(B9407,[1]sheet0!$F:$H,3,0)</f>
        <v>交银裕隆纯债债券</v>
      </c>
      <c r="D9407" s="11">
        <v>42702</v>
      </c>
    </row>
    <row r="9408" ht="14.25" spans="1:4">
      <c r="A9408" s="8">
        <v>9406</v>
      </c>
      <c r="B9408" s="9">
        <v>519784</v>
      </c>
      <c r="C9408" s="10" t="str">
        <f>VLOOKUP(B9408,[1]sheet0!$F:$H,3,0)</f>
        <v>交银境尚收益债券</v>
      </c>
      <c r="D9408" s="11">
        <v>42797</v>
      </c>
    </row>
    <row r="9409" ht="14.25" spans="1:4">
      <c r="A9409" s="8">
        <v>9407</v>
      </c>
      <c r="B9409" s="9">
        <v>519786</v>
      </c>
      <c r="C9409" s="10" t="str">
        <f>VLOOKUP(B9409,[1]sheet0!$F:$H,3,0)</f>
        <v>交银裕利纯债债券</v>
      </c>
      <c r="D9409" s="11">
        <v>42697</v>
      </c>
    </row>
    <row r="9410" ht="14.25" spans="1:4">
      <c r="A9410" s="8">
        <v>9408</v>
      </c>
      <c r="B9410" s="9">
        <v>519800</v>
      </c>
      <c r="C9410" s="10" t="str">
        <f>VLOOKUP(B9410,[1]sheet0!$F:$H,3,0)</f>
        <v>华夏保证金货币</v>
      </c>
      <c r="D9410" s="11">
        <v>41309</v>
      </c>
    </row>
    <row r="9411" ht="14.25" spans="1:4">
      <c r="A9411" s="8">
        <v>9409</v>
      </c>
      <c r="B9411" s="9">
        <v>519858</v>
      </c>
      <c r="C9411" s="10" t="str">
        <f>VLOOKUP(B9411,[1]sheet0!$F:$H,3,0)</f>
        <v>广发现金宝场内货币</v>
      </c>
      <c r="D9411" s="11">
        <v>41610</v>
      </c>
    </row>
    <row r="9412" ht="14.25" spans="1:4">
      <c r="A9412" s="8">
        <v>9410</v>
      </c>
      <c r="B9412" s="9">
        <v>519878</v>
      </c>
      <c r="C9412" s="10" t="str">
        <f>VLOOKUP(B9412,[1]sheet0!$F:$H,3,0)</f>
        <v>国寿安保场内实时申赎货币A</v>
      </c>
      <c r="D9412" s="11">
        <v>41932</v>
      </c>
    </row>
    <row r="9413" ht="14.25" spans="1:4">
      <c r="A9413" s="8">
        <v>9411</v>
      </c>
      <c r="B9413" s="9">
        <v>519888</v>
      </c>
      <c r="C9413" s="10" t="str">
        <f>VLOOKUP(B9413,[1]sheet0!$F:$H,3,0)</f>
        <v>汇添富收益快线货币A</v>
      </c>
      <c r="D9413" s="11">
        <v>41264</v>
      </c>
    </row>
    <row r="9414" ht="14.25" spans="1:4">
      <c r="A9414" s="8">
        <v>9412</v>
      </c>
      <c r="B9414" s="9">
        <v>519898</v>
      </c>
      <c r="C9414" s="10" t="str">
        <f>VLOOKUP(B9414,[1]sheet0!$F:$H,3,0)</f>
        <v>大成现金宝货币</v>
      </c>
      <c r="D9414" s="11">
        <v>41360</v>
      </c>
    </row>
    <row r="9415" ht="14.25" spans="1:4">
      <c r="A9415" s="8">
        <v>9413</v>
      </c>
      <c r="B9415" s="9">
        <v>519908</v>
      </c>
      <c r="C9415" s="10" t="str">
        <f>VLOOKUP(B9415,[1]sheet0!$F:$H,3,0)</f>
        <v>华夏兴华混合</v>
      </c>
      <c r="D9415" s="11">
        <v>41376</v>
      </c>
    </row>
    <row r="9416" ht="14.25" spans="1:4">
      <c r="A9416" s="8">
        <v>9414</v>
      </c>
      <c r="B9416" s="9">
        <v>519909</v>
      </c>
      <c r="C9416" s="10" t="str">
        <f>VLOOKUP(B9416,[1]sheet0!$F:$H,3,0)</f>
        <v>华安安顺灵活配置混合</v>
      </c>
      <c r="D9416" s="11">
        <v>41771</v>
      </c>
    </row>
    <row r="9417" ht="14.25" spans="1:4">
      <c r="A9417" s="8">
        <v>9415</v>
      </c>
      <c r="B9417" s="9">
        <v>519915</v>
      </c>
      <c r="C9417" s="10" t="str">
        <f>VLOOKUP(B9417,[1]sheet0!$F:$H,3,0)</f>
        <v>富国消费主题混合</v>
      </c>
      <c r="D9417" s="11">
        <v>41985</v>
      </c>
    </row>
    <row r="9418" ht="14.25" spans="1:4">
      <c r="A9418" s="8">
        <v>9416</v>
      </c>
      <c r="B9418" s="9">
        <v>519918</v>
      </c>
      <c r="C9418" s="10" t="str">
        <f>VLOOKUP(B9418,[1]sheet0!$F:$H,3,0)</f>
        <v>华夏兴和混合</v>
      </c>
      <c r="D9418" s="11">
        <v>41789</v>
      </c>
    </row>
    <row r="9419" ht="14.25" spans="1:4">
      <c r="A9419" s="8">
        <v>9417</v>
      </c>
      <c r="B9419" s="9">
        <v>519929</v>
      </c>
      <c r="C9419" s="10" t="str">
        <f>VLOOKUP(B9419,[1]sheet0!$F:$H,3,0)</f>
        <v>长信电子信息量化混合</v>
      </c>
      <c r="D9419" s="11">
        <v>42578</v>
      </c>
    </row>
    <row r="9420" ht="14.25" spans="1:4">
      <c r="A9420" s="8">
        <v>9418</v>
      </c>
      <c r="B9420" s="9">
        <v>519933</v>
      </c>
      <c r="C9420" s="10" t="str">
        <f>VLOOKUP(B9420,[1]sheet0!$F:$H,3,0)</f>
        <v>长信利发债券</v>
      </c>
      <c r="D9420" s="11">
        <v>42549</v>
      </c>
    </row>
    <row r="9421" ht="14.25" spans="1:4">
      <c r="A9421" s="8">
        <v>9419</v>
      </c>
      <c r="B9421" s="9">
        <v>519935</v>
      </c>
      <c r="C9421" s="10" t="str">
        <f>VLOOKUP(B9421,[1]sheet0!$F:$H,3,0)</f>
        <v>长信创新驱动股票</v>
      </c>
      <c r="D9421" s="11">
        <v>42642</v>
      </c>
    </row>
    <row r="9422" ht="14.25" spans="1:4">
      <c r="A9422" s="8">
        <v>9420</v>
      </c>
      <c r="B9422" s="9">
        <v>519937</v>
      </c>
      <c r="C9422" s="10" t="str">
        <f>VLOOKUP(B9422,[1]sheet0!$F:$H,3,0)</f>
        <v>长信先锐混合</v>
      </c>
      <c r="D9422" s="11">
        <v>43853</v>
      </c>
    </row>
    <row r="9423" ht="14.25" spans="1:4">
      <c r="A9423" s="8">
        <v>9421</v>
      </c>
      <c r="B9423" s="9">
        <v>519941</v>
      </c>
      <c r="C9423" s="10" t="str">
        <f>VLOOKUP(B9423,[1]sheet0!$F:$H,3,0)</f>
        <v>长信富全纯债一年定开债券</v>
      </c>
      <c r="D9423" s="11">
        <v>42438</v>
      </c>
    </row>
    <row r="9424" ht="14.25" spans="1:4">
      <c r="A9424" s="8">
        <v>9422</v>
      </c>
      <c r="B9424" s="9">
        <v>519943</v>
      </c>
      <c r="C9424" s="10" t="str">
        <f>VLOOKUP(B9424,[1]sheet0!$F:$H,3,0)</f>
        <v>长信利率债债券</v>
      </c>
      <c r="D9424" s="11">
        <v>43599</v>
      </c>
    </row>
    <row r="9425" ht="14.25" spans="1:4">
      <c r="A9425" s="8">
        <v>9423</v>
      </c>
      <c r="B9425" s="9">
        <v>519945</v>
      </c>
      <c r="C9425" s="10" t="str">
        <f>VLOOKUP(B9425,[1]sheet0!$F:$H,3,0)</f>
        <v>长信富安纯债180天持有债券</v>
      </c>
      <c r="D9425" s="11">
        <v>43626</v>
      </c>
    </row>
    <row r="9426" ht="14.25" spans="1:4">
      <c r="A9426" s="8">
        <v>9424</v>
      </c>
      <c r="B9426" s="9">
        <v>519947</v>
      </c>
      <c r="C9426" s="10" t="str">
        <f>VLOOKUP(B9426,[1]sheet0!$F:$H,3,0)</f>
        <v>长信利保债券</v>
      </c>
      <c r="D9426" s="11">
        <v>42324</v>
      </c>
    </row>
    <row r="9427" ht="14.25" spans="1:4">
      <c r="A9427" s="8">
        <v>9425</v>
      </c>
      <c r="B9427" s="9">
        <v>519949</v>
      </c>
      <c r="C9427" s="10" t="str">
        <f>VLOOKUP(B9427,[1]sheet0!$F:$H,3,0)</f>
        <v>长信利信混合</v>
      </c>
      <c r="D9427" s="11">
        <v>42684</v>
      </c>
    </row>
    <row r="9428" ht="14.25" spans="1:4">
      <c r="A9428" s="8">
        <v>9426</v>
      </c>
      <c r="B9428" s="9">
        <v>519951</v>
      </c>
      <c r="C9428" s="10" t="str">
        <f>VLOOKUP(B9428,[1]sheet0!$F:$H,3,0)</f>
        <v>长信利泰混合</v>
      </c>
      <c r="D9428" s="11">
        <v>42452</v>
      </c>
    </row>
    <row r="9429" ht="14.25" spans="1:4">
      <c r="A9429" s="8">
        <v>9427</v>
      </c>
      <c r="B9429" s="9">
        <v>519957</v>
      </c>
      <c r="C9429" s="10" t="str">
        <f>VLOOKUP(B9429,[1]sheet0!$F:$H,3,0)</f>
        <v>长信睿进混合</v>
      </c>
      <c r="D9429" s="11">
        <v>42191</v>
      </c>
    </row>
    <row r="9430" ht="14.25" spans="1:4">
      <c r="A9430" s="8">
        <v>9428</v>
      </c>
      <c r="B9430" s="9">
        <v>519959</v>
      </c>
      <c r="C9430" s="10" t="str">
        <f>VLOOKUP(B9430,[1]sheet0!$F:$H,3,0)</f>
        <v>长信多利混合</v>
      </c>
      <c r="D9430" s="11">
        <v>42186</v>
      </c>
    </row>
    <row r="9431" ht="14.25" spans="1:4">
      <c r="A9431" s="8">
        <v>9429</v>
      </c>
      <c r="B9431" s="9">
        <v>519965</v>
      </c>
      <c r="C9431" s="10" t="str">
        <f>VLOOKUP(B9431,[1]sheet0!$F:$H,3,0)</f>
        <v>长信量化多策略股票</v>
      </c>
      <c r="D9431" s="11">
        <v>42199</v>
      </c>
    </row>
    <row r="9432" ht="14.25" spans="1:4">
      <c r="A9432" s="8">
        <v>9430</v>
      </c>
      <c r="B9432" s="9">
        <v>519967</v>
      </c>
      <c r="C9432" s="10" t="str">
        <f>VLOOKUP(B9432,[1]sheet0!$F:$H,3,0)</f>
        <v>长信利富债券</v>
      </c>
      <c r="D9432" s="11">
        <v>42130</v>
      </c>
    </row>
    <row r="9433" ht="14.25" spans="1:4">
      <c r="A9433" s="8">
        <v>9431</v>
      </c>
      <c r="B9433" s="9">
        <v>519971</v>
      </c>
      <c r="C9433" s="10" t="str">
        <f>VLOOKUP(B9433,[1]sheet0!$F:$H,3,0)</f>
        <v>长信改革红利混合</v>
      </c>
      <c r="D9433" s="11">
        <v>41857</v>
      </c>
    </row>
    <row r="9434" ht="14.25" spans="1:4">
      <c r="A9434" s="8">
        <v>9432</v>
      </c>
      <c r="B9434" s="9">
        <v>519973</v>
      </c>
      <c r="C9434" s="10" t="str">
        <f>VLOOKUP(B9434,[1]sheet0!$F:$H,3,0)</f>
        <v>长信纯债一年定开债券</v>
      </c>
      <c r="D9434" s="11">
        <v>41607</v>
      </c>
    </row>
    <row r="9435" ht="14.25" spans="1:4">
      <c r="A9435" s="8">
        <v>9433</v>
      </c>
      <c r="B9435" s="9">
        <v>519975</v>
      </c>
      <c r="C9435" s="10" t="str">
        <f>VLOOKUP(B9435,[1]sheet0!$F:$H,3,0)</f>
        <v>长信量化中小盘股票</v>
      </c>
      <c r="D9435" s="11">
        <v>42039</v>
      </c>
    </row>
    <row r="9436" ht="14.25" spans="1:4">
      <c r="A9436" s="8">
        <v>9434</v>
      </c>
      <c r="B9436" s="9">
        <v>519977</v>
      </c>
      <c r="C9436" s="10" t="str">
        <f>VLOOKUP(B9436,[1]sheet0!$F:$H,3,0)</f>
        <v>长信可转债债券</v>
      </c>
      <c r="D9436" s="11">
        <v>40998</v>
      </c>
    </row>
    <row r="9437" ht="14.25" spans="1:4">
      <c r="A9437" s="8">
        <v>9435</v>
      </c>
      <c r="B9437" s="9">
        <v>519979</v>
      </c>
      <c r="C9437" s="10" t="str">
        <f>VLOOKUP(B9437,[1]sheet0!$F:$H,3,0)</f>
        <v>长信内需成长混合</v>
      </c>
      <c r="D9437" s="11">
        <v>40836</v>
      </c>
    </row>
    <row r="9438" ht="14.25" spans="1:4">
      <c r="A9438" s="8">
        <v>9436</v>
      </c>
      <c r="B9438" s="9">
        <v>519981</v>
      </c>
      <c r="C9438" s="10" t="str">
        <f>VLOOKUP(B9438,[1]sheet0!$F:$H,3,0)</f>
        <v>长信标普100等权重指数（QDII）</v>
      </c>
      <c r="D9438" s="11">
        <v>40632</v>
      </c>
    </row>
    <row r="9439" ht="14.25" spans="1:4">
      <c r="A9439" s="8">
        <v>9437</v>
      </c>
      <c r="B9439" s="9">
        <v>519983</v>
      </c>
      <c r="C9439" s="10" t="str">
        <f>VLOOKUP(B9439,[1]sheet0!$F:$H,3,0)</f>
        <v>长信量化先锋混合</v>
      </c>
      <c r="D9439" s="11">
        <v>40500</v>
      </c>
    </row>
    <row r="9440" ht="14.25" spans="1:4">
      <c r="A9440" s="8">
        <v>9438</v>
      </c>
      <c r="B9440" s="9">
        <v>519985</v>
      </c>
      <c r="C9440" s="10" t="str">
        <f>VLOOKUP(B9440,[1]sheet0!$F:$H,3,0)</f>
        <v>长信纯债壹号债券</v>
      </c>
      <c r="D9440" s="11">
        <v>41821</v>
      </c>
    </row>
    <row r="9441" ht="14.25" spans="1:4">
      <c r="A9441" s="8">
        <v>9439</v>
      </c>
      <c r="B9441" s="9">
        <v>519989</v>
      </c>
      <c r="C9441" s="10" t="str">
        <f>VLOOKUP(B9441,[1]sheet0!$F:$H,3,0)</f>
        <v>长信利丰债券</v>
      </c>
      <c r="D9441" s="11">
        <v>39811</v>
      </c>
    </row>
    <row r="9442" ht="14.25" spans="1:4">
      <c r="A9442" s="8">
        <v>9440</v>
      </c>
      <c r="B9442" s="9">
        <v>519991</v>
      </c>
      <c r="C9442" s="10" t="str">
        <f>VLOOKUP(B9442,[1]sheet0!$F:$H,3,0)</f>
        <v>长信双利优选混合</v>
      </c>
      <c r="D9442" s="11">
        <v>43712</v>
      </c>
    </row>
    <row r="9443" ht="14.25" spans="1:4">
      <c r="A9443" s="8">
        <v>9441</v>
      </c>
      <c r="B9443" s="9">
        <v>519993</v>
      </c>
      <c r="C9443" s="10" t="str">
        <f>VLOOKUP(B9443,[1]sheet0!$F:$H,3,0)</f>
        <v>长信增利动态策略混合</v>
      </c>
      <c r="D9443" s="11">
        <v>39030</v>
      </c>
    </row>
    <row r="9444" ht="14.25" spans="1:4">
      <c r="A9444" s="8">
        <v>9442</v>
      </c>
      <c r="B9444" s="9">
        <v>519994</v>
      </c>
      <c r="C9444" s="10" t="str">
        <f>VLOOKUP(B9444,[1]sheet0!$F:$H,3,0)</f>
        <v>长信金利趋势混合</v>
      </c>
      <c r="D9444" s="11">
        <v>38837</v>
      </c>
    </row>
    <row r="9445" ht="14.25" spans="1:4">
      <c r="A9445" s="8">
        <v>9443</v>
      </c>
      <c r="B9445" s="9">
        <v>519996</v>
      </c>
      <c r="C9445" s="10" t="str">
        <f>VLOOKUP(B9445,[1]sheet0!$F:$H,3,0)</f>
        <v>长信银利精选混合</v>
      </c>
      <c r="D9445" s="11">
        <v>38369</v>
      </c>
    </row>
    <row r="9446" ht="14.25" spans="1:4">
      <c r="A9446" s="8">
        <v>9444</v>
      </c>
      <c r="B9446" s="9">
        <v>519999</v>
      </c>
      <c r="C9446" s="10" t="str">
        <f>VLOOKUP(B9446,[1]sheet0!$F:$H,3,0)</f>
        <v>长信利息收益货币</v>
      </c>
      <c r="D9446" s="11">
        <v>38065</v>
      </c>
    </row>
    <row r="9447" ht="14.25" spans="1:4">
      <c r="A9447" s="8">
        <v>9445</v>
      </c>
      <c r="B9447" s="9">
        <v>530001</v>
      </c>
      <c r="C9447" s="10" t="str">
        <f>VLOOKUP(B9447,[1]sheet0!$F:$H,3,0)</f>
        <v>建信恒久价值混合</v>
      </c>
      <c r="D9447" s="11">
        <v>38687</v>
      </c>
    </row>
    <row r="9448" ht="14.25" spans="1:4">
      <c r="A9448" s="8">
        <v>9446</v>
      </c>
      <c r="B9448" s="9">
        <v>530002</v>
      </c>
      <c r="C9448" s="10" t="str">
        <f>VLOOKUP(B9448,[1]sheet0!$F:$H,3,0)</f>
        <v>建信货币A</v>
      </c>
      <c r="D9448" s="11">
        <v>38832</v>
      </c>
    </row>
    <row r="9449" ht="14.25" spans="1:4">
      <c r="A9449" s="8">
        <v>9447</v>
      </c>
      <c r="B9449" s="9">
        <v>530003</v>
      </c>
      <c r="C9449" s="10" t="str">
        <f>VLOOKUP(B9449,[1]sheet0!$F:$H,3,0)</f>
        <v>建信优选成长混合A</v>
      </c>
      <c r="D9449" s="11">
        <v>38968</v>
      </c>
    </row>
    <row r="9450" ht="14.25" spans="1:4">
      <c r="A9450" s="8">
        <v>9448</v>
      </c>
      <c r="B9450" s="9">
        <v>530005</v>
      </c>
      <c r="C9450" s="10" t="str">
        <f>VLOOKUP(B9450,[1]sheet0!$F:$H,3,0)</f>
        <v>建信优化配置混合A</v>
      </c>
      <c r="D9450" s="11">
        <v>39142</v>
      </c>
    </row>
    <row r="9451" ht="14.25" spans="1:4">
      <c r="A9451" s="8">
        <v>9449</v>
      </c>
      <c r="B9451" s="9">
        <v>530006</v>
      </c>
      <c r="C9451" s="10" t="str">
        <f>VLOOKUP(B9451,[1]sheet0!$F:$H,3,0)</f>
        <v>建信核心精选混合</v>
      </c>
      <c r="D9451" s="11">
        <v>39777</v>
      </c>
    </row>
    <row r="9452" ht="14.25" spans="1:4">
      <c r="A9452" s="8">
        <v>9450</v>
      </c>
      <c r="B9452" s="9">
        <v>530008</v>
      </c>
      <c r="C9452" s="10" t="str">
        <f>VLOOKUP(B9452,[1]sheet0!$F:$H,3,0)</f>
        <v>建信稳定增利债券C</v>
      </c>
      <c r="D9452" s="11">
        <v>39624</v>
      </c>
    </row>
    <row r="9453" ht="14.25" spans="1:4">
      <c r="A9453" s="8">
        <v>9451</v>
      </c>
      <c r="B9453" s="9">
        <v>530009</v>
      </c>
      <c r="C9453" s="10" t="str">
        <f>VLOOKUP(B9453,[1]sheet0!$F:$H,3,0)</f>
        <v>建信收益增强债券A</v>
      </c>
      <c r="D9453" s="11">
        <v>39966</v>
      </c>
    </row>
    <row r="9454" ht="14.25" spans="1:4">
      <c r="A9454" s="8">
        <v>9452</v>
      </c>
      <c r="B9454" s="9">
        <v>530010</v>
      </c>
      <c r="C9454" s="10" t="str">
        <f>VLOOKUP(B9454,[1]sheet0!$F:$H,3,0)</f>
        <v>建信上证社会责任ETF联接</v>
      </c>
      <c r="D9454" s="11">
        <v>40326</v>
      </c>
    </row>
    <row r="9455" ht="14.25" spans="1:4">
      <c r="A9455" s="8">
        <v>9453</v>
      </c>
      <c r="B9455" s="9">
        <v>530011</v>
      </c>
      <c r="C9455" s="10" t="str">
        <f>VLOOKUP(B9455,[1]sheet0!$F:$H,3,0)</f>
        <v>建信内生动力混合A</v>
      </c>
      <c r="D9455" s="11">
        <v>40498</v>
      </c>
    </row>
    <row r="9456" ht="14.25" spans="1:4">
      <c r="A9456" s="8">
        <v>9454</v>
      </c>
      <c r="B9456" s="9">
        <v>530012</v>
      </c>
      <c r="C9456" s="10" t="str">
        <f>VLOOKUP(B9456,[1]sheet0!$F:$H,3,0)</f>
        <v>建信积极配置混合</v>
      </c>
      <c r="D9456" s="11">
        <v>41662</v>
      </c>
    </row>
    <row r="9457" ht="14.25" spans="1:4">
      <c r="A9457" s="8">
        <v>9455</v>
      </c>
      <c r="B9457" s="9">
        <v>530014</v>
      </c>
      <c r="C9457" s="10" t="str">
        <f>VLOOKUP(B9457,[1]sheet0!$F:$H,3,0)</f>
        <v>建信利率债债券</v>
      </c>
      <c r="D9457" s="11">
        <v>41149</v>
      </c>
    </row>
    <row r="9458" ht="14.25" spans="1:4">
      <c r="A9458" s="8">
        <v>9456</v>
      </c>
      <c r="B9458" s="9">
        <v>530015</v>
      </c>
      <c r="C9458" s="10" t="str">
        <f>VLOOKUP(B9458,[1]sheet0!$F:$H,3,0)</f>
        <v>建信深证基本面60ETF联接A</v>
      </c>
      <c r="D9458" s="11">
        <v>40794</v>
      </c>
    </row>
    <row r="9459" ht="14.25" spans="1:4">
      <c r="A9459" s="8">
        <v>9457</v>
      </c>
      <c r="B9459" s="9">
        <v>530016</v>
      </c>
      <c r="C9459" s="10" t="str">
        <f>VLOOKUP(B9459,[1]sheet0!$F:$H,3,0)</f>
        <v>建信恒稳价值混合</v>
      </c>
      <c r="D9459" s="11">
        <v>40869</v>
      </c>
    </row>
    <row r="9460" ht="14.25" spans="1:4">
      <c r="A9460" s="8">
        <v>9458</v>
      </c>
      <c r="B9460" s="9">
        <v>530017</v>
      </c>
      <c r="C9460" s="10" t="str">
        <f>VLOOKUP(B9460,[1]sheet0!$F:$H,3,0)</f>
        <v>建信双息红利债券A</v>
      </c>
      <c r="D9460" s="11">
        <v>40890</v>
      </c>
    </row>
    <row r="9461" ht="14.25" spans="1:4">
      <c r="A9461" s="8">
        <v>9459</v>
      </c>
      <c r="B9461" s="9">
        <v>530018</v>
      </c>
      <c r="C9461" s="10" t="str">
        <f>VLOOKUP(B9461,[1]sheet0!$F:$H,3,0)</f>
        <v>建信深证100指数增强</v>
      </c>
      <c r="D9461" s="11">
        <v>40984</v>
      </c>
    </row>
    <row r="9462" ht="14.25" spans="1:4">
      <c r="A9462" s="8">
        <v>9460</v>
      </c>
      <c r="B9462" s="9">
        <v>530019</v>
      </c>
      <c r="C9462" s="10" t="str">
        <f>VLOOKUP(B9462,[1]sheet0!$F:$H,3,0)</f>
        <v>建信社会责任混合A</v>
      </c>
      <c r="D9462" s="11">
        <v>41135</v>
      </c>
    </row>
    <row r="9463" ht="14.25" spans="1:4">
      <c r="A9463" s="8">
        <v>9461</v>
      </c>
      <c r="B9463" s="9">
        <v>530020</v>
      </c>
      <c r="C9463" s="10" t="str">
        <f>VLOOKUP(B9463,[1]sheet0!$F:$H,3,0)</f>
        <v>建信转债增强债券A</v>
      </c>
      <c r="D9463" s="11">
        <v>41058</v>
      </c>
    </row>
    <row r="9464" ht="14.25" spans="1:4">
      <c r="A9464" s="8">
        <v>9462</v>
      </c>
      <c r="B9464" s="9">
        <v>530021</v>
      </c>
      <c r="C9464" s="10" t="str">
        <f>VLOOKUP(B9464,[1]sheet0!$F:$H,3,0)</f>
        <v>建信纯债债券A</v>
      </c>
      <c r="D9464" s="11">
        <v>41228</v>
      </c>
    </row>
    <row r="9465" ht="14.25" spans="1:4">
      <c r="A9465" s="8">
        <v>9463</v>
      </c>
      <c r="B9465" s="9">
        <v>530028</v>
      </c>
      <c r="C9465" s="10" t="str">
        <f>VLOOKUP(B9465,[1]sheet0!$F:$H,3,0)</f>
        <v>建信短债债券C</v>
      </c>
      <c r="D9465" s="11">
        <v>43843</v>
      </c>
    </row>
    <row r="9466" ht="14.25" spans="1:4">
      <c r="A9466" s="8">
        <v>9464</v>
      </c>
      <c r="B9466" s="9">
        <v>530029</v>
      </c>
      <c r="C9466" s="10" t="str">
        <f>VLOOKUP(B9466,[1]sheet0!$F:$H,3,0)</f>
        <v>建信荣元一年定期开放债券</v>
      </c>
      <c r="D9466" s="11">
        <v>43958</v>
      </c>
    </row>
    <row r="9467" ht="14.25" spans="1:4">
      <c r="A9467" s="8">
        <v>9465</v>
      </c>
      <c r="B9467" s="9">
        <v>530030</v>
      </c>
      <c r="C9467" s="10" t="str">
        <f>VLOOKUP(B9467,[1]sheet0!$F:$H,3,0)</f>
        <v>建信周盈安心理财债券A</v>
      </c>
      <c r="D9467" s="11">
        <v>44196</v>
      </c>
    </row>
    <row r="9468" ht="14.25" spans="1:4">
      <c r="A9468" s="8">
        <v>9466</v>
      </c>
      <c r="B9468" s="9">
        <v>539001</v>
      </c>
      <c r="C9468" s="10" t="str">
        <f>VLOOKUP(B9468,[1]sheet0!$F:$H,3,0)</f>
        <v>建信纳斯达克100指数（QDII）A人民币</v>
      </c>
      <c r="D9468" s="11">
        <v>44461</v>
      </c>
    </row>
    <row r="9469" ht="14.25" spans="1:4">
      <c r="A9469" s="8">
        <v>9467</v>
      </c>
      <c r="B9469" s="9">
        <v>539002</v>
      </c>
      <c r="C9469" s="10" t="str">
        <f>VLOOKUP(B9469,[1]sheet0!$F:$H,3,0)</f>
        <v>建信新兴市场混合（QDII）A</v>
      </c>
      <c r="D9469" s="11">
        <v>40715</v>
      </c>
    </row>
    <row r="9470" ht="14.25" spans="1:4">
      <c r="A9470" s="8">
        <v>9468</v>
      </c>
      <c r="B9470" s="9">
        <v>539003</v>
      </c>
      <c r="C9470" s="10" t="str">
        <f>VLOOKUP(B9470,[1]sheet0!$F:$H,3,0)</f>
        <v>建信富时100指数（QDII）A人民币</v>
      </c>
      <c r="D9470" s="11">
        <v>43840</v>
      </c>
    </row>
    <row r="9471" ht="14.25" spans="1:4">
      <c r="A9471" s="8">
        <v>9469</v>
      </c>
      <c r="B9471" s="9">
        <v>540001</v>
      </c>
      <c r="C9471" s="10" t="str">
        <f>VLOOKUP(B9471,[1]sheet0!$F:$H,3,0)</f>
        <v>汇丰晋信2016周期混合</v>
      </c>
      <c r="D9471" s="11">
        <v>38860</v>
      </c>
    </row>
    <row r="9472" ht="14.25" spans="1:4">
      <c r="A9472" s="8">
        <v>9470</v>
      </c>
      <c r="B9472" s="9">
        <v>540002</v>
      </c>
      <c r="C9472" s="10" t="str">
        <f>VLOOKUP(B9472,[1]sheet0!$F:$H,3,0)</f>
        <v>汇丰晋信龙腾混合</v>
      </c>
      <c r="D9472" s="11">
        <v>38987</v>
      </c>
    </row>
    <row r="9473" ht="14.25" spans="1:4">
      <c r="A9473" s="8">
        <v>9471</v>
      </c>
      <c r="B9473" s="9">
        <v>540003</v>
      </c>
      <c r="C9473" s="10" t="str">
        <f>VLOOKUP(B9473,[1]sheet0!$F:$H,3,0)</f>
        <v>汇丰晋信动态策略混合</v>
      </c>
      <c r="D9473" s="11">
        <v>39181</v>
      </c>
    </row>
    <row r="9474" ht="14.25" spans="1:4">
      <c r="A9474" s="8">
        <v>9472</v>
      </c>
      <c r="B9474" s="9">
        <v>540004</v>
      </c>
      <c r="C9474" s="10" t="str">
        <f>VLOOKUP(B9474,[1]sheet0!$F:$H,3,0)</f>
        <v>汇丰晋信2026周期混合</v>
      </c>
      <c r="D9474" s="11">
        <v>39652</v>
      </c>
    </row>
    <row r="9475" ht="14.25" spans="1:4">
      <c r="A9475" s="8">
        <v>9473</v>
      </c>
      <c r="B9475" s="9">
        <v>540005</v>
      </c>
      <c r="C9475" s="10" t="str">
        <f>VLOOKUP(B9475,[1]sheet0!$F:$H,3,0)</f>
        <v>汇丰晋信平稳增利中短债</v>
      </c>
      <c r="D9475" s="11">
        <v>39785</v>
      </c>
    </row>
    <row r="9476" ht="14.25" spans="1:4">
      <c r="A9476" s="8">
        <v>9474</v>
      </c>
      <c r="B9476" s="9">
        <v>540006</v>
      </c>
      <c r="C9476" s="10" t="str">
        <f>VLOOKUP(B9476,[1]sheet0!$F:$H,3,0)</f>
        <v>汇丰晋信大盘股票</v>
      </c>
      <c r="D9476" s="11">
        <v>39988</v>
      </c>
    </row>
    <row r="9477" ht="14.25" spans="1:4">
      <c r="A9477" s="8">
        <v>9475</v>
      </c>
      <c r="B9477" s="9">
        <v>540007</v>
      </c>
      <c r="C9477" s="10" t="str">
        <f>VLOOKUP(B9477,[1]sheet0!$F:$H,3,0)</f>
        <v>汇丰晋信中小盘股票</v>
      </c>
      <c r="D9477" s="11">
        <v>40158</v>
      </c>
    </row>
    <row r="9478" ht="14.25" spans="1:4">
      <c r="A9478" s="8">
        <v>9476</v>
      </c>
      <c r="B9478" s="9">
        <v>540008</v>
      </c>
      <c r="C9478" s="10" t="str">
        <f>VLOOKUP(B9478,[1]sheet0!$F:$H,3,0)</f>
        <v>汇丰晋信低碳先锋股票</v>
      </c>
      <c r="D9478" s="11">
        <v>40337</v>
      </c>
    </row>
    <row r="9479" ht="14.25" spans="1:4">
      <c r="A9479" s="8">
        <v>9477</v>
      </c>
      <c r="B9479" s="9">
        <v>540009</v>
      </c>
      <c r="C9479" s="10" t="str">
        <f>VLOOKUP(B9479,[1]sheet0!$F:$H,3,0)</f>
        <v>汇丰晋信消费红利股票</v>
      </c>
      <c r="D9479" s="11">
        <v>40520</v>
      </c>
    </row>
    <row r="9480" ht="14.25" spans="1:4">
      <c r="A9480" s="8">
        <v>9478</v>
      </c>
      <c r="B9480" s="9">
        <v>540010</v>
      </c>
      <c r="C9480" s="10" t="str">
        <f>VLOOKUP(B9480,[1]sheet0!$F:$H,3,0)</f>
        <v>汇丰晋信科技先锋股票</v>
      </c>
      <c r="D9480" s="11">
        <v>40751</v>
      </c>
    </row>
    <row r="9481" ht="14.25" spans="1:4">
      <c r="A9481" s="8">
        <v>9479</v>
      </c>
      <c r="B9481" s="9">
        <v>540011</v>
      </c>
      <c r="C9481" s="10" t="str">
        <f>VLOOKUP(B9481,[1]sheet0!$F:$H,3,0)</f>
        <v>汇丰晋信货币</v>
      </c>
      <c r="D9481" s="11">
        <v>40849</v>
      </c>
    </row>
    <row r="9482" ht="14.25" spans="1:4">
      <c r="A9482" s="8">
        <v>9480</v>
      </c>
      <c r="B9482" s="9">
        <v>540012</v>
      </c>
      <c r="C9482" s="10" t="str">
        <f>VLOOKUP(B9482,[1]sheet0!$F:$H,3,0)</f>
        <v>汇丰晋信恒生龙头指数</v>
      </c>
      <c r="D9482" s="11">
        <v>41122</v>
      </c>
    </row>
    <row r="9483" ht="14.25" spans="1:4">
      <c r="A9483" s="8">
        <v>9481</v>
      </c>
      <c r="B9483" s="9">
        <v>550001</v>
      </c>
      <c r="C9483" s="10" t="str">
        <f>VLOOKUP(B9483,[1]sheet0!$F:$H,3,0)</f>
        <v>中信保诚四季红混合A</v>
      </c>
      <c r="D9483" s="11">
        <v>38836</v>
      </c>
    </row>
    <row r="9484" ht="14.25" spans="1:4">
      <c r="A9484" s="8">
        <v>9482</v>
      </c>
      <c r="B9484" s="9">
        <v>550002</v>
      </c>
      <c r="C9484" s="10" t="str">
        <f>VLOOKUP(B9484,[1]sheet0!$F:$H,3,0)</f>
        <v>中信保诚精萃成长混合A</v>
      </c>
      <c r="D9484" s="11">
        <v>39048</v>
      </c>
    </row>
    <row r="9485" ht="14.25" spans="1:4">
      <c r="A9485" s="8">
        <v>9483</v>
      </c>
      <c r="B9485" s="9">
        <v>550003</v>
      </c>
      <c r="C9485" s="10" t="str">
        <f>VLOOKUP(B9485,[1]sheet0!$F:$H,3,0)</f>
        <v>中信保诚盛世蓝筹</v>
      </c>
      <c r="D9485" s="11">
        <v>39603</v>
      </c>
    </row>
    <row r="9486" ht="14.25" spans="1:4">
      <c r="A9486" s="8">
        <v>9484</v>
      </c>
      <c r="B9486" s="9">
        <v>550004</v>
      </c>
      <c r="C9486" s="10" t="str">
        <f>VLOOKUP(B9486,[1]sheet0!$F:$H,3,0)</f>
        <v>中信保诚三得益债券A</v>
      </c>
      <c r="D9486" s="11">
        <v>39718</v>
      </c>
    </row>
    <row r="9487" ht="14.25" spans="1:4">
      <c r="A9487" s="8">
        <v>9485</v>
      </c>
      <c r="B9487" s="9">
        <v>550008</v>
      </c>
      <c r="C9487" s="10" t="str">
        <f>VLOOKUP(B9487,[1]sheet0!$F:$H,3,0)</f>
        <v>中信保诚优胜精选混合A</v>
      </c>
      <c r="D9487" s="11">
        <v>40051</v>
      </c>
    </row>
    <row r="9488" ht="14.25" spans="1:4">
      <c r="A9488" s="8">
        <v>9486</v>
      </c>
      <c r="B9488" s="9">
        <v>550009</v>
      </c>
      <c r="C9488" s="10" t="str">
        <f>VLOOKUP(B9488,[1]sheet0!$F:$H,3,0)</f>
        <v>中信保诚中小盘混合A</v>
      </c>
      <c r="D9488" s="11">
        <v>40219</v>
      </c>
    </row>
    <row r="9489" ht="14.25" spans="1:4">
      <c r="A9489" s="8">
        <v>9487</v>
      </c>
      <c r="B9489" s="9">
        <v>550010</v>
      </c>
      <c r="C9489" s="10" t="str">
        <f>VLOOKUP(B9489,[1]sheet0!$F:$H,3,0)</f>
        <v>中信保诚货币A</v>
      </c>
      <c r="D9489" s="11">
        <v>40625</v>
      </c>
    </row>
    <row r="9490" ht="14.25" spans="1:4">
      <c r="A9490" s="8">
        <v>9488</v>
      </c>
      <c r="B9490" s="9">
        <v>550012</v>
      </c>
      <c r="C9490" s="10" t="str">
        <f>VLOOKUP(B9490,[1]sheet0!$F:$H,3,0)</f>
        <v>中信保诚景华A</v>
      </c>
      <c r="D9490" s="11">
        <v>43893</v>
      </c>
    </row>
    <row r="9491" ht="14.25" spans="1:4">
      <c r="A9491" s="8">
        <v>9489</v>
      </c>
      <c r="B9491" s="9">
        <v>550015</v>
      </c>
      <c r="C9491" s="10" t="str">
        <f>VLOOKUP(B9491,[1]sheet0!$F:$H,3,0)</f>
        <v>中信保诚至远动力混合A</v>
      </c>
      <c r="D9491" s="11">
        <v>44492</v>
      </c>
    </row>
    <row r="9492" ht="14.25" spans="1:4">
      <c r="A9492" s="8">
        <v>9490</v>
      </c>
      <c r="B9492" s="9">
        <v>550018</v>
      </c>
      <c r="C9492" s="10" t="str">
        <f>VLOOKUP(B9492,[1]sheet0!$F:$H,3,0)</f>
        <v>中信保诚优质纯债债券A</v>
      </c>
      <c r="D9492" s="11">
        <v>41312</v>
      </c>
    </row>
    <row r="9493" ht="14.25" spans="1:4">
      <c r="A9493" s="8">
        <v>9491</v>
      </c>
      <c r="B9493" s="9">
        <v>560002</v>
      </c>
      <c r="C9493" s="10" t="str">
        <f>VLOOKUP(B9493,[1]sheet0!$F:$H,3,0)</f>
        <v>益民红利成长混合</v>
      </c>
      <c r="D9493" s="11">
        <v>39042</v>
      </c>
    </row>
    <row r="9494" ht="14.25" spans="1:4">
      <c r="A9494" s="8">
        <v>9492</v>
      </c>
      <c r="B9494" s="9">
        <v>560003</v>
      </c>
      <c r="C9494" s="10" t="str">
        <f>VLOOKUP(B9494,[1]sheet0!$F:$H,3,0)</f>
        <v>益民创新优势混合</v>
      </c>
      <c r="D9494" s="11">
        <v>39274</v>
      </c>
    </row>
    <row r="9495" ht="14.25" spans="1:4">
      <c r="A9495" s="8">
        <v>9493</v>
      </c>
      <c r="B9495" s="9">
        <v>560006</v>
      </c>
      <c r="C9495" s="10" t="str">
        <f>VLOOKUP(B9495,[1]sheet0!$F:$H,3,0)</f>
        <v>益民核心增长混合</v>
      </c>
      <c r="D9495" s="11">
        <v>41137</v>
      </c>
    </row>
    <row r="9496" ht="14.25" spans="1:4">
      <c r="A9496" s="8">
        <v>9494</v>
      </c>
      <c r="B9496" s="9">
        <v>560010</v>
      </c>
      <c r="C9496" s="10" t="str">
        <f>VLOOKUP(B9496,[1]sheet0!$F:$H,3,0)</f>
        <v>广发中证1000ETF</v>
      </c>
      <c r="D9496" s="11">
        <v>44770</v>
      </c>
    </row>
    <row r="9497" ht="14.25" spans="1:4">
      <c r="A9497" s="8">
        <v>9495</v>
      </c>
      <c r="B9497" s="9">
        <v>560050</v>
      </c>
      <c r="C9497" s="10" t="str">
        <f>VLOOKUP(B9497,[1]sheet0!$F:$H,3,0)</f>
        <v>汇添富MSCI中国A50互联互通ETF</v>
      </c>
      <c r="D9497" s="11">
        <v>44498</v>
      </c>
    </row>
    <row r="9498" ht="14.25" spans="1:4">
      <c r="A9498" s="8">
        <v>9496</v>
      </c>
      <c r="B9498" s="9">
        <v>560060</v>
      </c>
      <c r="C9498" s="10" t="str">
        <f>VLOOKUP(B9498,[1]sheet0!$F:$H,3,0)</f>
        <v>汇添富中证上海环交所碳中和ETF</v>
      </c>
      <c r="D9498" s="11">
        <v>44755</v>
      </c>
    </row>
    <row r="9499" ht="14.25" spans="1:4">
      <c r="A9499" s="8">
        <v>9497</v>
      </c>
      <c r="B9499" s="9">
        <v>560080</v>
      </c>
      <c r="C9499" s="10" t="str">
        <f>VLOOKUP(B9499,[1]sheet0!$F:$H,3,0)</f>
        <v>汇添富中证中药ETF</v>
      </c>
      <c r="D9499" s="11">
        <v>44830</v>
      </c>
    </row>
    <row r="9500" ht="14.25" spans="1:4">
      <c r="A9500" s="8">
        <v>9498</v>
      </c>
      <c r="B9500" s="9">
        <v>560090</v>
      </c>
      <c r="C9500" s="10" t="str">
        <f>VLOOKUP(B9500,[1]sheet0!$F:$H,3,0)</f>
        <v>汇添富中证全指证券公司ETF</v>
      </c>
      <c r="D9500" s="11">
        <v>44984</v>
      </c>
    </row>
    <row r="9501" ht="14.25" spans="1:4">
      <c r="A9501" s="8">
        <v>9499</v>
      </c>
      <c r="B9501" s="9">
        <v>560100</v>
      </c>
      <c r="C9501" s="10" t="str">
        <f>VLOOKUP(B9501,[1]sheet0!$F:$H,3,0)</f>
        <v>中证500增强ETF</v>
      </c>
      <c r="D9501" s="11">
        <v>44587</v>
      </c>
    </row>
    <row r="9502" ht="14.25" spans="1:4">
      <c r="A9502" s="8">
        <v>9500</v>
      </c>
      <c r="B9502" s="9">
        <v>560110</v>
      </c>
      <c r="C9502" s="10" t="str">
        <f>VLOOKUP(B9502,[1]sheet0!$F:$H,3,0)</f>
        <v>汇添富中证1000ETF</v>
      </c>
      <c r="D9502" s="11">
        <v>44771</v>
      </c>
    </row>
    <row r="9503" ht="14.25" spans="1:4">
      <c r="A9503" s="8">
        <v>9501</v>
      </c>
      <c r="B9503" s="9">
        <v>560500</v>
      </c>
      <c r="C9503" s="10" t="str">
        <f>VLOOKUP(B9503,[1]sheet0!$F:$H,3,0)</f>
        <v>鹏扬中证500质量成长ETF</v>
      </c>
      <c r="D9503" s="11">
        <v>44412</v>
      </c>
    </row>
    <row r="9504" ht="14.25" spans="1:4">
      <c r="A9504" s="8">
        <v>9502</v>
      </c>
      <c r="B9504" s="9">
        <v>560550</v>
      </c>
      <c r="C9504" s="10" t="str">
        <f>VLOOKUP(B9504,[1]sheet0!$F:$H,3,0)</f>
        <v>广发中证上海环交所碳中和ETF</v>
      </c>
      <c r="D9504" s="11">
        <v>44753</v>
      </c>
    </row>
    <row r="9505" ht="14.25" spans="1:4">
      <c r="A9505" s="8">
        <v>9503</v>
      </c>
      <c r="B9505" s="9">
        <v>560560</v>
      </c>
      <c r="C9505" s="10" t="str">
        <f>VLOOKUP(B9505,[1]sheet0!$F:$H,3,0)</f>
        <v>泰康碳中和ETF</v>
      </c>
      <c r="D9505" s="11">
        <v>44435</v>
      </c>
    </row>
    <row r="9506" ht="14.25" spans="1:4">
      <c r="A9506" s="8">
        <v>9504</v>
      </c>
      <c r="B9506" s="9">
        <v>560660</v>
      </c>
      <c r="C9506" s="10" t="str">
        <f>VLOOKUP(B9506,[1]sheet0!$F:$H,3,0)</f>
        <v>新华中证云计算50ETF</v>
      </c>
      <c r="D9506" s="11">
        <v>44413</v>
      </c>
    </row>
    <row r="9507" ht="14.25" spans="1:4">
      <c r="A9507" s="8">
        <v>9505</v>
      </c>
      <c r="B9507" s="9">
        <v>560680</v>
      </c>
      <c r="C9507" s="10" t="str">
        <f>VLOOKUP(B9507,[1]sheet0!$F:$H,3,0)</f>
        <v>广发中证主要消费ETF</v>
      </c>
      <c r="D9507" s="11">
        <v>44853</v>
      </c>
    </row>
    <row r="9508" ht="14.25" spans="1:4">
      <c r="A9508" s="8">
        <v>9506</v>
      </c>
      <c r="B9508" s="9">
        <v>560800</v>
      </c>
      <c r="C9508" s="10" t="str">
        <f>VLOOKUP(B9508,[1]sheet0!$F:$H,3,0)</f>
        <v>鹏扬中证数字经济主题ETF</v>
      </c>
      <c r="D9508" s="11">
        <v>44552</v>
      </c>
    </row>
    <row r="9509" ht="14.25" spans="1:4">
      <c r="A9509" s="8">
        <v>9507</v>
      </c>
      <c r="B9509" s="9">
        <v>560860</v>
      </c>
      <c r="C9509" s="10" t="str">
        <f>VLOOKUP(B9509,[1]sheet0!$F:$H,3,0)</f>
        <v>万家中证工业有色金属主题ETF</v>
      </c>
      <c r="D9509" s="11">
        <v>44979</v>
      </c>
    </row>
    <row r="9510" ht="14.25" spans="1:4">
      <c r="A9510" s="8">
        <v>9508</v>
      </c>
      <c r="B9510" s="9">
        <v>560880</v>
      </c>
      <c r="C9510" s="10" t="str">
        <f>VLOOKUP(B9510,[1]sheet0!$F:$H,3,0)</f>
        <v>广发中证全指家用电器ETF</v>
      </c>
      <c r="D9510" s="11">
        <v>44650</v>
      </c>
    </row>
    <row r="9511" ht="14.25" spans="1:4">
      <c r="A9511" s="8">
        <v>9509</v>
      </c>
      <c r="B9511" s="9">
        <v>560900</v>
      </c>
      <c r="C9511" s="10" t="str">
        <f>VLOOKUP(B9511,[1]sheet0!$F:$H,3,0)</f>
        <v>摩根中证创新药产业ETF</v>
      </c>
      <c r="D9511" s="11">
        <v>44700</v>
      </c>
    </row>
    <row r="9512" ht="14.25" spans="1:4">
      <c r="A9512" s="8">
        <v>9510</v>
      </c>
      <c r="B9512" s="9">
        <v>560980</v>
      </c>
      <c r="C9512" s="10" t="str">
        <f>VLOOKUP(B9512,[1]sheet0!$F:$H,3,0)</f>
        <v>广发中证光伏龙头30ETF</v>
      </c>
      <c r="D9512" s="11">
        <v>44881</v>
      </c>
    </row>
    <row r="9513" ht="14.25" spans="1:4">
      <c r="A9513" s="8">
        <v>9511</v>
      </c>
      <c r="B9513" s="9">
        <v>560990</v>
      </c>
      <c r="C9513" s="10" t="str">
        <f>VLOOKUP(B9513,[1]sheet0!$F:$H,3,0)</f>
        <v>中金科技先锋ETF</v>
      </c>
      <c r="D9513" s="11">
        <v>44722</v>
      </c>
    </row>
    <row r="9514" ht="14.25" spans="1:4">
      <c r="A9514" s="8">
        <v>9512</v>
      </c>
      <c r="B9514" s="9">
        <v>561000</v>
      </c>
      <c r="C9514" s="10" t="str">
        <f>VLOOKUP(B9514,[1]sheet0!$F:$H,3,0)</f>
        <v>华安沪深300增强策略ETF</v>
      </c>
      <c r="D9514" s="11">
        <v>44916</v>
      </c>
    </row>
    <row r="9515" ht="14.25" spans="1:4">
      <c r="A9515" s="8">
        <v>9513</v>
      </c>
      <c r="B9515" s="9">
        <v>561100</v>
      </c>
      <c r="C9515" s="10" t="str">
        <f>VLOOKUP(B9515,[1]sheet0!$F:$H,3,0)</f>
        <v>富国中证消费电子主题ETF</v>
      </c>
      <c r="D9515" s="11">
        <v>44581</v>
      </c>
    </row>
    <row r="9516" ht="14.25" spans="1:4">
      <c r="A9516" s="8">
        <v>9514</v>
      </c>
      <c r="B9516" s="9">
        <v>561120</v>
      </c>
      <c r="C9516" s="10" t="str">
        <f>VLOOKUP(B9516,[1]sheet0!$F:$H,3,0)</f>
        <v>富国中证全指家用电器ETF</v>
      </c>
      <c r="D9516" s="11">
        <v>44586</v>
      </c>
    </row>
    <row r="9517" ht="14.25" spans="1:4">
      <c r="A9517" s="8">
        <v>9515</v>
      </c>
      <c r="B9517" s="9">
        <v>561130</v>
      </c>
      <c r="C9517" s="10" t="str">
        <f>VLOOKUP(B9517,[1]sheet0!$F:$H,3,0)</f>
        <v>富国中证新华社民族品牌工程ETF</v>
      </c>
      <c r="D9517" s="11">
        <v>44466</v>
      </c>
    </row>
    <row r="9518" ht="14.25" spans="1:4">
      <c r="A9518" s="8">
        <v>9516</v>
      </c>
      <c r="B9518" s="9">
        <v>561160</v>
      </c>
      <c r="C9518" s="10" t="str">
        <f>VLOOKUP(B9518,[1]sheet0!$F:$H,3,0)</f>
        <v>富国中证电池主题ETF</v>
      </c>
      <c r="D9518" s="11">
        <v>44742</v>
      </c>
    </row>
    <row r="9519" ht="14.25" spans="1:4">
      <c r="A9519" s="8">
        <v>9517</v>
      </c>
      <c r="B9519" s="9">
        <v>561170</v>
      </c>
      <c r="C9519" s="10" t="str">
        <f>VLOOKUP(B9519,[1]sheet0!$F:$H,3,0)</f>
        <v>富国中证绿色电力ETF</v>
      </c>
      <c r="D9519" s="11">
        <v>44987</v>
      </c>
    </row>
    <row r="9520" ht="14.25" spans="1:4">
      <c r="A9520" s="8">
        <v>9518</v>
      </c>
      <c r="B9520" s="9">
        <v>561180</v>
      </c>
      <c r="C9520" s="10" t="str">
        <f>VLOOKUP(B9520,[1]sheet0!$F:$H,3,0)</f>
        <v>富国中证A100ETF</v>
      </c>
      <c r="D9520" s="11">
        <v>44868</v>
      </c>
    </row>
    <row r="9521" ht="14.25" spans="1:4">
      <c r="A9521" s="8">
        <v>9519</v>
      </c>
      <c r="B9521" s="9">
        <v>561190</v>
      </c>
      <c r="C9521" s="10" t="str">
        <f>VLOOKUP(B9521,[1]sheet0!$F:$H,3,0)</f>
        <v>富国中证上海环交所碳中和ETF</v>
      </c>
      <c r="D9521" s="11">
        <v>44753</v>
      </c>
    </row>
    <row r="9522" ht="14.25" spans="1:4">
      <c r="A9522" s="8">
        <v>9520</v>
      </c>
      <c r="B9522" s="9">
        <v>561300</v>
      </c>
      <c r="C9522" s="10" t="str">
        <f>VLOOKUP(B9522,[1]sheet0!$F:$H,3,0)</f>
        <v>300增ETF</v>
      </c>
      <c r="D9522" s="11">
        <v>44531</v>
      </c>
    </row>
    <row r="9523" ht="14.25" spans="1:4">
      <c r="A9523" s="8">
        <v>9521</v>
      </c>
      <c r="B9523" s="9">
        <v>561310</v>
      </c>
      <c r="C9523" s="10" t="str">
        <f>VLOOKUP(B9523,[1]sheet0!$F:$H,3,0)</f>
        <v>消电ETF</v>
      </c>
      <c r="D9523" s="11">
        <v>44510</v>
      </c>
    </row>
    <row r="9524" ht="14.25" spans="1:4">
      <c r="A9524" s="8">
        <v>9522</v>
      </c>
      <c r="B9524" s="9">
        <v>561320</v>
      </c>
      <c r="C9524" s="10" t="str">
        <f>VLOOKUP(B9524,[1]sheet0!$F:$H,3,0)</f>
        <v>交运ETF</v>
      </c>
      <c r="D9524" s="11">
        <v>44895</v>
      </c>
    </row>
    <row r="9525" ht="14.25" spans="1:4">
      <c r="A9525" s="8">
        <v>9523</v>
      </c>
      <c r="B9525" s="9">
        <v>561330</v>
      </c>
      <c r="C9525" s="10" t="str">
        <f>VLOOKUP(B9525,[1]sheet0!$F:$H,3,0)</f>
        <v>矿业ETF</v>
      </c>
      <c r="D9525" s="11">
        <v>44853</v>
      </c>
    </row>
    <row r="9526" ht="14.25" spans="1:4">
      <c r="A9526" s="8">
        <v>9524</v>
      </c>
      <c r="B9526" s="9">
        <v>561350</v>
      </c>
      <c r="C9526" s="10" t="str">
        <f>VLOOKUP(B9526,[1]sheet0!$F:$H,3,0)</f>
        <v>国泰500</v>
      </c>
      <c r="D9526" s="11">
        <v>44426</v>
      </c>
    </row>
    <row r="9527" ht="14.25" spans="1:4">
      <c r="A9527" s="8">
        <v>9525</v>
      </c>
      <c r="B9527" s="9">
        <v>561500</v>
      </c>
      <c r="C9527" s="10" t="str">
        <f>VLOOKUP(B9527,[1]sheet0!$F:$H,3,0)</f>
        <v>漂亮50ETF</v>
      </c>
      <c r="D9527" s="11">
        <v>44364</v>
      </c>
    </row>
    <row r="9528" ht="14.25" spans="1:4">
      <c r="A9528" s="8">
        <v>9526</v>
      </c>
      <c r="B9528" s="9">
        <v>561510</v>
      </c>
      <c r="C9528" s="10" t="str">
        <f>VLOOKUP(B9528,[1]sheet0!$F:$H,3,0)</f>
        <v>中医药ETF</v>
      </c>
      <c r="D9528" s="11">
        <v>44768</v>
      </c>
    </row>
    <row r="9529" ht="14.25" spans="1:4">
      <c r="A9529" s="8">
        <v>9527</v>
      </c>
      <c r="B9529" s="9">
        <v>561550</v>
      </c>
      <c r="C9529" s="10" t="str">
        <f>VLOOKUP(B9529,[1]sheet0!$F:$H,3,0)</f>
        <v>500增强ETF</v>
      </c>
      <c r="D9529" s="11">
        <v>44532</v>
      </c>
    </row>
    <row r="9530" ht="14.25" spans="1:4">
      <c r="A9530" s="8">
        <v>9528</v>
      </c>
      <c r="B9530" s="9">
        <v>561560</v>
      </c>
      <c r="C9530" s="10" t="str">
        <f>VLOOKUP(B9530,[1]sheet0!$F:$H,3,0)</f>
        <v>电力ETF</v>
      </c>
      <c r="D9530" s="11">
        <v>44677</v>
      </c>
    </row>
    <row r="9531" ht="14.25" spans="1:4">
      <c r="A9531" s="8">
        <v>9529</v>
      </c>
      <c r="B9531" s="9">
        <v>561590</v>
      </c>
      <c r="C9531" s="10" t="str">
        <f>VLOOKUP(B9531,[1]sheet0!$F:$H,3,0)</f>
        <v>1000增强</v>
      </c>
      <c r="D9531" s="11">
        <v>44888</v>
      </c>
    </row>
    <row r="9532" ht="14.25" spans="1:4">
      <c r="A9532" s="8">
        <v>9530</v>
      </c>
      <c r="B9532" s="9">
        <v>561600</v>
      </c>
      <c r="C9532" s="10" t="str">
        <f>VLOOKUP(B9532,[1]sheet0!$F:$H,3,0)</f>
        <v>平安中证消费电子主题ETF</v>
      </c>
      <c r="D9532" s="11">
        <v>44438</v>
      </c>
    </row>
    <row r="9533" ht="14.25" spans="1:4">
      <c r="A9533" s="8">
        <v>9531</v>
      </c>
      <c r="B9533" s="9">
        <v>561700</v>
      </c>
      <c r="C9533" s="10" t="str">
        <f>VLOOKUP(B9533,[1]sheet0!$F:$H,3,0)</f>
        <v>博时中证全指电力公用事业ETF</v>
      </c>
      <c r="D9533" s="11">
        <v>44743</v>
      </c>
    </row>
    <row r="9534" ht="14.25" spans="1:4">
      <c r="A9534" s="8">
        <v>9532</v>
      </c>
      <c r="B9534" s="9">
        <v>561800</v>
      </c>
      <c r="C9534" s="10" t="str">
        <f>VLOOKUP(B9534,[1]sheet0!$F:$H,3,0)</f>
        <v>华富中证稀有金属主题ETF</v>
      </c>
      <c r="D9534" s="11">
        <v>44419</v>
      </c>
    </row>
    <row r="9535" ht="14.25" spans="1:4">
      <c r="A9535" s="8">
        <v>9533</v>
      </c>
      <c r="B9535" s="9">
        <v>561900</v>
      </c>
      <c r="C9535" s="10" t="str">
        <f>VLOOKUP(B9535,[1]sheet0!$F:$H,3,0)</f>
        <v>招商沪深300ESG基准ETF</v>
      </c>
      <c r="D9535" s="11">
        <v>44383</v>
      </c>
    </row>
    <row r="9536" ht="14.25" spans="1:4">
      <c r="A9536" s="8">
        <v>9534</v>
      </c>
      <c r="B9536" s="9">
        <v>561910</v>
      </c>
      <c r="C9536" s="10" t="str">
        <f>VLOOKUP(B9536,[1]sheet0!$F:$H,3,0)</f>
        <v>招商中证电池主题ETF</v>
      </c>
      <c r="D9536" s="11">
        <v>44412</v>
      </c>
    </row>
    <row r="9537" ht="14.25" spans="1:4">
      <c r="A9537" s="8">
        <v>9535</v>
      </c>
      <c r="B9537" s="9">
        <v>561920</v>
      </c>
      <c r="C9537" s="10" t="str">
        <f>VLOOKUP(B9537,[1]sheet0!$F:$H,3,0)</f>
        <v>招商中证疫苗与生物技术ETF</v>
      </c>
      <c r="D9537" s="11">
        <v>45000</v>
      </c>
    </row>
    <row r="9538" ht="14.25" spans="1:4">
      <c r="A9538" s="8">
        <v>9536</v>
      </c>
      <c r="B9538" s="9">
        <v>561950</v>
      </c>
      <c r="C9538" s="10" t="str">
        <f>VLOOKUP(B9538,[1]sheet0!$F:$H,3,0)</f>
        <v>招商中证500增强策略ETF</v>
      </c>
      <c r="D9538" s="11">
        <v>45014</v>
      </c>
    </row>
    <row r="9539" ht="14.25" spans="1:4">
      <c r="A9539" s="8">
        <v>9537</v>
      </c>
      <c r="B9539" s="9">
        <v>561990</v>
      </c>
      <c r="C9539" s="10" t="str">
        <f>VLOOKUP(B9539,[1]sheet0!$F:$H,3,0)</f>
        <v>招商沪深300增强策略ETF</v>
      </c>
      <c r="D9539" s="11">
        <v>44532</v>
      </c>
    </row>
    <row r="9540" ht="14.25" spans="1:4">
      <c r="A9540" s="8">
        <v>9538</v>
      </c>
      <c r="B9540" s="9">
        <v>562000</v>
      </c>
      <c r="C9540" s="10" t="str">
        <f>VLOOKUP(B9540,[1]sheet0!$F:$H,3,0)</f>
        <v>华宝中证A100ETF</v>
      </c>
      <c r="D9540" s="11">
        <v>44763</v>
      </c>
    </row>
    <row r="9541" ht="14.25" spans="1:4">
      <c r="A9541" s="8">
        <v>9539</v>
      </c>
      <c r="B9541" s="9">
        <v>562010</v>
      </c>
      <c r="C9541" s="10" t="str">
        <f>VLOOKUP(B9541,[1]sheet0!$F:$H,3,0)</f>
        <v>华宝中证绿色能源ETF</v>
      </c>
      <c r="D9541" s="11">
        <v>44911</v>
      </c>
    </row>
    <row r="9542" ht="14.25" spans="1:4">
      <c r="A9542" s="8">
        <v>9540</v>
      </c>
      <c r="B9542" s="9">
        <v>562300</v>
      </c>
      <c r="C9542" s="10" t="str">
        <f>VLOOKUP(B9542,[1]sheet0!$F:$H,3,0)</f>
        <v>低碳ETF</v>
      </c>
      <c r="D9542" s="11">
        <v>44550</v>
      </c>
    </row>
    <row r="9543" ht="14.25" spans="1:4">
      <c r="A9543" s="8">
        <v>9541</v>
      </c>
      <c r="B9543" s="9">
        <v>562310</v>
      </c>
      <c r="C9543" s="10" t="str">
        <f>VLOOKUP(B9543,[1]sheet0!$F:$H,3,0)</f>
        <v>300成长</v>
      </c>
      <c r="D9543" s="11">
        <v>44805</v>
      </c>
    </row>
    <row r="9544" ht="14.25" spans="1:4">
      <c r="A9544" s="8">
        <v>9542</v>
      </c>
      <c r="B9544" s="9">
        <v>562320</v>
      </c>
      <c r="C9544" s="10" t="str">
        <f>VLOOKUP(B9544,[1]sheet0!$F:$H,3,0)</f>
        <v>300价值</v>
      </c>
      <c r="D9544" s="11">
        <v>44924</v>
      </c>
    </row>
    <row r="9545" ht="14.25" spans="1:4">
      <c r="A9545" s="8">
        <v>9543</v>
      </c>
      <c r="B9545" s="9">
        <v>562350</v>
      </c>
      <c r="C9545" s="10" t="str">
        <f>VLOOKUP(B9545,[1]sheet0!$F:$H,3,0)</f>
        <v>电力</v>
      </c>
      <c r="D9545" s="11">
        <v>44742</v>
      </c>
    </row>
    <row r="9546" ht="14.25" spans="1:4">
      <c r="A9546" s="8">
        <v>9544</v>
      </c>
      <c r="B9546" s="9">
        <v>562360</v>
      </c>
      <c r="C9546" s="10" t="str">
        <f>VLOOKUP(B9546,[1]sheet0!$F:$H,3,0)</f>
        <v>机器人YH</v>
      </c>
      <c r="D9546" s="11">
        <v>44461</v>
      </c>
    </row>
    <row r="9547" ht="14.25" spans="1:4">
      <c r="A9547" s="8">
        <v>9545</v>
      </c>
      <c r="B9547" s="9">
        <v>562390</v>
      </c>
      <c r="C9547" s="10" t="str">
        <f>VLOOKUP(B9547,[1]sheet0!$F:$H,3,0)</f>
        <v>中药</v>
      </c>
      <c r="D9547" s="11">
        <v>44762</v>
      </c>
    </row>
    <row r="9548" ht="14.25" spans="1:4">
      <c r="A9548" s="8">
        <v>9546</v>
      </c>
      <c r="B9548" s="9">
        <v>562500</v>
      </c>
      <c r="C9548" s="10" t="str">
        <f>VLOOKUP(B9548,[1]sheet0!$F:$H,3,0)</f>
        <v>华夏中证机器人ETF</v>
      </c>
      <c r="D9548" s="11">
        <v>44547</v>
      </c>
    </row>
    <row r="9549" ht="14.25" spans="1:4">
      <c r="A9549" s="8">
        <v>9547</v>
      </c>
      <c r="B9549" s="9">
        <v>562510</v>
      </c>
      <c r="C9549" s="10" t="str">
        <f>VLOOKUP(B9549,[1]sheet0!$F:$H,3,0)</f>
        <v>华夏中证旅游主题ETF</v>
      </c>
      <c r="D9549" s="11">
        <v>44551</v>
      </c>
    </row>
    <row r="9550" ht="14.25" spans="1:4">
      <c r="A9550" s="8">
        <v>9548</v>
      </c>
      <c r="B9550" s="9">
        <v>562520</v>
      </c>
      <c r="C9550" s="10" t="str">
        <f>VLOOKUP(B9550,[1]sheet0!$F:$H,3,0)</f>
        <v>华夏中证智选1000成长创新策略ETF</v>
      </c>
      <c r="D9550" s="11">
        <v>44628</v>
      </c>
    </row>
    <row r="9551" ht="14.25" spans="1:4">
      <c r="A9551" s="8">
        <v>9549</v>
      </c>
      <c r="B9551" s="9">
        <v>562530</v>
      </c>
      <c r="C9551" s="10" t="str">
        <f>VLOOKUP(B9551,[1]sheet0!$F:$H,3,0)</f>
        <v>华夏中证智选1000价值稳健策略ETF</v>
      </c>
      <c r="D9551" s="11">
        <v>44770</v>
      </c>
    </row>
    <row r="9552" ht="14.25" spans="1:4">
      <c r="A9552" s="8">
        <v>9550</v>
      </c>
      <c r="B9552" s="9">
        <v>562550</v>
      </c>
      <c r="C9552" s="10" t="str">
        <f>VLOOKUP(B9552,[1]sheet0!$F:$H,3,0)</f>
        <v>华夏中证绿色电力ETF</v>
      </c>
      <c r="D9552" s="11">
        <v>44992</v>
      </c>
    </row>
    <row r="9553" ht="14.25" spans="1:4">
      <c r="A9553" s="8">
        <v>9551</v>
      </c>
      <c r="B9553" s="9">
        <v>562800</v>
      </c>
      <c r="C9553" s="10" t="str">
        <f>VLOOKUP(B9553,[1]sheet0!$F:$H,3,0)</f>
        <v>嘉实中证稀有金属主题ETF</v>
      </c>
      <c r="D9553" s="11">
        <v>44454</v>
      </c>
    </row>
    <row r="9554" ht="14.25" spans="1:4">
      <c r="A9554" s="8">
        <v>9552</v>
      </c>
      <c r="B9554" s="9">
        <v>562860</v>
      </c>
      <c r="C9554" s="10" t="str">
        <f>VLOOKUP(B9554,[1]sheet0!$F:$H,3,0)</f>
        <v>嘉实中证疫苗与生物技术ETF</v>
      </c>
      <c r="D9554" s="11">
        <v>44973</v>
      </c>
    </row>
    <row r="9555" ht="14.25" spans="1:4">
      <c r="A9555" s="8">
        <v>9553</v>
      </c>
      <c r="B9555" s="9">
        <v>562880</v>
      </c>
      <c r="C9555" s="10" t="str">
        <f>VLOOKUP(B9555,[1]sheet0!$F:$H,3,0)</f>
        <v>嘉实中证电池主题ETF</v>
      </c>
      <c r="D9555" s="11">
        <v>44390</v>
      </c>
    </row>
    <row r="9556" ht="14.25" spans="1:4">
      <c r="A9556" s="8">
        <v>9554</v>
      </c>
      <c r="B9556" s="9">
        <v>562900</v>
      </c>
      <c r="C9556" s="10" t="str">
        <f>VLOOKUP(B9556,[1]sheet0!$F:$H,3,0)</f>
        <v>易方达中证现代农业主题ETF</v>
      </c>
      <c r="D9556" s="11">
        <v>44532</v>
      </c>
    </row>
    <row r="9557" ht="14.25" spans="1:4">
      <c r="A9557" s="8">
        <v>9555</v>
      </c>
      <c r="B9557" s="9">
        <v>562910</v>
      </c>
      <c r="C9557" s="10" t="str">
        <f>VLOOKUP(B9557,[1]sheet0!$F:$H,3,0)</f>
        <v>易方达中证装备产业ETF</v>
      </c>
      <c r="D9557" s="11">
        <v>44559</v>
      </c>
    </row>
    <row r="9558" ht="14.25" spans="1:4">
      <c r="A9558" s="8">
        <v>9556</v>
      </c>
      <c r="B9558" s="9">
        <v>562950</v>
      </c>
      <c r="C9558" s="10" t="str">
        <f>VLOOKUP(B9558,[1]sheet0!$F:$H,3,0)</f>
        <v>易方达中证消费电子主题ETF</v>
      </c>
      <c r="D9558" s="11">
        <v>44573</v>
      </c>
    </row>
    <row r="9559" ht="14.25" spans="1:4">
      <c r="A9559" s="8">
        <v>9557</v>
      </c>
      <c r="B9559" s="9">
        <v>562990</v>
      </c>
      <c r="C9559" s="10" t="str">
        <f>VLOOKUP(B9559,[1]sheet0!$F:$H,3,0)</f>
        <v>易方达中证上海环交所碳中和ETF</v>
      </c>
      <c r="D9559" s="11">
        <v>44753</v>
      </c>
    </row>
    <row r="9560" ht="14.25" spans="1:4">
      <c r="A9560" s="8">
        <v>9558</v>
      </c>
      <c r="B9560" s="9">
        <v>563000</v>
      </c>
      <c r="C9560" s="10" t="str">
        <f>VLOOKUP(B9560,[1]sheet0!$F:$H,3,0)</f>
        <v>易方达MSCI中国A50互联互通ETF</v>
      </c>
      <c r="D9560" s="11">
        <v>44498</v>
      </c>
    </row>
    <row r="9561" ht="14.25" spans="1:4">
      <c r="A9561" s="8">
        <v>9559</v>
      </c>
      <c r="B9561" s="9">
        <v>563030</v>
      </c>
      <c r="C9561" s="10" t="str">
        <f>VLOOKUP(B9561,[1]sheet0!$F:$H,3,0)</f>
        <v>易方达中证500增强策略ETF</v>
      </c>
      <c r="D9561" s="11">
        <v>44974</v>
      </c>
    </row>
    <row r="9562" ht="14.25" spans="1:4">
      <c r="A9562" s="8">
        <v>9560</v>
      </c>
      <c r="B9562" s="9">
        <v>563200</v>
      </c>
      <c r="C9562" s="10" t="str">
        <f>VLOOKUP(B9562,[1]sheet0!$F:$H,3,0)</f>
        <v>富国中证2000ETF</v>
      </c>
      <c r="D9562" s="11">
        <v>45197</v>
      </c>
    </row>
    <row r="9563" ht="14.25" spans="1:4">
      <c r="A9563" s="8">
        <v>9561</v>
      </c>
      <c r="B9563" s="9">
        <v>570001</v>
      </c>
      <c r="C9563" s="10" t="str">
        <f>VLOOKUP(B9563,[1]sheet0!$F:$H,3,0)</f>
        <v>诺德价值优势</v>
      </c>
      <c r="D9563" s="11">
        <v>39191</v>
      </c>
    </row>
    <row r="9564" ht="14.25" spans="1:4">
      <c r="A9564" s="8">
        <v>9562</v>
      </c>
      <c r="B9564" s="9">
        <v>570005</v>
      </c>
      <c r="C9564" s="10" t="str">
        <f>VLOOKUP(B9564,[1]sheet0!$F:$H,3,0)</f>
        <v>诺德成长优势</v>
      </c>
      <c r="D9564" s="11">
        <v>40078</v>
      </c>
    </row>
    <row r="9565" ht="14.25" spans="1:4">
      <c r="A9565" s="8">
        <v>9563</v>
      </c>
      <c r="B9565" s="9">
        <v>570006</v>
      </c>
      <c r="C9565" s="10" t="str">
        <f>VLOOKUP(B9565,[1]sheet0!$F:$H,3,0)</f>
        <v>诺德中小盘</v>
      </c>
      <c r="D9565" s="11">
        <v>40357</v>
      </c>
    </row>
    <row r="9566" ht="14.25" spans="1:4">
      <c r="A9566" s="8">
        <v>9564</v>
      </c>
      <c r="B9566" s="9">
        <v>570008</v>
      </c>
      <c r="C9566" s="10" t="str">
        <f>VLOOKUP(B9566,[1]sheet0!$F:$H,3,0)</f>
        <v>诺德周期策略</v>
      </c>
      <c r="D9566" s="11">
        <v>40989</v>
      </c>
    </row>
    <row r="9567" ht="14.25" spans="1:4">
      <c r="A9567" s="8">
        <v>9565</v>
      </c>
      <c r="B9567" s="9">
        <v>571002</v>
      </c>
      <c r="C9567" s="10" t="str">
        <f>VLOOKUP(B9567,[1]sheet0!$F:$H,3,0)</f>
        <v>诺德主题灵活配置</v>
      </c>
      <c r="D9567" s="11">
        <v>39757</v>
      </c>
    </row>
    <row r="9568" ht="14.25" spans="1:4">
      <c r="A9568" s="8">
        <v>9566</v>
      </c>
      <c r="B9568" s="9">
        <v>573003</v>
      </c>
      <c r="C9568" s="10" t="str">
        <f>VLOOKUP(B9568,[1]sheet0!$F:$H,3,0)</f>
        <v>诺德增强收益</v>
      </c>
      <c r="D9568" s="11">
        <v>39876</v>
      </c>
    </row>
    <row r="9569" ht="14.25" spans="1:4">
      <c r="A9569" s="8">
        <v>9567</v>
      </c>
      <c r="B9569" s="9">
        <v>580001</v>
      </c>
      <c r="C9569" s="10" t="str">
        <f>VLOOKUP(B9569,[1]sheet0!$F:$H,3,0)</f>
        <v>东吴嘉禾优势精选混合</v>
      </c>
      <c r="D9569" s="11">
        <v>38384</v>
      </c>
    </row>
    <row r="9570" ht="14.25" spans="1:4">
      <c r="A9570" s="8">
        <v>9568</v>
      </c>
      <c r="B9570" s="9">
        <v>580002</v>
      </c>
      <c r="C9570" s="10" t="str">
        <f>VLOOKUP(B9570,[1]sheet0!$F:$H,3,0)</f>
        <v>东吴双动力混合</v>
      </c>
      <c r="D9570" s="11">
        <v>39066</v>
      </c>
    </row>
    <row r="9571" ht="14.25" spans="1:4">
      <c r="A9571" s="8">
        <v>9569</v>
      </c>
      <c r="B9571" s="9">
        <v>580003</v>
      </c>
      <c r="C9571" s="10" t="str">
        <f>VLOOKUP(B9571,[1]sheet0!$F:$H,3,0)</f>
        <v>东吴行业轮动混合</v>
      </c>
      <c r="D9571" s="11">
        <v>39561</v>
      </c>
    </row>
    <row r="9572" ht="14.25" spans="1:4">
      <c r="A9572" s="8">
        <v>9570</v>
      </c>
      <c r="B9572" s="9">
        <v>580005</v>
      </c>
      <c r="C9572" s="10" t="str">
        <f>VLOOKUP(B9572,[1]sheet0!$F:$H,3,0)</f>
        <v>东吴进取策略混合</v>
      </c>
      <c r="D9572" s="11">
        <v>39939</v>
      </c>
    </row>
    <row r="9573" ht="14.25" spans="1:4">
      <c r="A9573" s="8">
        <v>9571</v>
      </c>
      <c r="B9573" s="9">
        <v>580006</v>
      </c>
      <c r="C9573" s="10" t="str">
        <f>VLOOKUP(B9573,[1]sheet0!$F:$H,3,0)</f>
        <v>东吴新经济混合</v>
      </c>
      <c r="D9573" s="11">
        <v>40177</v>
      </c>
    </row>
    <row r="9574" ht="14.25" spans="1:4">
      <c r="A9574" s="8">
        <v>9572</v>
      </c>
      <c r="B9574" s="9">
        <v>580007</v>
      </c>
      <c r="C9574" s="10" t="str">
        <f>VLOOKUP(B9574,[1]sheet0!$F:$H,3,0)</f>
        <v>东吴安享量化混合</v>
      </c>
      <c r="D9574" s="11">
        <v>40358</v>
      </c>
    </row>
    <row r="9575" ht="14.25" spans="1:4">
      <c r="A9575" s="8">
        <v>9573</v>
      </c>
      <c r="B9575" s="9">
        <v>580008</v>
      </c>
      <c r="C9575" s="10" t="str">
        <f>VLOOKUP(B9575,[1]sheet0!$F:$H,3,0)</f>
        <v>东吴新产业精选股票</v>
      </c>
      <c r="D9575" s="11">
        <v>44194</v>
      </c>
    </row>
    <row r="9576" ht="14.25" spans="1:4">
      <c r="A9576" s="8">
        <v>9574</v>
      </c>
      <c r="B9576" s="9">
        <v>580009</v>
      </c>
      <c r="C9576" s="10" t="str">
        <f>VLOOKUP(B9576,[1]sheet0!$F:$H,3,0)</f>
        <v>东吴多策略混合</v>
      </c>
      <c r="D9576" s="11">
        <v>41304</v>
      </c>
    </row>
    <row r="9577" ht="14.25" spans="1:4">
      <c r="A9577" s="8">
        <v>9575</v>
      </c>
      <c r="B9577" s="9">
        <v>582003</v>
      </c>
      <c r="C9577" s="10" t="str">
        <f>VLOOKUP(B9577,[1]sheet0!$F:$H,3,0)</f>
        <v>东吴配置优化混合</v>
      </c>
      <c r="D9577" s="11">
        <v>41134</v>
      </c>
    </row>
    <row r="9578" ht="14.25" spans="1:4">
      <c r="A9578" s="8">
        <v>9576</v>
      </c>
      <c r="B9578" s="9">
        <v>583001</v>
      </c>
      <c r="C9578" s="10" t="str">
        <f>VLOOKUP(B9578,[1]sheet0!$F:$H,3,0)</f>
        <v>东吴货币</v>
      </c>
      <c r="D9578" s="11">
        <v>40309</v>
      </c>
    </row>
    <row r="9579" ht="14.25" spans="1:4">
      <c r="A9579" s="8">
        <v>9577</v>
      </c>
      <c r="B9579" s="9">
        <v>585001</v>
      </c>
      <c r="C9579" s="10" t="str">
        <f>VLOOKUP(B9579,[1]sheet0!$F:$H,3,0)</f>
        <v>东吴中证新兴指数</v>
      </c>
      <c r="D9579" s="11">
        <v>40575</v>
      </c>
    </row>
    <row r="9580" ht="14.25" spans="1:4">
      <c r="A9580" s="8">
        <v>9578</v>
      </c>
      <c r="B9580" s="9">
        <v>588000</v>
      </c>
      <c r="C9580" s="10" t="str">
        <f>VLOOKUP(B9580,[1]sheet0!$F:$H,3,0)</f>
        <v>华夏上证科创板50成份ETF</v>
      </c>
      <c r="D9580" s="11">
        <v>44102</v>
      </c>
    </row>
    <row r="9581" ht="14.25" spans="1:4">
      <c r="A9581" s="8">
        <v>9579</v>
      </c>
      <c r="B9581" s="9">
        <v>588010</v>
      </c>
      <c r="C9581" s="10" t="str">
        <f>VLOOKUP(B9581,[1]sheet0!$F:$H,3,0)</f>
        <v>博时上证科创板新材料ETF</v>
      </c>
      <c r="D9581" s="11">
        <v>44834</v>
      </c>
    </row>
    <row r="9582" ht="14.25" spans="1:4">
      <c r="A9582" s="8">
        <v>9580</v>
      </c>
      <c r="B9582" s="9">
        <v>588050</v>
      </c>
      <c r="C9582" s="10" t="str">
        <f>VLOOKUP(B9582,[1]sheet0!$F:$H,3,0)</f>
        <v>科创ETF</v>
      </c>
      <c r="D9582" s="11">
        <v>44102</v>
      </c>
    </row>
    <row r="9583" ht="14.25" spans="1:4">
      <c r="A9583" s="8">
        <v>9581</v>
      </c>
      <c r="B9583" s="9">
        <v>588060</v>
      </c>
      <c r="C9583" s="10" t="str">
        <f>VLOOKUP(B9583,[1]sheet0!$F:$H,3,0)</f>
        <v>广发科创50ETF</v>
      </c>
      <c r="D9583" s="11">
        <v>44392</v>
      </c>
    </row>
    <row r="9584" ht="14.25" spans="1:4">
      <c r="A9584" s="8">
        <v>9582</v>
      </c>
      <c r="B9584" s="9">
        <v>588080</v>
      </c>
      <c r="C9584" s="10" t="str">
        <f>VLOOKUP(B9584,[1]sheet0!$F:$H,3,0)</f>
        <v>易方达上证科创板50ETF</v>
      </c>
      <c r="D9584" s="11">
        <v>44102</v>
      </c>
    </row>
    <row r="9585" ht="14.25" spans="1:4">
      <c r="A9585" s="8">
        <v>9583</v>
      </c>
      <c r="B9585" s="9">
        <v>588090</v>
      </c>
      <c r="C9585" s="10" t="str">
        <f>VLOOKUP(B9585,[1]sheet0!$F:$H,3,0)</f>
        <v>科创板ETF</v>
      </c>
      <c r="D9585" s="11">
        <v>44102</v>
      </c>
    </row>
    <row r="9586" ht="14.25" spans="1:4">
      <c r="A9586" s="8">
        <v>9584</v>
      </c>
      <c r="B9586" s="9">
        <v>588100</v>
      </c>
      <c r="C9586" s="10" t="str">
        <f>VLOOKUP(B9586,[1]sheet0!$F:$H,3,0)</f>
        <v>嘉实上证科创板新一代信息技术ETF</v>
      </c>
      <c r="D9586" s="11">
        <v>44699</v>
      </c>
    </row>
    <row r="9587" ht="14.25" spans="1:4">
      <c r="A9587" s="8">
        <v>9585</v>
      </c>
      <c r="B9587" s="9">
        <v>588150</v>
      </c>
      <c r="C9587" s="10" t="str">
        <f>VLOOKUP(B9587,[1]sheet0!$F:$H,3,0)</f>
        <v>科创50ETF南方</v>
      </c>
      <c r="D9587" s="11">
        <v>44540</v>
      </c>
    </row>
    <row r="9588" ht="14.25" spans="1:4">
      <c r="A9588" s="8">
        <v>9586</v>
      </c>
      <c r="B9588" s="9">
        <v>588160</v>
      </c>
      <c r="C9588" s="10" t="str">
        <f>VLOOKUP(B9588,[1]sheet0!$F:$H,3,0)</f>
        <v>科创材料ETF</v>
      </c>
      <c r="D9588" s="11">
        <v>44834</v>
      </c>
    </row>
    <row r="9589" ht="14.25" spans="1:4">
      <c r="A9589" s="8">
        <v>9587</v>
      </c>
      <c r="B9589" s="9">
        <v>588180</v>
      </c>
      <c r="C9589" s="10" t="str">
        <f>VLOOKUP(B9589,[1]sheet0!$F:$H,3,0)</f>
        <v>国联安科创ETF</v>
      </c>
      <c r="D9589" s="11">
        <v>44371</v>
      </c>
    </row>
    <row r="9590" ht="14.25" spans="1:4">
      <c r="A9590" s="8">
        <v>9588</v>
      </c>
      <c r="B9590" s="9">
        <v>588200</v>
      </c>
      <c r="C9590" s="10" t="str">
        <f>VLOOKUP(B9590,[1]sheet0!$F:$H,3,0)</f>
        <v>嘉实上证科创板芯片ETF</v>
      </c>
      <c r="D9590" s="11">
        <v>44834</v>
      </c>
    </row>
    <row r="9591" ht="14.25" spans="1:4">
      <c r="A9591" s="8">
        <v>9589</v>
      </c>
      <c r="B9591" s="9">
        <v>588260</v>
      </c>
      <c r="C9591" s="10" t="str">
        <f>VLOOKUP(B9591,[1]sheet0!$F:$H,3,0)</f>
        <v>华安上证科创板新一代信息技术ETF</v>
      </c>
      <c r="D9591" s="11">
        <v>44699</v>
      </c>
    </row>
    <row r="9592" ht="14.25" spans="1:4">
      <c r="A9592" s="8">
        <v>9590</v>
      </c>
      <c r="B9592" s="9">
        <v>588280</v>
      </c>
      <c r="C9592" s="10" t="str">
        <f>VLOOKUP(B9592,[1]sheet0!$F:$H,3,0)</f>
        <v>华安上证科创板50ETF</v>
      </c>
      <c r="D9592" s="11">
        <v>44481</v>
      </c>
    </row>
    <row r="9593" ht="14.25" spans="1:4">
      <c r="A9593" s="8">
        <v>9591</v>
      </c>
      <c r="B9593" s="9">
        <v>588290</v>
      </c>
      <c r="C9593" s="10" t="str">
        <f>VLOOKUP(B9593,[1]sheet0!$F:$H,3,0)</f>
        <v>华安上证科创板芯片ETF</v>
      </c>
      <c r="D9593" s="11">
        <v>44834</v>
      </c>
    </row>
    <row r="9594" ht="14.25" spans="1:4">
      <c r="A9594" s="8">
        <v>9592</v>
      </c>
      <c r="B9594" s="9">
        <v>588300</v>
      </c>
      <c r="C9594" s="10" t="str">
        <f>VLOOKUP(B9594,[1]sheet0!$F:$H,3,0)</f>
        <v>招商中证科创创业50ETF</v>
      </c>
      <c r="D9594" s="11">
        <v>44372</v>
      </c>
    </row>
    <row r="9595" ht="14.25" spans="1:4">
      <c r="A9595" s="8">
        <v>9593</v>
      </c>
      <c r="B9595" s="9">
        <v>588310</v>
      </c>
      <c r="C9595" s="10" t="str">
        <f>VLOOKUP(B9595,[1]sheet0!$F:$H,3,0)</f>
        <v>方正富邦科创创业50ETF</v>
      </c>
      <c r="D9595" s="11">
        <v>44522</v>
      </c>
    </row>
    <row r="9596" ht="14.25" spans="1:4">
      <c r="A9596" s="8">
        <v>9594</v>
      </c>
      <c r="B9596" s="9">
        <v>588320</v>
      </c>
      <c r="C9596" s="10" t="str">
        <f>VLOOKUP(B9596,[1]sheet0!$F:$H,3,0)</f>
        <v>广发中证科创创业50增强策略ETF</v>
      </c>
      <c r="D9596" s="11">
        <v>44923</v>
      </c>
    </row>
    <row r="9597" ht="14.25" spans="1:4">
      <c r="A9597" s="8">
        <v>9595</v>
      </c>
      <c r="B9597" s="9">
        <v>588330</v>
      </c>
      <c r="C9597" s="10" t="str">
        <f>VLOOKUP(B9597,[1]sheet0!$F:$H,3,0)</f>
        <v>华宝双创龙头ETF</v>
      </c>
      <c r="D9597" s="11">
        <v>44376</v>
      </c>
    </row>
    <row r="9598" ht="14.25" spans="1:4">
      <c r="A9598" s="8">
        <v>9596</v>
      </c>
      <c r="B9598" s="9">
        <v>588350</v>
      </c>
      <c r="C9598" s="10" t="str">
        <f>VLOOKUP(B9598,[1]sheet0!$F:$H,3,0)</f>
        <v>鹏扬中证科创创业50ETF</v>
      </c>
      <c r="D9598" s="11">
        <v>44860</v>
      </c>
    </row>
    <row r="9599" ht="14.25" spans="1:4">
      <c r="A9599" s="8">
        <v>9597</v>
      </c>
      <c r="B9599" s="9">
        <v>588360</v>
      </c>
      <c r="C9599" s="10" t="str">
        <f>VLOOKUP(B9599,[1]sheet0!$F:$H,3,0)</f>
        <v>国泰中证科创创业50ETF</v>
      </c>
      <c r="D9599" s="11">
        <v>44377</v>
      </c>
    </row>
    <row r="9600" ht="14.25" spans="1:4">
      <c r="A9600" s="8">
        <v>9598</v>
      </c>
      <c r="B9600" s="9">
        <v>588370</v>
      </c>
      <c r="C9600" s="10" t="str">
        <f>VLOOKUP(B9600,[1]sheet0!$F:$H,3,0)</f>
        <v>科创50增强策略ETF</v>
      </c>
      <c r="D9600" s="11">
        <v>44896</v>
      </c>
    </row>
    <row r="9601" ht="14.25" spans="1:4">
      <c r="A9601" s="8">
        <v>9599</v>
      </c>
      <c r="B9601" s="9">
        <v>588380</v>
      </c>
      <c r="C9601" s="10" t="str">
        <f>VLOOKUP(B9601,[1]sheet0!$F:$H,3,0)</f>
        <v>富国中证科创创业50ETF</v>
      </c>
      <c r="D9601" s="11">
        <v>44376</v>
      </c>
    </row>
    <row r="9602" ht="14.25" spans="1:4">
      <c r="A9602" s="8">
        <v>9600</v>
      </c>
      <c r="B9602" s="9">
        <v>588390</v>
      </c>
      <c r="C9602" s="10" t="str">
        <f>VLOOKUP(B9602,[1]sheet0!$F:$H,3,0)</f>
        <v>博时中证科创创业50ETF</v>
      </c>
      <c r="D9602" s="11">
        <v>44427</v>
      </c>
    </row>
    <row r="9603" ht="14.25" spans="1:4">
      <c r="A9603" s="8">
        <v>9601</v>
      </c>
      <c r="B9603" s="9">
        <v>588400</v>
      </c>
      <c r="C9603" s="10" t="str">
        <f>VLOOKUP(B9603,[1]sheet0!$F:$H,3,0)</f>
        <v>嘉实中证科创创业50ETF</v>
      </c>
      <c r="D9603" s="11">
        <v>44372</v>
      </c>
    </row>
    <row r="9604" ht="14.25" spans="1:4">
      <c r="A9604" s="8">
        <v>9602</v>
      </c>
      <c r="B9604" s="9">
        <v>588460</v>
      </c>
      <c r="C9604" s="10" t="str">
        <f>VLOOKUP(B9604,[1]sheet0!$F:$H,3,0)</f>
        <v>鹏华科创板50增强策略ETF</v>
      </c>
      <c r="D9604" s="11">
        <v>44896</v>
      </c>
    </row>
    <row r="9605" ht="14.25" spans="1:4">
      <c r="A9605" s="8">
        <v>9603</v>
      </c>
      <c r="B9605" s="9">
        <v>590001</v>
      </c>
      <c r="C9605" s="10" t="str">
        <f>VLOOKUP(B9605,[1]sheet0!$F:$H,3,0)</f>
        <v>中邮核心优选混合型证券投资基金</v>
      </c>
      <c r="D9605" s="11">
        <v>38988</v>
      </c>
    </row>
    <row r="9606" ht="14.25" spans="1:4">
      <c r="A9606" s="8">
        <v>9604</v>
      </c>
      <c r="B9606" s="9">
        <v>590002</v>
      </c>
      <c r="C9606" s="10" t="str">
        <f>VLOOKUP(B9606,[1]sheet0!$F:$H,3,0)</f>
        <v>中邮核心成长混合型证券投资基金</v>
      </c>
      <c r="D9606" s="11">
        <v>39311</v>
      </c>
    </row>
    <row r="9607" ht="14.25" spans="1:4">
      <c r="A9607" s="8">
        <v>9605</v>
      </c>
      <c r="B9607" s="9">
        <v>590003</v>
      </c>
      <c r="C9607" s="10" t="str">
        <f>VLOOKUP(B9607,[1]sheet0!$F:$H,3,0)</f>
        <v>中邮核心优势灵活配置混合型证券投资基金</v>
      </c>
      <c r="D9607" s="11">
        <v>40114</v>
      </c>
    </row>
    <row r="9608" ht="14.25" spans="1:4">
      <c r="A9608" s="8">
        <v>9606</v>
      </c>
      <c r="B9608" s="9">
        <v>590005</v>
      </c>
      <c r="C9608" s="10" t="str">
        <f>VLOOKUP(B9608,[1]sheet0!$F:$H,3,0)</f>
        <v>中邮核心主题混合型证券投资基金</v>
      </c>
      <c r="D9608" s="11">
        <v>40317</v>
      </c>
    </row>
    <row r="9609" ht="14.25" spans="1:4">
      <c r="A9609" s="8">
        <v>9607</v>
      </c>
      <c r="B9609" s="9">
        <v>590006</v>
      </c>
      <c r="C9609" s="10" t="str">
        <f>VLOOKUP(B9609,[1]sheet0!$F:$H,3,0)</f>
        <v>中邮中小盘灵活配置混合型证券投资基金</v>
      </c>
      <c r="D9609" s="11">
        <v>40673</v>
      </c>
    </row>
    <row r="9610" ht="14.25" spans="1:4">
      <c r="A9610" s="8">
        <v>9608</v>
      </c>
      <c r="B9610" s="9">
        <v>590007</v>
      </c>
      <c r="C9610" s="10" t="str">
        <f>VLOOKUP(B9610,[1]sheet0!$F:$H,3,0)</f>
        <v>中邮中证500</v>
      </c>
      <c r="D9610" s="11">
        <v>43824</v>
      </c>
    </row>
    <row r="9611" ht="14.25" spans="1:4">
      <c r="A9611" s="8">
        <v>9609</v>
      </c>
      <c r="B9611" s="9">
        <v>590008</v>
      </c>
      <c r="C9611" s="10" t="str">
        <f>VLOOKUP(B9611,[1]sheet0!$F:$H,3,0)</f>
        <v>中邮战略新兴</v>
      </c>
      <c r="D9611" s="11">
        <v>41072</v>
      </c>
    </row>
    <row r="9612" ht="14.25" spans="1:4">
      <c r="A9612" s="8">
        <v>9610</v>
      </c>
      <c r="B9612" s="9">
        <v>590009</v>
      </c>
      <c r="C9612" s="10" t="str">
        <f>VLOOKUP(B9612,[1]sheet0!$F:$H,3,0)</f>
        <v>中邮稳定收益债券基金</v>
      </c>
      <c r="D9612" s="11">
        <v>41234</v>
      </c>
    </row>
    <row r="9613" ht="14.25" spans="1:4">
      <c r="A9613" s="8">
        <v>9611</v>
      </c>
      <c r="B9613" s="9">
        <v>610001</v>
      </c>
      <c r="C9613" s="10" t="str">
        <f>VLOOKUP(B9613,[1]sheet0!$F:$H,3,0)</f>
        <v>信澳领先增长混合</v>
      </c>
      <c r="D9613" s="11">
        <v>39149</v>
      </c>
    </row>
    <row r="9614" ht="14.25" spans="1:4">
      <c r="A9614" s="8">
        <v>9612</v>
      </c>
      <c r="B9614" s="9">
        <v>610002</v>
      </c>
      <c r="C9614" s="10" t="str">
        <f>VLOOKUP(B9614,[1]sheet0!$F:$H,3,0)</f>
        <v>信澳精华配置</v>
      </c>
      <c r="D9614" s="11">
        <v>39659</v>
      </c>
    </row>
    <row r="9615" ht="14.25" spans="1:4">
      <c r="A9615" s="8">
        <v>9613</v>
      </c>
      <c r="B9615" s="9">
        <v>610004</v>
      </c>
      <c r="C9615" s="10" t="str">
        <f>VLOOKUP(B9615,[1]sheet0!$F:$H,3,0)</f>
        <v>信澳中小盘混合</v>
      </c>
      <c r="D9615" s="11">
        <v>40148</v>
      </c>
    </row>
    <row r="9616" ht="14.25" spans="1:4">
      <c r="A9616" s="8">
        <v>9614</v>
      </c>
      <c r="B9616" s="9">
        <v>610005</v>
      </c>
      <c r="C9616" s="10" t="str">
        <f>VLOOKUP(B9616,[1]sheet0!$F:$H,3,0)</f>
        <v>信澳红利回报混合</v>
      </c>
      <c r="D9616" s="11">
        <v>40387</v>
      </c>
    </row>
    <row r="9617" ht="14.25" spans="1:4">
      <c r="A9617" s="8">
        <v>9615</v>
      </c>
      <c r="B9617" s="9">
        <v>610006</v>
      </c>
      <c r="C9617" s="10" t="str">
        <f>VLOOKUP(B9617,[1]sheet0!$F:$H,3,0)</f>
        <v>信澳产业升级混合</v>
      </c>
      <c r="D9617" s="11">
        <v>40707</v>
      </c>
    </row>
    <row r="9618" ht="14.25" spans="1:4">
      <c r="A9618" s="8">
        <v>9616</v>
      </c>
      <c r="B9618" s="9">
        <v>610007</v>
      </c>
      <c r="C9618" s="10" t="str">
        <f>VLOOKUP(B9618,[1]sheet0!$F:$H,3,0)</f>
        <v>信澳消费优选混合</v>
      </c>
      <c r="D9618" s="11">
        <v>41156</v>
      </c>
    </row>
    <row r="9619" ht="14.25" spans="1:4">
      <c r="A9619" s="8">
        <v>9617</v>
      </c>
      <c r="B9619" s="9">
        <v>610008</v>
      </c>
      <c r="C9619" s="10" t="str">
        <f>VLOOKUP(B9619,[1]sheet0!$F:$H,3,0)</f>
        <v>信澳信用债债券</v>
      </c>
      <c r="D9619" s="11">
        <v>41408</v>
      </c>
    </row>
    <row r="9620" ht="14.25" spans="1:4">
      <c r="A9620" s="8">
        <v>9618</v>
      </c>
      <c r="B9620" s="9">
        <v>620001</v>
      </c>
      <c r="C9620" s="10" t="str">
        <f>VLOOKUP(B9620,[1]sheet0!$F:$H,3,0)</f>
        <v>宝石动力混合</v>
      </c>
      <c r="D9620" s="11">
        <v>40452</v>
      </c>
    </row>
    <row r="9621" ht="14.25" spans="1:4">
      <c r="A9621" s="8">
        <v>9619</v>
      </c>
      <c r="B9621" s="9">
        <v>620002</v>
      </c>
      <c r="C9621" s="10" t="str">
        <f>VLOOKUP(B9621,[1]sheet0!$F:$H,3,0)</f>
        <v>成长动力混合</v>
      </c>
      <c r="D9621" s="11">
        <v>39694</v>
      </c>
    </row>
    <row r="9622" ht="14.25" spans="1:4">
      <c r="A9622" s="8">
        <v>9620</v>
      </c>
      <c r="B9622" s="9">
        <v>620003</v>
      </c>
      <c r="C9622" s="10" t="str">
        <f>VLOOKUP(B9622,[1]sheet0!$F:$H,3,0)</f>
        <v>金元顺安丰利</v>
      </c>
      <c r="D9622" s="11">
        <v>39895</v>
      </c>
    </row>
    <row r="9623" ht="14.25" spans="1:4">
      <c r="A9623" s="8">
        <v>9621</v>
      </c>
      <c r="B9623" s="9">
        <v>620004</v>
      </c>
      <c r="C9623" s="10" t="str">
        <f>VLOOKUP(B9623,[1]sheet0!$F:$H,3,0)</f>
        <v>金元价值增长</v>
      </c>
      <c r="D9623" s="11">
        <v>40067</v>
      </c>
    </row>
    <row r="9624" ht="14.25" spans="1:4">
      <c r="A9624" s="8">
        <v>9622</v>
      </c>
      <c r="B9624" s="9">
        <v>620006</v>
      </c>
      <c r="C9624" s="10" t="str">
        <f>VLOOKUP(B9624,[1]sheet0!$F:$H,3,0)</f>
        <v>金元消费主题</v>
      </c>
      <c r="D9624" s="11">
        <v>40436</v>
      </c>
    </row>
    <row r="9625" ht="14.25" spans="1:4">
      <c r="A9625" s="8">
        <v>9623</v>
      </c>
      <c r="B9625" s="9">
        <v>620007</v>
      </c>
      <c r="C9625" s="10" t="str">
        <f>VLOOKUP(B9625,[1]sheet0!$F:$H,3,0)</f>
        <v>金元优质精选A类</v>
      </c>
      <c r="D9625" s="11">
        <v>43018</v>
      </c>
    </row>
    <row r="9626" ht="14.25" spans="1:4">
      <c r="A9626" s="8">
        <v>9624</v>
      </c>
      <c r="B9626" s="9">
        <v>620009</v>
      </c>
      <c r="C9626" s="10" t="str">
        <f>VLOOKUP(B9626,[1]sheet0!$F:$H,3,0)</f>
        <v>金元顺安丰祥A</v>
      </c>
      <c r="D9626" s="11">
        <v>42018</v>
      </c>
    </row>
    <row r="9627" ht="14.25" spans="1:4">
      <c r="A9627" s="8">
        <v>9625</v>
      </c>
      <c r="B9627" s="9">
        <v>620010</v>
      </c>
      <c r="C9627" s="10" t="str">
        <f>VLOOKUP(B9627,[1]sheet0!$F:$H,3,0)</f>
        <v>金元宝货币A类</v>
      </c>
      <c r="D9627" s="11">
        <v>41852</v>
      </c>
    </row>
    <row r="9628" ht="14.25" spans="1:4">
      <c r="A9628" s="8">
        <v>9626</v>
      </c>
      <c r="B9628" s="9">
        <v>630001</v>
      </c>
      <c r="C9628" s="10" t="str">
        <f>VLOOKUP(B9628,[1]sheet0!$F:$H,3,0)</f>
        <v>华商领先企业混合</v>
      </c>
      <c r="D9628" s="11">
        <v>39217</v>
      </c>
    </row>
    <row r="9629" ht="14.25" spans="1:4">
      <c r="A9629" s="8">
        <v>9627</v>
      </c>
      <c r="B9629" s="9">
        <v>630002</v>
      </c>
      <c r="C9629" s="10" t="str">
        <f>VLOOKUP(B9629,[1]sheet0!$F:$H,3,0)</f>
        <v>华商盛世成长混合</v>
      </c>
      <c r="D9629" s="11">
        <v>39714</v>
      </c>
    </row>
    <row r="9630" ht="14.25" spans="1:4">
      <c r="A9630" s="8">
        <v>9628</v>
      </c>
      <c r="B9630" s="9">
        <v>630003</v>
      </c>
      <c r="C9630" s="10" t="str">
        <f>VLOOKUP(B9630,[1]sheet0!$F:$H,3,0)</f>
        <v>华商收益增强债券</v>
      </c>
      <c r="D9630" s="11">
        <v>39836</v>
      </c>
    </row>
    <row r="9631" ht="14.25" spans="1:4">
      <c r="A9631" s="8">
        <v>9629</v>
      </c>
      <c r="B9631" s="9">
        <v>630005</v>
      </c>
      <c r="C9631" s="10" t="str">
        <f>VLOOKUP(B9631,[1]sheet0!$F:$H,3,0)</f>
        <v>华商动态阿尔法混合</v>
      </c>
      <c r="D9631" s="11">
        <v>40141</v>
      </c>
    </row>
    <row r="9632" ht="14.25" spans="1:4">
      <c r="A9632" s="8">
        <v>9630</v>
      </c>
      <c r="B9632" s="9">
        <v>630006</v>
      </c>
      <c r="C9632" s="10" t="str">
        <f>VLOOKUP(B9632,[1]sheet0!$F:$H,3,0)</f>
        <v>华商产业升级混合</v>
      </c>
      <c r="D9632" s="11">
        <v>40347</v>
      </c>
    </row>
    <row r="9633" ht="14.25" spans="1:4">
      <c r="A9633" s="8">
        <v>9631</v>
      </c>
      <c r="B9633" s="9">
        <v>630007</v>
      </c>
      <c r="C9633" s="10" t="str">
        <f>VLOOKUP(B9633,[1]sheet0!$F:$H,3,0)</f>
        <v>华商稳健双利债券</v>
      </c>
      <c r="D9633" s="11">
        <v>40399</v>
      </c>
    </row>
    <row r="9634" ht="14.25" spans="1:4">
      <c r="A9634" s="8">
        <v>9632</v>
      </c>
      <c r="B9634" s="9">
        <v>630008</v>
      </c>
      <c r="C9634" s="10" t="str">
        <f>VLOOKUP(B9634,[1]sheet0!$F:$H,3,0)</f>
        <v>华商策略精选混合</v>
      </c>
      <c r="D9634" s="11">
        <v>40491</v>
      </c>
    </row>
    <row r="9635" ht="14.25" spans="1:4">
      <c r="A9635" s="8">
        <v>9633</v>
      </c>
      <c r="B9635" s="9">
        <v>630009</v>
      </c>
      <c r="C9635" s="10" t="str">
        <f>VLOOKUP(B9635,[1]sheet0!$F:$H,3,0)</f>
        <v>华商稳定增利债券</v>
      </c>
      <c r="D9635" s="11">
        <v>40617</v>
      </c>
    </row>
    <row r="9636" ht="14.25" spans="1:4">
      <c r="A9636" s="8">
        <v>9634</v>
      </c>
      <c r="B9636" s="9">
        <v>630010</v>
      </c>
      <c r="C9636" s="10" t="str">
        <f>VLOOKUP(B9636,[1]sheet0!$F:$H,3,0)</f>
        <v>华商价值精选混合</v>
      </c>
      <c r="D9636" s="11">
        <v>40694</v>
      </c>
    </row>
    <row r="9637" ht="14.25" spans="1:4">
      <c r="A9637" s="8">
        <v>9635</v>
      </c>
      <c r="B9637" s="9">
        <v>630011</v>
      </c>
      <c r="C9637" s="10" t="str">
        <f>VLOOKUP(B9637,[1]sheet0!$F:$H,3,0)</f>
        <v>华商主题精选混合</v>
      </c>
      <c r="D9637" s="11">
        <v>41060</v>
      </c>
    </row>
    <row r="9638" ht="14.25" spans="1:4">
      <c r="A9638" s="8">
        <v>9636</v>
      </c>
      <c r="B9638" s="9">
        <v>630012</v>
      </c>
      <c r="C9638" s="10" t="str">
        <f>VLOOKUP(B9638,[1]sheet0!$F:$H,3,0)</f>
        <v>华商现金增利货币</v>
      </c>
      <c r="D9638" s="11">
        <v>41254</v>
      </c>
    </row>
    <row r="9639" ht="14.25" spans="1:4">
      <c r="A9639" s="8">
        <v>9637</v>
      </c>
      <c r="B9639" s="9">
        <v>630015</v>
      </c>
      <c r="C9639" s="10" t="str">
        <f>VLOOKUP(B9639,[1]sheet0!$F:$H,3,0)</f>
        <v>华商大盘量化精选混合</v>
      </c>
      <c r="D9639" s="11">
        <v>41373</v>
      </c>
    </row>
    <row r="9640" ht="14.25" spans="1:4">
      <c r="A9640" s="8">
        <v>9638</v>
      </c>
      <c r="B9640" s="9">
        <v>630016</v>
      </c>
      <c r="C9640" s="10" t="str">
        <f>VLOOKUP(B9640,[1]sheet0!$F:$H,3,0)</f>
        <v>华商价值共享混合发起式</v>
      </c>
      <c r="D9640" s="11">
        <v>41351</v>
      </c>
    </row>
    <row r="9641" ht="14.25" spans="1:4">
      <c r="A9641" s="8">
        <v>9639</v>
      </c>
      <c r="B9641" s="9">
        <v>650001</v>
      </c>
      <c r="C9641" s="10" t="str">
        <f>VLOOKUP(B9641,[1]sheet0!$F:$H,3,0)</f>
        <v>英大纯债债券</v>
      </c>
      <c r="D9641" s="11">
        <v>41388</v>
      </c>
    </row>
    <row r="9642" ht="14.25" spans="1:4">
      <c r="A9642" s="8">
        <v>9640</v>
      </c>
      <c r="B9642" s="9">
        <v>660001</v>
      </c>
      <c r="C9642" s="10" t="str">
        <f>VLOOKUP(B9642,[1]sheet0!$F:$H,3,0)</f>
        <v>农银行业成长混合</v>
      </c>
      <c r="D9642" s="11">
        <v>39664</v>
      </c>
    </row>
    <row r="9643" ht="14.25" spans="1:4">
      <c r="A9643" s="8">
        <v>9641</v>
      </c>
      <c r="B9643" s="9">
        <v>660002</v>
      </c>
      <c r="C9643" s="10" t="str">
        <f>VLOOKUP(B9643,[1]sheet0!$F:$H,3,0)</f>
        <v>农银恒久增利债券</v>
      </c>
      <c r="D9643" s="11">
        <v>39805</v>
      </c>
    </row>
    <row r="9644" ht="14.25" spans="1:4">
      <c r="A9644" s="8">
        <v>9642</v>
      </c>
      <c r="B9644" s="9">
        <v>660003</v>
      </c>
      <c r="C9644" s="10" t="str">
        <f>VLOOKUP(B9644,[1]sheet0!$F:$H,3,0)</f>
        <v>农银平衡双利混合</v>
      </c>
      <c r="D9644" s="11">
        <v>39911</v>
      </c>
    </row>
    <row r="9645" ht="14.25" spans="1:4">
      <c r="A9645" s="8">
        <v>9643</v>
      </c>
      <c r="B9645" s="9">
        <v>660004</v>
      </c>
      <c r="C9645" s="10" t="str">
        <f>VLOOKUP(B9645,[1]sheet0!$F:$H,3,0)</f>
        <v>农银策略价值混合</v>
      </c>
      <c r="D9645" s="11">
        <v>40085</v>
      </c>
    </row>
    <row r="9646" ht="14.25" spans="1:4">
      <c r="A9646" s="8">
        <v>9644</v>
      </c>
      <c r="B9646" s="9">
        <v>660005</v>
      </c>
      <c r="C9646" s="10" t="str">
        <f>VLOOKUP(B9646,[1]sheet0!$F:$H,3,0)</f>
        <v>农银中小盘混合</v>
      </c>
      <c r="D9646" s="11">
        <v>40262</v>
      </c>
    </row>
    <row r="9647" ht="14.25" spans="1:4">
      <c r="A9647" s="8">
        <v>9645</v>
      </c>
      <c r="B9647" s="9">
        <v>660006</v>
      </c>
      <c r="C9647" s="10" t="str">
        <f>VLOOKUP(B9647,[1]sheet0!$F:$H,3,0)</f>
        <v>农银大盘蓝筹混合</v>
      </c>
      <c r="D9647" s="11">
        <v>40422</v>
      </c>
    </row>
    <row r="9648" ht="14.25" spans="1:4">
      <c r="A9648" s="8">
        <v>9646</v>
      </c>
      <c r="B9648" s="9">
        <v>660007</v>
      </c>
      <c r="C9648" s="10" t="str">
        <f>VLOOKUP(B9648,[1]sheet0!$F:$H,3,0)</f>
        <v>农银货币</v>
      </c>
      <c r="D9648" s="11">
        <v>40505</v>
      </c>
    </row>
    <row r="9649" ht="14.25" spans="1:4">
      <c r="A9649" s="8">
        <v>9647</v>
      </c>
      <c r="B9649" s="9">
        <v>660008</v>
      </c>
      <c r="C9649" s="10" t="str">
        <f>VLOOKUP(B9649,[1]sheet0!$F:$H,3,0)</f>
        <v>农银沪深300指数</v>
      </c>
      <c r="D9649" s="11">
        <v>40645</v>
      </c>
    </row>
    <row r="9650" ht="14.25" spans="1:4">
      <c r="A9650" s="8">
        <v>9648</v>
      </c>
      <c r="B9650" s="9">
        <v>660009</v>
      </c>
      <c r="C9650" s="10" t="str">
        <f>VLOOKUP(B9650,[1]sheet0!$F:$H,3,0)</f>
        <v>农银增强收益债券</v>
      </c>
      <c r="D9650" s="11">
        <v>40725</v>
      </c>
    </row>
    <row r="9651" ht="14.25" spans="1:4">
      <c r="A9651" s="8">
        <v>9649</v>
      </c>
      <c r="B9651" s="9">
        <v>660010</v>
      </c>
      <c r="C9651" s="10" t="str">
        <f>VLOOKUP(B9651,[1]sheet0!$F:$H,3,0)</f>
        <v>农银策略精选混合</v>
      </c>
      <c r="D9651" s="11">
        <v>40792</v>
      </c>
    </row>
    <row r="9652" ht="14.25" spans="1:4">
      <c r="A9652" s="8">
        <v>9650</v>
      </c>
      <c r="B9652" s="9">
        <v>660011</v>
      </c>
      <c r="C9652" s="10" t="str">
        <f>VLOOKUP(B9652,[1]sheet0!$F:$H,3,0)</f>
        <v>农银中证500指数</v>
      </c>
      <c r="D9652" s="11">
        <v>40876</v>
      </c>
    </row>
    <row r="9653" ht="14.25" spans="1:4">
      <c r="A9653" s="8">
        <v>9651</v>
      </c>
      <c r="B9653" s="9">
        <v>660012</v>
      </c>
      <c r="C9653" s="10" t="str">
        <f>VLOOKUP(B9653,[1]sheet0!$F:$H,3,0)</f>
        <v>农银消费主题混合</v>
      </c>
      <c r="D9653" s="11">
        <v>41023</v>
      </c>
    </row>
    <row r="9654" ht="14.25" spans="1:4">
      <c r="A9654" s="8">
        <v>9652</v>
      </c>
      <c r="B9654" s="9">
        <v>660015</v>
      </c>
      <c r="C9654" s="10" t="str">
        <f>VLOOKUP(B9654,[1]sheet0!$F:$H,3,0)</f>
        <v>农银行业轮动混合</v>
      </c>
      <c r="D9654" s="11">
        <v>41227</v>
      </c>
    </row>
    <row r="9655" ht="14.25" spans="1:4">
      <c r="A9655" s="8">
        <v>9653</v>
      </c>
      <c r="B9655" s="9">
        <v>660016</v>
      </c>
      <c r="C9655" s="10" t="str">
        <f>VLOOKUP(B9655,[1]sheet0!$F:$H,3,0)</f>
        <v>农银金聚债券</v>
      </c>
      <c r="D9655" s="11">
        <v>44011</v>
      </c>
    </row>
    <row r="9656" ht="14.25" spans="1:4">
      <c r="A9656" s="8">
        <v>9654</v>
      </c>
      <c r="B9656" s="9">
        <v>671010</v>
      </c>
      <c r="C9656" s="10" t="str">
        <f>VLOOKUP(B9656,[1]sheet0!$F:$H,3,0)</f>
        <v>西部利得策略优选混合</v>
      </c>
      <c r="D9656" s="11">
        <v>40568</v>
      </c>
    </row>
    <row r="9657" ht="14.25" spans="1:4">
      <c r="A9657" s="8">
        <v>9655</v>
      </c>
      <c r="B9657" s="9">
        <v>671030</v>
      </c>
      <c r="C9657" s="10" t="str">
        <f>VLOOKUP(B9657,[1]sheet0!$F:$H,3,0)</f>
        <v>西部利得事件驱动股票</v>
      </c>
      <c r="D9657" s="11">
        <v>43369</v>
      </c>
    </row>
    <row r="9658" ht="14.25" spans="1:4">
      <c r="A9658" s="8">
        <v>9656</v>
      </c>
      <c r="B9658" s="9">
        <v>673010</v>
      </c>
      <c r="C9658" s="10" t="str">
        <f>VLOOKUP(B9658,[1]sheet0!$F:$H,3,0)</f>
        <v>西部利得新动向混合</v>
      </c>
      <c r="D9658" s="11">
        <v>40773</v>
      </c>
    </row>
    <row r="9659" ht="14.25" spans="1:4">
      <c r="A9659" s="8">
        <v>9657</v>
      </c>
      <c r="B9659" s="9">
        <v>673030</v>
      </c>
      <c r="C9659" s="10" t="str">
        <f>VLOOKUP(B9659,[1]sheet0!$F:$H,3,0)</f>
        <v>西部利得多策略优选混合</v>
      </c>
      <c r="D9659" s="11">
        <v>42212</v>
      </c>
    </row>
    <row r="9660" ht="14.25" spans="1:4">
      <c r="A9660" s="8">
        <v>9658</v>
      </c>
      <c r="B9660" s="9">
        <v>673040</v>
      </c>
      <c r="C9660" s="10" t="str">
        <f>VLOOKUP(B9660,[1]sheet0!$F:$H,3,0)</f>
        <v>西部利得行业主题优选混合</v>
      </c>
      <c r="D9660" s="11">
        <v>42440</v>
      </c>
    </row>
    <row r="9661" ht="14.25" spans="1:4">
      <c r="A9661" s="8">
        <v>9659</v>
      </c>
      <c r="B9661" s="9">
        <v>673050</v>
      </c>
      <c r="C9661" s="10" t="str">
        <f>VLOOKUP(B9661,[1]sheet0!$F:$H,3,0)</f>
        <v>西部利得新盈混合</v>
      </c>
      <c r="D9661" s="11">
        <v>42391</v>
      </c>
    </row>
    <row r="9662" ht="14.25" spans="1:4">
      <c r="A9662" s="8">
        <v>9660</v>
      </c>
      <c r="B9662" s="9">
        <v>673060</v>
      </c>
      <c r="C9662" s="10" t="str">
        <f>VLOOKUP(B9662,[1]sheet0!$F:$H,3,0)</f>
        <v>西部利得景瑞混合</v>
      </c>
      <c r="D9662" s="11">
        <v>42607</v>
      </c>
    </row>
    <row r="9663" ht="14.25" spans="1:4">
      <c r="A9663" s="8">
        <v>9661</v>
      </c>
      <c r="B9663" s="9">
        <v>673071</v>
      </c>
      <c r="C9663" s="10" t="str">
        <f>VLOOKUP(B9663,[1]sheet0!$F:$H,3,0)</f>
        <v>西部利得新动力混合</v>
      </c>
      <c r="D9663" s="11">
        <v>42691</v>
      </c>
    </row>
    <row r="9664" ht="14.25" spans="1:4">
      <c r="A9664" s="8">
        <v>9662</v>
      </c>
      <c r="B9664" s="9">
        <v>673081</v>
      </c>
      <c r="C9664" s="10" t="str">
        <f>VLOOKUP(B9664,[1]sheet0!$F:$H,3,0)</f>
        <v>西部利得祥运混合</v>
      </c>
      <c r="D9664" s="11">
        <v>42709</v>
      </c>
    </row>
    <row r="9665" ht="14.25" spans="1:4">
      <c r="A9665" s="8">
        <v>9663</v>
      </c>
      <c r="B9665" s="9">
        <v>673100</v>
      </c>
      <c r="C9665" s="10" t="str">
        <f>VLOOKUP(B9665,[1]sheet0!$F:$H,3,0)</f>
        <v>西部利得沪深300指数</v>
      </c>
      <c r="D9665" s="11">
        <v>43461</v>
      </c>
    </row>
    <row r="9666" ht="14.25" spans="1:4">
      <c r="A9666" s="8">
        <v>9664</v>
      </c>
      <c r="B9666" s="9">
        <v>673110</v>
      </c>
      <c r="C9666" s="10" t="str">
        <f>VLOOKUP(B9666,[1]sheet0!$F:$H,3,0)</f>
        <v>西部利得新润混合</v>
      </c>
      <c r="D9666" s="11">
        <v>42972</v>
      </c>
    </row>
    <row r="9667" ht="14.25" spans="1:4">
      <c r="A9667" s="8">
        <v>9665</v>
      </c>
      <c r="B9667" s="9">
        <v>673120</v>
      </c>
      <c r="C9667" s="10" t="str">
        <f>VLOOKUP(B9667,[1]sheet0!$F:$H,3,0)</f>
        <v>西部利得新富混合</v>
      </c>
      <c r="D9667" s="11">
        <v>42902</v>
      </c>
    </row>
    <row r="9668" ht="14.25" spans="1:4">
      <c r="A9668" s="8">
        <v>9666</v>
      </c>
      <c r="B9668" s="9">
        <v>673141</v>
      </c>
      <c r="C9668" s="10" t="str">
        <f>VLOOKUP(B9668,[1]sheet0!$F:$H,3,0)</f>
        <v>西部利得景程混合</v>
      </c>
      <c r="D9668" s="11">
        <v>43271</v>
      </c>
    </row>
    <row r="9669" ht="14.25" spans="1:4">
      <c r="A9669" s="8">
        <v>9667</v>
      </c>
      <c r="B9669" s="9">
        <v>675011</v>
      </c>
      <c r="C9669" s="10" t="str">
        <f>VLOOKUP(B9669,[1]sheet0!$F:$H,3,0)</f>
        <v>西部利得稳健双利债券</v>
      </c>
      <c r="D9669" s="11">
        <v>41086</v>
      </c>
    </row>
    <row r="9670" ht="14.25" spans="1:4">
      <c r="A9670" s="8">
        <v>9668</v>
      </c>
      <c r="B9670" s="9">
        <v>675031</v>
      </c>
      <c r="C9670" s="10" t="str">
        <f>VLOOKUP(B9670,[1]sheet0!$F:$H,3,0)</f>
        <v>西部利得天添鑫货币</v>
      </c>
      <c r="D9670" s="11">
        <v>42544</v>
      </c>
    </row>
    <row r="9671" ht="14.25" spans="1:4">
      <c r="A9671" s="8">
        <v>9669</v>
      </c>
      <c r="B9671" s="9">
        <v>675041</v>
      </c>
      <c r="C9671" s="10" t="str">
        <f>VLOOKUP(B9671,[1]sheet0!$F:$H,3,0)</f>
        <v>西部利得合享债券</v>
      </c>
      <c r="D9671" s="11">
        <v>42607</v>
      </c>
    </row>
    <row r="9672" ht="14.25" spans="1:4">
      <c r="A9672" s="8">
        <v>9670</v>
      </c>
      <c r="B9672" s="9">
        <v>675051</v>
      </c>
      <c r="C9672" s="10" t="str">
        <f>VLOOKUP(B9672,[1]sheet0!$F:$H,3,0)</f>
        <v>西部利得合赢债券</v>
      </c>
      <c r="D9672" s="11">
        <v>42622</v>
      </c>
    </row>
    <row r="9673" ht="14.25" spans="1:4">
      <c r="A9673" s="8">
        <v>9671</v>
      </c>
      <c r="B9673" s="9">
        <v>675061</v>
      </c>
      <c r="C9673" s="10" t="str">
        <f>VLOOKUP(B9673,[1]sheet0!$F:$H,3,0)</f>
        <v>西部利得天添富货币</v>
      </c>
      <c r="D9673" s="11">
        <v>42641</v>
      </c>
    </row>
    <row r="9674" ht="14.25" spans="1:4">
      <c r="A9674" s="8">
        <v>9672</v>
      </c>
      <c r="B9674" s="9">
        <v>675071</v>
      </c>
      <c r="C9674" s="10" t="str">
        <f>VLOOKUP(B9674,[1]sheet0!$F:$H,3,0)</f>
        <v>西部利得天添金货币</v>
      </c>
      <c r="D9674" s="11">
        <v>42709</v>
      </c>
    </row>
    <row r="9675" ht="14.25" spans="1:4">
      <c r="A9675" s="8">
        <v>9673</v>
      </c>
      <c r="B9675" s="9">
        <v>675081</v>
      </c>
      <c r="C9675" s="10" t="str">
        <f>VLOOKUP(B9675,[1]sheet0!$F:$H,3,0)</f>
        <v>西部利得祥盈债券</v>
      </c>
      <c r="D9675" s="11">
        <v>42691</v>
      </c>
    </row>
    <row r="9676" ht="14.25" spans="1:4">
      <c r="A9676" s="8">
        <v>9674</v>
      </c>
      <c r="B9676" s="9">
        <v>675091</v>
      </c>
      <c r="C9676" s="10" t="str">
        <f>VLOOKUP(B9676,[1]sheet0!$F:$H,3,0)</f>
        <v>西部利得祥逸债券</v>
      </c>
      <c r="D9676" s="11">
        <v>42804</v>
      </c>
    </row>
    <row r="9677" ht="14.25" spans="1:4">
      <c r="A9677" s="8">
        <v>9675</v>
      </c>
      <c r="B9677" s="9">
        <v>675100</v>
      </c>
      <c r="C9677" s="10" t="str">
        <f>VLOOKUP(B9677,[1]sheet0!$F:$H,3,0)</f>
        <v>西部利得得尊债券</v>
      </c>
      <c r="D9677" s="11">
        <v>42795</v>
      </c>
    </row>
    <row r="9678" ht="14.25" spans="1:4">
      <c r="A9678" s="8">
        <v>9676</v>
      </c>
      <c r="B9678" s="9">
        <v>675111</v>
      </c>
      <c r="C9678" s="10" t="str">
        <f>VLOOKUP(B9678,[1]sheet0!$F:$H,3,0)</f>
        <v>西部利得汇享债券</v>
      </c>
      <c r="D9678" s="11">
        <v>42804</v>
      </c>
    </row>
    <row r="9679" ht="14.25" spans="1:4">
      <c r="A9679" s="8">
        <v>9677</v>
      </c>
      <c r="B9679" s="9">
        <v>675121</v>
      </c>
      <c r="C9679" s="10" t="str">
        <f>VLOOKUP(B9679,[1]sheet0!$F:$H,3,0)</f>
        <v>西部利得汇逸债券</v>
      </c>
      <c r="D9679" s="11">
        <v>42770</v>
      </c>
    </row>
    <row r="9680" ht="14.25" spans="1:4">
      <c r="A9680" s="8">
        <v>9678</v>
      </c>
      <c r="B9680" s="9">
        <v>675161</v>
      </c>
      <c r="C9680" s="10" t="str">
        <f>VLOOKUP(B9680,[1]sheet0!$F:$H,3,0)</f>
        <v>西部利得汇盈债券</v>
      </c>
      <c r="D9680" s="11">
        <v>43185</v>
      </c>
    </row>
    <row r="9681" ht="14.25" spans="1:4">
      <c r="A9681" s="8">
        <v>9679</v>
      </c>
      <c r="B9681" s="9">
        <v>686868</v>
      </c>
      <c r="C9681" s="10" t="str">
        <f>VLOOKUP(B9681,[1]sheet0!$F:$H,3,0)</f>
        <v>聚盈纯债</v>
      </c>
      <c r="D9681" s="11">
        <v>43027</v>
      </c>
    </row>
    <row r="9682" ht="14.25" spans="1:4">
      <c r="A9682" s="8">
        <v>9680</v>
      </c>
      <c r="B9682" s="9">
        <v>688888</v>
      </c>
      <c r="C9682" s="10" t="str">
        <f>VLOOKUP(B9682,[1]sheet0!$F:$H,3,0)</f>
        <v>聚潮产业</v>
      </c>
      <c r="D9682" s="11">
        <v>40680</v>
      </c>
    </row>
    <row r="9683" ht="14.25" spans="1:4">
      <c r="A9683" s="8">
        <v>9681</v>
      </c>
      <c r="B9683" s="9">
        <v>690001</v>
      </c>
      <c r="C9683" s="10" t="str">
        <f>VLOOKUP(B9683,[1]sheet0!$F:$H,3,0)</f>
        <v>民生加银品牌蓝筹混合</v>
      </c>
      <c r="D9683" s="11">
        <v>44272</v>
      </c>
    </row>
    <row r="9684" ht="14.25" spans="1:4">
      <c r="A9684" s="8">
        <v>9682</v>
      </c>
      <c r="B9684" s="9">
        <v>690002</v>
      </c>
      <c r="C9684" s="10" t="str">
        <f>VLOOKUP(B9684,[1]sheet0!$F:$H,3,0)</f>
        <v>民生加银增强收益债券</v>
      </c>
      <c r="D9684" s="11">
        <v>40015</v>
      </c>
    </row>
    <row r="9685" ht="14.25" spans="1:4">
      <c r="A9685" s="8">
        <v>9683</v>
      </c>
      <c r="B9685" s="9">
        <v>690003</v>
      </c>
      <c r="C9685" s="10" t="str">
        <f>VLOOKUP(B9685,[1]sheet0!$F:$H,3,0)</f>
        <v>民生加银精选混合</v>
      </c>
      <c r="D9685" s="11">
        <v>40212</v>
      </c>
    </row>
    <row r="9686" ht="14.25" spans="1:4">
      <c r="A9686" s="8">
        <v>9684</v>
      </c>
      <c r="B9686" s="9">
        <v>690004</v>
      </c>
      <c r="C9686" s="10" t="str">
        <f>VLOOKUP(B9686,[1]sheet0!$F:$H,3,0)</f>
        <v>民生加银稳健成长混合</v>
      </c>
      <c r="D9686" s="11">
        <v>40358</v>
      </c>
    </row>
    <row r="9687" ht="14.25" spans="1:4">
      <c r="A9687" s="8">
        <v>9685</v>
      </c>
      <c r="B9687" s="9">
        <v>690005</v>
      </c>
      <c r="C9687" s="10" t="str">
        <f>VLOOKUP(B9687,[1]sheet0!$F:$H,3,0)</f>
        <v>民生加银内需增长混合</v>
      </c>
      <c r="D9687" s="11">
        <v>40571</v>
      </c>
    </row>
    <row r="9688" ht="14.25" spans="1:4">
      <c r="A9688" s="8">
        <v>9686</v>
      </c>
      <c r="B9688" s="9">
        <v>690007</v>
      </c>
      <c r="C9688" s="10" t="str">
        <f>VLOOKUP(B9688,[1]sheet0!$F:$H,3,0)</f>
        <v>民生加银景气行业混合</v>
      </c>
      <c r="D9688" s="11">
        <v>40869</v>
      </c>
    </row>
    <row r="9689" ht="14.25" spans="1:4">
      <c r="A9689" s="8">
        <v>9687</v>
      </c>
      <c r="B9689" s="9">
        <v>690008</v>
      </c>
      <c r="C9689" s="10" t="str">
        <f>VLOOKUP(B9689,[1]sheet0!$F:$H,3,0)</f>
        <v>民生加银中证内地资源主题指数型</v>
      </c>
      <c r="D9689" s="11">
        <v>40976</v>
      </c>
    </row>
    <row r="9690" ht="14.25" spans="1:4">
      <c r="A9690" s="8">
        <v>9688</v>
      </c>
      <c r="B9690" s="9">
        <v>690009</v>
      </c>
      <c r="C9690" s="10" t="str">
        <f>VLOOKUP(B9690,[1]sheet0!$F:$H,3,0)</f>
        <v>民生加银红利回报混合</v>
      </c>
      <c r="D9690" s="11">
        <v>41130</v>
      </c>
    </row>
    <row r="9691" ht="14.25" spans="1:4">
      <c r="A9691" s="8">
        <v>9689</v>
      </c>
      <c r="B9691" s="9">
        <v>690010</v>
      </c>
      <c r="C9691" s="10" t="str">
        <f>VLOOKUP(B9691,[1]sheet0!$F:$H,3,0)</f>
        <v>民生加银现金增利货币</v>
      </c>
      <c r="D9691" s="11">
        <v>41261</v>
      </c>
    </row>
    <row r="9692" ht="14.25" spans="1:4">
      <c r="A9692" s="8">
        <v>9690</v>
      </c>
      <c r="B9692" s="9">
        <v>690011</v>
      </c>
      <c r="C9692" s="10" t="str">
        <f>VLOOKUP(B9692,[1]sheet0!$F:$H,3,0)</f>
        <v>民生加银积极成长发起式</v>
      </c>
      <c r="D9692" s="11">
        <v>41305</v>
      </c>
    </row>
    <row r="9693" ht="14.25" spans="1:4">
      <c r="A9693" s="8">
        <v>9691</v>
      </c>
      <c r="B9693" s="9">
        <v>690012</v>
      </c>
      <c r="C9693" s="10" t="str">
        <f>VLOOKUP(B9693,[1]sheet0!$F:$H,3,0)</f>
        <v>民生加银丰鑫债券</v>
      </c>
      <c r="D9693" s="11">
        <v>43893</v>
      </c>
    </row>
    <row r="9694" ht="14.25" spans="1:4">
      <c r="A9694" s="8">
        <v>9692</v>
      </c>
      <c r="B9694" s="9">
        <v>700001</v>
      </c>
      <c r="C9694" s="10" t="str">
        <f>VLOOKUP(B9694,[1]sheet0!$F:$H,3,0)</f>
        <v>平安行业先锋混合</v>
      </c>
      <c r="D9694" s="11">
        <v>40806</v>
      </c>
    </row>
    <row r="9695" ht="14.25" spans="1:4">
      <c r="A9695" s="8">
        <v>9693</v>
      </c>
      <c r="B9695" s="9">
        <v>700002</v>
      </c>
      <c r="C9695" s="10" t="str">
        <f>VLOOKUP(B9695,[1]sheet0!$F:$H,3,0)</f>
        <v>平安深证300指数增强</v>
      </c>
      <c r="D9695" s="11">
        <v>40897</v>
      </c>
    </row>
    <row r="9696" ht="14.25" spans="1:4">
      <c r="A9696" s="8">
        <v>9694</v>
      </c>
      <c r="B9696" s="9">
        <v>700003</v>
      </c>
      <c r="C9696" s="10" t="str">
        <f>VLOOKUP(B9696,[1]sheet0!$F:$H,3,0)</f>
        <v>平安策略先锋混合</v>
      </c>
      <c r="D9696" s="11">
        <v>41058</v>
      </c>
    </row>
    <row r="9697" ht="14.25" spans="1:4">
      <c r="A9697" s="8">
        <v>9695</v>
      </c>
      <c r="B9697" s="9">
        <v>700004</v>
      </c>
      <c r="C9697" s="10" t="str">
        <f>VLOOKUP(B9697,[1]sheet0!$F:$H,3,0)</f>
        <v>平安灵活配置混合</v>
      </c>
      <c r="D9697" s="11">
        <v>43403</v>
      </c>
    </row>
    <row r="9698" ht="14.25" spans="1:4">
      <c r="A9698" s="8">
        <v>9696</v>
      </c>
      <c r="B9698" s="9">
        <v>700005</v>
      </c>
      <c r="C9698" s="10" t="str">
        <f>VLOOKUP(B9698,[1]sheet0!$F:$H,3,0)</f>
        <v>平安添利债券</v>
      </c>
      <c r="D9698" s="11">
        <v>41240</v>
      </c>
    </row>
    <row r="9699" ht="14.25" spans="1:4">
      <c r="A9699" s="8">
        <v>9697</v>
      </c>
      <c r="B9699" s="9">
        <v>710001</v>
      </c>
      <c r="C9699" s="10" t="str">
        <f>VLOOKUP(B9699,[1]sheet0!$F:$H,3,0)</f>
        <v>富安达优势成长混合</v>
      </c>
      <c r="D9699" s="11">
        <v>40807</v>
      </c>
    </row>
    <row r="9700" ht="14.25" spans="1:4">
      <c r="A9700" s="8">
        <v>9698</v>
      </c>
      <c r="B9700" s="9">
        <v>710002</v>
      </c>
      <c r="C9700" s="10" t="str">
        <f>VLOOKUP(B9700,[1]sheet0!$F:$H,3,0)</f>
        <v>富安达策略精选混合</v>
      </c>
      <c r="D9700" s="11">
        <v>41024</v>
      </c>
    </row>
    <row r="9701" ht="14.25" spans="1:4">
      <c r="A9701" s="8">
        <v>9699</v>
      </c>
      <c r="B9701" s="9">
        <v>710301</v>
      </c>
      <c r="C9701" s="10" t="str">
        <f>VLOOKUP(B9701,[1]sheet0!$F:$H,3,0)</f>
        <v>富安达增强收益债券</v>
      </c>
      <c r="D9701" s="11">
        <v>41115</v>
      </c>
    </row>
    <row r="9702" ht="14.25" spans="1:4">
      <c r="A9702" s="8">
        <v>9700</v>
      </c>
      <c r="B9702" s="9">
        <v>710501</v>
      </c>
      <c r="C9702" s="10" t="str">
        <f>VLOOKUP(B9702,[1]sheet0!$F:$H,3,0)</f>
        <v>富安达现金通货币</v>
      </c>
      <c r="D9702" s="11">
        <v>41303</v>
      </c>
    </row>
    <row r="9703" ht="14.25" spans="1:4">
      <c r="A9703" s="8">
        <v>9701</v>
      </c>
      <c r="B9703" s="9">
        <v>720001</v>
      </c>
      <c r="C9703" s="10" t="str">
        <f>VLOOKUP(B9703,[1]sheet0!$F:$H,3,0)</f>
        <v>财通价值动量混合</v>
      </c>
      <c r="D9703" s="11">
        <v>40878</v>
      </c>
    </row>
    <row r="9704" ht="14.25" spans="1:4">
      <c r="A9704" s="8">
        <v>9702</v>
      </c>
      <c r="B9704" s="9">
        <v>720002</v>
      </c>
      <c r="C9704" s="10" t="str">
        <f>VLOOKUP(B9704,[1]sheet0!$F:$H,3,0)</f>
        <v>财通可转债</v>
      </c>
      <c r="D9704" s="11">
        <v>44124</v>
      </c>
    </row>
    <row r="9705" ht="14.25" spans="1:4">
      <c r="A9705" s="8">
        <v>9703</v>
      </c>
      <c r="B9705" s="9">
        <v>720003</v>
      </c>
      <c r="C9705" s="10" t="str">
        <f>VLOOKUP(B9705,[1]sheet0!$F:$H,3,0)</f>
        <v>财通收益增强债券</v>
      </c>
      <c r="D9705" s="11">
        <v>41263</v>
      </c>
    </row>
    <row r="9706" ht="14.25" spans="1:4">
      <c r="A9706" s="8">
        <v>9704</v>
      </c>
      <c r="B9706" s="9">
        <v>730001</v>
      </c>
      <c r="C9706" s="10" t="str">
        <f>VLOOKUP(B9706,[1]sheet0!$F:$H,3,0)</f>
        <v>方正富邦创新动力混合</v>
      </c>
      <c r="D9706" s="11">
        <v>40903</v>
      </c>
    </row>
    <row r="9707" ht="14.25" spans="1:4">
      <c r="A9707" s="8">
        <v>9705</v>
      </c>
      <c r="B9707" s="9">
        <v>730002</v>
      </c>
      <c r="C9707" s="10" t="str">
        <f>VLOOKUP(B9707,[1]sheet0!$F:$H,3,0)</f>
        <v>方正富邦红利精选混合</v>
      </c>
      <c r="D9707" s="11">
        <v>41233</v>
      </c>
    </row>
    <row r="9708" ht="14.25" spans="1:4">
      <c r="A9708" s="8">
        <v>9706</v>
      </c>
      <c r="B9708" s="9">
        <v>730003</v>
      </c>
      <c r="C9708" s="10" t="str">
        <f>VLOOKUP(B9708,[1]sheet0!$F:$H,3,0)</f>
        <v>方正富邦货币市场基金</v>
      </c>
      <c r="D9708" s="11">
        <v>41269</v>
      </c>
    </row>
    <row r="9709" ht="14.25" spans="1:4">
      <c r="A9709" s="8">
        <v>9707</v>
      </c>
      <c r="B9709" s="9">
        <v>740001</v>
      </c>
      <c r="C9709" s="10" t="str">
        <f>VLOOKUP(B9709,[1]sheet0!$F:$H,3,0)</f>
        <v>长安宏观策略混合</v>
      </c>
      <c r="D9709" s="11">
        <v>40977</v>
      </c>
    </row>
    <row r="9710" ht="14.25" spans="1:4">
      <c r="A9710" s="8">
        <v>9708</v>
      </c>
      <c r="B9710" s="9">
        <v>740101</v>
      </c>
      <c r="C9710" s="10" t="str">
        <f>VLOOKUP(B9710,[1]sheet0!$F:$H,3,0)</f>
        <v>长安沪深300非周期指数</v>
      </c>
      <c r="D9710" s="11">
        <v>41085</v>
      </c>
    </row>
    <row r="9711" ht="14.25" spans="1:4">
      <c r="A9711" s="8">
        <v>9709</v>
      </c>
      <c r="B9711" s="9">
        <v>740601</v>
      </c>
      <c r="C9711" s="10" t="str">
        <f>VLOOKUP(B9711,[1]sheet0!$F:$H,3,0)</f>
        <v>长安货币</v>
      </c>
      <c r="D9711" s="11">
        <v>41299</v>
      </c>
    </row>
    <row r="9712" ht="14.25" spans="1:4">
      <c r="A9712" s="8">
        <v>9710</v>
      </c>
      <c r="B9712" s="9">
        <v>750001</v>
      </c>
      <c r="C9712" s="10" t="str">
        <f>VLOOKUP(B9712,[1]sheet0!$F:$H,3,0)</f>
        <v>安信灵活配置混合</v>
      </c>
      <c r="D9712" s="11">
        <v>41080</v>
      </c>
    </row>
    <row r="9713" ht="14.25" spans="1:4">
      <c r="A9713" s="8">
        <v>9711</v>
      </c>
      <c r="B9713" s="9">
        <v>750002</v>
      </c>
      <c r="C9713" s="10" t="str">
        <f>VLOOKUP(B9713,[1]sheet0!$F:$H,3,0)</f>
        <v>安信目标收益债券</v>
      </c>
      <c r="D9713" s="11">
        <v>41177</v>
      </c>
    </row>
    <row r="9714" ht="14.25" spans="1:4">
      <c r="A9714" s="8">
        <v>9712</v>
      </c>
      <c r="B9714" s="9">
        <v>750005</v>
      </c>
      <c r="C9714" s="10" t="str">
        <f>VLOOKUP(B9714,[1]sheet0!$F:$H,3,0)</f>
        <v>安信平稳增长混合</v>
      </c>
      <c r="D9714" s="11">
        <v>41261</v>
      </c>
    </row>
    <row r="9715" ht="14.25" spans="1:4">
      <c r="A9715" s="8">
        <v>9713</v>
      </c>
      <c r="B9715" s="9">
        <v>750006</v>
      </c>
      <c r="C9715" s="10" t="str">
        <f>VLOOKUP(B9715,[1]sheet0!$F:$H,3,0)</f>
        <v>安信现金管理货币</v>
      </c>
      <c r="D9715" s="11">
        <v>41310</v>
      </c>
    </row>
    <row r="9716" ht="14.25" spans="1:4">
      <c r="A9716" s="8">
        <v>9714</v>
      </c>
      <c r="B9716" s="9">
        <v>762001</v>
      </c>
      <c r="C9716" s="10" t="str">
        <f>VLOOKUP(B9716,[1]sheet0!$F:$H,3,0)</f>
        <v>国金国鑫发起</v>
      </c>
      <c r="D9716" s="11">
        <v>41149</v>
      </c>
    </row>
    <row r="9717" ht="14.25" spans="1:4">
      <c r="A9717" s="8">
        <v>9715</v>
      </c>
      <c r="B9717" s="9">
        <v>770001</v>
      </c>
      <c r="C9717" s="10" t="str">
        <f>VLOOKUP(B9717,[1]sheet0!$F:$H,3,0)</f>
        <v>德邦优化灵活配置混合型证券投资基金</v>
      </c>
      <c r="D9717" s="11">
        <v>41177</v>
      </c>
    </row>
    <row r="9718" ht="14.25" spans="1:4">
      <c r="A9718" s="8">
        <v>9716</v>
      </c>
      <c r="B9718" s="9">
        <v>890005</v>
      </c>
      <c r="C9718" s="10" t="str">
        <f>VLOOKUP(B9718,[1]sheet0!$F:$H,3,0)</f>
        <v>长江尊利债券型</v>
      </c>
      <c r="D9718" s="11">
        <v>44512</v>
      </c>
    </row>
    <row r="9719" ht="14.25" spans="1:4">
      <c r="A9719" s="8">
        <v>9717</v>
      </c>
      <c r="B9719" s="9">
        <v>890008</v>
      </c>
      <c r="C9719" s="10" t="str">
        <f>VLOOKUP(B9719,[1]sheet0!$F:$H,3,0)</f>
        <v>长江智选3个月（FOF）</v>
      </c>
      <c r="D9719" s="11">
        <v>44589</v>
      </c>
    </row>
    <row r="9720" ht="14.25" spans="1:4">
      <c r="A9720" s="8">
        <v>9718</v>
      </c>
      <c r="B9720" s="9">
        <v>890011</v>
      </c>
      <c r="C9720" s="10" t="str">
        <f>VLOOKUP(B9720,[1]sheet0!$F:$H,3,0)</f>
        <v>长江聚利债券型</v>
      </c>
      <c r="D9720" s="11">
        <v>44572</v>
      </c>
    </row>
    <row r="9721" ht="14.25" spans="1:4">
      <c r="A9721" s="8">
        <v>9719</v>
      </c>
      <c r="B9721" s="9">
        <v>890017</v>
      </c>
      <c r="C9721" s="10" t="str">
        <f>VLOOKUP(B9721,[1]sheet0!$F:$H,3,0)</f>
        <v>长江货币管家</v>
      </c>
      <c r="D9721" s="11">
        <v>44761</v>
      </c>
    </row>
    <row r="9722" ht="14.25" spans="1:4">
      <c r="A9722" s="8">
        <v>9720</v>
      </c>
      <c r="B9722" s="9">
        <v>910004</v>
      </c>
      <c r="C9722" s="10" t="str">
        <f>VLOOKUP(B9722,[1]sheet0!$F:$H,3,0)</f>
        <v>东方红启恒三年持有混合</v>
      </c>
      <c r="D9722" s="11">
        <v>44307</v>
      </c>
    </row>
    <row r="9723" ht="14.25" spans="1:4">
      <c r="A9723" s="8">
        <v>9721</v>
      </c>
      <c r="B9723" s="9">
        <v>910005</v>
      </c>
      <c r="C9723" s="10" t="str">
        <f>VLOOKUP(B9723,[1]sheet0!$F:$H,3,0)</f>
        <v>东方红启兴三年持有混合</v>
      </c>
      <c r="D9723" s="11">
        <v>44498</v>
      </c>
    </row>
    <row r="9724" ht="14.25" spans="1:4">
      <c r="A9724" s="8">
        <v>9722</v>
      </c>
      <c r="B9724" s="9">
        <v>910006</v>
      </c>
      <c r="C9724" s="10" t="str">
        <f>VLOOKUP(B9724,[1]sheet0!$F:$H,3,0)</f>
        <v>东方红启盛三年持有混合</v>
      </c>
      <c r="D9724" s="11">
        <v>44298</v>
      </c>
    </row>
    <row r="9725" ht="14.25" spans="1:4">
      <c r="A9725" s="8">
        <v>9723</v>
      </c>
      <c r="B9725" s="9">
        <v>910007</v>
      </c>
      <c r="C9725" s="10" t="str">
        <f>VLOOKUP(B9725,[1]sheet0!$F:$H,3,0)</f>
        <v>东方红启元三年持有混合</v>
      </c>
      <c r="D9725" s="11">
        <v>43734</v>
      </c>
    </row>
    <row r="9726" ht="14.25" spans="1:4">
      <c r="A9726" s="8">
        <v>9724</v>
      </c>
      <c r="B9726" s="9">
        <v>910009</v>
      </c>
      <c r="C9726" s="10" t="str">
        <f>VLOOKUP(B9726,[1]sheet0!$F:$H,3,0)</f>
        <v>东方红启程三年持有混合</v>
      </c>
      <c r="D9726" s="11">
        <v>44284</v>
      </c>
    </row>
    <row r="9727" ht="14.25" spans="1:4">
      <c r="A9727" s="8">
        <v>9725</v>
      </c>
      <c r="B9727" s="9">
        <v>910010</v>
      </c>
      <c r="C9727" s="10" t="str">
        <f>VLOOKUP(B9727,[1]sheet0!$F:$H,3,0)</f>
        <v>东方红新海混合</v>
      </c>
      <c r="D9727" s="11">
        <v>44386</v>
      </c>
    </row>
    <row r="9728" ht="14.25" spans="1:4">
      <c r="A9728" s="8">
        <v>9726</v>
      </c>
      <c r="B9728" s="9">
        <v>910011</v>
      </c>
      <c r="C9728" s="10" t="str">
        <f>VLOOKUP(B9728,[1]sheet0!$F:$H,3,0)</f>
        <v>东方红启瑞三年持有混合</v>
      </c>
      <c r="D9728" s="11">
        <v>44277</v>
      </c>
    </row>
    <row r="9729" ht="14.25" spans="1:4">
      <c r="A9729" s="8">
        <v>9727</v>
      </c>
      <c r="B9729" s="9">
        <v>910017</v>
      </c>
      <c r="C9729" s="10" t="str">
        <f>VLOOKUP(B9729,[1]sheet0!$F:$H,3,0)</f>
        <v>东方红多元策略混合</v>
      </c>
      <c r="D9729" s="11">
        <v>44200</v>
      </c>
    </row>
    <row r="9730" ht="14.25" spans="1:4">
      <c r="A9730" s="8">
        <v>9728</v>
      </c>
      <c r="B9730" s="9">
        <v>910021</v>
      </c>
      <c r="C9730" s="10" t="str">
        <f>VLOOKUP(B9730,[1]sheet0!$F:$H,3,0)</f>
        <v>东方红启华三年持有混合</v>
      </c>
      <c r="D9730" s="11">
        <v>44308</v>
      </c>
    </row>
    <row r="9731" ht="14.25" spans="1:4">
      <c r="A9731" s="8">
        <v>9729</v>
      </c>
      <c r="B9731" s="9">
        <v>910022</v>
      </c>
      <c r="C9731" s="10" t="str">
        <f>VLOOKUP(B9731,[1]sheet0!$F:$H,3,0)</f>
        <v>东方红启航三年持有混合</v>
      </c>
      <c r="D9731" s="11">
        <v>44133</v>
      </c>
    </row>
    <row r="9732" ht="14.25" spans="1:4">
      <c r="A9732" s="8">
        <v>9730</v>
      </c>
      <c r="B9732" s="9">
        <v>910024</v>
      </c>
      <c r="C9732" s="10" t="str">
        <f>VLOOKUP(B9732,[1]sheet0!$F:$H,3,0)</f>
        <v>东方红启阳三年持有混合</v>
      </c>
      <c r="D9732" s="11">
        <v>44270</v>
      </c>
    </row>
    <row r="9733" ht="14.25" spans="1:4">
      <c r="A9733" s="8">
        <v>9731</v>
      </c>
      <c r="B9733" s="9">
        <v>910026</v>
      </c>
      <c r="C9733" s="10" t="str">
        <f>VLOOKUP(B9733,[1]sheet0!$F:$H,3,0)</f>
        <v>东方红新源三年持有混合</v>
      </c>
      <c r="D9733" s="11">
        <v>44382</v>
      </c>
    </row>
    <row r="9734" ht="14.25" spans="1:4">
      <c r="A9734" s="8">
        <v>9732</v>
      </c>
      <c r="B9734" s="9">
        <v>910028</v>
      </c>
      <c r="C9734" s="10" t="str">
        <f>VLOOKUP(B9734,[1]sheet0!$F:$H,3,0)</f>
        <v>东方红内需增长混合</v>
      </c>
      <c r="D9734" s="11">
        <v>44348</v>
      </c>
    </row>
    <row r="9735" ht="14.25" spans="1:4">
      <c r="A9735" s="8">
        <v>9733</v>
      </c>
      <c r="B9735" s="9">
        <v>940018</v>
      </c>
      <c r="C9735" s="10" t="str">
        <f>VLOOKUP(B9735,[1]sheet0!$F:$H,3,0)</f>
        <v>华泰紫金天天发货币</v>
      </c>
      <c r="D9735" s="11">
        <v>44522</v>
      </c>
    </row>
    <row r="9736" ht="14.25" spans="1:4">
      <c r="A9736" s="8">
        <v>9734</v>
      </c>
      <c r="B9736" s="9">
        <v>940037</v>
      </c>
      <c r="C9736" s="10" t="str">
        <f>VLOOKUP(B9736,[1]sheet0!$F:$H,3,0)</f>
        <v>华泰紫金货币增利</v>
      </c>
      <c r="D9736" s="11">
        <v>44690</v>
      </c>
    </row>
    <row r="9737" ht="14.25" spans="1:4">
      <c r="A9737" s="8">
        <v>9735</v>
      </c>
      <c r="B9737" s="9">
        <v>952001</v>
      </c>
      <c r="C9737" s="10" t="str">
        <f>VLOOKUP(B9737,[1]sheet0!$F:$H,3,0)</f>
        <v>国泰君安君得利短债</v>
      </c>
      <c r="D9737" s="11">
        <v>44629</v>
      </c>
    </row>
    <row r="9738" ht="14.25" spans="1:4">
      <c r="A9738" s="8">
        <v>9736</v>
      </c>
      <c r="B9738" s="9">
        <v>952003</v>
      </c>
      <c r="C9738" s="10" t="str">
        <f>VLOOKUP(B9738,[1]sheet0!$F:$H,3,0)</f>
        <v>国泰君安中债1-3年政金债</v>
      </c>
      <c r="D9738" s="11">
        <v>44537</v>
      </c>
    </row>
    <row r="9739" ht="14.25" spans="1:4">
      <c r="A9739" s="8">
        <v>9737</v>
      </c>
      <c r="B9739" s="9">
        <v>952004</v>
      </c>
      <c r="C9739" s="10" t="str">
        <f>VLOOKUP(B9739,[1]sheet0!$F:$H,3,0)</f>
        <v>国泰君安君得明混合</v>
      </c>
      <c r="D9739" s="11">
        <v>43707</v>
      </c>
    </row>
    <row r="9740" ht="14.25" spans="1:4">
      <c r="A9740" s="8">
        <v>9738</v>
      </c>
      <c r="B9740" s="9">
        <v>952009</v>
      </c>
      <c r="C9740" s="10" t="str">
        <f>VLOOKUP(B9740,[1]sheet0!$F:$H,3,0)</f>
        <v>国泰君安君得鑫2年持有混合</v>
      </c>
      <c r="D9740" s="11">
        <v>43836</v>
      </c>
    </row>
    <row r="9741" ht="14.25" spans="1:4">
      <c r="A9741" s="8">
        <v>9739</v>
      </c>
      <c r="B9741" s="9">
        <v>952013</v>
      </c>
      <c r="C9741" s="10" t="str">
        <f>VLOOKUP(B9741,[1]sheet0!$F:$H,3,0)</f>
        <v>国泰君安君得益三个月持有混合(FOF)</v>
      </c>
      <c r="D9741" s="11">
        <v>44151</v>
      </c>
    </row>
    <row r="9742" ht="14.25" spans="1:4">
      <c r="A9742" s="8">
        <v>9740</v>
      </c>
      <c r="B9742" s="9">
        <v>952020</v>
      </c>
      <c r="C9742" s="10" t="str">
        <f>VLOOKUP(B9742,[1]sheet0!$F:$H,3,0)</f>
        <v>国泰君安君得盈债券</v>
      </c>
      <c r="D9742" s="11">
        <v>44224</v>
      </c>
    </row>
    <row r="9743" ht="14.25" spans="1:4">
      <c r="A9743" s="8">
        <v>9741</v>
      </c>
      <c r="B9743" s="9">
        <v>952024</v>
      </c>
      <c r="C9743" s="10" t="str">
        <f>VLOOKUP(B9743,[1]sheet0!$F:$H,3,0)</f>
        <v>国泰君安君得盛债券</v>
      </c>
      <c r="D9743" s="11">
        <v>44537</v>
      </c>
    </row>
    <row r="9744" ht="14.25" spans="1:4">
      <c r="A9744" s="8">
        <v>9742</v>
      </c>
      <c r="B9744" s="9">
        <v>952035</v>
      </c>
      <c r="C9744" s="10" t="str">
        <f>VLOOKUP(B9744,[1]sheet0!$F:$H,3,0)</f>
        <v>国泰君安君得诚混合</v>
      </c>
      <c r="D9744" s="11">
        <v>43915</v>
      </c>
    </row>
    <row r="9745" ht="14.25" spans="1:4">
      <c r="A9745" s="8">
        <v>9743</v>
      </c>
      <c r="B9745" s="9">
        <v>952100</v>
      </c>
      <c r="C9745" s="10" t="str">
        <f>VLOOKUP(B9745,[1]sheet0!$F:$H,3,0)</f>
        <v>国泰君安现金管家货币</v>
      </c>
      <c r="D9745" s="11">
        <v>44533</v>
      </c>
    </row>
    <row r="9746" ht="14.25" spans="1:4">
      <c r="A9746" s="8">
        <v>9744</v>
      </c>
      <c r="B9746" s="9">
        <v>7157</v>
      </c>
      <c r="C9746" s="10" t="str">
        <f>VLOOKUP(B9746,[1]sheet0!$F:$H,3,0)</f>
        <v>京管泰富京诚12个月定开债券发起</v>
      </c>
      <c r="D9746" s="11">
        <v>45286</v>
      </c>
    </row>
    <row r="9747" ht="14.25" spans="1:4">
      <c r="A9747" s="8">
        <v>9745</v>
      </c>
      <c r="B9747" s="9">
        <v>7303</v>
      </c>
      <c r="C9747" s="10" t="str">
        <f>VLOOKUP(B9747,[1]sheet0!$F:$H,3,0)</f>
        <v>京管泰富优势混合</v>
      </c>
      <c r="D9747" s="11">
        <v>45247</v>
      </c>
    </row>
    <row r="9748" ht="14.25" spans="1:4">
      <c r="A9748" s="8">
        <v>9746</v>
      </c>
      <c r="B9748" s="9">
        <v>8439</v>
      </c>
      <c r="C9748" s="10" t="str">
        <f>VLOOKUP(B9748,[1]sheet0!$F:$H,3,0)</f>
        <v>融通通华五年定开债券</v>
      </c>
      <c r="D9748" s="11">
        <v>45041</v>
      </c>
    </row>
    <row r="9749" ht="14.25" spans="1:4">
      <c r="A9749" s="8">
        <v>9747</v>
      </c>
      <c r="B9749" s="9">
        <v>9425</v>
      </c>
      <c r="C9749" s="10" t="str">
        <f>VLOOKUP(B9749,[1]sheet0!$F:$H,3,0)</f>
        <v>金信民安两年债券</v>
      </c>
      <c r="D9749" s="11">
        <v>45063</v>
      </c>
    </row>
    <row r="9750" ht="14.25" spans="1:4">
      <c r="A9750" s="8">
        <v>9748</v>
      </c>
      <c r="B9750" s="9">
        <v>10910</v>
      </c>
      <c r="C9750" s="10" t="str">
        <f>VLOOKUP(B9750,[1]sheet0!$F:$H,3,0)</f>
        <v>交银安悦平衡养老三年持有期混合发起（FOF）</v>
      </c>
      <c r="D9750" s="11">
        <v>45327</v>
      </c>
    </row>
    <row r="9751" ht="14.25" spans="1:4">
      <c r="A9751" s="8">
        <v>9749</v>
      </c>
      <c r="B9751" s="9">
        <v>12231</v>
      </c>
      <c r="C9751" s="10" t="str">
        <f>VLOOKUP(B9751,[1]sheet0!$F:$H,3,0)</f>
        <v>华安沣信债券</v>
      </c>
      <c r="D9751" s="11">
        <v>45125</v>
      </c>
    </row>
    <row r="9752" ht="14.25" spans="1:4">
      <c r="A9752" s="8">
        <v>9750</v>
      </c>
      <c r="B9752" s="9">
        <v>12306</v>
      </c>
      <c r="C9752" s="10" t="str">
        <f>VLOOKUP(B9752,[1]sheet0!$F:$H,3,0)</f>
        <v>浦银安盛养老目标2050五年持有混合（FOF）</v>
      </c>
      <c r="D9752" s="11">
        <v>45349</v>
      </c>
    </row>
    <row r="9753" ht="14.25" spans="1:4">
      <c r="A9753" s="8">
        <v>9751</v>
      </c>
      <c r="B9753" s="9">
        <v>12632</v>
      </c>
      <c r="C9753" s="10" t="str">
        <f>VLOOKUP(B9753,[1]sheet0!$F:$H,3,0)</f>
        <v>天治鑫祥利率债债券</v>
      </c>
      <c r="D9753" s="11">
        <v>45117</v>
      </c>
    </row>
    <row r="9754" ht="14.25" spans="1:4">
      <c r="A9754" s="8">
        <v>9752</v>
      </c>
      <c r="B9754" s="9">
        <v>12905</v>
      </c>
      <c r="C9754" s="10" t="str">
        <f>VLOOKUP(B9754,[1]sheet0!$F:$H,3,0)</f>
        <v>金鹰睿选成长六个月持有混合</v>
      </c>
      <c r="D9754" s="11">
        <v>45086</v>
      </c>
    </row>
    <row r="9755" ht="14.25" spans="1:4">
      <c r="A9755" s="8">
        <v>9753</v>
      </c>
      <c r="B9755" s="9">
        <v>13482</v>
      </c>
      <c r="C9755" s="10" t="str">
        <f>VLOOKUP(B9755,[1]sheet0!$F:$H,3,0)</f>
        <v>平安合轩1年定开发起式</v>
      </c>
      <c r="D9755" s="11">
        <v>45184</v>
      </c>
    </row>
    <row r="9756" ht="14.25" spans="1:4">
      <c r="A9756" s="8">
        <v>9754</v>
      </c>
      <c r="B9756" s="9">
        <v>14184</v>
      </c>
      <c r="C9756" s="10" t="str">
        <f>VLOOKUP(B9756,[1]sheet0!$F:$H,3,0)</f>
        <v>诺德安承利率债</v>
      </c>
      <c r="D9756" s="11">
        <v>45184</v>
      </c>
    </row>
    <row r="9757" ht="14.25" spans="1:4">
      <c r="A9757" s="8">
        <v>9755</v>
      </c>
      <c r="B9757" s="9">
        <v>14341</v>
      </c>
      <c r="C9757" s="10" t="str">
        <f>VLOOKUP(B9757,[1]sheet0!$F:$H,3,0)</f>
        <v>摩根时代睿选股票</v>
      </c>
      <c r="D9757" s="11">
        <v>45090</v>
      </c>
    </row>
    <row r="9758" ht="14.25" spans="1:4">
      <c r="A9758" s="8">
        <v>9756</v>
      </c>
      <c r="B9758" s="9">
        <v>14401</v>
      </c>
      <c r="C9758" s="10" t="str">
        <f>VLOOKUP(B9758,[1]sheet0!$F:$H,3,0)</f>
        <v>富国核心趋势混合</v>
      </c>
      <c r="D9758" s="11">
        <v>45062</v>
      </c>
    </row>
    <row r="9759" ht="14.25" spans="1:4">
      <c r="A9759" s="8">
        <v>9757</v>
      </c>
      <c r="B9759" s="9">
        <v>14623</v>
      </c>
      <c r="C9759" s="10" t="str">
        <f>VLOOKUP(B9759,[1]sheet0!$F:$H,3,0)</f>
        <v>中银MSCI中国50互联互通指数增强</v>
      </c>
      <c r="D9759" s="11">
        <v>45252</v>
      </c>
    </row>
    <row r="9760" ht="14.25" spans="1:4">
      <c r="A9760" s="8">
        <v>9758</v>
      </c>
      <c r="B9760" s="9">
        <v>14730</v>
      </c>
      <c r="C9760" s="10" t="str">
        <f>VLOOKUP(B9760,[1]sheet0!$F:$H,3,0)</f>
        <v>华富荣盛一年持有期混合</v>
      </c>
      <c r="D9760" s="11">
        <v>45135</v>
      </c>
    </row>
    <row r="9761" ht="14.25" spans="1:4">
      <c r="A9761" s="8">
        <v>9759</v>
      </c>
      <c r="B9761" s="9">
        <v>14827</v>
      </c>
      <c r="C9761" s="10" t="str">
        <f>VLOOKUP(B9761,[1]sheet0!$F:$H,3,0)</f>
        <v>汇泉启元未来混合发起式</v>
      </c>
      <c r="D9761" s="11">
        <v>45174</v>
      </c>
    </row>
    <row r="9762" ht="14.25" spans="1:4">
      <c r="A9762" s="8">
        <v>9760</v>
      </c>
      <c r="B9762" s="9">
        <v>14880</v>
      </c>
      <c r="C9762" s="10" t="str">
        <f>VLOOKUP(B9762,[1]sheet0!$F:$H,3,0)</f>
        <v>天弘中证机器人ETF发起联接</v>
      </c>
      <c r="D9762" s="11">
        <v>45118</v>
      </c>
    </row>
    <row r="9763" ht="14.25" spans="1:4">
      <c r="A9763" s="8">
        <v>9761</v>
      </c>
      <c r="B9763" s="9">
        <v>14896</v>
      </c>
      <c r="C9763" s="10" t="str">
        <f>VLOOKUP(B9763,[1]sheet0!$F:$H,3,0)</f>
        <v>浙商兴盈6个月定开债券</v>
      </c>
      <c r="D9763" s="11">
        <v>45212</v>
      </c>
    </row>
    <row r="9764" ht="14.25" spans="1:4">
      <c r="A9764" s="8">
        <v>9762</v>
      </c>
      <c r="B9764" s="9">
        <v>513970</v>
      </c>
      <c r="C9764" s="10" t="str">
        <f>VLOOKUP(B9764,[1]sheet0!$F:$H,3,0)</f>
        <v>景顺长城恒生消费ETF（QDII）</v>
      </c>
      <c r="D9764" s="11">
        <v>45028</v>
      </c>
    </row>
    <row r="9765" ht="14.25" spans="1:4">
      <c r="A9765" s="8">
        <v>9763</v>
      </c>
      <c r="B9765" s="9">
        <v>513390</v>
      </c>
      <c r="C9765" s="10" t="str">
        <f>VLOOKUP(B9765,[1]sheet0!$F:$H,3,0)</f>
        <v>博时纳斯达克100ETF</v>
      </c>
      <c r="D9765" s="11">
        <v>45035</v>
      </c>
    </row>
    <row r="9766" ht="14.25" spans="1:4">
      <c r="A9766" s="8">
        <v>9764</v>
      </c>
      <c r="B9766" s="9">
        <v>2296</v>
      </c>
      <c r="C9766" s="10" t="str">
        <f>VLOOKUP(B9766,[1]sheet0!$F:$H,3,0)</f>
        <v>长城行业轮动</v>
      </c>
      <c r="D9766" s="11">
        <v>43483</v>
      </c>
    </row>
    <row r="9767" ht="14.25" spans="1:4">
      <c r="A9767" s="8">
        <v>9765</v>
      </c>
      <c r="B9767" s="9">
        <v>6498</v>
      </c>
      <c r="C9767" s="10" t="str">
        <f>VLOOKUP(B9767,[1]sheet0!$F:$H,3,0)</f>
        <v>中科沃土沃盛A</v>
      </c>
      <c r="D9767" s="11">
        <v>43811</v>
      </c>
    </row>
    <row r="9768" ht="14.25" spans="1:4">
      <c r="A9768" s="8">
        <v>9766</v>
      </c>
      <c r="B9768" s="9">
        <v>4787</v>
      </c>
      <c r="C9768" s="10" t="str">
        <f>VLOOKUP(B9768,[1]sheet0!$F:$H,3,0)</f>
        <v>渤海汇添金货币基金</v>
      </c>
      <c r="D9768" s="11">
        <v>42941</v>
      </c>
    </row>
    <row r="9769" ht="14.25" spans="1:4">
      <c r="A9769" s="8">
        <v>9767</v>
      </c>
      <c r="B9769" s="9">
        <v>20515</v>
      </c>
      <c r="C9769" s="10" t="str">
        <f>VLOOKUP(B9769,[1]sheet0!$F:$H,3,0)</f>
        <v>华泰柏瑞东南亚科技ETF发起式联接（QDII）A</v>
      </c>
      <c r="D9769" s="11">
        <v>45314</v>
      </c>
    </row>
    <row r="9770" ht="14.25" spans="1:4">
      <c r="A9770" s="8">
        <v>9768</v>
      </c>
      <c r="B9770" s="9">
        <v>15166</v>
      </c>
      <c r="C9770" s="10" t="str">
        <f>VLOOKUP(B9770,[1]sheet0!$F:$H,3,0)</f>
        <v>华泰保兴长三角金融债一年定开债券</v>
      </c>
      <c r="D9770" s="11">
        <v>45057</v>
      </c>
    </row>
    <row r="9771" ht="14.25" spans="1:4">
      <c r="A9771" s="8">
        <v>9769</v>
      </c>
      <c r="B9771" s="9">
        <v>15291</v>
      </c>
      <c r="C9771" s="10" t="str">
        <f>VLOOKUP(B9771,[1]sheet0!$F:$H,3,0)</f>
        <v>金元顺安产业臻选混合A</v>
      </c>
      <c r="D9771" s="11">
        <v>45279</v>
      </c>
    </row>
    <row r="9772" ht="14.25" spans="1:4">
      <c r="A9772" s="8">
        <v>9770</v>
      </c>
      <c r="B9772" s="9">
        <v>15408</v>
      </c>
      <c r="C9772" s="10" t="str">
        <f>VLOOKUP(B9772,[1]sheet0!$F:$H,3,0)</f>
        <v>景顺长城成长趋势股票</v>
      </c>
      <c r="D9772" s="11">
        <v>45132</v>
      </c>
    </row>
    <row r="9773" ht="14.25" spans="1:4">
      <c r="A9773" s="8">
        <v>9771</v>
      </c>
      <c r="B9773" s="9">
        <v>15657</v>
      </c>
      <c r="C9773" s="10" t="str">
        <f>VLOOKUP(B9773,[1]sheet0!$F:$H,3,0)</f>
        <v>富荣研究优选混合</v>
      </c>
      <c r="D9773" s="11">
        <v>45188</v>
      </c>
    </row>
    <row r="9774" ht="14.25" spans="1:4">
      <c r="A9774" s="8">
        <v>9772</v>
      </c>
      <c r="B9774" s="9">
        <v>15976</v>
      </c>
      <c r="C9774" s="10" t="str">
        <f>VLOOKUP(B9774,[1]sheet0!$F:$H,3,0)</f>
        <v>光大保德信数字经济主题混合</v>
      </c>
      <c r="D9774" s="11">
        <v>45237</v>
      </c>
    </row>
    <row r="9775" ht="14.25" spans="1:4">
      <c r="A9775" s="8">
        <v>9773</v>
      </c>
      <c r="B9775" s="9">
        <v>15987</v>
      </c>
      <c r="C9775" s="10" t="str">
        <f>VLOOKUP(B9775,[1]sheet0!$F:$H,3,0)</f>
        <v>万家远见先锋一年持有期混合</v>
      </c>
      <c r="D9775" s="11">
        <v>45118</v>
      </c>
    </row>
    <row r="9776" ht="14.25" spans="1:4">
      <c r="A9776" s="8">
        <v>9774</v>
      </c>
      <c r="B9776" s="9">
        <v>16320</v>
      </c>
      <c r="C9776" s="10" t="str">
        <f>VLOOKUP(B9776,[1]sheet0!$F:$H,3,0)</f>
        <v>红塔红土瑞恒纯债债券</v>
      </c>
      <c r="D9776" s="11">
        <v>45023</v>
      </c>
    </row>
    <row r="9777" ht="14.25" spans="1:4">
      <c r="A9777" s="8">
        <v>9775</v>
      </c>
      <c r="B9777" s="9">
        <v>16353</v>
      </c>
      <c r="C9777" s="10" t="str">
        <f>VLOOKUP(B9777,[1]sheet0!$F:$H,3,0)</f>
        <v>兴银合泰债券</v>
      </c>
      <c r="D9777" s="11">
        <v>45027</v>
      </c>
    </row>
    <row r="9778" ht="14.25" spans="1:4">
      <c r="A9778" s="8">
        <v>9776</v>
      </c>
      <c r="B9778" s="9">
        <v>16388</v>
      </c>
      <c r="C9778" s="10" t="str">
        <f>VLOOKUP(B9778,[1]sheet0!$F:$H,3,0)</f>
        <v>汇安均衡成长混合</v>
      </c>
      <c r="D9778" s="11">
        <v>45302</v>
      </c>
    </row>
    <row r="9779" ht="14.25" spans="1:4">
      <c r="A9779" s="8">
        <v>9777</v>
      </c>
      <c r="B9779" s="9">
        <v>16394</v>
      </c>
      <c r="C9779" s="10" t="str">
        <f>VLOOKUP(B9779,[1]sheet0!$F:$H,3,0)</f>
        <v>天弘睿享3个月持有混合发起（FOF）</v>
      </c>
      <c r="D9779" s="11">
        <v>45209</v>
      </c>
    </row>
    <row r="9780" ht="14.25" spans="1:4">
      <c r="A9780" s="8">
        <v>9778</v>
      </c>
      <c r="B9780" s="9">
        <v>16432</v>
      </c>
      <c r="C9780" s="10" t="str">
        <f>VLOOKUP(B9780,[1]sheet0!$F:$H,3,0)</f>
        <v>财通资管睿兴债券</v>
      </c>
      <c r="D9780" s="11">
        <v>45030</v>
      </c>
    </row>
    <row r="9781" ht="14.25" spans="1:4">
      <c r="A9781" s="8">
        <v>9779</v>
      </c>
      <c r="B9781" s="9">
        <v>16442</v>
      </c>
      <c r="C9781" s="10" t="str">
        <f>VLOOKUP(B9781,[1]sheet0!$F:$H,3,0)</f>
        <v>中信建投景益债券</v>
      </c>
      <c r="D9781" s="11">
        <v>45036</v>
      </c>
    </row>
    <row r="9782" ht="14.25" spans="1:4">
      <c r="A9782" s="8">
        <v>9780</v>
      </c>
      <c r="B9782" s="9">
        <v>16475</v>
      </c>
      <c r="C9782" s="10" t="str">
        <f>VLOOKUP(B9782,[1]sheet0!$F:$H,3,0)</f>
        <v>大成新兴活力混合</v>
      </c>
      <c r="D9782" s="11">
        <v>45041</v>
      </c>
    </row>
    <row r="9783" ht="14.25" spans="1:4">
      <c r="A9783" s="8">
        <v>9781</v>
      </c>
      <c r="B9783" s="9">
        <v>16504</v>
      </c>
      <c r="C9783" s="10" t="str">
        <f>VLOOKUP(B9783,[1]sheet0!$F:$H,3,0)</f>
        <v>广发核心竞争力混合</v>
      </c>
      <c r="D9783" s="11">
        <v>45051</v>
      </c>
    </row>
    <row r="9784" ht="14.25" spans="1:4">
      <c r="A9784" s="8">
        <v>9782</v>
      </c>
      <c r="B9784" s="9">
        <v>16528</v>
      </c>
      <c r="C9784" s="10" t="str">
        <f>VLOOKUP(B9784,[1]sheet0!$F:$H,3,0)</f>
        <v>广发稳宏一年持有混合</v>
      </c>
      <c r="D9784" s="11">
        <v>45022</v>
      </c>
    </row>
    <row r="9785" ht="14.25" spans="1:4">
      <c r="A9785" s="8">
        <v>9783</v>
      </c>
      <c r="B9785" s="9">
        <v>16530</v>
      </c>
      <c r="C9785" s="10" t="str">
        <f>VLOOKUP(B9785,[1]sheet0!$F:$H,3,0)</f>
        <v>鹏华碳中和主题混合</v>
      </c>
      <c r="D9785" s="11">
        <v>45051</v>
      </c>
    </row>
    <row r="9786" ht="14.25" spans="1:4">
      <c r="A9786" s="8">
        <v>9784</v>
      </c>
      <c r="B9786" s="9">
        <v>16560</v>
      </c>
      <c r="C9786" s="10" t="str">
        <f>VLOOKUP(B9786,[1]sheet0!$F:$H,3,0)</f>
        <v>永赢启源混合发起</v>
      </c>
      <c r="D9786" s="11">
        <v>45166</v>
      </c>
    </row>
    <row r="9787" ht="14.25" spans="1:4">
      <c r="A9787" s="8">
        <v>9785</v>
      </c>
      <c r="B9787" s="9">
        <v>16595</v>
      </c>
      <c r="C9787" s="10" t="str">
        <f>VLOOKUP(B9787,[1]sheet0!$F:$H,3,0)</f>
        <v>方正富邦稳禧一年定开债券发起</v>
      </c>
      <c r="D9787" s="11">
        <v>45061</v>
      </c>
    </row>
    <row r="9788" ht="14.25" spans="1:4">
      <c r="A9788" s="8">
        <v>9786</v>
      </c>
      <c r="B9788" s="9">
        <v>16610</v>
      </c>
      <c r="C9788" s="10" t="str">
        <f>VLOOKUP(B9788,[1]sheet0!$F:$H,3,0)</f>
        <v>富国稳健添盈债券</v>
      </c>
      <c r="D9788" s="11">
        <v>45042</v>
      </c>
    </row>
    <row r="9789" ht="14.25" spans="1:4">
      <c r="A9789" s="8">
        <v>9787</v>
      </c>
      <c r="B9789" s="9">
        <v>16618</v>
      </c>
      <c r="C9789" s="10" t="str">
        <f>VLOOKUP(B9789,[1]sheet0!$F:$H,3,0)</f>
        <v>国融添益增强债券型证券投资基金</v>
      </c>
      <c r="D9789" s="11">
        <v>45028</v>
      </c>
    </row>
    <row r="9790" ht="14.25" spans="1:4">
      <c r="A9790" s="8">
        <v>9788</v>
      </c>
      <c r="B9790" s="9">
        <v>16641</v>
      </c>
      <c r="C9790" s="10" t="str">
        <f>VLOOKUP(B9790,[1]sheet0!$F:$H,3,0)</f>
        <v>华商稳健泓利一年持有混合</v>
      </c>
      <c r="D9790" s="11">
        <v>45062</v>
      </c>
    </row>
    <row r="9791" ht="14.25" spans="1:4">
      <c r="A9791" s="8">
        <v>9789</v>
      </c>
      <c r="B9791" s="9">
        <v>16649</v>
      </c>
      <c r="C9791" s="10" t="str">
        <f>VLOOKUP(B9791,[1]sheet0!$F:$H,3,0)</f>
        <v>广发养老目标2045三年持有混合发起式（FOF）</v>
      </c>
      <c r="D9791" s="11">
        <v>45051</v>
      </c>
    </row>
    <row r="9792" ht="14.25" spans="1:4">
      <c r="A9792" s="8">
        <v>9790</v>
      </c>
      <c r="B9792" s="9">
        <v>16650</v>
      </c>
      <c r="C9792" s="10" t="str">
        <f>VLOOKUP(B9792,[1]sheet0!$F:$H,3,0)</f>
        <v>易方达优势风华六个月持有混合（FOF）</v>
      </c>
      <c r="D9792" s="11">
        <v>45071</v>
      </c>
    </row>
    <row r="9793" ht="14.25" spans="1:4">
      <c r="A9793" s="8">
        <v>9791</v>
      </c>
      <c r="B9793" s="9">
        <v>16654</v>
      </c>
      <c r="C9793" s="10" t="str">
        <f>VLOOKUP(B9793,[1]sheet0!$F:$H,3,0)</f>
        <v>鹏扬景泽一年持有混合</v>
      </c>
      <c r="D9793" s="11">
        <v>45070</v>
      </c>
    </row>
    <row r="9794" ht="14.25" spans="1:4">
      <c r="A9794" s="8">
        <v>9792</v>
      </c>
      <c r="B9794" s="9">
        <v>16664</v>
      </c>
      <c r="C9794" s="10" t="str">
        <f>VLOOKUP(B9794,[1]sheet0!$F:$H,3,0)</f>
        <v>天弘全球高端制造混合（QDII）</v>
      </c>
      <c r="D9794" s="11">
        <v>45042</v>
      </c>
    </row>
    <row r="9795" ht="14.25" spans="1:4">
      <c r="A9795" s="8">
        <v>9793</v>
      </c>
      <c r="B9795" s="9">
        <v>16669</v>
      </c>
      <c r="C9795" s="10" t="str">
        <f>VLOOKUP(B9795,[1]sheet0!$F:$H,3,0)</f>
        <v>招商和享均衡养老三年持有期混合（FOF）</v>
      </c>
      <c r="D9795" s="11">
        <v>45063</v>
      </c>
    </row>
    <row r="9796" ht="14.25" spans="1:4">
      <c r="A9796" s="8">
        <v>9794</v>
      </c>
      <c r="B9796" s="9">
        <v>16682</v>
      </c>
      <c r="C9796" s="10" t="str">
        <f>VLOOKUP(B9796,[1]sheet0!$F:$H,3,0)</f>
        <v>天弘广盈六个月持有混合</v>
      </c>
      <c r="D9796" s="11">
        <v>45106</v>
      </c>
    </row>
    <row r="9797" ht="14.25" spans="1:4">
      <c r="A9797" s="8">
        <v>9795</v>
      </c>
      <c r="B9797" s="9">
        <v>16723</v>
      </c>
      <c r="C9797" s="10" t="str">
        <f>VLOOKUP(B9797,[1]sheet0!$F:$H,3,0)</f>
        <v>广发安腾稳健6个月持有混合（FOF）</v>
      </c>
      <c r="D9797" s="11">
        <v>45062</v>
      </c>
    </row>
    <row r="9798" ht="14.25" spans="1:4">
      <c r="A9798" s="8">
        <v>9796</v>
      </c>
      <c r="B9798" s="9">
        <v>16731</v>
      </c>
      <c r="C9798" s="10" t="str">
        <f>VLOOKUP(B9798,[1]sheet0!$F:$H,3,0)</f>
        <v>南方浩升稳健优选6个月持有混合（FOF）</v>
      </c>
      <c r="D9798" s="11">
        <v>45064</v>
      </c>
    </row>
    <row r="9799" ht="14.25" spans="1:4">
      <c r="A9799" s="8">
        <v>9797</v>
      </c>
      <c r="B9799" s="9">
        <v>16748</v>
      </c>
      <c r="C9799" s="10" t="str">
        <f>VLOOKUP(B9799,[1]sheet0!$F:$H,3,0)</f>
        <v>申万菱信稳鑫60天滚动持有中短债债券</v>
      </c>
      <c r="D9799" s="11">
        <v>45062</v>
      </c>
    </row>
    <row r="9800" ht="14.25" spans="1:4">
      <c r="A9800" s="8">
        <v>9798</v>
      </c>
      <c r="B9800" s="9">
        <v>16750</v>
      </c>
      <c r="C9800" s="10" t="str">
        <f>VLOOKUP(B9800,[1]sheet0!$F:$H,3,0)</f>
        <v>申万菱信安泰永利利率债一年定期开放债券</v>
      </c>
      <c r="D9800" s="11">
        <v>45062</v>
      </c>
    </row>
    <row r="9801" ht="14.25" spans="1:4">
      <c r="A9801" s="8">
        <v>9799</v>
      </c>
      <c r="B9801" s="9">
        <v>16754</v>
      </c>
      <c r="C9801" s="10" t="str">
        <f>VLOOKUP(B9801,[1]sheet0!$F:$H,3,0)</f>
        <v>方正富邦均衡精选混合</v>
      </c>
      <c r="D9801" s="11">
        <v>45075</v>
      </c>
    </row>
    <row r="9802" ht="14.25" spans="1:4">
      <c r="A9802" s="8">
        <v>9800</v>
      </c>
      <c r="B9802" s="9">
        <v>16768</v>
      </c>
      <c r="C9802" s="10" t="str">
        <f>VLOOKUP(B9802,[1]sheet0!$F:$H,3,0)</f>
        <v>华安盈瑞稳健优选6个月持有期混合（FOF）</v>
      </c>
      <c r="D9802" s="11">
        <v>45065</v>
      </c>
    </row>
    <row r="9803" ht="14.25" spans="1:4">
      <c r="A9803" s="8">
        <v>9801</v>
      </c>
      <c r="B9803" s="9">
        <v>16810</v>
      </c>
      <c r="C9803" s="10" t="str">
        <f>VLOOKUP(B9803,[1]sheet0!$F:$H,3,0)</f>
        <v>信澳博见成长一年定开混合</v>
      </c>
      <c r="D9803" s="11">
        <v>45063</v>
      </c>
    </row>
    <row r="9804" ht="14.25" spans="1:4">
      <c r="A9804" s="8">
        <v>9802</v>
      </c>
      <c r="B9804" s="9">
        <v>16830</v>
      </c>
      <c r="C9804" s="10" t="str">
        <f>VLOOKUP(B9804,[1]sheet0!$F:$H,3,0)</f>
        <v>广发恒裕一年持有期混合</v>
      </c>
      <c r="D9804" s="11">
        <v>45090</v>
      </c>
    </row>
    <row r="9805" ht="14.25" spans="1:4">
      <c r="A9805" s="8">
        <v>9803</v>
      </c>
      <c r="B9805" s="9">
        <v>16879</v>
      </c>
      <c r="C9805" s="10" t="str">
        <f>VLOOKUP(B9805,[1]sheet0!$F:$H,3,0)</f>
        <v>招商中证上海环交所碳中和ETF发起式联接</v>
      </c>
      <c r="D9805" s="11">
        <v>45289</v>
      </c>
    </row>
    <row r="9806" ht="14.25" spans="1:4">
      <c r="A9806" s="8">
        <v>9804</v>
      </c>
      <c r="B9806" s="9">
        <v>16887</v>
      </c>
      <c r="C9806" s="10" t="str">
        <f>VLOOKUP(B9806,[1]sheet0!$F:$H,3,0)</f>
        <v>富国中证上海环交所碳中和ETF联接</v>
      </c>
      <c r="D9806" s="11">
        <v>45086</v>
      </c>
    </row>
    <row r="9807" ht="14.25" spans="1:4">
      <c r="A9807" s="8">
        <v>9805</v>
      </c>
      <c r="B9807" s="9">
        <v>16895</v>
      </c>
      <c r="C9807" s="10" t="str">
        <f>VLOOKUP(B9807,[1]sheet0!$F:$H,3,0)</f>
        <v>中银卓越成长混合</v>
      </c>
      <c r="D9807" s="11">
        <v>45051</v>
      </c>
    </row>
    <row r="9808" ht="14.25" spans="1:4">
      <c r="A9808" s="8">
        <v>9806</v>
      </c>
      <c r="B9808" s="9">
        <v>16917</v>
      </c>
      <c r="C9808" s="10" t="str">
        <f>VLOOKUP(B9808,[1]sheet0!$F:$H,3,0)</f>
        <v>南方中证上海环交所碳中和ETF联接</v>
      </c>
      <c r="D9808" s="11">
        <v>45078</v>
      </c>
    </row>
    <row r="9809" ht="14.25" spans="1:4">
      <c r="A9809" s="8">
        <v>9807</v>
      </c>
      <c r="B9809" s="9">
        <v>16923</v>
      </c>
      <c r="C9809" s="10" t="str">
        <f>VLOOKUP(B9809,[1]sheet0!$F:$H,3,0)</f>
        <v>金鹰添兴一年定开债券型发起式</v>
      </c>
      <c r="D9809" s="11">
        <v>45105</v>
      </c>
    </row>
    <row r="9810" ht="14.25" spans="1:4">
      <c r="A9810" s="8">
        <v>9808</v>
      </c>
      <c r="B9810" s="9">
        <v>16936</v>
      </c>
      <c r="C9810" s="10" t="str">
        <f>VLOOKUP(B9810,[1]sheet0!$F:$H,3,0)</f>
        <v>博时中证1000指数增强</v>
      </c>
      <c r="D9810" s="11">
        <v>45029</v>
      </c>
    </row>
    <row r="9811" ht="14.25" spans="1:4">
      <c r="A9811" s="8">
        <v>9809</v>
      </c>
      <c r="B9811" s="9">
        <v>16938</v>
      </c>
      <c r="C9811" s="10" t="str">
        <f>VLOOKUP(B9811,[1]sheet0!$F:$H,3,0)</f>
        <v>南方中证长江保护主题ETF联接</v>
      </c>
      <c r="D9811" s="11">
        <v>45027</v>
      </c>
    </row>
    <row r="9812" ht="14.25" spans="1:4">
      <c r="A9812" s="8">
        <v>9810</v>
      </c>
      <c r="B9812" s="9">
        <v>16940</v>
      </c>
      <c r="C9812" s="10" t="str">
        <f>VLOOKUP(B9812,[1]sheet0!$F:$H,3,0)</f>
        <v>国联安鸿利短债债券</v>
      </c>
      <c r="D9812" s="11">
        <v>45104</v>
      </c>
    </row>
    <row r="9813" ht="14.25" spans="1:4">
      <c r="A9813" s="8">
        <v>9811</v>
      </c>
      <c r="B9813" s="9">
        <v>16945</v>
      </c>
      <c r="C9813" s="10" t="str">
        <f>VLOOKUP(B9813,[1]sheet0!$F:$H,3,0)</f>
        <v>中泰ESG主题6个月持有混合发起</v>
      </c>
      <c r="D9813" s="11">
        <v>45314</v>
      </c>
    </row>
    <row r="9814" ht="14.25" spans="1:4">
      <c r="A9814" s="8">
        <v>9812</v>
      </c>
      <c r="B9814" s="9">
        <v>16951</v>
      </c>
      <c r="C9814" s="10" t="str">
        <f>VLOOKUP(B9814,[1]sheet0!$F:$H,3,0)</f>
        <v>鹏华丰顺债券</v>
      </c>
      <c r="D9814" s="11">
        <v>45093</v>
      </c>
    </row>
    <row r="9815" ht="14.25" spans="1:4">
      <c r="A9815" s="8">
        <v>9813</v>
      </c>
      <c r="B9815" s="9">
        <v>16952</v>
      </c>
      <c r="C9815" s="10" t="str">
        <f>VLOOKUP(B9815,[1]sheet0!$F:$H,3,0)</f>
        <v>鹏华中证港股通消费ETF联接</v>
      </c>
      <c r="D9815" s="11">
        <v>45064</v>
      </c>
    </row>
    <row r="9816" ht="14.25" spans="1:4">
      <c r="A9816" s="8">
        <v>9814</v>
      </c>
      <c r="B9816" s="9">
        <v>16959</v>
      </c>
      <c r="C9816" s="10" t="str">
        <f>VLOOKUP(B9816,[1]sheet0!$F:$H,3,0)</f>
        <v>财通资管睿安债券</v>
      </c>
      <c r="D9816" s="11">
        <v>45117</v>
      </c>
    </row>
    <row r="9817" ht="14.25" spans="1:4">
      <c r="A9817" s="8">
        <v>9815</v>
      </c>
      <c r="B9817" s="9">
        <v>16964</v>
      </c>
      <c r="C9817" s="10" t="str">
        <f>VLOOKUP(B9817,[1]sheet0!$F:$H,3,0)</f>
        <v>富国鑫汇养老目标日期2035三年持有期混合发起式（FOF）</v>
      </c>
      <c r="D9817" s="11">
        <v>45063</v>
      </c>
    </row>
    <row r="9818" ht="14.25" spans="1:4">
      <c r="A9818" s="8">
        <v>9816</v>
      </c>
      <c r="B9818" s="9">
        <v>16972</v>
      </c>
      <c r="C9818" s="10" t="str">
        <f>VLOOKUP(B9818,[1]sheet0!$F:$H,3,0)</f>
        <v>华夏鑫逸优选18个月持有混合（FOF）</v>
      </c>
      <c r="D9818" s="11">
        <v>45051</v>
      </c>
    </row>
    <row r="9819" ht="14.25" spans="1:4">
      <c r="A9819" s="8">
        <v>9817</v>
      </c>
      <c r="B9819" s="9">
        <v>16974</v>
      </c>
      <c r="C9819" s="10" t="str">
        <f>VLOOKUP(B9819,[1]sheet0!$F:$H,3,0)</f>
        <v>招商智安稳健配置1年持有期混合（FOF）</v>
      </c>
      <c r="D9819" s="11">
        <v>45117</v>
      </c>
    </row>
    <row r="9820" ht="14.25" spans="1:4">
      <c r="A9820" s="8">
        <v>9818</v>
      </c>
      <c r="B9820" s="9">
        <v>16980</v>
      </c>
      <c r="C9820" s="10" t="str">
        <f>VLOOKUP(B9820,[1]sheet0!$F:$H,3,0)</f>
        <v>华安锐进积极配置一年持有混合（FOF）</v>
      </c>
      <c r="D9820" s="11">
        <v>45020</v>
      </c>
    </row>
    <row r="9821" ht="14.25" spans="1:4">
      <c r="A9821" s="8">
        <v>9819</v>
      </c>
      <c r="B9821" s="9">
        <v>16991</v>
      </c>
      <c r="C9821" s="10" t="str">
        <f>VLOOKUP(B9821,[1]sheet0!$F:$H,3,0)</f>
        <v>广发招阳两年持有混合（FOF）</v>
      </c>
      <c r="D9821" s="11">
        <v>45022</v>
      </c>
    </row>
    <row r="9822" ht="14.25" spans="1:4">
      <c r="A9822" s="8">
        <v>9820</v>
      </c>
      <c r="B9822" s="9">
        <v>17006</v>
      </c>
      <c r="C9822" s="10" t="str">
        <f>VLOOKUP(B9822,[1]sheet0!$F:$H,3,0)</f>
        <v>永赢月月享30天持有期短债</v>
      </c>
      <c r="D9822" s="11">
        <v>45036</v>
      </c>
    </row>
    <row r="9823" ht="14.25" spans="1:4">
      <c r="A9823" s="8">
        <v>9821</v>
      </c>
      <c r="B9823" s="9">
        <v>17011</v>
      </c>
      <c r="C9823" s="10" t="str">
        <f>VLOOKUP(B9823,[1]sheet0!$F:$H,3,0)</f>
        <v>广发安润一年持有期混合</v>
      </c>
      <c r="D9823" s="11">
        <v>45076</v>
      </c>
    </row>
    <row r="9824" ht="14.25" spans="1:4">
      <c r="A9824" s="8">
        <v>9822</v>
      </c>
      <c r="B9824" s="9">
        <v>17032</v>
      </c>
      <c r="C9824" s="10" t="str">
        <f>VLOOKUP(B9824,[1]sheet0!$F:$H,3,0)</f>
        <v>南方浩达稳健优选一年持有混合（FOF）</v>
      </c>
      <c r="D9824" s="11">
        <v>45069</v>
      </c>
    </row>
    <row r="9825" ht="14.25" spans="1:4">
      <c r="A9825" s="8">
        <v>9823</v>
      </c>
      <c r="B9825" s="9">
        <v>17045</v>
      </c>
      <c r="C9825" s="10" t="str">
        <f>VLOOKUP(B9825,[1]sheet0!$F:$H,3,0)</f>
        <v>达诚腾益债券</v>
      </c>
      <c r="D9825" s="11">
        <v>45030</v>
      </c>
    </row>
    <row r="9826" ht="14.25" spans="1:4">
      <c r="A9826" s="8">
        <v>9824</v>
      </c>
      <c r="B9826" s="9">
        <v>17047</v>
      </c>
      <c r="C9826" s="10" t="str">
        <f>VLOOKUP(B9826,[1]sheet0!$F:$H,3,0)</f>
        <v>华泰柏瑞益享债券</v>
      </c>
      <c r="D9826" s="11">
        <v>45113</v>
      </c>
    </row>
    <row r="9827" ht="14.25" spans="1:4">
      <c r="A9827" s="8">
        <v>9825</v>
      </c>
      <c r="B9827" s="9">
        <v>17050</v>
      </c>
      <c r="C9827" s="10" t="str">
        <f>VLOOKUP(B9827,[1]sheet0!$F:$H,3,0)</f>
        <v>金鹰优选配置三个月持有混合发起（FOF）</v>
      </c>
      <c r="D9827" s="11">
        <v>45105</v>
      </c>
    </row>
    <row r="9828" ht="14.25" spans="1:4">
      <c r="A9828" s="8">
        <v>9826</v>
      </c>
      <c r="B9828" s="9">
        <v>17052</v>
      </c>
      <c r="C9828" s="10" t="str">
        <f>VLOOKUP(B9828,[1]sheet0!$F:$H,3,0)</f>
        <v>蜂巢丰启一年定开债券发起式</v>
      </c>
      <c r="D9828" s="11">
        <v>45041</v>
      </c>
    </row>
    <row r="9829" ht="14.25" spans="1:4">
      <c r="A9829" s="8">
        <v>9827</v>
      </c>
      <c r="B9829" s="9">
        <v>17053</v>
      </c>
      <c r="C9829" s="10" t="str">
        <f>VLOOKUP(B9829,[1]sheet0!$F:$H,3,0)</f>
        <v>南方ESG纯债债券发起</v>
      </c>
      <c r="D9829" s="11">
        <v>45071</v>
      </c>
    </row>
    <row r="9830" ht="14.25" spans="1:4">
      <c r="A9830" s="8">
        <v>9828</v>
      </c>
      <c r="B9830" s="9">
        <v>17071</v>
      </c>
      <c r="C9830" s="10" t="str">
        <f>VLOOKUP(B9830,[1]sheet0!$F:$H,3,0)</f>
        <v>申万菱信全球新能源股票型发起式（QDII）</v>
      </c>
      <c r="D9830" s="11">
        <v>45246</v>
      </c>
    </row>
    <row r="9831" ht="14.25" spans="1:4">
      <c r="A9831" s="8">
        <v>9829</v>
      </c>
      <c r="B9831" s="9">
        <v>17094</v>
      </c>
      <c r="C9831" s="10" t="str">
        <f>VLOOKUP(B9831,[1]sheet0!$F:$H,3,0)</f>
        <v>易方达中证1000量化增强</v>
      </c>
      <c r="D9831" s="11">
        <v>45041</v>
      </c>
    </row>
    <row r="9832" ht="14.25" spans="1:4">
      <c r="A9832" s="8">
        <v>9830</v>
      </c>
      <c r="B9832" s="9">
        <v>17114</v>
      </c>
      <c r="C9832" s="10" t="str">
        <f>VLOOKUP(B9832,[1]sheet0!$F:$H,3,0)</f>
        <v>浦银安盛景气优选混合</v>
      </c>
      <c r="D9832" s="11">
        <v>45091</v>
      </c>
    </row>
    <row r="9833" ht="14.25" spans="1:4">
      <c r="A9833" s="8">
        <v>9831</v>
      </c>
      <c r="B9833" s="9">
        <v>17120</v>
      </c>
      <c r="C9833" s="10" t="str">
        <f>VLOOKUP(B9833,[1]sheet0!$F:$H,3,0)</f>
        <v>华安添勤债券</v>
      </c>
      <c r="D9833" s="11">
        <v>45119</v>
      </c>
    </row>
    <row r="9834" ht="14.25" spans="1:4">
      <c r="A9834" s="8">
        <v>9832</v>
      </c>
      <c r="B9834" s="9">
        <v>17121</v>
      </c>
      <c r="C9834" s="10" t="str">
        <f>VLOOKUP(B9834,[1]sheet0!$F:$H,3,0)</f>
        <v>南方贤元一年持有债券</v>
      </c>
      <c r="D9834" s="11">
        <v>45076</v>
      </c>
    </row>
    <row r="9835" ht="14.25" spans="1:4">
      <c r="A9835" s="8">
        <v>9833</v>
      </c>
      <c r="B9835" s="9">
        <v>17132</v>
      </c>
      <c r="C9835" s="10" t="str">
        <f>VLOOKUP(B9835,[1]sheet0!$F:$H,3,0)</f>
        <v>中银新能源产业股票</v>
      </c>
      <c r="D9835" s="11">
        <v>45118</v>
      </c>
    </row>
    <row r="9836" ht="14.25" spans="1:4">
      <c r="A9836" s="8">
        <v>9834</v>
      </c>
      <c r="B9836" s="9">
        <v>17134</v>
      </c>
      <c r="C9836" s="10" t="str">
        <f>VLOOKUP(B9836,[1]sheet0!$F:$H,3,0)</f>
        <v>博道和祥多元稳健债券</v>
      </c>
      <c r="D9836" s="11">
        <v>45027</v>
      </c>
    </row>
    <row r="9837" ht="14.25" spans="1:4">
      <c r="A9837" s="8">
        <v>9835</v>
      </c>
      <c r="B9837" s="9">
        <v>17137</v>
      </c>
      <c r="C9837" s="10" t="str">
        <f>VLOOKUP(B9837,[1]sheet0!$F:$H,3,0)</f>
        <v>长盛盛逸9个月持有期债券</v>
      </c>
      <c r="D9837" s="11">
        <v>45042</v>
      </c>
    </row>
    <row r="9838" ht="14.25" spans="1:4">
      <c r="A9838" s="8">
        <v>9836</v>
      </c>
      <c r="B9838" s="9">
        <v>17144</v>
      </c>
      <c r="C9838" s="10" t="str">
        <f>VLOOKUP(B9838,[1]sheet0!$F:$H,3,0)</f>
        <v>华宝海外新能源汽车股票发起式（QDII）</v>
      </c>
      <c r="D9838" s="11">
        <v>45069</v>
      </c>
    </row>
    <row r="9839" ht="14.25" spans="1:4">
      <c r="A9839" s="8">
        <v>9837</v>
      </c>
      <c r="B9839" s="9">
        <v>17157</v>
      </c>
      <c r="C9839" s="10" t="str">
        <f>VLOOKUP(B9839,[1]sheet0!$F:$H,3,0)</f>
        <v>华富匠心领航18个月持有期混合</v>
      </c>
      <c r="D9839" s="11">
        <v>45034</v>
      </c>
    </row>
    <row r="9840" ht="14.25" spans="1:4">
      <c r="A9840" s="8">
        <v>9838</v>
      </c>
      <c r="B9840" s="9">
        <v>17161</v>
      </c>
      <c r="C9840" s="10" t="str">
        <f>VLOOKUP(B9840,[1]sheet0!$F:$H,3,0)</f>
        <v>汇添富中证1000ETF联接A</v>
      </c>
      <c r="D9840" s="11">
        <v>45096</v>
      </c>
    </row>
    <row r="9841" ht="14.25" spans="1:4">
      <c r="A9841" s="8">
        <v>9839</v>
      </c>
      <c r="B9841" s="9">
        <v>17174</v>
      </c>
      <c r="C9841" s="10" t="str">
        <f>VLOOKUP(B9841,[1]sheet0!$F:$H,3,0)</f>
        <v>天弘国证绿色电力指数发起</v>
      </c>
      <c r="D9841" s="11">
        <v>45114</v>
      </c>
    </row>
    <row r="9842" ht="14.25" spans="1:4">
      <c r="A9842" s="8">
        <v>9840</v>
      </c>
      <c r="B9842" s="9">
        <v>17181</v>
      </c>
      <c r="C9842" s="10" t="str">
        <f>VLOOKUP(B9842,[1]sheet0!$F:$H,3,0)</f>
        <v>大成至诚鑫选混合</v>
      </c>
      <c r="D9842" s="11">
        <v>45090</v>
      </c>
    </row>
    <row r="9843" ht="14.25" spans="1:4">
      <c r="A9843" s="8">
        <v>9841</v>
      </c>
      <c r="B9843" s="9">
        <v>17192</v>
      </c>
      <c r="C9843" s="10" t="str">
        <f>VLOOKUP(B9843,[1]sheet0!$F:$H,3,0)</f>
        <v>天弘中证工业有色金属主题指数发起</v>
      </c>
      <c r="D9843" s="11">
        <v>45076</v>
      </c>
    </row>
    <row r="9844" ht="14.25" spans="1:4">
      <c r="A9844" s="8">
        <v>9842</v>
      </c>
      <c r="B9844" s="9">
        <v>17198</v>
      </c>
      <c r="C9844" s="10" t="str">
        <f>VLOOKUP(B9844,[1]sheet0!$F:$H,3,0)</f>
        <v>工银安悦稳健养老目标三年持有混合(FOF)</v>
      </c>
      <c r="D9844" s="11">
        <v>45105</v>
      </c>
    </row>
    <row r="9845" ht="14.25" spans="1:4">
      <c r="A9845" s="8">
        <v>9843</v>
      </c>
      <c r="B9845" s="9">
        <v>17207</v>
      </c>
      <c r="C9845" s="10" t="str">
        <f>VLOOKUP(B9845,[1]sheet0!$F:$H,3,0)</f>
        <v>平安惠禧纯债</v>
      </c>
      <c r="D9845" s="11">
        <v>45105</v>
      </c>
    </row>
    <row r="9846" ht="14.25" spans="1:4">
      <c r="A9846" s="8">
        <v>9844</v>
      </c>
      <c r="B9846" s="9">
        <v>17214</v>
      </c>
      <c r="C9846" s="10" t="str">
        <f>VLOOKUP(B9846,[1]sheet0!$F:$H,3,0)</f>
        <v>兴华安聚纯债A</v>
      </c>
      <c r="D9846" s="11">
        <v>45042</v>
      </c>
    </row>
    <row r="9847" ht="14.25" spans="1:4">
      <c r="A9847" s="8">
        <v>9845</v>
      </c>
      <c r="B9847" s="9">
        <v>17228</v>
      </c>
      <c r="C9847" s="10" t="str">
        <f>VLOOKUP(B9847,[1]sheet0!$F:$H,3,0)</f>
        <v>易方达汇裕积极养老五年持有混合（FOF）</v>
      </c>
      <c r="D9847" s="11">
        <v>45138</v>
      </c>
    </row>
    <row r="9848" ht="14.25" spans="1:4">
      <c r="A9848" s="8">
        <v>9846</v>
      </c>
      <c r="B9848" s="9">
        <v>17265</v>
      </c>
      <c r="C9848" s="10" t="str">
        <f>VLOOKUP(B9848,[1]sheet0!$F:$H,3,0)</f>
        <v>招商瑞成1年持有期混合</v>
      </c>
      <c r="D9848" s="11">
        <v>45138</v>
      </c>
    </row>
    <row r="9849" ht="14.25" spans="1:4">
      <c r="A9849" s="8">
        <v>9847</v>
      </c>
      <c r="B9849" s="9">
        <v>17284</v>
      </c>
      <c r="C9849" s="10" t="str">
        <f>VLOOKUP(B9849,[1]sheet0!$F:$H,3,0)</f>
        <v>中航瑞苏纯债</v>
      </c>
      <c r="D9849" s="11">
        <v>45145</v>
      </c>
    </row>
    <row r="9850" ht="14.25" spans="1:4">
      <c r="A9850" s="8">
        <v>9848</v>
      </c>
      <c r="B9850" s="9">
        <v>17298</v>
      </c>
      <c r="C9850" s="10" t="str">
        <f>VLOOKUP(B9850,[1]sheet0!$F:$H,3,0)</f>
        <v>汇添富添添鑫多元收益9个月持有混合A</v>
      </c>
      <c r="D9850" s="11">
        <v>45093</v>
      </c>
    </row>
    <row r="9851" ht="14.25" spans="1:4">
      <c r="A9851" s="8">
        <v>9849</v>
      </c>
      <c r="B9851" s="9">
        <v>17303</v>
      </c>
      <c r="C9851" s="10" t="str">
        <f>VLOOKUP(B9851,[1]sheet0!$F:$H,3,0)</f>
        <v>华安景气领航混合</v>
      </c>
      <c r="D9851" s="11">
        <v>45043</v>
      </c>
    </row>
    <row r="9852" ht="14.25" spans="1:4">
      <c r="A9852" s="8">
        <v>9850</v>
      </c>
      <c r="B9852" s="9">
        <v>17323</v>
      </c>
      <c r="C9852" s="10" t="str">
        <f>VLOOKUP(B9852,[1]sheet0!$F:$H,3,0)</f>
        <v>农银中证1000指数增强</v>
      </c>
      <c r="D9852" s="11">
        <v>45125</v>
      </c>
    </row>
    <row r="9853" ht="14.25" spans="1:4">
      <c r="A9853" s="8">
        <v>9851</v>
      </c>
      <c r="B9853" s="9">
        <v>17332</v>
      </c>
      <c r="C9853" s="10" t="str">
        <f>VLOOKUP(B9853,[1]sheet0!$F:$H,3,0)</f>
        <v>国富稳健养老一年混合（FOF）</v>
      </c>
      <c r="D9853" s="11">
        <v>45035</v>
      </c>
    </row>
    <row r="9854" ht="14.25" spans="1:4">
      <c r="A9854" s="8">
        <v>9852</v>
      </c>
      <c r="B9854" s="9">
        <v>17389</v>
      </c>
      <c r="C9854" s="10" t="str">
        <f>VLOOKUP(B9854,[1]sheet0!$F:$H,3,0)</f>
        <v>中银证券凌瑞6个月持有期混合</v>
      </c>
      <c r="D9854" s="11">
        <v>45096</v>
      </c>
    </row>
    <row r="9855" ht="14.25" spans="1:4">
      <c r="A9855" s="8">
        <v>9853</v>
      </c>
      <c r="B9855" s="9">
        <v>17434</v>
      </c>
      <c r="C9855" s="10" t="str">
        <f>VLOOKUP(B9855,[1]sheet0!$F:$H,3,0)</f>
        <v>华宝中证沪港深新消费指数</v>
      </c>
      <c r="D9855" s="11">
        <v>45027</v>
      </c>
    </row>
    <row r="9856" ht="14.25" spans="1:4">
      <c r="A9856" s="8">
        <v>9854</v>
      </c>
      <c r="B9856" s="9">
        <v>17449</v>
      </c>
      <c r="C9856" s="10" t="str">
        <f>VLOOKUP(B9856,[1]sheet0!$F:$H,3,0)</f>
        <v>嘉合磐辉纯债</v>
      </c>
      <c r="D9856" s="11">
        <v>45086</v>
      </c>
    </row>
    <row r="9857" ht="14.25" spans="1:4">
      <c r="A9857" s="8">
        <v>9855</v>
      </c>
      <c r="B9857" s="9">
        <v>17453</v>
      </c>
      <c r="C9857" s="10" t="str">
        <f>VLOOKUP(B9857,[1]sheet0!$F:$H,3,0)</f>
        <v>浦银安盛颐璇平衡养老目标三年混合（FOF）</v>
      </c>
      <c r="D9857" s="11">
        <v>45138</v>
      </c>
    </row>
    <row r="9858" ht="14.25" spans="1:4">
      <c r="A9858" s="8">
        <v>9856</v>
      </c>
      <c r="B9858" s="9">
        <v>17454</v>
      </c>
      <c r="C9858" s="10" t="str">
        <f>VLOOKUP(B9858,[1]sheet0!$F:$H,3,0)</f>
        <v>国泰慧益一年持有混合</v>
      </c>
      <c r="D9858" s="11">
        <v>45153</v>
      </c>
    </row>
    <row r="9859" ht="14.25" spans="1:4">
      <c r="A9859" s="8">
        <v>9857</v>
      </c>
      <c r="B9859" s="9">
        <v>17464</v>
      </c>
      <c r="C9859" s="10" t="str">
        <f>VLOOKUP(B9859,[1]sheet0!$F:$H,3,0)</f>
        <v>长江楚财一年持有混合发起</v>
      </c>
      <c r="D9859" s="11">
        <v>45156</v>
      </c>
    </row>
    <row r="9860" ht="14.25" spans="1:4">
      <c r="A9860" s="8">
        <v>9858</v>
      </c>
      <c r="B9860" s="9">
        <v>17475</v>
      </c>
      <c r="C9860" s="10" t="str">
        <f>VLOOKUP(B9860,[1]sheet0!$F:$H,3,0)</f>
        <v>广发集轩债券</v>
      </c>
      <c r="D9860" s="11">
        <v>45132</v>
      </c>
    </row>
    <row r="9861" ht="14.25" spans="1:4">
      <c r="A9861" s="8">
        <v>9859</v>
      </c>
      <c r="B9861" s="9">
        <v>17477</v>
      </c>
      <c r="C9861" s="10" t="str">
        <f>VLOOKUP(B9861,[1]sheet0!$F:$H,3,0)</f>
        <v>安信睿见优选混合</v>
      </c>
      <c r="D9861" s="11">
        <v>45041</v>
      </c>
    </row>
    <row r="9862" ht="14.25" spans="1:4">
      <c r="A9862" s="8">
        <v>9860</v>
      </c>
      <c r="B9862" s="9">
        <v>17479</v>
      </c>
      <c r="C9862" s="10" t="str">
        <f>VLOOKUP(B9862,[1]sheet0!$F:$H,3,0)</f>
        <v>广发医药精选股票</v>
      </c>
      <c r="D9862" s="11">
        <v>45113</v>
      </c>
    </row>
    <row r="9863" ht="14.25" spans="1:4">
      <c r="A9863" s="8">
        <v>9861</v>
      </c>
      <c r="B9863" s="9">
        <v>17490</v>
      </c>
      <c r="C9863" s="10" t="str">
        <f>VLOOKUP(B9863,[1]sheet0!$F:$H,3,0)</f>
        <v>财通景气甄选一年持有期混合A</v>
      </c>
      <c r="D9863" s="11">
        <v>45126</v>
      </c>
    </row>
    <row r="9864" ht="14.25" spans="1:4">
      <c r="A9864" s="8">
        <v>9862</v>
      </c>
      <c r="B9864" s="9">
        <v>17498</v>
      </c>
      <c r="C9864" s="10" t="str">
        <f>VLOOKUP(B9864,[1]sheet0!$F:$H,3,0)</f>
        <v>淳厚添益债券A</v>
      </c>
      <c r="D9864" s="11">
        <v>45042</v>
      </c>
    </row>
    <row r="9865" ht="14.25" spans="1:4">
      <c r="A9865" s="8">
        <v>9863</v>
      </c>
      <c r="B9865" s="9">
        <v>17500</v>
      </c>
      <c r="C9865" s="10" t="str">
        <f>VLOOKUP(B9865,[1]sheet0!$F:$H,3,0)</f>
        <v>兴业嘉辰一年定开债券发起式</v>
      </c>
      <c r="D9865" s="11">
        <v>45077</v>
      </c>
    </row>
    <row r="9866" ht="14.25" spans="1:4">
      <c r="A9866" s="8">
        <v>9864</v>
      </c>
      <c r="B9866" s="9">
        <v>17501</v>
      </c>
      <c r="C9866" s="10" t="str">
        <f>VLOOKUP(B9866,[1]sheet0!$F:$H,3,0)</f>
        <v>招商产业升级1年持有期混合</v>
      </c>
      <c r="D9866" s="11">
        <v>45075</v>
      </c>
    </row>
    <row r="9867" ht="14.25" spans="1:4">
      <c r="A9867" s="8">
        <v>9865</v>
      </c>
      <c r="B9867" s="9">
        <v>17505</v>
      </c>
      <c r="C9867" s="10" t="str">
        <f>VLOOKUP(B9867,[1]sheet0!$F:$H,3,0)</f>
        <v>明亚中证1000指数增强</v>
      </c>
      <c r="D9867" s="11">
        <v>45041</v>
      </c>
    </row>
    <row r="9868" ht="14.25" spans="1:4">
      <c r="A9868" s="8">
        <v>9866</v>
      </c>
      <c r="B9868" s="9">
        <v>17507</v>
      </c>
      <c r="C9868" s="10" t="str">
        <f>VLOOKUP(B9868,[1]sheet0!$F:$H,3,0)</f>
        <v>东兴连众一年持有期混合</v>
      </c>
      <c r="D9868" s="11">
        <v>45125</v>
      </c>
    </row>
    <row r="9869" ht="14.25" spans="1:4">
      <c r="A9869" s="8">
        <v>9867</v>
      </c>
      <c r="B9869" s="9">
        <v>17514</v>
      </c>
      <c r="C9869" s="10" t="str">
        <f>VLOOKUP(B9869,[1]sheet0!$F:$H,3,0)</f>
        <v>博时富盈一年定开债发起式</v>
      </c>
      <c r="D9869" s="11">
        <v>45127</v>
      </c>
    </row>
    <row r="9870" ht="14.25" spans="1:4">
      <c r="A9870" s="8">
        <v>9868</v>
      </c>
      <c r="B9870" s="9">
        <v>17529</v>
      </c>
      <c r="C9870" s="10" t="str">
        <f>VLOOKUP(B9870,[1]sheet0!$F:$H,3,0)</f>
        <v>财通安益中短债债券A</v>
      </c>
      <c r="D9870" s="11">
        <v>45035</v>
      </c>
    </row>
    <row r="9871" ht="14.25" spans="1:4">
      <c r="A9871" s="8">
        <v>9869</v>
      </c>
      <c r="B9871" s="9">
        <v>17540</v>
      </c>
      <c r="C9871" s="10" t="str">
        <f>VLOOKUP(B9871,[1]sheet0!$F:$H,3,0)</f>
        <v>安信稳健增益6个月持有混合</v>
      </c>
      <c r="D9871" s="11">
        <v>45125</v>
      </c>
    </row>
    <row r="9872" ht="14.25" spans="1:4">
      <c r="A9872" s="8">
        <v>9870</v>
      </c>
      <c r="B9872" s="9">
        <v>17545</v>
      </c>
      <c r="C9872" s="10" t="str">
        <f>VLOOKUP(B9872,[1]sheet0!$F:$H,3,0)</f>
        <v>弘毅远方中短债</v>
      </c>
      <c r="D9872" s="11">
        <v>45069</v>
      </c>
    </row>
    <row r="9873" ht="14.25" spans="1:4">
      <c r="A9873" s="8">
        <v>9871</v>
      </c>
      <c r="B9873" s="9">
        <v>17549</v>
      </c>
      <c r="C9873" s="10" t="str">
        <f>VLOOKUP(B9873,[1]sheet0!$F:$H,3,0)</f>
        <v>平安策略回报混合</v>
      </c>
      <c r="D9873" s="11">
        <v>45153</v>
      </c>
    </row>
    <row r="9874" ht="14.25" spans="1:4">
      <c r="A9874" s="8">
        <v>9872</v>
      </c>
      <c r="B9874" s="9">
        <v>17564</v>
      </c>
      <c r="C9874" s="10" t="str">
        <f>VLOOKUP(B9874,[1]sheet0!$F:$H,3,0)</f>
        <v>华安产业优选混合</v>
      </c>
      <c r="D9874" s="11">
        <v>45090</v>
      </c>
    </row>
    <row r="9875" ht="14.25" spans="1:4">
      <c r="A9875" s="8">
        <v>9873</v>
      </c>
      <c r="B9875" s="9">
        <v>17568</v>
      </c>
      <c r="C9875" s="10" t="str">
        <f>VLOOKUP(B9875,[1]sheet0!$F:$H,3,0)</f>
        <v>华夏稳茂增益一年持有混合</v>
      </c>
      <c r="D9875" s="11">
        <v>45019</v>
      </c>
    </row>
    <row r="9876" ht="14.25" spans="1:4">
      <c r="A9876" s="8">
        <v>9874</v>
      </c>
      <c r="B9876" s="9">
        <v>17573</v>
      </c>
      <c r="C9876" s="10" t="str">
        <f>VLOOKUP(B9876,[1]sheet0!$F:$H,3,0)</f>
        <v>华夏中证机床ETF发起式联接</v>
      </c>
      <c r="D9876" s="11">
        <v>45058</v>
      </c>
    </row>
    <row r="9877" ht="14.25" spans="1:4">
      <c r="A9877" s="8">
        <v>9875</v>
      </c>
      <c r="B9877" s="9">
        <v>17575</v>
      </c>
      <c r="C9877" s="10" t="str">
        <f>VLOOKUP(B9877,[1]sheet0!$F:$H,3,0)</f>
        <v>华夏稳兴增益一年持有混合</v>
      </c>
      <c r="D9877" s="11">
        <v>45112</v>
      </c>
    </row>
    <row r="9878" ht="14.25" spans="1:4">
      <c r="A9878" s="8">
        <v>9876</v>
      </c>
      <c r="B9878" s="9">
        <v>17581</v>
      </c>
      <c r="C9878" s="10" t="str">
        <f>VLOOKUP(B9878,[1]sheet0!$F:$H,3,0)</f>
        <v>中航瑞融ESG一年定开债发起</v>
      </c>
      <c r="D9878" s="11">
        <v>45159</v>
      </c>
    </row>
    <row r="9879" ht="14.25" spans="1:4">
      <c r="A9879" s="8">
        <v>9877</v>
      </c>
      <c r="B9879" s="9">
        <v>17594</v>
      </c>
      <c r="C9879" s="10" t="str">
        <f>VLOOKUP(B9879,[1]sheet0!$F:$H,3,0)</f>
        <v>易方达稳健腾享六个月持有混合（FOF）</v>
      </c>
      <c r="D9879" s="11">
        <v>45167</v>
      </c>
    </row>
    <row r="9880" ht="14.25" spans="1:4">
      <c r="A9880" s="8">
        <v>9878</v>
      </c>
      <c r="B9880" s="9">
        <v>17606</v>
      </c>
      <c r="C9880" s="10" t="str">
        <f>VLOOKUP(B9880,[1]sheet0!$F:$H,3,0)</f>
        <v>华泰柏瑞轮动精选混合A</v>
      </c>
      <c r="D9880" s="11">
        <v>45051</v>
      </c>
    </row>
    <row r="9881" ht="14.25" spans="1:4">
      <c r="A9881" s="8">
        <v>9879</v>
      </c>
      <c r="B9881" s="9">
        <v>17608</v>
      </c>
      <c r="C9881" s="10" t="str">
        <f>VLOOKUP(B9881,[1]sheet0!$F:$H,3,0)</f>
        <v>汇添富远景成长一年持有混合A</v>
      </c>
      <c r="D9881" s="11">
        <v>45147</v>
      </c>
    </row>
    <row r="9882" ht="14.25" spans="1:4">
      <c r="A9882" s="8">
        <v>9880</v>
      </c>
      <c r="B9882" s="9">
        <v>17610</v>
      </c>
      <c r="C9882" s="10" t="str">
        <f>VLOOKUP(B9882,[1]sheet0!$F:$H,3,0)</f>
        <v>华夏恒生中国内地企业高股息率ETF发起式联接</v>
      </c>
      <c r="D9882" s="11">
        <v>45027</v>
      </c>
    </row>
    <row r="9883" ht="14.25" spans="1:4">
      <c r="A9883" s="8">
        <v>9881</v>
      </c>
      <c r="B9883" s="9">
        <v>17622</v>
      </c>
      <c r="C9883" s="10" t="str">
        <f>VLOOKUP(B9883,[1]sheet0!$F:$H,3,0)</f>
        <v>同泰恒盛债券A</v>
      </c>
      <c r="D9883" s="11">
        <v>45036</v>
      </c>
    </row>
    <row r="9884" ht="14.25" spans="1:4">
      <c r="A9884" s="8">
        <v>9882</v>
      </c>
      <c r="B9884" s="9">
        <v>17641</v>
      </c>
      <c r="C9884" s="10" t="str">
        <f>VLOOKUP(B9884,[1]sheet0!$F:$H,3,0)</f>
        <v>摩根标普500指数(QDII)</v>
      </c>
      <c r="D9884" s="11">
        <v>45022</v>
      </c>
    </row>
    <row r="9885" ht="14.25" spans="1:4">
      <c r="A9885" s="8">
        <v>9883</v>
      </c>
      <c r="B9885" s="9">
        <v>17644</v>
      </c>
      <c r="C9885" s="10" t="str">
        <f>VLOOKUP(B9885,[1]sheet0!$F:$H,3,0)</f>
        <v>博道中证1000指数增强</v>
      </c>
      <c r="D9885" s="11">
        <v>45163</v>
      </c>
    </row>
    <row r="9886" ht="14.25" spans="1:4">
      <c r="A9886" s="8">
        <v>9884</v>
      </c>
      <c r="B9886" s="9">
        <v>17646</v>
      </c>
      <c r="C9886" s="10" t="str">
        <f>VLOOKUP(B9886,[1]sheet0!$F:$H,3,0)</f>
        <v>易方达中证光伏产业指数发起式</v>
      </c>
      <c r="D9886" s="11">
        <v>45027</v>
      </c>
    </row>
    <row r="9887" ht="14.25" spans="1:4">
      <c r="A9887" s="8">
        <v>9885</v>
      </c>
      <c r="B9887" s="9">
        <v>17661</v>
      </c>
      <c r="C9887" s="10" t="str">
        <f>VLOOKUP(B9887,[1]sheet0!$F:$H,3,0)</f>
        <v>南方浩恒稳健优选6个月持有混合（FOF）</v>
      </c>
      <c r="D9887" s="11">
        <v>45023</v>
      </c>
    </row>
    <row r="9888" ht="14.25" spans="1:4">
      <c r="A9888" s="8">
        <v>9886</v>
      </c>
      <c r="B9888" s="9">
        <v>17665</v>
      </c>
      <c r="C9888" s="10" t="str">
        <f>VLOOKUP(B9888,[1]sheet0!$F:$H,3,0)</f>
        <v>兴银稳建90天持有期中短债</v>
      </c>
      <c r="D9888" s="11">
        <v>45071</v>
      </c>
    </row>
    <row r="9889" ht="14.25" spans="1:4">
      <c r="A9889" s="8">
        <v>9887</v>
      </c>
      <c r="B9889" s="9">
        <v>17680</v>
      </c>
      <c r="C9889" s="10" t="str">
        <f>VLOOKUP(B9889,[1]sheet0!$F:$H,3,0)</f>
        <v>汇泉中证同业存单AAA指数7天持有</v>
      </c>
      <c r="D9889" s="11">
        <v>45314</v>
      </c>
    </row>
    <row r="9890" ht="14.25" spans="1:4">
      <c r="A9890" s="8">
        <v>9888</v>
      </c>
      <c r="B9890" s="9">
        <v>17681</v>
      </c>
      <c r="C9890" s="10" t="str">
        <f>VLOOKUP(B9890,[1]sheet0!$F:$H,3,0)</f>
        <v>建信睿安一年定期开放债券发起</v>
      </c>
      <c r="D9890" s="11">
        <v>45106</v>
      </c>
    </row>
    <row r="9891" ht="14.25" spans="1:4">
      <c r="A9891" s="8">
        <v>9889</v>
      </c>
      <c r="B9891" s="9">
        <v>17683</v>
      </c>
      <c r="C9891" s="10" t="str">
        <f>VLOOKUP(B9891,[1]sheet0!$F:$H,3,0)</f>
        <v>华夏中证基建ETF发起式联接</v>
      </c>
      <c r="D9891" s="11">
        <v>45055</v>
      </c>
    </row>
    <row r="9892" ht="14.25" spans="1:4">
      <c r="A9892" s="8">
        <v>9890</v>
      </c>
      <c r="B9892" s="9">
        <v>17696</v>
      </c>
      <c r="C9892" s="10" t="str">
        <f>VLOOKUP(B9892,[1]sheet0!$F:$H,3,0)</f>
        <v>易方达养老2050五年持有混合（FOF）</v>
      </c>
      <c r="D9892" s="11">
        <v>45132</v>
      </c>
    </row>
    <row r="9893" ht="14.25" spans="1:4">
      <c r="A9893" s="8">
        <v>9891</v>
      </c>
      <c r="B9893" s="9">
        <v>17699</v>
      </c>
      <c r="C9893" s="10" t="str">
        <f>VLOOKUP(B9893,[1]sheet0!$F:$H,3,0)</f>
        <v>广发景泰债券</v>
      </c>
      <c r="D9893" s="11">
        <v>45034</v>
      </c>
    </row>
    <row r="9894" ht="14.25" spans="1:4">
      <c r="A9894" s="8">
        <v>9892</v>
      </c>
      <c r="B9894" s="9">
        <v>17702</v>
      </c>
      <c r="C9894" s="10" t="str">
        <f>VLOOKUP(B9894,[1]sheet0!$F:$H,3,0)</f>
        <v>鹏扬均衡成长混合</v>
      </c>
      <c r="D9894" s="11">
        <v>45103</v>
      </c>
    </row>
    <row r="9895" ht="14.25" spans="1:4">
      <c r="A9895" s="8">
        <v>9893</v>
      </c>
      <c r="B9895" s="9">
        <v>17705</v>
      </c>
      <c r="C9895" s="10" t="str">
        <f>VLOOKUP(B9895,[1]sheet0!$F:$H,3,0)</f>
        <v>易方达裕浙3个月定开债券</v>
      </c>
      <c r="D9895" s="11">
        <v>45092</v>
      </c>
    </row>
    <row r="9896" ht="14.25" spans="1:4">
      <c r="A9896" s="8">
        <v>9894</v>
      </c>
      <c r="B9896" s="9">
        <v>17706</v>
      </c>
      <c r="C9896" s="10" t="str">
        <f>VLOOKUP(B9896,[1]sheet0!$F:$H,3,0)</f>
        <v>建信添福悠享稳健养老目标一年持有债券(FOF)A</v>
      </c>
      <c r="D9896" s="11">
        <v>45106</v>
      </c>
    </row>
    <row r="9897" ht="14.25" spans="1:4">
      <c r="A9897" s="8">
        <v>9895</v>
      </c>
      <c r="B9897" s="9">
        <v>17708</v>
      </c>
      <c r="C9897" s="10" t="str">
        <f>VLOOKUP(B9897,[1]sheet0!$F:$H,3,0)</f>
        <v>长盛盛启债券</v>
      </c>
      <c r="D9897" s="11">
        <v>45027</v>
      </c>
    </row>
    <row r="9898" ht="14.25" spans="1:4">
      <c r="A9898" s="8">
        <v>9896</v>
      </c>
      <c r="B9898" s="9">
        <v>17710</v>
      </c>
      <c r="C9898" s="10" t="str">
        <f>VLOOKUP(B9898,[1]sheet0!$F:$H,3,0)</f>
        <v>富国增利债券发起式</v>
      </c>
      <c r="D9898" s="11">
        <v>45070</v>
      </c>
    </row>
    <row r="9899" ht="14.25" spans="1:4">
      <c r="A9899" s="8">
        <v>9897</v>
      </c>
      <c r="B9899" s="9">
        <v>17735</v>
      </c>
      <c r="C9899" s="10" t="str">
        <f>VLOOKUP(B9899,[1]sheet0!$F:$H,3,0)</f>
        <v>融通明锐混合</v>
      </c>
      <c r="D9899" s="11">
        <v>45034</v>
      </c>
    </row>
    <row r="9900" ht="14.25" spans="1:4">
      <c r="A9900" s="8">
        <v>9898</v>
      </c>
      <c r="B9900" s="9">
        <v>17740</v>
      </c>
      <c r="C9900" s="10" t="str">
        <f>VLOOKUP(B9900,[1]sheet0!$F:$H,3,0)</f>
        <v>鹏华睿见混合</v>
      </c>
      <c r="D9900" s="11">
        <v>45118</v>
      </c>
    </row>
    <row r="9901" ht="14.25" spans="1:4">
      <c r="A9901" s="8">
        <v>9899</v>
      </c>
      <c r="B9901" s="9">
        <v>17742</v>
      </c>
      <c r="C9901" s="10" t="str">
        <f>VLOOKUP(B9901,[1]sheet0!$F:$H,3,0)</f>
        <v>中欧行业鑫选混合</v>
      </c>
      <c r="D9901" s="11">
        <v>45092</v>
      </c>
    </row>
    <row r="9902" ht="14.25" spans="1:4">
      <c r="A9902" s="8">
        <v>9900</v>
      </c>
      <c r="B9902" s="9">
        <v>17746</v>
      </c>
      <c r="C9902" s="10" t="str">
        <f>VLOOKUP(B9902,[1]sheet0!$F:$H,3,0)</f>
        <v>建信电子行业股票A</v>
      </c>
      <c r="D9902" s="11">
        <v>45027</v>
      </c>
    </row>
    <row r="9903" ht="14.25" spans="1:4">
      <c r="A9903" s="8">
        <v>9901</v>
      </c>
      <c r="B9903" s="9">
        <v>17748</v>
      </c>
      <c r="C9903" s="10" t="str">
        <f>VLOOKUP(B9903,[1]sheet0!$F:$H,3,0)</f>
        <v>国投瑞银平衡养老目标三年持有期混合发起式（FOF)</v>
      </c>
      <c r="D9903" s="11">
        <v>45043</v>
      </c>
    </row>
    <row r="9904" ht="14.25" spans="1:4">
      <c r="A9904" s="8">
        <v>9902</v>
      </c>
      <c r="B9904" s="9">
        <v>17751</v>
      </c>
      <c r="C9904" s="10" t="str">
        <f>VLOOKUP(B9904,[1]sheet0!$F:$H,3,0)</f>
        <v>长城创新成长</v>
      </c>
      <c r="D9904" s="11">
        <v>45076</v>
      </c>
    </row>
    <row r="9905" ht="14.25" spans="1:4">
      <c r="A9905" s="8">
        <v>9903</v>
      </c>
      <c r="B9905" s="9">
        <v>17753</v>
      </c>
      <c r="C9905" s="10" t="str">
        <f>VLOOKUP(B9905,[1]sheet0!$F:$H,3,0)</f>
        <v>长城锦利三个月定开</v>
      </c>
      <c r="D9905" s="11">
        <v>45142</v>
      </c>
    </row>
    <row r="9906" ht="14.25" spans="1:4">
      <c r="A9906" s="8">
        <v>9904</v>
      </c>
      <c r="B9906" s="9">
        <v>17755</v>
      </c>
      <c r="C9906" s="10" t="str">
        <f>VLOOKUP(B9906,[1]sheet0!$F:$H,3,0)</f>
        <v>平安养老目标日期2040三年持有混合（FOF）</v>
      </c>
      <c r="D9906" s="11">
        <v>45107</v>
      </c>
    </row>
    <row r="9907" ht="14.25" spans="1:4">
      <c r="A9907" s="8">
        <v>9905</v>
      </c>
      <c r="B9907" s="9">
        <v>17756</v>
      </c>
      <c r="C9907" s="10" t="str">
        <f>VLOOKUP(B9907,[1]sheet0!$F:$H,3,0)</f>
        <v>国金中证同业存单AAA指数7天持有</v>
      </c>
      <c r="D9907" s="11">
        <v>45042</v>
      </c>
    </row>
    <row r="9908" ht="14.25" spans="1:4">
      <c r="A9908" s="8">
        <v>9906</v>
      </c>
      <c r="B9908" s="9">
        <v>17775</v>
      </c>
      <c r="C9908" s="10" t="str">
        <f>VLOOKUP(B9908,[1]sheet0!$F:$H,3,0)</f>
        <v>东方红颐安稳健养老一年（FOF）</v>
      </c>
      <c r="D9908" s="11">
        <v>45069</v>
      </c>
    </row>
    <row r="9909" ht="14.25" spans="1:4">
      <c r="A9909" s="8">
        <v>9907</v>
      </c>
      <c r="B9909" s="9">
        <v>17813</v>
      </c>
      <c r="C9909" s="10" t="str">
        <f>VLOOKUP(B9909,[1]sheet0!$F:$H,3,0)</f>
        <v>兴合安迎混合</v>
      </c>
      <c r="D9909" s="11">
        <v>45076</v>
      </c>
    </row>
    <row r="9910" ht="14.25" spans="1:4">
      <c r="A9910" s="8">
        <v>9908</v>
      </c>
      <c r="B9910" s="9">
        <v>17822</v>
      </c>
      <c r="C9910" s="10" t="str">
        <f>VLOOKUP(B9910,[1]sheet0!$F:$H,3,0)</f>
        <v>南方浩盈进取精选一年持有混合（FOF）</v>
      </c>
      <c r="D9910" s="11">
        <v>45063</v>
      </c>
    </row>
    <row r="9911" ht="14.25" spans="1:4">
      <c r="A9911" s="8">
        <v>9909</v>
      </c>
      <c r="B9911" s="9">
        <v>17824</v>
      </c>
      <c r="C9911" s="10" t="str">
        <f>VLOOKUP(B9911,[1]sheet0!$F:$H,3,0)</f>
        <v>华安新材料主题股票发起式</v>
      </c>
      <c r="D9911" s="11">
        <v>45244</v>
      </c>
    </row>
    <row r="9912" ht="14.25" spans="1:4">
      <c r="A9912" s="8">
        <v>9910</v>
      </c>
      <c r="B9912" s="9">
        <v>17830</v>
      </c>
      <c r="C9912" s="10" t="str">
        <f>VLOOKUP(B9912,[1]sheet0!$F:$H,3,0)</f>
        <v>国联泓安3个月定开债券</v>
      </c>
      <c r="D9912" s="11">
        <v>45196</v>
      </c>
    </row>
    <row r="9913" ht="14.25" spans="1:4">
      <c r="A9913" s="8">
        <v>9911</v>
      </c>
      <c r="B9913" s="9">
        <v>17835</v>
      </c>
      <c r="C9913" s="10" t="str">
        <f>VLOOKUP(B9913,[1]sheet0!$F:$H,3,0)</f>
        <v>信澳匠心回报混合</v>
      </c>
      <c r="D9913" s="11">
        <v>45191</v>
      </c>
    </row>
    <row r="9914" ht="14.25" spans="1:4">
      <c r="A9914" s="8">
        <v>9912</v>
      </c>
      <c r="B9914" s="9">
        <v>17839</v>
      </c>
      <c r="C9914" s="10" t="str">
        <f>VLOOKUP(B9914,[1]sheet0!$F:$H,3,0)</f>
        <v>银华清洁能源产业混合A</v>
      </c>
      <c r="D9914" s="11">
        <v>45083</v>
      </c>
    </row>
    <row r="9915" ht="14.25" spans="1:4">
      <c r="A9915" s="8">
        <v>9913</v>
      </c>
      <c r="B9915" s="9">
        <v>17841</v>
      </c>
      <c r="C9915" s="10" t="str">
        <f>VLOOKUP(B9915,[1]sheet0!$F:$H,3,0)</f>
        <v>方正富邦稳惠3个月定开债券</v>
      </c>
      <c r="D9915" s="11">
        <v>45093</v>
      </c>
    </row>
    <row r="9916" ht="14.25" spans="1:4">
      <c r="A9916" s="8">
        <v>9914</v>
      </c>
      <c r="B9916" s="9">
        <v>17848</v>
      </c>
      <c r="C9916" s="10" t="str">
        <f>VLOOKUP(B9916,[1]sheet0!$F:$H,3,0)</f>
        <v>东方红先进制造混合</v>
      </c>
      <c r="D9916" s="11">
        <v>45042</v>
      </c>
    </row>
    <row r="9917" ht="14.25" spans="1:4">
      <c r="A9917" s="8">
        <v>9915</v>
      </c>
      <c r="B9917" s="9">
        <v>17868</v>
      </c>
      <c r="C9917" s="10" t="str">
        <f>VLOOKUP(B9917,[1]sheet0!$F:$H,3,0)</f>
        <v>民生加银均衡优选混合</v>
      </c>
      <c r="D9917" s="11">
        <v>45051</v>
      </c>
    </row>
    <row r="9918" ht="14.25" spans="1:4">
      <c r="A9918" s="8">
        <v>9916</v>
      </c>
      <c r="B9918" s="9">
        <v>17881</v>
      </c>
      <c r="C9918" s="10" t="str">
        <f>VLOOKUP(B9918,[1]sheet0!$F:$H,3,0)</f>
        <v>工银精选回报混合</v>
      </c>
      <c r="D9918" s="11">
        <v>45195</v>
      </c>
    </row>
    <row r="9919" ht="14.25" spans="1:4">
      <c r="A9919" s="8">
        <v>9917</v>
      </c>
      <c r="B9919" s="9">
        <v>17886</v>
      </c>
      <c r="C9919" s="10" t="str">
        <f>VLOOKUP(B9919,[1]sheet0!$F:$H,3,0)</f>
        <v>国富安颐稳健6个月持有期混合</v>
      </c>
      <c r="D9919" s="11">
        <v>45180</v>
      </c>
    </row>
    <row r="9920" ht="14.25" spans="1:4">
      <c r="A9920" s="8">
        <v>9918</v>
      </c>
      <c r="B9920" s="9">
        <v>17896</v>
      </c>
      <c r="C9920" s="10" t="str">
        <f>VLOOKUP(B9920,[1]sheet0!$F:$H,3,0)</f>
        <v>汇添富中证800指数增强A</v>
      </c>
      <c r="D9920" s="11">
        <v>45065</v>
      </c>
    </row>
    <row r="9921" ht="14.25" spans="1:4">
      <c r="A9921" s="8">
        <v>9919</v>
      </c>
      <c r="B9921" s="9">
        <v>17902</v>
      </c>
      <c r="C9921" s="10" t="str">
        <f>VLOOKUP(B9921,[1]sheet0!$F:$H,3,0)</f>
        <v>汇添富双颐债券A</v>
      </c>
      <c r="D9921" s="11">
        <v>45106</v>
      </c>
    </row>
    <row r="9922" ht="14.25" spans="1:4">
      <c r="A9922" s="8">
        <v>9920</v>
      </c>
      <c r="B9922" s="9">
        <v>17912</v>
      </c>
      <c r="C9922" s="10" t="str">
        <f>VLOOKUP(B9922,[1]sheet0!$F:$H,3,0)</f>
        <v>华夏稳进增益一年持有混合</v>
      </c>
      <c r="D9922" s="11">
        <v>45149</v>
      </c>
    </row>
    <row r="9923" ht="14.25" spans="1:4">
      <c r="A9923" s="8">
        <v>9921</v>
      </c>
      <c r="B9923" s="9">
        <v>17924</v>
      </c>
      <c r="C9923" s="10" t="str">
        <f>VLOOKUP(B9923,[1]sheet0!$F:$H,3,0)</f>
        <v>国投瑞银中证同业存单</v>
      </c>
      <c r="D9923" s="11">
        <v>45077</v>
      </c>
    </row>
    <row r="9924" ht="14.25" spans="1:4">
      <c r="A9924" s="8">
        <v>9922</v>
      </c>
      <c r="B9924" s="9">
        <v>17928</v>
      </c>
      <c r="C9924" s="10" t="str">
        <f>VLOOKUP(B9924,[1]sheet0!$F:$H,3,0)</f>
        <v>南华瑞富一年定开债券发起式</v>
      </c>
      <c r="D9924" s="11">
        <v>45092</v>
      </c>
    </row>
    <row r="9925" ht="14.25" spans="1:4">
      <c r="A9925" s="8">
        <v>9923</v>
      </c>
      <c r="B9925" s="9">
        <v>17931</v>
      </c>
      <c r="C9925" s="10" t="str">
        <f>VLOOKUP(B9925,[1]sheet0!$F:$H,3,0)</f>
        <v>富达传承6个月股票</v>
      </c>
      <c r="D9925" s="11">
        <v>45041</v>
      </c>
    </row>
    <row r="9926" ht="14.25" spans="1:4">
      <c r="A9926" s="8">
        <v>9924</v>
      </c>
      <c r="B9926" s="9">
        <v>17953</v>
      </c>
      <c r="C9926" s="10" t="str">
        <f>VLOOKUP(B9926,[1]sheet0!$F:$H,3,0)</f>
        <v>汇添富中证1000指数增强A</v>
      </c>
      <c r="D9926" s="11">
        <v>45065</v>
      </c>
    </row>
    <row r="9927" ht="14.25" spans="1:4">
      <c r="A9927" s="8">
        <v>9925</v>
      </c>
      <c r="B9927" s="9">
        <v>17962</v>
      </c>
      <c r="C9927" s="10" t="str">
        <f>VLOOKUP(B9927,[1]sheet0!$F:$H,3,0)</f>
        <v>广发医药创新混合发起式</v>
      </c>
      <c r="D9927" s="11">
        <v>45146</v>
      </c>
    </row>
    <row r="9928" ht="14.25" spans="1:4">
      <c r="A9928" s="8">
        <v>9926</v>
      </c>
      <c r="B9928" s="9">
        <v>17964</v>
      </c>
      <c r="C9928" s="10" t="str">
        <f>VLOOKUP(B9928,[1]sheet0!$F:$H,3,0)</f>
        <v>招商匠心优选混合</v>
      </c>
      <c r="D9928" s="11">
        <v>45050</v>
      </c>
    </row>
    <row r="9929" ht="14.25" spans="1:4">
      <c r="A9929" s="8">
        <v>9927</v>
      </c>
      <c r="B9929" s="9">
        <v>17970</v>
      </c>
      <c r="C9929" s="10" t="str">
        <f>VLOOKUP(B9929,[1]sheet0!$F:$H,3,0)</f>
        <v>摩根海外稳健配置混合(QDII-FOF)</v>
      </c>
      <c r="D9929" s="11">
        <v>45069</v>
      </c>
    </row>
    <row r="9930" ht="14.25" spans="1:4">
      <c r="A9930" s="8">
        <v>9928</v>
      </c>
      <c r="B9930" s="9">
        <v>17987</v>
      </c>
      <c r="C9930" s="10" t="str">
        <f>VLOOKUP(B9930,[1]sheet0!$F:$H,3,0)</f>
        <v>易方达国企主题混合</v>
      </c>
      <c r="D9930" s="11">
        <v>45051</v>
      </c>
    </row>
    <row r="9931" ht="14.25" spans="1:4">
      <c r="A9931" s="8">
        <v>9929</v>
      </c>
      <c r="B9931" s="9">
        <v>17989</v>
      </c>
      <c r="C9931" s="10" t="str">
        <f>VLOOKUP(B9931,[1]sheet0!$F:$H,3,0)</f>
        <v>易方达安益90天持有债券</v>
      </c>
      <c r="D9931" s="11">
        <v>45064</v>
      </c>
    </row>
    <row r="9932" ht="14.25" spans="1:4">
      <c r="A9932" s="8">
        <v>9930</v>
      </c>
      <c r="B9932" s="9">
        <v>17991</v>
      </c>
      <c r="C9932" s="10" t="str">
        <f>VLOOKUP(B9932,[1]sheet0!$F:$H,3,0)</f>
        <v>华泰柏瑞致远混合A</v>
      </c>
      <c r="D9932" s="11">
        <v>45070</v>
      </c>
    </row>
    <row r="9933" ht="14.25" spans="1:4">
      <c r="A9933" s="8">
        <v>9931</v>
      </c>
      <c r="B9933" s="9">
        <v>18000</v>
      </c>
      <c r="C9933" s="10" t="str">
        <f>VLOOKUP(B9933,[1]sheet0!$F:$H,3,0)</f>
        <v>鹏华芯片产业混合发起式</v>
      </c>
      <c r="D9933" s="11">
        <v>45072</v>
      </c>
    </row>
    <row r="9934" ht="14.25" spans="1:4">
      <c r="A9934" s="8">
        <v>9932</v>
      </c>
      <c r="B9934" s="9">
        <v>18011</v>
      </c>
      <c r="C9934" s="10" t="str">
        <f>VLOOKUP(B9934,[1]sheet0!$F:$H,3,0)</f>
        <v>交银稳安90天持有期债券</v>
      </c>
      <c r="D9934" s="11">
        <v>45041</v>
      </c>
    </row>
    <row r="9935" ht="14.25" spans="1:4">
      <c r="A9935" s="8">
        <v>9933</v>
      </c>
      <c r="B9935" s="9">
        <v>18013</v>
      </c>
      <c r="C9935" s="10" t="str">
        <f>VLOOKUP(B9935,[1]sheet0!$F:$H,3,0)</f>
        <v>长信中证1000指数增强</v>
      </c>
      <c r="D9935" s="11">
        <v>45036</v>
      </c>
    </row>
    <row r="9936" ht="14.25" spans="1:4">
      <c r="A9936" s="8">
        <v>9934</v>
      </c>
      <c r="B9936" s="9">
        <v>18015</v>
      </c>
      <c r="C9936" s="10" t="str">
        <f>VLOOKUP(B9936,[1]sheet0!$F:$H,3,0)</f>
        <v>工银瑞宏6个月定开债券</v>
      </c>
      <c r="D9936" s="11">
        <v>45097</v>
      </c>
    </row>
    <row r="9937" ht="14.25" spans="1:4">
      <c r="A9937" s="8">
        <v>9935</v>
      </c>
      <c r="B9937" s="9">
        <v>18019</v>
      </c>
      <c r="C9937" s="10" t="str">
        <f>VLOOKUP(B9937,[1]sheet0!$F:$H,3,0)</f>
        <v>南方核心科技一年持有混合</v>
      </c>
      <c r="D9937" s="11">
        <v>45118</v>
      </c>
    </row>
    <row r="9938" ht="14.25" spans="1:4">
      <c r="A9938" s="8">
        <v>9936</v>
      </c>
      <c r="B9938" s="9">
        <v>18038</v>
      </c>
      <c r="C9938" s="10" t="str">
        <f>VLOOKUP(B9938,[1]sheet0!$F:$H,3,0)</f>
        <v>富国融裕两年持有期混合</v>
      </c>
      <c r="D9938" s="11">
        <v>45167</v>
      </c>
    </row>
    <row r="9939" ht="14.25" spans="1:4">
      <c r="A9939" s="8">
        <v>9937</v>
      </c>
      <c r="B9939" s="9">
        <v>18043</v>
      </c>
      <c r="C9939" s="10" t="str">
        <f>VLOOKUP(B9939,[1]sheet0!$F:$H,3,0)</f>
        <v>天弘纳斯达克100指数发起（QDII）</v>
      </c>
      <c r="D9939" s="11">
        <v>45027</v>
      </c>
    </row>
    <row r="9940" ht="14.25" spans="1:4">
      <c r="A9940" s="8">
        <v>9938</v>
      </c>
      <c r="B9940" s="9">
        <v>18045</v>
      </c>
      <c r="C9940" s="10" t="str">
        <f>VLOOKUP(B9940,[1]sheet0!$F:$H,3,0)</f>
        <v>东方创新医疗股票</v>
      </c>
      <c r="D9940" s="11">
        <v>45054</v>
      </c>
    </row>
    <row r="9941" ht="14.25" spans="1:4">
      <c r="A9941" s="8">
        <v>9939</v>
      </c>
      <c r="B9941" s="9">
        <v>18048</v>
      </c>
      <c r="C9941" s="10" t="str">
        <f>VLOOKUP(B9941,[1]sheet0!$F:$H,3,0)</f>
        <v>申万菱信数字产业股票型发起式</v>
      </c>
      <c r="D9941" s="11">
        <v>45050</v>
      </c>
    </row>
    <row r="9942" ht="14.25" spans="1:4">
      <c r="A9942" s="8">
        <v>9940</v>
      </c>
      <c r="B9942" s="9">
        <v>18050</v>
      </c>
      <c r="C9942" s="10" t="str">
        <f>VLOOKUP(B9942,[1]sheet0!$F:$H,3,0)</f>
        <v>长江乐睿纯债一年定期开放债券发起式</v>
      </c>
      <c r="D9942" s="11">
        <v>45243</v>
      </c>
    </row>
    <row r="9943" ht="14.25" spans="1:4">
      <c r="A9943" s="8">
        <v>9941</v>
      </c>
      <c r="B9943" s="9">
        <v>18052</v>
      </c>
      <c r="C9943" s="10" t="str">
        <f>VLOOKUP(B9943,[1]sheet0!$F:$H,3,0)</f>
        <v>鹏扬医疗健康混合</v>
      </c>
      <c r="D9943" s="11">
        <v>45230</v>
      </c>
    </row>
    <row r="9944" ht="14.25" spans="1:4">
      <c r="A9944" s="8">
        <v>9942</v>
      </c>
      <c r="B9944" s="9">
        <v>18054</v>
      </c>
      <c r="C9944" s="10" t="str">
        <f>VLOOKUP(B9944,[1]sheet0!$F:$H,3,0)</f>
        <v>鹏扬景添一年持有混合</v>
      </c>
      <c r="D9944" s="11">
        <v>45195</v>
      </c>
    </row>
    <row r="9945" ht="14.25" spans="1:4">
      <c r="A9945" s="8">
        <v>9943</v>
      </c>
      <c r="B9945" s="9">
        <v>18056</v>
      </c>
      <c r="C9945" s="10" t="str">
        <f>VLOOKUP(B9945,[1]sheet0!$F:$H,3,0)</f>
        <v>鹏扬淳泰一年定开债券发起式</v>
      </c>
      <c r="D9945" s="11">
        <v>45238</v>
      </c>
    </row>
    <row r="9946" ht="14.25" spans="1:4">
      <c r="A9946" s="8">
        <v>9944</v>
      </c>
      <c r="B9946" s="9">
        <v>18059</v>
      </c>
      <c r="C9946" s="10" t="str">
        <f>VLOOKUP(B9946,[1]sheet0!$F:$H,3,0)</f>
        <v>兴合锦安利率债</v>
      </c>
      <c r="D9946" s="11">
        <v>45182</v>
      </c>
    </row>
    <row r="9947" ht="14.25" spans="1:4">
      <c r="A9947" s="8">
        <v>9945</v>
      </c>
      <c r="B9947" s="9">
        <v>18062</v>
      </c>
      <c r="C9947" s="10" t="str">
        <f>VLOOKUP(B9947,[1]sheet0!$F:$H,3,0)</f>
        <v>华泰紫金中证1000指数增强发起</v>
      </c>
      <c r="D9947" s="11">
        <v>45085</v>
      </c>
    </row>
    <row r="9948" ht="14.25" spans="1:4">
      <c r="A9948" s="8">
        <v>9946</v>
      </c>
      <c r="B9948" s="9">
        <v>18064</v>
      </c>
      <c r="C9948" s="10" t="str">
        <f>VLOOKUP(B9948,[1]sheet0!$F:$H,3,0)</f>
        <v>华夏标普500ETF发起式联接（QDII）</v>
      </c>
      <c r="D9948" s="11">
        <v>45056</v>
      </c>
    </row>
    <row r="9949" ht="14.25" spans="1:4">
      <c r="A9949" s="8">
        <v>9947</v>
      </c>
      <c r="B9949" s="9">
        <v>18067</v>
      </c>
      <c r="C9949" s="10" t="str">
        <f>VLOOKUP(B9949,[1]sheet0!$F:$H,3,0)</f>
        <v>国金中债1-5年政策性金融债</v>
      </c>
      <c r="D9949" s="11">
        <v>45071</v>
      </c>
    </row>
    <row r="9950" ht="14.25" spans="1:4">
      <c r="A9950" s="8">
        <v>9948</v>
      </c>
      <c r="B9950" s="9">
        <v>18071</v>
      </c>
      <c r="C9950" s="10" t="str">
        <f>VLOOKUP(B9950,[1]sheet0!$F:$H,3,0)</f>
        <v>长信均衡优选混合</v>
      </c>
      <c r="D9950" s="11">
        <v>45111</v>
      </c>
    </row>
    <row r="9951" ht="14.25" spans="1:4">
      <c r="A9951" s="8">
        <v>9949</v>
      </c>
      <c r="B9951" s="9">
        <v>18073</v>
      </c>
      <c r="C9951" s="10" t="str">
        <f>VLOOKUP(B9951,[1]sheet0!$F:$H,3,0)</f>
        <v>国泰产业精选混合</v>
      </c>
      <c r="D9951" s="11">
        <v>45020</v>
      </c>
    </row>
    <row r="9952" ht="14.25" spans="1:4">
      <c r="A9952" s="8">
        <v>9950</v>
      </c>
      <c r="B9952" s="9">
        <v>18074</v>
      </c>
      <c r="C9952" s="10" t="str">
        <f>VLOOKUP(B9952,[1]sheet0!$F:$H,3,0)</f>
        <v>中银中债1-5年进出口行债券指数</v>
      </c>
      <c r="D9952" s="11">
        <v>45085</v>
      </c>
    </row>
    <row r="9953" ht="14.25" spans="1:4">
      <c r="A9953" s="8">
        <v>9951</v>
      </c>
      <c r="B9953" s="9">
        <v>18078</v>
      </c>
      <c r="C9953" s="10" t="str">
        <f>VLOOKUP(B9953,[1]sheet0!$F:$H,3,0)</f>
        <v>南方恒生香港上市生物科技ETF发起联接（QDII）</v>
      </c>
      <c r="D9953" s="11">
        <v>45076</v>
      </c>
    </row>
    <row r="9954" ht="14.25" spans="1:4">
      <c r="A9954" s="8">
        <v>9952</v>
      </c>
      <c r="B9954" s="9">
        <v>18080</v>
      </c>
      <c r="C9954" s="10" t="str">
        <f>VLOOKUP(B9954,[1]sheet0!$F:$H,3,0)</f>
        <v>鹏华稳健添利债券</v>
      </c>
      <c r="D9954" s="11">
        <v>45034</v>
      </c>
    </row>
    <row r="9955" ht="14.25" spans="1:4">
      <c r="A9955" s="8">
        <v>9953</v>
      </c>
      <c r="B9955" s="9">
        <v>18083</v>
      </c>
      <c r="C9955" s="10" t="str">
        <f>VLOOKUP(B9955,[1]sheet0!$F:$H,3,0)</f>
        <v>鹏华信用债6个月持有期债券</v>
      </c>
      <c r="D9955" s="11">
        <v>45163</v>
      </c>
    </row>
    <row r="9956" ht="14.25" spans="1:4">
      <c r="A9956" s="8">
        <v>9954</v>
      </c>
      <c r="B9956" s="9">
        <v>18085</v>
      </c>
      <c r="C9956" s="10" t="str">
        <f>VLOOKUP(B9956,[1]sheet0!$F:$H,3,0)</f>
        <v>汇添富稳合4个月持有债券A</v>
      </c>
      <c r="D9956" s="11">
        <v>45041</v>
      </c>
    </row>
    <row r="9957" ht="14.25" spans="1:4">
      <c r="A9957" s="8">
        <v>9955</v>
      </c>
      <c r="B9957" s="9">
        <v>18094</v>
      </c>
      <c r="C9957" s="10" t="str">
        <f>VLOOKUP(B9957,[1]sheet0!$F:$H,3,0)</f>
        <v>博时中证机器人指数发起式</v>
      </c>
      <c r="D9957" s="11">
        <v>45020</v>
      </c>
    </row>
    <row r="9958" ht="14.25" spans="1:4">
      <c r="A9958" s="8">
        <v>9956</v>
      </c>
      <c r="B9958" s="9">
        <v>18100</v>
      </c>
      <c r="C9958" s="10" t="str">
        <f>VLOOKUP(B9958,[1]sheet0!$F:$H,3,0)</f>
        <v>太平恒泰三个月定开债</v>
      </c>
      <c r="D9958" s="11">
        <v>45084</v>
      </c>
    </row>
    <row r="9959" ht="14.25" spans="1:4">
      <c r="A9959" s="8">
        <v>9957</v>
      </c>
      <c r="B9959" s="9">
        <v>18105</v>
      </c>
      <c r="C9959" s="10" t="str">
        <f>VLOOKUP(B9959,[1]sheet0!$F:$H,3,0)</f>
        <v>中欧聚优港股通混合发起</v>
      </c>
      <c r="D9959" s="11">
        <v>45027</v>
      </c>
    </row>
    <row r="9960" ht="14.25" spans="1:4">
      <c r="A9960" s="8">
        <v>9958</v>
      </c>
      <c r="B9960" s="9">
        <v>18109</v>
      </c>
      <c r="C9960" s="10" t="str">
        <f>VLOOKUP(B9960,[1]sheet0!$F:$H,3,0)</f>
        <v>国新国证鑫泰三个月定开债券</v>
      </c>
      <c r="D9960" s="11">
        <v>45064</v>
      </c>
    </row>
    <row r="9961" ht="14.25" spans="1:4">
      <c r="A9961" s="8">
        <v>9959</v>
      </c>
      <c r="B9961" s="9">
        <v>18110</v>
      </c>
      <c r="C9961" s="10" t="str">
        <f>VLOOKUP(B9961,[1]sheet0!$F:$H,3,0)</f>
        <v>百嘉百悦一年定开纯债债券发起式</v>
      </c>
      <c r="D9961" s="11">
        <v>45097</v>
      </c>
    </row>
    <row r="9962" ht="14.25" spans="1:4">
      <c r="A9962" s="8">
        <v>9960</v>
      </c>
      <c r="B9962" s="9">
        <v>18112</v>
      </c>
      <c r="C9962" s="10" t="str">
        <f>VLOOKUP(B9962,[1]sheet0!$F:$H,3,0)</f>
        <v>工银北证50成份指数</v>
      </c>
      <c r="D9962" s="11">
        <v>45043</v>
      </c>
    </row>
    <row r="9963" ht="14.25" spans="1:4">
      <c r="A9963" s="8">
        <v>9961</v>
      </c>
      <c r="B9963" s="9">
        <v>18114</v>
      </c>
      <c r="C9963" s="10" t="str">
        <f>VLOOKUP(B9963,[1]sheet0!$F:$H,3,0)</f>
        <v>鹏扬北证50成份指数</v>
      </c>
      <c r="D9963" s="11">
        <v>45041</v>
      </c>
    </row>
    <row r="9964" ht="14.25" spans="1:4">
      <c r="A9964" s="8">
        <v>9962</v>
      </c>
      <c r="B9964" s="9">
        <v>18116</v>
      </c>
      <c r="C9964" s="10" t="str">
        <f>VLOOKUP(B9964,[1]sheet0!$F:$H,3,0)</f>
        <v>泰康中证500指数增强发起</v>
      </c>
      <c r="D9964" s="11">
        <v>45155</v>
      </c>
    </row>
    <row r="9965" ht="14.25" spans="1:4">
      <c r="A9965" s="8">
        <v>9963</v>
      </c>
      <c r="B9965" s="9">
        <v>18120</v>
      </c>
      <c r="C9965" s="10" t="str">
        <f>VLOOKUP(B9965,[1]sheet0!$F:$H,3,0)</f>
        <v>万家北证50成份指数发起式</v>
      </c>
      <c r="D9965" s="11">
        <v>45051</v>
      </c>
    </row>
    <row r="9966" ht="14.25" spans="1:4">
      <c r="A9966" s="8">
        <v>9964</v>
      </c>
      <c r="B9966" s="9">
        <v>18122</v>
      </c>
      <c r="C9966" s="10" t="str">
        <f>VLOOKUP(B9966,[1]sheet0!$F:$H,3,0)</f>
        <v>永赢数字经济智选混合发起</v>
      </c>
      <c r="D9966" s="11">
        <v>45026</v>
      </c>
    </row>
    <row r="9967" ht="14.25" spans="1:4">
      <c r="A9967" s="8">
        <v>9965</v>
      </c>
      <c r="B9967" s="9">
        <v>18124</v>
      </c>
      <c r="C9967" s="10" t="str">
        <f>VLOOKUP(B9967,[1]sheet0!$F:$H,3,0)</f>
        <v>永赢先进制造智选混合发起</v>
      </c>
      <c r="D9967" s="11">
        <v>45050</v>
      </c>
    </row>
    <row r="9968" ht="14.25" spans="1:4">
      <c r="A9968" s="8">
        <v>9966</v>
      </c>
      <c r="B9968" s="9">
        <v>18128</v>
      </c>
      <c r="C9968" s="10" t="str">
        <f>VLOOKUP(B9968,[1]sheet0!$F:$H,3,0)</f>
        <v>博时北证50成份指数发起式</v>
      </c>
      <c r="D9968" s="11">
        <v>45069</v>
      </c>
    </row>
    <row r="9969" ht="14.25" spans="1:4">
      <c r="A9969" s="8">
        <v>9967</v>
      </c>
      <c r="B9969" s="9">
        <v>18132</v>
      </c>
      <c r="C9969" s="10" t="str">
        <f>VLOOKUP(B9969,[1]sheet0!$F:$H,3,0)</f>
        <v>博时中证有色金属矿业主题指数</v>
      </c>
      <c r="D9969" s="11">
        <v>45062</v>
      </c>
    </row>
    <row r="9970" ht="14.25" spans="1:4">
      <c r="A9970" s="8">
        <v>9968</v>
      </c>
      <c r="B9970" s="9">
        <v>18137</v>
      </c>
      <c r="C9970" s="10" t="str">
        <f>VLOOKUP(B9970,[1]sheet0!$F:$H,3,0)</f>
        <v>景顺长城中债0-3年政策性金融债指数</v>
      </c>
      <c r="D9970" s="11">
        <v>45091</v>
      </c>
    </row>
    <row r="9971" ht="14.25" spans="1:4">
      <c r="A9971" s="8">
        <v>9969</v>
      </c>
      <c r="B9971" s="9">
        <v>18139</v>
      </c>
      <c r="C9971" s="10" t="str">
        <f>VLOOKUP(B9971,[1]sheet0!$F:$H,3,0)</f>
        <v>中金先进制造混合</v>
      </c>
      <c r="D9971" s="11">
        <v>45209</v>
      </c>
    </row>
    <row r="9972" ht="14.25" spans="1:4">
      <c r="A9972" s="8">
        <v>9970</v>
      </c>
      <c r="B9972" s="9">
        <v>18145</v>
      </c>
      <c r="C9972" s="10" t="str">
        <f>VLOOKUP(B9972,[1]sheet0!$F:$H,3,0)</f>
        <v>博时上证科创板50成份指数发起式</v>
      </c>
      <c r="D9972" s="11">
        <v>45064</v>
      </c>
    </row>
    <row r="9973" ht="14.25" spans="1:4">
      <c r="A9973" s="8">
        <v>9971</v>
      </c>
      <c r="B9973" s="9">
        <v>18148</v>
      </c>
      <c r="C9973" s="10" t="str">
        <f>VLOOKUP(B9973,[1]sheet0!$F:$H,3,0)</f>
        <v>百嘉百瑞混合发起式</v>
      </c>
      <c r="D9973" s="11">
        <v>45167</v>
      </c>
    </row>
    <row r="9974" ht="14.25" spans="1:4">
      <c r="A9974" s="8">
        <v>9972</v>
      </c>
      <c r="B9974" s="9">
        <v>18149</v>
      </c>
      <c r="C9974" s="10" t="str">
        <f>VLOOKUP(B9974,[1]sheet0!$F:$H,3,0)</f>
        <v>国投瑞银恒安30天持有期债券</v>
      </c>
      <c r="D9974" s="11">
        <v>45181</v>
      </c>
    </row>
    <row r="9975" ht="14.25" spans="1:4">
      <c r="A9975" s="8">
        <v>9973</v>
      </c>
      <c r="B9975" s="9">
        <v>18155</v>
      </c>
      <c r="C9975" s="10" t="str">
        <f>VLOOKUP(B9975,[1]sheet0!$F:$H,3,0)</f>
        <v>创金合信全球医药生物股票发起（QDII）</v>
      </c>
      <c r="D9975" s="11">
        <v>45247</v>
      </c>
    </row>
    <row r="9976" ht="14.25" spans="1:4">
      <c r="A9976" s="8">
        <v>9974</v>
      </c>
      <c r="B9976" s="9">
        <v>18157</v>
      </c>
      <c r="C9976" s="10" t="str">
        <f>VLOOKUP(B9976,[1]sheet0!$F:$H,3,0)</f>
        <v>西部利得中证1000指数</v>
      </c>
      <c r="D9976" s="11">
        <v>45041</v>
      </c>
    </row>
    <row r="9977" ht="14.25" spans="1:4">
      <c r="A9977" s="8">
        <v>9975</v>
      </c>
      <c r="B9977" s="9">
        <v>18159</v>
      </c>
      <c r="C9977" s="10" t="str">
        <f>VLOOKUP(B9977,[1]sheet0!$F:$H,3,0)</f>
        <v>国泰创新医疗混合发起</v>
      </c>
      <c r="D9977" s="11">
        <v>45034</v>
      </c>
    </row>
    <row r="9978" ht="14.25" spans="1:4">
      <c r="A9978" s="8">
        <v>9976</v>
      </c>
      <c r="B9978" s="9">
        <v>18165</v>
      </c>
      <c r="C9978" s="10" t="str">
        <f>VLOOKUP(B9978,[1]sheet0!$F:$H,3,0)</f>
        <v>宝盈中证同业存单AAA指数7天持有</v>
      </c>
      <c r="D9978" s="11">
        <v>45140</v>
      </c>
    </row>
    <row r="9979" ht="14.25" spans="1:4">
      <c r="A9979" s="8">
        <v>9977</v>
      </c>
      <c r="B9979" s="9">
        <v>18167</v>
      </c>
      <c r="C9979" s="10" t="str">
        <f>VLOOKUP(B9979,[1]sheet0!$F:$H,3,0)</f>
        <v>国泰中证有色金属矿业主题ETF发起联接</v>
      </c>
      <c r="D9979" s="11">
        <v>45149</v>
      </c>
    </row>
    <row r="9980" ht="14.25" spans="1:4">
      <c r="A9980" s="8">
        <v>9978</v>
      </c>
      <c r="B9980" s="9">
        <v>18170</v>
      </c>
      <c r="C9980" s="10" t="str">
        <f>VLOOKUP(B9980,[1]sheet0!$F:$H,3,0)</f>
        <v>嘉实双季瑞享6个月持有债券</v>
      </c>
      <c r="D9980" s="11">
        <v>45253</v>
      </c>
    </row>
    <row r="9981" ht="14.25" spans="1:4">
      <c r="A9981" s="8">
        <v>9979</v>
      </c>
      <c r="B9981" s="9">
        <v>18172</v>
      </c>
      <c r="C9981" s="10" t="str">
        <f>VLOOKUP(B9981,[1]sheet0!$F:$H,3,0)</f>
        <v>华泰柏瑞中证全指电力ETF发起式联接A</v>
      </c>
      <c r="D9981" s="11">
        <v>45030</v>
      </c>
    </row>
    <row r="9982" ht="14.25" spans="1:4">
      <c r="A9982" s="8">
        <v>9980</v>
      </c>
      <c r="B9982" s="9">
        <v>18177</v>
      </c>
      <c r="C9982" s="10" t="str">
        <f>VLOOKUP(B9982,[1]sheet0!$F:$H,3,0)</f>
        <v>华夏上证科创板50成份指数增强发起式</v>
      </c>
      <c r="D9982" s="11">
        <v>45132</v>
      </c>
    </row>
    <row r="9983" ht="14.25" spans="1:4">
      <c r="A9983" s="8">
        <v>9981</v>
      </c>
      <c r="B9983" s="9">
        <v>18179</v>
      </c>
      <c r="C9983" s="10" t="str">
        <f>VLOOKUP(B9983,[1]sheet0!$F:$H,3,0)</f>
        <v>华夏鼎庆一年定开债券发起式</v>
      </c>
      <c r="D9983" s="11">
        <v>45240</v>
      </c>
    </row>
    <row r="9984" ht="14.25" spans="1:4">
      <c r="A9984" s="8">
        <v>9982</v>
      </c>
      <c r="B9984" s="9">
        <v>18180</v>
      </c>
      <c r="C9984" s="10" t="str">
        <f>VLOOKUP(B9984,[1]sheet0!$F:$H,3,0)</f>
        <v>东方红30天滚动持有纯债</v>
      </c>
      <c r="D9984" s="11">
        <v>45086</v>
      </c>
    </row>
    <row r="9985" ht="14.25" spans="1:4">
      <c r="A9985" s="8">
        <v>9983</v>
      </c>
      <c r="B9985" s="9">
        <v>18192</v>
      </c>
      <c r="C9985" s="10" t="str">
        <f>VLOOKUP(B9985,[1]sheet0!$F:$H,3,0)</f>
        <v>建信鑫弘180天持有期债券A</v>
      </c>
      <c r="D9985" s="11">
        <v>45161</v>
      </c>
    </row>
    <row r="9986" ht="14.25" spans="1:4">
      <c r="A9986" s="8">
        <v>9984</v>
      </c>
      <c r="B9986" s="9">
        <v>18194</v>
      </c>
      <c r="C9986" s="10" t="str">
        <f>VLOOKUP(B9986,[1]sheet0!$F:$H,3,0)</f>
        <v>建信新材料精选股票发起A</v>
      </c>
      <c r="D9986" s="11">
        <v>45160</v>
      </c>
    </row>
    <row r="9987" ht="14.25" spans="1:4">
      <c r="A9987" s="8">
        <v>9985</v>
      </c>
      <c r="B9987" s="9">
        <v>18196</v>
      </c>
      <c r="C9987" s="10" t="str">
        <f>VLOOKUP(B9987,[1]sheet0!$F:$H,3,0)</f>
        <v>兴证全球恒远债券</v>
      </c>
      <c r="D9987" s="11">
        <v>45041</v>
      </c>
    </row>
    <row r="9988" ht="14.25" spans="1:4">
      <c r="A9988" s="8">
        <v>9986</v>
      </c>
      <c r="B9988" s="9">
        <v>18200</v>
      </c>
      <c r="C9988" s="10" t="str">
        <f>VLOOKUP(B9988,[1]sheet0!$F:$H,3,0)</f>
        <v>嘉实恒生消费指数发起（QDII）</v>
      </c>
      <c r="D9988" s="11">
        <v>45027</v>
      </c>
    </row>
    <row r="9989" ht="14.25" spans="1:4">
      <c r="A9989" s="8">
        <v>9987</v>
      </c>
      <c r="B9989" s="9">
        <v>18204</v>
      </c>
      <c r="C9989" s="10" t="str">
        <f>VLOOKUP(B9989,[1]sheet0!$F:$H,3,0)</f>
        <v>金信优质成长混合</v>
      </c>
      <c r="D9989" s="11">
        <v>45028</v>
      </c>
    </row>
    <row r="9990" ht="14.25" spans="1:4">
      <c r="A9990" s="8">
        <v>9988</v>
      </c>
      <c r="B9990" s="9">
        <v>18206</v>
      </c>
      <c r="C9990" s="10" t="str">
        <f>VLOOKUP(B9990,[1]sheet0!$F:$H,3,0)</f>
        <v>永赢浩益一年定开债券发起</v>
      </c>
      <c r="D9990" s="11">
        <v>45091</v>
      </c>
    </row>
    <row r="9991" ht="14.25" spans="1:4">
      <c r="A9991" s="8">
        <v>9989</v>
      </c>
      <c r="B9991" s="9">
        <v>18207</v>
      </c>
      <c r="C9991" s="10" t="str">
        <f>VLOOKUP(B9991,[1]sheet0!$F:$H,3,0)</f>
        <v>申万菱信中证沪港深数字经济主题指数型发起式</v>
      </c>
      <c r="D9991" s="11">
        <v>45069</v>
      </c>
    </row>
    <row r="9992" ht="14.25" spans="1:4">
      <c r="A9992" s="8">
        <v>9990</v>
      </c>
      <c r="B9992" s="9">
        <v>18212</v>
      </c>
      <c r="C9992" s="10" t="str">
        <f>VLOOKUP(B9992,[1]sheet0!$F:$H,3,0)</f>
        <v>兴银稳惠180天持有期混合</v>
      </c>
      <c r="D9992" s="11">
        <v>45042</v>
      </c>
    </row>
    <row r="9993" ht="14.25" spans="1:4">
      <c r="A9993" s="8">
        <v>9991</v>
      </c>
      <c r="B9993" s="9">
        <v>18214</v>
      </c>
      <c r="C9993" s="10" t="str">
        <f>VLOOKUP(B9993,[1]sheet0!$F:$H,3,0)</f>
        <v>景顺长城景颐辰利债券</v>
      </c>
      <c r="D9993" s="11">
        <v>45044</v>
      </c>
    </row>
    <row r="9994" ht="14.25" spans="1:4">
      <c r="A9994" s="8">
        <v>9992</v>
      </c>
      <c r="B9994" s="9">
        <v>18217</v>
      </c>
      <c r="C9994" s="10" t="str">
        <f>VLOOKUP(B9994,[1]sheet0!$F:$H,3,0)</f>
        <v>博时厚泽匠选一年持有期混合</v>
      </c>
      <c r="D9994" s="11">
        <v>45044</v>
      </c>
    </row>
    <row r="9995" ht="14.25" spans="1:4">
      <c r="A9995" s="8">
        <v>9993</v>
      </c>
      <c r="B9995" s="9">
        <v>18219</v>
      </c>
      <c r="C9995" s="10" t="str">
        <f>VLOOKUP(B9995,[1]sheet0!$F:$H,3,0)</f>
        <v>红土创新中证同业存单AAA指数</v>
      </c>
      <c r="D9995" s="11">
        <v>45076</v>
      </c>
    </row>
    <row r="9996" ht="14.25" spans="1:4">
      <c r="A9996" s="8">
        <v>9994</v>
      </c>
      <c r="B9996" s="9">
        <v>18229</v>
      </c>
      <c r="C9996" s="10" t="str">
        <f>VLOOKUP(B9996,[1]sheet0!$F:$H,3,0)</f>
        <v>易方达全球优质企业混合（QDII）</v>
      </c>
      <c r="D9996" s="11">
        <v>45230</v>
      </c>
    </row>
    <row r="9997" ht="14.25" spans="1:4">
      <c r="A9997" s="8">
        <v>9995</v>
      </c>
      <c r="B9997" s="9">
        <v>18233</v>
      </c>
      <c r="C9997" s="10" t="str">
        <f>VLOOKUP(B9997,[1]sheet0!$F:$H,3,0)</f>
        <v>浙商中证1000指数增强</v>
      </c>
      <c r="D9997" s="11">
        <v>45195</v>
      </c>
    </row>
    <row r="9998" ht="14.25" spans="1:4">
      <c r="A9998" s="8">
        <v>9996</v>
      </c>
      <c r="B9998" s="9">
        <v>18240</v>
      </c>
      <c r="C9998" s="10" t="str">
        <f>VLOOKUP(B9998,[1]sheet0!$F:$H,3,0)</f>
        <v>嘉实制造升级股票发起式</v>
      </c>
      <c r="D9998" s="11">
        <v>45132</v>
      </c>
    </row>
    <row r="9999" ht="14.25" spans="1:4">
      <c r="A9999" s="8">
        <v>9997</v>
      </c>
      <c r="B9999" s="9">
        <v>18242</v>
      </c>
      <c r="C9999" s="10" t="str">
        <f>VLOOKUP(B9999,[1]sheet0!$F:$H,3,0)</f>
        <v>万家颐德一年持有期混合</v>
      </c>
      <c r="D9999" s="11">
        <v>45051</v>
      </c>
    </row>
    <row r="10000" ht="14.25" spans="1:4">
      <c r="A10000" s="8">
        <v>9998</v>
      </c>
      <c r="B10000" s="9">
        <v>18247</v>
      </c>
      <c r="C10000" s="10" t="str">
        <f>VLOOKUP(B10000,[1]sheet0!$F:$H,3,0)</f>
        <v>长盛盛华一年定开债券发起式</v>
      </c>
      <c r="D10000" s="11">
        <v>45264</v>
      </c>
    </row>
    <row r="10001" ht="14.25" spans="1:4">
      <c r="A10001" s="8">
        <v>9999</v>
      </c>
      <c r="B10001" s="9">
        <v>18248</v>
      </c>
      <c r="C10001" s="10" t="str">
        <f>VLOOKUP(B10001,[1]sheet0!$F:$H,3,0)</f>
        <v>中欧致和混合</v>
      </c>
      <c r="D10001" s="11">
        <v>45069</v>
      </c>
    </row>
    <row r="10002" ht="14.25" spans="1:4">
      <c r="A10002" s="8">
        <v>10000</v>
      </c>
      <c r="B10002" s="9">
        <v>18252</v>
      </c>
      <c r="C10002" s="10" t="str">
        <f>VLOOKUP(B10002,[1]sheet0!$F:$H,3,0)</f>
        <v>上银聚合益一年定期开放债券型发起式</v>
      </c>
      <c r="D10002" s="11">
        <v>45030</v>
      </c>
    </row>
    <row r="10003" ht="14.25" spans="1:4">
      <c r="A10003" s="8">
        <v>10001</v>
      </c>
      <c r="B10003" s="9">
        <v>18253</v>
      </c>
      <c r="C10003" s="10" t="str">
        <f>VLOOKUP(B10003,[1]sheet0!$F:$H,3,0)</f>
        <v>平安利率债</v>
      </c>
      <c r="D10003" s="11">
        <v>45036</v>
      </c>
    </row>
    <row r="10004" ht="14.25" spans="1:4">
      <c r="A10004" s="8">
        <v>10002</v>
      </c>
      <c r="B10004" s="9">
        <v>18255</v>
      </c>
      <c r="C10004" s="10" t="str">
        <f>VLOOKUP(B10004,[1]sheet0!$F:$H,3,0)</f>
        <v>国泰鑫鸿一年定期开放债券发起式</v>
      </c>
      <c r="D10004" s="11">
        <v>45149</v>
      </c>
    </row>
    <row r="10005" ht="14.25" spans="1:4">
      <c r="A10005" s="8">
        <v>10003</v>
      </c>
      <c r="B10005" s="9">
        <v>18256</v>
      </c>
      <c r="C10005" s="10" t="str">
        <f>VLOOKUP(B10005,[1]sheet0!$F:$H,3,0)</f>
        <v>国寿安保安泰三个月定开债券</v>
      </c>
      <c r="D10005" s="11">
        <v>45093</v>
      </c>
    </row>
    <row r="10006" ht="14.25" spans="1:4">
      <c r="A10006" s="8">
        <v>10004</v>
      </c>
      <c r="B10006" s="9">
        <v>18257</v>
      </c>
      <c r="C10006" s="10" t="str">
        <f>VLOOKUP(B10006,[1]sheet0!$F:$H,3,0)</f>
        <v>国泰君安沪深300指数增强发起</v>
      </c>
      <c r="D10006" s="11">
        <v>45035</v>
      </c>
    </row>
    <row r="10007" ht="14.25" spans="1:4">
      <c r="A10007" s="8">
        <v>10005</v>
      </c>
      <c r="B10007" s="9">
        <v>18260</v>
      </c>
      <c r="C10007" s="10" t="str">
        <f>VLOOKUP(B10007,[1]sheet0!$F:$H,3,0)</f>
        <v>国联融誉双华6个月持有债券</v>
      </c>
      <c r="D10007" s="11">
        <v>45161</v>
      </c>
    </row>
    <row r="10008" ht="14.25" spans="1:4">
      <c r="A10008" s="8">
        <v>10006</v>
      </c>
      <c r="B10008" s="9">
        <v>18262</v>
      </c>
      <c r="C10008" s="10" t="str">
        <f>VLOOKUP(B10008,[1]sheet0!$F:$H,3,0)</f>
        <v>天弘臻享一年定开债券发起</v>
      </c>
      <c r="D10008" s="11">
        <v>45062</v>
      </c>
    </row>
    <row r="10009" ht="14.25" spans="1:4">
      <c r="A10009" s="8">
        <v>10007</v>
      </c>
      <c r="B10009" s="9">
        <v>18266</v>
      </c>
      <c r="C10009" s="10" t="str">
        <f>VLOOKUP(B10009,[1]sheet0!$F:$H,3,0)</f>
        <v>富国中债7-10年政策性金融债ETF发起式联接</v>
      </c>
      <c r="D10009" s="11">
        <v>45023</v>
      </c>
    </row>
    <row r="10010" ht="14.25" spans="1:4">
      <c r="A10010" s="8">
        <v>10008</v>
      </c>
      <c r="B10010" s="9">
        <v>18270</v>
      </c>
      <c r="C10010" s="10" t="str">
        <f>VLOOKUP(B10010,[1]sheet0!$F:$H,3,0)</f>
        <v>富国鑫旺积极养老目标五年持有期混合发起式（FOF）</v>
      </c>
      <c r="D10010" s="11">
        <v>45154</v>
      </c>
    </row>
    <row r="10011" ht="14.25" spans="1:4">
      <c r="A10011" s="8">
        <v>10009</v>
      </c>
      <c r="B10011" s="9">
        <v>18272</v>
      </c>
      <c r="C10011" s="10" t="str">
        <f>VLOOKUP(B10011,[1]sheet0!$F:$H,3,0)</f>
        <v>嘉实稳健兴享6个月持有期债券</v>
      </c>
      <c r="D10011" s="11">
        <v>45237</v>
      </c>
    </row>
    <row r="10012" ht="14.25" spans="1:4">
      <c r="A10012" s="8">
        <v>10010</v>
      </c>
      <c r="B10012" s="9">
        <v>18274</v>
      </c>
      <c r="C10012" s="10" t="str">
        <f>VLOOKUP(B10012,[1]sheet0!$F:$H,3,0)</f>
        <v>嘉实民康平衡养老三年持有期混合发起（FOF）</v>
      </c>
      <c r="D10012" s="11">
        <v>45237</v>
      </c>
    </row>
    <row r="10013" ht="14.25" spans="1:4">
      <c r="A10013" s="8">
        <v>10011</v>
      </c>
      <c r="B10013" s="9">
        <v>18275</v>
      </c>
      <c r="C10013" s="10" t="str">
        <f>VLOOKUP(B10013,[1]sheet0!$F:$H,3,0)</f>
        <v>蜂巢丰嘉债券A</v>
      </c>
      <c r="D10013" s="11">
        <v>45027</v>
      </c>
    </row>
    <row r="10014" ht="14.25" spans="1:4">
      <c r="A10014" s="8">
        <v>10012</v>
      </c>
      <c r="B10014" s="9">
        <v>18277</v>
      </c>
      <c r="C10014" s="10" t="str">
        <f>VLOOKUP(B10014,[1]sheet0!$F:$H,3,0)</f>
        <v>博时稳健增利债券</v>
      </c>
      <c r="D10014" s="11">
        <v>45097</v>
      </c>
    </row>
    <row r="10015" ht="14.25" spans="1:4">
      <c r="A10015" s="8">
        <v>10013</v>
      </c>
      <c r="B10015" s="9">
        <v>18281</v>
      </c>
      <c r="C10015" s="10" t="str">
        <f>VLOOKUP(B10015,[1]sheet0!$F:$H,3,0)</f>
        <v>山西证券创新成长混合发起式</v>
      </c>
      <c r="D10015" s="11">
        <v>45166</v>
      </c>
    </row>
    <row r="10016" ht="14.25" spans="1:4">
      <c r="A10016" s="8">
        <v>10014</v>
      </c>
      <c r="B10016" s="9">
        <v>18285</v>
      </c>
      <c r="C10016" s="10" t="str">
        <f>VLOOKUP(B10016,[1]sheet0!$F:$H,3,0)</f>
        <v>博时集兴配置优选6个月持有混合发起式（FOF）</v>
      </c>
      <c r="D10016" s="11">
        <v>45167</v>
      </c>
    </row>
    <row r="10017" ht="14.25" spans="1:4">
      <c r="A10017" s="8">
        <v>10015</v>
      </c>
      <c r="B10017" s="9">
        <v>18287</v>
      </c>
      <c r="C10017" s="10" t="str">
        <f>VLOOKUP(B10017,[1]sheet0!$F:$H,3,0)</f>
        <v>信澳优势产业混合</v>
      </c>
      <c r="D10017" s="11">
        <v>45075</v>
      </c>
    </row>
    <row r="10018" ht="14.25" spans="1:4">
      <c r="A10018" s="8">
        <v>10016</v>
      </c>
      <c r="B10018" s="9">
        <v>18294</v>
      </c>
      <c r="C10018" s="10" t="str">
        <f>VLOOKUP(B10018,[1]sheet0!$F:$H,3,0)</f>
        <v>景顺长城国企价值混合</v>
      </c>
      <c r="D10018" s="11">
        <v>45076</v>
      </c>
    </row>
    <row r="10019" ht="14.25" spans="1:4">
      <c r="A10019" s="8">
        <v>10017</v>
      </c>
      <c r="B10019" s="9">
        <v>18297</v>
      </c>
      <c r="C10019" s="10" t="str">
        <f>VLOOKUP(B10019,[1]sheet0!$F:$H,3,0)</f>
        <v>南方浩稳优选9个月持有混合（FOF）</v>
      </c>
      <c r="D10019" s="11">
        <v>45052</v>
      </c>
    </row>
    <row r="10020" ht="14.25" spans="1:4">
      <c r="A10020" s="8">
        <v>10018</v>
      </c>
      <c r="B10020" s="9">
        <v>18300</v>
      </c>
      <c r="C10020" s="10" t="str">
        <f>VLOOKUP(B10020,[1]sheet0!$F:$H,3,0)</f>
        <v>华夏国证消费电子主题ETF发起式联接</v>
      </c>
      <c r="D10020" s="11">
        <v>45079</v>
      </c>
    </row>
    <row r="10021" ht="14.25" spans="1:4">
      <c r="A10021" s="8">
        <v>10019</v>
      </c>
      <c r="B10021" s="9">
        <v>18304</v>
      </c>
      <c r="C10021" s="10" t="str">
        <f>VLOOKUP(B10021,[1]sheet0!$F:$H,3,0)</f>
        <v>华夏聚源优选三个月持有混合（FOF）</v>
      </c>
      <c r="D10021" s="11">
        <v>45195</v>
      </c>
    </row>
    <row r="10022" ht="14.25" spans="1:4">
      <c r="A10022" s="8">
        <v>10020</v>
      </c>
      <c r="B10022" s="9">
        <v>18309</v>
      </c>
      <c r="C10022" s="10" t="str">
        <f>VLOOKUP(B10022,[1]sheet0!$F:$H,3,0)</f>
        <v>招商社会责任混合</v>
      </c>
      <c r="D10022" s="11">
        <v>45042</v>
      </c>
    </row>
    <row r="10023" ht="14.25" spans="1:4">
      <c r="A10023" s="8">
        <v>10021</v>
      </c>
      <c r="B10023" s="9">
        <v>18312</v>
      </c>
      <c r="C10023" s="10" t="str">
        <f>VLOOKUP(B10023,[1]sheet0!$F:$H,3,0)</f>
        <v>易方达如意安诚六个月持有混合（FOF）</v>
      </c>
      <c r="D10023" s="11">
        <v>45281</v>
      </c>
    </row>
    <row r="10024" ht="14.25" spans="1:4">
      <c r="A10024" s="8">
        <v>10022</v>
      </c>
      <c r="B10024" s="9">
        <v>18314</v>
      </c>
      <c r="C10024" s="10" t="str">
        <f>VLOOKUP(B10024,[1]sheet0!$F:$H,3,0)</f>
        <v>易方达养老2055五年持有混合（FOF）</v>
      </c>
      <c r="D10024" s="11">
        <v>45236</v>
      </c>
    </row>
    <row r="10025" ht="14.25" spans="1:4">
      <c r="A10025" s="8">
        <v>10023</v>
      </c>
      <c r="B10025" s="9">
        <v>18315</v>
      </c>
      <c r="C10025" s="10" t="str">
        <f>VLOOKUP(B10025,[1]sheet0!$F:$H,3,0)</f>
        <v>易方达中证装备产业ETF联接发起式</v>
      </c>
      <c r="D10025" s="11">
        <v>45132</v>
      </c>
    </row>
    <row r="10026" ht="14.25" spans="1:4">
      <c r="A10026" s="8">
        <v>10024</v>
      </c>
      <c r="B10026" s="9">
        <v>18317</v>
      </c>
      <c r="C10026" s="10" t="str">
        <f>VLOOKUP(B10026,[1]sheet0!$F:$H,3,0)</f>
        <v>招商添泰1年定开债发起式</v>
      </c>
      <c r="D10026" s="11">
        <v>45041</v>
      </c>
    </row>
    <row r="10027" ht="14.25" spans="1:4">
      <c r="A10027" s="8">
        <v>10025</v>
      </c>
      <c r="B10027" s="9">
        <v>18318</v>
      </c>
      <c r="C10027" s="10" t="str">
        <f>VLOOKUP(B10027,[1]sheet0!$F:$H,3,0)</f>
        <v>富国智选积极3个月持有期混合（FOF）</v>
      </c>
      <c r="D10027" s="11">
        <v>45090</v>
      </c>
    </row>
    <row r="10028" ht="14.25" spans="1:4">
      <c r="A10028" s="8">
        <v>10026</v>
      </c>
      <c r="B10028" s="9">
        <v>18325</v>
      </c>
      <c r="C10028" s="10" t="str">
        <f>VLOOKUP(B10028,[1]sheet0!$F:$H,3,0)</f>
        <v>国泰君安创新成长混合发起</v>
      </c>
      <c r="D10028" s="11">
        <v>45062</v>
      </c>
    </row>
    <row r="10029" ht="14.25" spans="1:4">
      <c r="A10029" s="8">
        <v>10027</v>
      </c>
      <c r="B10029" s="9">
        <v>18329</v>
      </c>
      <c r="C10029" s="10" t="str">
        <f>VLOOKUP(B10029,[1]sheet0!$F:$H,3,0)</f>
        <v>泉果思源三年持有期混合</v>
      </c>
      <c r="D10029" s="11">
        <v>45079</v>
      </c>
    </row>
    <row r="10030" ht="14.25" spans="1:4">
      <c r="A10030" s="8">
        <v>10028</v>
      </c>
      <c r="B10030" s="9">
        <v>18343</v>
      </c>
      <c r="C10030" s="10" t="str">
        <f>VLOOKUP(B10030,[1]sheet0!$F:$H,3,0)</f>
        <v>汇安中证同业存单AAA指数7天持有期</v>
      </c>
      <c r="D10030" s="11">
        <v>45106</v>
      </c>
    </row>
    <row r="10031" ht="14.25" spans="1:4">
      <c r="A10031" s="8">
        <v>10029</v>
      </c>
      <c r="B10031" s="9">
        <v>18344</v>
      </c>
      <c r="C10031" s="10" t="str">
        <f>VLOOKUP(B10031,[1]sheet0!$F:$H,3,0)</f>
        <v>华夏中证机器人ETF发起式联接</v>
      </c>
      <c r="D10031" s="11">
        <v>45077</v>
      </c>
    </row>
    <row r="10032" ht="14.25" spans="1:4">
      <c r="A10032" s="8">
        <v>10030</v>
      </c>
      <c r="B10032" s="9">
        <v>18348</v>
      </c>
      <c r="C10032" s="10" t="str">
        <f>VLOOKUP(B10032,[1]sheet0!$F:$H,3,0)</f>
        <v>富安达中证同业存单AAA指数7天持有期</v>
      </c>
      <c r="D10032" s="11">
        <v>45091</v>
      </c>
    </row>
    <row r="10033" ht="14.25" spans="1:4">
      <c r="A10033" s="8">
        <v>10031</v>
      </c>
      <c r="B10033" s="9">
        <v>18350</v>
      </c>
      <c r="C10033" s="10" t="str">
        <f>VLOOKUP(B10033,[1]sheet0!$F:$H,3,0)</f>
        <v>万家欣优混合</v>
      </c>
      <c r="D10033" s="11">
        <v>45097</v>
      </c>
    </row>
    <row r="10034" ht="14.25" spans="1:4">
      <c r="A10034" s="8">
        <v>10032</v>
      </c>
      <c r="B10034" s="9">
        <v>18355</v>
      </c>
      <c r="C10034" s="10" t="str">
        <f>VLOOKUP(B10034,[1]sheet0!$F:$H,3,0)</f>
        <v>安信中证同业存单AAA指数7天持有</v>
      </c>
      <c r="D10034" s="11">
        <v>45153</v>
      </c>
    </row>
    <row r="10035" ht="14.25" spans="1:4">
      <c r="A10035" s="8">
        <v>10033</v>
      </c>
      <c r="B10035" s="9">
        <v>18358</v>
      </c>
      <c r="C10035" s="10" t="str">
        <f>VLOOKUP(B10035,[1]sheet0!$F:$H,3,0)</f>
        <v>华富数字经济混合</v>
      </c>
      <c r="D10035" s="11">
        <v>45097</v>
      </c>
    </row>
    <row r="10036" ht="14.25" spans="1:4">
      <c r="A10036" s="8">
        <v>10034</v>
      </c>
      <c r="B10036" s="9">
        <v>18360</v>
      </c>
      <c r="C10036" s="10" t="str">
        <f>VLOOKUP(B10036,[1]sheet0!$F:$H,3,0)</f>
        <v>国泰君安中证同业存单AAA指数7天持有</v>
      </c>
      <c r="D10036" s="11">
        <v>45181</v>
      </c>
    </row>
    <row r="10037" ht="14.25" spans="1:4">
      <c r="A10037" s="8">
        <v>10035</v>
      </c>
      <c r="B10037" s="9">
        <v>18362</v>
      </c>
      <c r="C10037" s="10" t="str">
        <f>VLOOKUP(B10037,[1]sheet0!$F:$H,3,0)</f>
        <v>东方阿尔法瑞丰混合发起</v>
      </c>
      <c r="D10037" s="11">
        <v>45058</v>
      </c>
    </row>
    <row r="10038" ht="14.25" spans="1:4">
      <c r="A10038" s="8">
        <v>10036</v>
      </c>
      <c r="B10038" s="9">
        <v>18364</v>
      </c>
      <c r="C10038" s="10" t="str">
        <f>VLOOKUP(B10038,[1]sheet0!$F:$H,3,0)</f>
        <v>银华医疗健康混合A</v>
      </c>
      <c r="D10038" s="11">
        <v>45175</v>
      </c>
    </row>
    <row r="10039" ht="14.25" spans="1:4">
      <c r="A10039" s="8">
        <v>10037</v>
      </c>
      <c r="B10039" s="9">
        <v>18370</v>
      </c>
      <c r="C10039" s="10" t="str">
        <f>VLOOKUP(B10039,[1]sheet0!$F:$H,3,0)</f>
        <v>华夏创业板指数增强</v>
      </c>
      <c r="D10039" s="11">
        <v>45187</v>
      </c>
    </row>
    <row r="10040" ht="14.25" spans="1:4">
      <c r="A10040" s="8">
        <v>10038</v>
      </c>
      <c r="B10040" s="9">
        <v>18374</v>
      </c>
      <c r="C10040" s="10" t="str">
        <f>VLOOKUP(B10040,[1]sheet0!$F:$H,3,0)</f>
        <v>国富养老目标日期2045三年持有期混合发起式（FOF）</v>
      </c>
      <c r="D10040" s="11">
        <v>45285</v>
      </c>
    </row>
    <row r="10041" ht="14.25" spans="1:4">
      <c r="A10041" s="8">
        <v>10039</v>
      </c>
      <c r="B10041" s="9">
        <v>18375</v>
      </c>
      <c r="C10041" s="10" t="str">
        <f>VLOOKUP(B10041,[1]sheet0!$F:$H,3,0)</f>
        <v>金信景气优选混合</v>
      </c>
      <c r="D10041" s="11">
        <v>45232</v>
      </c>
    </row>
    <row r="10042" ht="14.25" spans="1:4">
      <c r="A10042" s="8">
        <v>10040</v>
      </c>
      <c r="B10042" s="9">
        <v>18377</v>
      </c>
      <c r="C10042" s="10" t="str">
        <f>VLOOKUP(B10042,[1]sheet0!$F:$H,3,0)</f>
        <v>融通远见价值一年持有期混合型证券投资基金</v>
      </c>
      <c r="D10042" s="11">
        <v>45125</v>
      </c>
    </row>
    <row r="10043" ht="14.25" spans="1:4">
      <c r="A10043" s="8">
        <v>10041</v>
      </c>
      <c r="B10043" s="9">
        <v>18379</v>
      </c>
      <c r="C10043" s="10" t="str">
        <f>VLOOKUP(B10043,[1]sheet0!$F:$H,3,0)</f>
        <v>万家国证新能源车电池指数发起式</v>
      </c>
      <c r="D10043" s="11">
        <v>45043</v>
      </c>
    </row>
    <row r="10044" ht="14.25" spans="1:4">
      <c r="A10044" s="8">
        <v>10042</v>
      </c>
      <c r="B10044" s="9">
        <v>18381</v>
      </c>
      <c r="C10044" s="10" t="str">
        <f>VLOOKUP(B10044,[1]sheet0!$F:$H,3,0)</f>
        <v>安信红利精选混合</v>
      </c>
      <c r="D10044" s="11">
        <v>45244</v>
      </c>
    </row>
    <row r="10045" ht="14.25" spans="1:4">
      <c r="A10045" s="8">
        <v>10043</v>
      </c>
      <c r="B10045" s="9">
        <v>18385</v>
      </c>
      <c r="C10045" s="10" t="str">
        <f>VLOOKUP(B10045,[1]sheet0!$F:$H,3,0)</f>
        <v>招商中证全指软件ETF发起式联接</v>
      </c>
      <c r="D10045" s="11">
        <v>45079</v>
      </c>
    </row>
    <row r="10046" ht="14.25" spans="1:4">
      <c r="A10046" s="8">
        <v>10044</v>
      </c>
      <c r="B10046" s="9">
        <v>18387</v>
      </c>
      <c r="C10046" s="10" t="str">
        <f>VLOOKUP(B10046,[1]sheet0!$F:$H,3,0)</f>
        <v>华泰柏瑞中证港股通高股息投资ETF发起式联接A</v>
      </c>
      <c r="D10046" s="11">
        <v>45096</v>
      </c>
    </row>
    <row r="10047" ht="14.25" spans="1:4">
      <c r="A10047" s="8">
        <v>10045</v>
      </c>
      <c r="B10047" s="9">
        <v>18391</v>
      </c>
      <c r="C10047" s="10" t="str">
        <f>VLOOKUP(B10047,[1]sheet0!$F:$H,3,0)</f>
        <v>南方上海金ETF发起联接</v>
      </c>
      <c r="D10047" s="11">
        <v>45132</v>
      </c>
    </row>
    <row r="10048" ht="14.25" spans="1:4">
      <c r="A10048" s="8">
        <v>10046</v>
      </c>
      <c r="B10048" s="9">
        <v>18393</v>
      </c>
      <c r="C10048" s="10" t="str">
        <f>VLOOKUP(B10048,[1]sheet0!$F:$H,3,0)</f>
        <v>富国稳健添利债券</v>
      </c>
      <c r="D10048" s="11">
        <v>45076</v>
      </c>
    </row>
    <row r="10049" ht="14.25" spans="1:4">
      <c r="A10049" s="8">
        <v>10047</v>
      </c>
      <c r="B10049" s="9">
        <v>18395</v>
      </c>
      <c r="C10049" s="10" t="str">
        <f>VLOOKUP(B10049,[1]sheet0!$F:$H,3,0)</f>
        <v>招商中证全指医疗器械ETF发起式联接</v>
      </c>
      <c r="D10049" s="11">
        <v>45097</v>
      </c>
    </row>
    <row r="10050" ht="14.25" spans="1:4">
      <c r="A10050" s="8">
        <v>10048</v>
      </c>
      <c r="B10050" s="9">
        <v>18397</v>
      </c>
      <c r="C10050" s="10" t="str">
        <f>VLOOKUP(B10050,[1]sheet0!$F:$H,3,0)</f>
        <v>博时中证医疗指数发起式</v>
      </c>
      <c r="D10050" s="11">
        <v>45223</v>
      </c>
    </row>
    <row r="10051" ht="14.25" spans="1:4">
      <c r="A10051" s="8">
        <v>10049</v>
      </c>
      <c r="B10051" s="9">
        <v>18399</v>
      </c>
      <c r="C10051" s="10" t="str">
        <f>VLOOKUP(B10051,[1]sheet0!$F:$H,3,0)</f>
        <v>博时臻选楚汇三个月持有债券（FOF）</v>
      </c>
      <c r="D10051" s="11">
        <v>45196</v>
      </c>
    </row>
    <row r="10052" ht="14.25" spans="1:4">
      <c r="A10052" s="8">
        <v>10050</v>
      </c>
      <c r="B10052" s="9">
        <v>18401</v>
      </c>
      <c r="C10052" s="10" t="str">
        <f>VLOOKUP(B10052,[1]sheet0!$F:$H,3,0)</f>
        <v>嘉实成长驱动混合</v>
      </c>
      <c r="D10052" s="11">
        <v>45191</v>
      </c>
    </row>
    <row r="10053" ht="14.25" spans="1:4">
      <c r="A10053" s="8">
        <v>10051</v>
      </c>
      <c r="B10053" s="9">
        <v>18405</v>
      </c>
      <c r="C10053" s="10" t="str">
        <f>VLOOKUP(B10053,[1]sheet0!$F:$H,3,0)</f>
        <v>朱雀产业精选混合</v>
      </c>
      <c r="D10053" s="11">
        <v>45104</v>
      </c>
    </row>
    <row r="10054" ht="14.25" spans="1:4">
      <c r="A10054" s="8">
        <v>10052</v>
      </c>
      <c r="B10054" s="9">
        <v>18407</v>
      </c>
      <c r="C10054" s="10" t="str">
        <f>VLOOKUP(B10054,[1]sheet0!$F:$H,3,0)</f>
        <v>博时富耀一年定开债发起式</v>
      </c>
      <c r="D10054" s="11">
        <v>45084</v>
      </c>
    </row>
    <row r="10055" ht="14.25" spans="1:4">
      <c r="A10055" s="8">
        <v>10053</v>
      </c>
      <c r="B10055" s="9">
        <v>18409</v>
      </c>
      <c r="C10055" s="10" t="str">
        <f>VLOOKUP(B10055,[1]sheet0!$F:$H,3,0)</f>
        <v>中欧价值回报混合</v>
      </c>
      <c r="D10055" s="11">
        <v>45086</v>
      </c>
    </row>
    <row r="10056" ht="14.25" spans="1:4">
      <c r="A10056" s="8">
        <v>10054</v>
      </c>
      <c r="B10056" s="9">
        <v>18411</v>
      </c>
      <c r="C10056" s="10" t="str">
        <f>VLOOKUP(B10056,[1]sheet0!$F:$H,3,0)</f>
        <v>易方达中证芯片产业ETF联接发起式</v>
      </c>
      <c r="D10056" s="11">
        <v>45090</v>
      </c>
    </row>
    <row r="10057" ht="14.25" spans="1:4">
      <c r="A10057" s="8">
        <v>10055</v>
      </c>
      <c r="B10057" s="9">
        <v>18414</v>
      </c>
      <c r="C10057" s="10" t="str">
        <f>VLOOKUP(B10057,[1]sheet0!$F:$H,3,0)</f>
        <v>南方稳瑞90天持有债券</v>
      </c>
      <c r="D10057" s="11">
        <v>45147</v>
      </c>
    </row>
    <row r="10058" ht="14.25" spans="1:4">
      <c r="A10058" s="8">
        <v>10056</v>
      </c>
      <c r="B10058" s="9">
        <v>18416</v>
      </c>
      <c r="C10058" s="10" t="str">
        <f>VLOOKUP(B10058,[1]sheet0!$F:$H,3,0)</f>
        <v>东吴添瑞三个月定开债券</v>
      </c>
      <c r="D10058" s="11">
        <v>45128</v>
      </c>
    </row>
    <row r="10059" ht="14.25" spans="1:4">
      <c r="A10059" s="8">
        <v>10057</v>
      </c>
      <c r="B10059" s="9">
        <v>18420</v>
      </c>
      <c r="C10059" s="10" t="str">
        <f>VLOOKUP(B10059,[1]sheet0!$F:$H,3,0)</f>
        <v>汇添富稳航30天持有债券A</v>
      </c>
      <c r="D10059" s="11">
        <v>45097</v>
      </c>
    </row>
    <row r="10060" ht="14.25" spans="1:4">
      <c r="A10060" s="8">
        <v>10058</v>
      </c>
      <c r="B10060" s="9">
        <v>18422</v>
      </c>
      <c r="C10060" s="10" t="str">
        <f>VLOOKUP(B10060,[1]sheet0!$F:$H,3,0)</f>
        <v>汇添富稳裕30天滚动持有债券A</v>
      </c>
      <c r="D10060" s="11">
        <v>45168</v>
      </c>
    </row>
    <row r="10061" ht="14.25" spans="1:4">
      <c r="A10061" s="8">
        <v>10059</v>
      </c>
      <c r="B10061" s="9">
        <v>18424</v>
      </c>
      <c r="C10061" s="10" t="str">
        <f>VLOOKUP(B10061,[1]sheet0!$F:$H,3,0)</f>
        <v>路博迈中国机遇混合</v>
      </c>
      <c r="D10061" s="11">
        <v>45093</v>
      </c>
    </row>
    <row r="10062" ht="14.25" spans="1:4">
      <c r="A10062" s="8">
        <v>10060</v>
      </c>
      <c r="B10062" s="9">
        <v>18426</v>
      </c>
      <c r="C10062" s="10" t="str">
        <f>VLOOKUP(B10062,[1]sheet0!$F:$H,3,0)</f>
        <v>国泰君安安裕纯债一年 定开债券</v>
      </c>
      <c r="D10062" s="11">
        <v>45190</v>
      </c>
    </row>
    <row r="10063" ht="14.25" spans="1:4">
      <c r="A10063" s="8">
        <v>10061</v>
      </c>
      <c r="B10063" s="9">
        <v>18427</v>
      </c>
      <c r="C10063" s="10" t="str">
        <f>VLOOKUP(B10063,[1]sheet0!$F:$H,3,0)</f>
        <v>信澳瑞享利率债</v>
      </c>
      <c r="D10063" s="11">
        <v>45174</v>
      </c>
    </row>
    <row r="10064" ht="14.25" spans="1:4">
      <c r="A10064" s="8">
        <v>10062</v>
      </c>
      <c r="B10064" s="9">
        <v>18432</v>
      </c>
      <c r="C10064" s="10" t="str">
        <f>VLOOKUP(B10064,[1]sheet0!$F:$H,3,0)</f>
        <v>嘉实恒生医疗保健ETF发起联接（QDII）</v>
      </c>
      <c r="D10064" s="11">
        <v>45057</v>
      </c>
    </row>
    <row r="10065" ht="14.25" spans="1:4">
      <c r="A10065" s="8">
        <v>10063</v>
      </c>
      <c r="B10065" s="9">
        <v>18434</v>
      </c>
      <c r="C10065" s="10" t="str">
        <f>VLOOKUP(B10065,[1]sheet0!$F:$H,3,0)</f>
        <v>嘉实均衡配置混合</v>
      </c>
      <c r="D10065" s="11">
        <v>45188</v>
      </c>
    </row>
    <row r="10066" ht="14.25" spans="1:4">
      <c r="A10066" s="8">
        <v>10064</v>
      </c>
      <c r="B10066" s="9">
        <v>18438</v>
      </c>
      <c r="C10066" s="10" t="str">
        <f>VLOOKUP(B10066,[1]sheet0!$F:$H,3,0)</f>
        <v>财通资管品质消费混合发起式</v>
      </c>
      <c r="D10066" s="11">
        <v>45057</v>
      </c>
    </row>
    <row r="10067" ht="14.25" spans="1:4">
      <c r="A10067" s="8">
        <v>10065</v>
      </c>
      <c r="B10067" s="9">
        <v>18440</v>
      </c>
      <c r="C10067" s="10" t="str">
        <f>VLOOKUP(B10067,[1]sheet0!$F:$H,3,0)</f>
        <v>汇添富量化选股混合A</v>
      </c>
      <c r="D10067" s="11">
        <v>45083</v>
      </c>
    </row>
    <row r="10068" ht="14.25" spans="1:4">
      <c r="A10068" s="8">
        <v>10066</v>
      </c>
      <c r="B10068" s="9">
        <v>18442</v>
      </c>
      <c r="C10068" s="10" t="str">
        <f>VLOOKUP(B10068,[1]sheet0!$F:$H,3,0)</f>
        <v>汇添富成长领航混合A</v>
      </c>
      <c r="D10068" s="11">
        <v>45160</v>
      </c>
    </row>
    <row r="10069" ht="14.25" spans="1:4">
      <c r="A10069" s="8">
        <v>10067</v>
      </c>
      <c r="B10069" s="9">
        <v>18444</v>
      </c>
      <c r="C10069" s="10" t="str">
        <f>VLOOKUP(B10069,[1]sheet0!$F:$H,3,0)</f>
        <v>东财瑞利债券</v>
      </c>
      <c r="D10069" s="11">
        <v>45147</v>
      </c>
    </row>
    <row r="10070" ht="14.25" spans="1:4">
      <c r="A10070" s="8">
        <v>10068</v>
      </c>
      <c r="B10070" s="9">
        <v>18446</v>
      </c>
      <c r="C10070" s="10" t="str">
        <f>VLOOKUP(B10070,[1]sheet0!$F:$H,3,0)</f>
        <v>工银领航三年持有混合</v>
      </c>
      <c r="D10070" s="11">
        <v>45090</v>
      </c>
    </row>
    <row r="10071" ht="14.25" spans="1:4">
      <c r="A10071" s="8">
        <v>10069</v>
      </c>
      <c r="B10071" s="9">
        <v>18450</v>
      </c>
      <c r="C10071" s="10" t="str">
        <f>VLOOKUP(B10071,[1]sheet0!$F:$H,3,0)</f>
        <v>富安达富祥利率债</v>
      </c>
      <c r="D10071" s="11">
        <v>45134</v>
      </c>
    </row>
    <row r="10072" ht="14.25" spans="1:4">
      <c r="A10072" s="8">
        <v>10070</v>
      </c>
      <c r="B10072" s="9">
        <v>18452</v>
      </c>
      <c r="C10072" s="10" t="str">
        <f>VLOOKUP(B10072,[1]sheet0!$F:$H,3,0)</f>
        <v>银河中证同业存单AAA指数7天持有期</v>
      </c>
      <c r="D10072" s="11">
        <v>45161</v>
      </c>
    </row>
    <row r="10073" ht="14.25" spans="1:4">
      <c r="A10073" s="8">
        <v>10071</v>
      </c>
      <c r="B10073" s="9">
        <v>18453</v>
      </c>
      <c r="C10073" s="10" t="str">
        <f>VLOOKUP(B10073,[1]sheet0!$F:$H,3,0)</f>
        <v>蜂巢中证同业存单AAA指数7天持有期</v>
      </c>
      <c r="D10073" s="11">
        <v>45266</v>
      </c>
    </row>
    <row r="10074" ht="14.25" spans="1:4">
      <c r="A10074" s="8">
        <v>10072</v>
      </c>
      <c r="B10074" s="9">
        <v>18455</v>
      </c>
      <c r="C10074" s="10" t="str">
        <f>VLOOKUP(B10074,[1]sheet0!$F:$H,3,0)</f>
        <v>建信开元耀享9个月持有期混合发起A</v>
      </c>
      <c r="D10074" s="11">
        <v>45146</v>
      </c>
    </row>
    <row r="10075" ht="14.25" spans="1:4">
      <c r="A10075" s="8">
        <v>10073</v>
      </c>
      <c r="B10075" s="9">
        <v>18458</v>
      </c>
      <c r="C10075" s="10" t="str">
        <f>VLOOKUP(B10075,[1]sheet0!$F:$H,3,0)</f>
        <v>华润元大润享三个月定开债A</v>
      </c>
      <c r="D10075" s="11">
        <v>45069</v>
      </c>
    </row>
    <row r="10076" ht="14.25" spans="1:4">
      <c r="A10076" s="8">
        <v>10074</v>
      </c>
      <c r="B10076" s="9">
        <v>18465</v>
      </c>
      <c r="C10076" s="10" t="str">
        <f>VLOOKUP(B10076,[1]sheet0!$F:$H,3,0)</f>
        <v>嘉实稳健添翼一年持有混合</v>
      </c>
      <c r="D10076" s="11">
        <v>45090</v>
      </c>
    </row>
    <row r="10077" ht="14.25" spans="1:4">
      <c r="A10077" s="8">
        <v>10075</v>
      </c>
      <c r="B10077" s="9">
        <v>18471</v>
      </c>
      <c r="C10077" s="10" t="str">
        <f>VLOOKUP(B10077,[1]sheet0!$F:$H,3,0)</f>
        <v>南方津享稳健添利债券</v>
      </c>
      <c r="D10077" s="11">
        <v>45097</v>
      </c>
    </row>
    <row r="10078" ht="14.25" spans="1:4">
      <c r="A10078" s="8">
        <v>10076</v>
      </c>
      <c r="B10078" s="9">
        <v>18475</v>
      </c>
      <c r="C10078" s="10" t="str">
        <f>VLOOKUP(B10078,[1]sheet0!$F:$H,3,0)</f>
        <v>万家恒生互联网科技业指数发起式（QDII）</v>
      </c>
      <c r="D10078" s="11">
        <v>45085</v>
      </c>
    </row>
    <row r="10079" ht="14.25" spans="1:4">
      <c r="A10079" s="8">
        <v>10077</v>
      </c>
      <c r="B10079" s="9">
        <v>18477</v>
      </c>
      <c r="C10079" s="10" t="str">
        <f>VLOOKUP(B10079,[1]sheet0!$F:$H,3,0)</f>
        <v>富国安瑞30天持有期债券发起式</v>
      </c>
      <c r="D10079" s="11">
        <v>45132</v>
      </c>
    </row>
    <row r="10080" ht="14.25" spans="1:4">
      <c r="A10080" s="8">
        <v>10078</v>
      </c>
      <c r="B10080" s="9">
        <v>18479</v>
      </c>
      <c r="C10080" s="10" t="str">
        <f>VLOOKUP(B10080,[1]sheet0!$F:$H,3,0)</f>
        <v>东方红6个月持有债券</v>
      </c>
      <c r="D10080" s="11">
        <v>45181</v>
      </c>
    </row>
    <row r="10081" ht="14.25" spans="1:4">
      <c r="A10081" s="8">
        <v>10079</v>
      </c>
      <c r="B10081" s="9">
        <v>18481</v>
      </c>
      <c r="C10081" s="10" t="str">
        <f>VLOOKUP(B10081,[1]sheet0!$F:$H,3,0)</f>
        <v>中金恒新90天持有债券发起</v>
      </c>
      <c r="D10081" s="11">
        <v>45061</v>
      </c>
    </row>
    <row r="10082" ht="14.25" spans="1:4">
      <c r="A10082" s="8">
        <v>10080</v>
      </c>
      <c r="B10082" s="9">
        <v>18482</v>
      </c>
      <c r="C10082" s="10" t="str">
        <f>VLOOKUP(B10082,[1]sheet0!$F:$H,3,0)</f>
        <v>鹏华创业板50ETF联接</v>
      </c>
      <c r="D10082" s="11">
        <v>45139</v>
      </c>
    </row>
    <row r="10083" ht="14.25" spans="1:4">
      <c r="A10083" s="8">
        <v>10081</v>
      </c>
      <c r="B10083" s="9">
        <v>18484</v>
      </c>
      <c r="C10083" s="10" t="str">
        <f>VLOOKUP(B10083,[1]sheet0!$F:$H,3,0)</f>
        <v>财通资管医疗保健混合</v>
      </c>
      <c r="D10083" s="11">
        <v>45141</v>
      </c>
    </row>
    <row r="10084" ht="14.25" spans="1:4">
      <c r="A10084" s="8">
        <v>10082</v>
      </c>
      <c r="B10084" s="9">
        <v>18487</v>
      </c>
      <c r="C10084" s="10" t="str">
        <f>VLOOKUP(B10084,[1]sheet0!$F:$H,3,0)</f>
        <v>汇添富鑫荣纯债A</v>
      </c>
      <c r="D10084" s="11">
        <v>45097</v>
      </c>
    </row>
    <row r="10085" ht="14.25" spans="1:4">
      <c r="A10085" s="8">
        <v>10083</v>
      </c>
      <c r="B10085" s="9">
        <v>18489</v>
      </c>
      <c r="C10085" s="10" t="str">
        <f>VLOOKUP(B10085,[1]sheet0!$F:$H,3,0)</f>
        <v>万家中证工业有色金属主题ETF发起式联接</v>
      </c>
      <c r="D10085" s="11">
        <v>45085</v>
      </c>
    </row>
    <row r="10086" ht="14.25" spans="1:4">
      <c r="A10086" s="8">
        <v>10084</v>
      </c>
      <c r="B10086" s="9">
        <v>18491</v>
      </c>
      <c r="C10086" s="10" t="str">
        <f>VLOOKUP(B10086,[1]sheet0!$F:$H,3,0)</f>
        <v>格林聚合增强债券</v>
      </c>
      <c r="D10086" s="11">
        <v>45219</v>
      </c>
    </row>
    <row r="10087" ht="14.25" spans="1:4">
      <c r="A10087" s="8">
        <v>10085</v>
      </c>
      <c r="B10087" s="9">
        <v>18493</v>
      </c>
      <c r="C10087" s="10" t="str">
        <f>VLOOKUP(B10087,[1]sheet0!$F:$H,3,0)</f>
        <v>汇鑫6个月持有期</v>
      </c>
      <c r="D10087" s="11">
        <v>45132</v>
      </c>
    </row>
    <row r="10088" ht="14.25" spans="1:4">
      <c r="A10088" s="8">
        <v>10086</v>
      </c>
      <c r="B10088" s="9">
        <v>18496</v>
      </c>
      <c r="C10088" s="10" t="str">
        <f>VLOOKUP(B10088,[1]sheet0!$F:$H,3,0)</f>
        <v>恒生前海恒润纯债</v>
      </c>
      <c r="D10088" s="11">
        <v>45084</v>
      </c>
    </row>
    <row r="10089" ht="14.25" spans="1:4">
      <c r="A10089" s="8">
        <v>10087</v>
      </c>
      <c r="B10089" s="9">
        <v>18502</v>
      </c>
      <c r="C10089" s="10" t="str">
        <f>VLOOKUP(B10089,[1]sheet0!$F:$H,3,0)</f>
        <v>东财中证光伏指数发起式</v>
      </c>
      <c r="D10089" s="11">
        <v>45170</v>
      </c>
    </row>
    <row r="10090" ht="14.25" spans="1:4">
      <c r="A10090" s="8">
        <v>10088</v>
      </c>
      <c r="B10090" s="9">
        <v>18504</v>
      </c>
      <c r="C10090" s="10" t="str">
        <f>VLOOKUP(B10090,[1]sheet0!$F:$H,3,0)</f>
        <v>景顺长城周期优选混合</v>
      </c>
      <c r="D10090" s="11">
        <v>45167</v>
      </c>
    </row>
    <row r="10091" ht="14.25" spans="1:4">
      <c r="A10091" s="8">
        <v>10089</v>
      </c>
      <c r="B10091" s="9">
        <v>18506</v>
      </c>
      <c r="C10091" s="10" t="str">
        <f>VLOOKUP(B10091,[1]sheet0!$F:$H,3,0)</f>
        <v>创金合信益久9个月持有期债券</v>
      </c>
      <c r="D10091" s="11">
        <v>45091</v>
      </c>
    </row>
    <row r="10092" ht="14.25" spans="1:4">
      <c r="A10092" s="8">
        <v>10090</v>
      </c>
      <c r="B10092" s="9">
        <v>18509</v>
      </c>
      <c r="C10092" s="10" t="str">
        <f>VLOOKUP(B10092,[1]sheet0!$F:$H,3,0)</f>
        <v>国泰君安君享利30天滚动持有债券发起</v>
      </c>
      <c r="D10092" s="11">
        <v>45257</v>
      </c>
    </row>
    <row r="10093" ht="14.25" spans="1:4">
      <c r="A10093" s="8">
        <v>10091</v>
      </c>
      <c r="B10093" s="9">
        <v>18511</v>
      </c>
      <c r="C10093" s="10" t="str">
        <f>VLOOKUP(B10093,[1]sheet0!$F:$H,3,0)</f>
        <v>东方红欣和积极3个月持有混合（FOF）</v>
      </c>
      <c r="D10093" s="11">
        <v>45148</v>
      </c>
    </row>
    <row r="10094" ht="14.25" spans="1:4">
      <c r="A10094" s="8">
        <v>10092</v>
      </c>
      <c r="B10094" s="9">
        <v>18513</v>
      </c>
      <c r="C10094" s="10" t="str">
        <f>VLOOKUP(B10094,[1]sheet0!$F:$H,3,0)</f>
        <v>易方达养老2045五年持有混合（FOF）</v>
      </c>
      <c r="D10094" s="11">
        <v>45315</v>
      </c>
    </row>
    <row r="10095" ht="14.25" spans="1:4">
      <c r="A10095" s="8">
        <v>10093</v>
      </c>
      <c r="B10095" s="9">
        <v>18514</v>
      </c>
      <c r="C10095" s="10" t="str">
        <f>VLOOKUP(B10095,[1]sheet0!$F:$H,3,0)</f>
        <v>南方康乐养老目标日期2045三年持有混合发起（FOF）</v>
      </c>
      <c r="D10095" s="11">
        <v>45174</v>
      </c>
    </row>
    <row r="10096" ht="14.25" spans="1:4">
      <c r="A10096" s="8">
        <v>10094</v>
      </c>
      <c r="B10096" s="9">
        <v>18515</v>
      </c>
      <c r="C10096" s="10" t="str">
        <f>VLOOKUP(B10096,[1]sheet0!$F:$H,3,0)</f>
        <v>中欧预见养老2040三年持有混合发起（FOF）</v>
      </c>
      <c r="D10096" s="11">
        <v>45244</v>
      </c>
    </row>
    <row r="10097" ht="14.25" spans="1:4">
      <c r="A10097" s="8">
        <v>10095</v>
      </c>
      <c r="B10097" s="9">
        <v>18518</v>
      </c>
      <c r="C10097" s="10" t="str">
        <f>VLOOKUP(B10097,[1]sheet0!$F:$H,3,0)</f>
        <v>大成景信债券</v>
      </c>
      <c r="D10097" s="11">
        <v>45163</v>
      </c>
    </row>
    <row r="10098" ht="14.25" spans="1:4">
      <c r="A10098" s="8">
        <v>10096</v>
      </c>
      <c r="B10098" s="9">
        <v>18523</v>
      </c>
      <c r="C10098" s="10" t="str">
        <f>VLOOKUP(B10098,[1]sheet0!$F:$H,3,0)</f>
        <v>华泰紫金恒生互联网科技业指数型发起基金(QDII)</v>
      </c>
      <c r="D10098" s="11">
        <v>45105</v>
      </c>
    </row>
    <row r="10099" ht="14.25" spans="1:4">
      <c r="A10099" s="8">
        <v>10097</v>
      </c>
      <c r="B10099" s="9">
        <v>18527</v>
      </c>
      <c r="C10099" s="10" t="str">
        <f>VLOOKUP(B10099,[1]sheet0!$F:$H,3,0)</f>
        <v>银河星汇30天持有债券</v>
      </c>
      <c r="D10099" s="11">
        <v>45191</v>
      </c>
    </row>
    <row r="10100" ht="14.25" spans="1:4">
      <c r="A10100" s="8">
        <v>10098</v>
      </c>
      <c r="B10100" s="9">
        <v>18530</v>
      </c>
      <c r="C10100" s="10" t="str">
        <f>VLOOKUP(B10100,[1]sheet0!$F:$H,3,0)</f>
        <v>中欧稳鑫180天持有</v>
      </c>
      <c r="D10100" s="11">
        <v>45096</v>
      </c>
    </row>
    <row r="10101" ht="14.25" spans="1:4">
      <c r="A10101" s="8">
        <v>10099</v>
      </c>
      <c r="B10101" s="9">
        <v>18532</v>
      </c>
      <c r="C10101" s="10" t="str">
        <f>VLOOKUP(B10101,[1]sheet0!$F:$H,3,0)</f>
        <v>鹏华丰景债券</v>
      </c>
      <c r="D10101" s="11">
        <v>45272</v>
      </c>
    </row>
    <row r="10102" ht="14.25" spans="1:4">
      <c r="A10102" s="8">
        <v>10100</v>
      </c>
      <c r="B10102" s="9">
        <v>18534</v>
      </c>
      <c r="C10102" s="10" t="str">
        <f>VLOOKUP(B10102,[1]sheet0!$F:$H,3,0)</f>
        <v>银河景泰债券</v>
      </c>
      <c r="D10102" s="11">
        <v>45226</v>
      </c>
    </row>
    <row r="10103" ht="14.25" spans="1:4">
      <c r="A10103" s="8">
        <v>10101</v>
      </c>
      <c r="B10103" s="9">
        <v>18537</v>
      </c>
      <c r="C10103" s="10" t="str">
        <f>VLOOKUP(B10103,[1]sheet0!$F:$H,3,0)</f>
        <v>中银鑫盛一年持有债券</v>
      </c>
      <c r="D10103" s="11">
        <v>45169</v>
      </c>
    </row>
    <row r="10104" ht="14.25" spans="1:4">
      <c r="A10104" s="8">
        <v>10102</v>
      </c>
      <c r="B10104" s="9">
        <v>18539</v>
      </c>
      <c r="C10104" s="10" t="str">
        <f>VLOOKUP(B10104,[1]sheet0!$F:$H,3,0)</f>
        <v>中银富利6个月持有期混合</v>
      </c>
      <c r="D10104" s="11">
        <v>45219</v>
      </c>
    </row>
    <row r="10105" ht="14.25" spans="1:4">
      <c r="A10105" s="8">
        <v>10103</v>
      </c>
      <c r="B10105" s="9">
        <v>18547</v>
      </c>
      <c r="C10105" s="10" t="str">
        <f>VLOOKUP(B10105,[1]sheet0!$F:$H,3,0)</f>
        <v>金鹰产业智选一年持有期混合型证券投资基金</v>
      </c>
      <c r="D10105" s="11">
        <v>45153</v>
      </c>
    </row>
    <row r="10106" ht="14.25" spans="1:4">
      <c r="A10106" s="8">
        <v>10104</v>
      </c>
      <c r="B10106" s="9">
        <v>18549</v>
      </c>
      <c r="C10106" s="10" t="str">
        <f>VLOOKUP(B10106,[1]sheet0!$F:$H,3,0)</f>
        <v>金鹰研究驱动混合型证券投资基金</v>
      </c>
      <c r="D10106" s="11">
        <v>45307</v>
      </c>
    </row>
    <row r="10107" ht="14.25" spans="1:4">
      <c r="A10107" s="8">
        <v>10105</v>
      </c>
      <c r="B10107" s="9">
        <v>18551</v>
      </c>
      <c r="C10107" s="10" t="str">
        <f>VLOOKUP(B10107,[1]sheet0!$F:$H,3,0)</f>
        <v>宏利医药健康混合型发起式证券投资基金</v>
      </c>
      <c r="D10107" s="11">
        <v>45286</v>
      </c>
    </row>
    <row r="10108" ht="14.25" spans="1:4">
      <c r="A10108" s="8">
        <v>10106</v>
      </c>
      <c r="B10108" s="9">
        <v>18554</v>
      </c>
      <c r="C10108" s="10" t="str">
        <f>VLOOKUP(B10108,[1]sheet0!$F:$H,3,0)</f>
        <v>交银启嘉混合</v>
      </c>
      <c r="D10108" s="11">
        <v>45140</v>
      </c>
    </row>
    <row r="10109" ht="14.25" spans="1:4">
      <c r="A10109" s="8">
        <v>10107</v>
      </c>
      <c r="B10109" s="9">
        <v>18557</v>
      </c>
      <c r="C10109" s="10" t="str">
        <f>VLOOKUP(B10109,[1]sheet0!$F:$H,3,0)</f>
        <v>易方达中证港股通医药卫生综合ETF联接发起式</v>
      </c>
      <c r="D10109" s="11">
        <v>45146</v>
      </c>
    </row>
    <row r="10110" ht="14.25" spans="1:4">
      <c r="A10110" s="8">
        <v>10108</v>
      </c>
      <c r="B10110" s="9">
        <v>18559</v>
      </c>
      <c r="C10110" s="10" t="str">
        <f>VLOOKUP(B10110,[1]sheet0!$F:$H,3,0)</f>
        <v>广发景佳纯债</v>
      </c>
      <c r="D10110" s="11">
        <v>45091</v>
      </c>
    </row>
    <row r="10111" ht="14.25" spans="1:4">
      <c r="A10111" s="8">
        <v>10109</v>
      </c>
      <c r="B10111" s="9">
        <v>18562</v>
      </c>
      <c r="C10111" s="10" t="str">
        <f>VLOOKUP(B10111,[1]sheet0!$F:$H,3,0)</f>
        <v>嘉实同舟债券</v>
      </c>
      <c r="D10111" s="11">
        <v>45131</v>
      </c>
    </row>
    <row r="10112" ht="14.25" spans="1:4">
      <c r="A10112" s="8">
        <v>10110</v>
      </c>
      <c r="B10112" s="9">
        <v>18566</v>
      </c>
      <c r="C10112" s="10" t="str">
        <f>VLOOKUP(B10112,[1]sheet0!$F:$H,3,0)</f>
        <v>恒生前海恒源泓利债券</v>
      </c>
      <c r="D10112" s="11">
        <v>45085</v>
      </c>
    </row>
    <row r="10113" ht="14.25" spans="1:4">
      <c r="A10113" s="8">
        <v>10111</v>
      </c>
      <c r="B10113" s="9">
        <v>18568</v>
      </c>
      <c r="C10113" s="10" t="str">
        <f>VLOOKUP(B10113,[1]sheet0!$F:$H,3,0)</f>
        <v>长信稳固60天滚动持有债券</v>
      </c>
      <c r="D10113" s="11">
        <v>45173</v>
      </c>
    </row>
    <row r="10114" ht="14.25" spans="1:4">
      <c r="A10114" s="8">
        <v>10112</v>
      </c>
      <c r="B10114" s="9">
        <v>18570</v>
      </c>
      <c r="C10114" s="10" t="str">
        <f>VLOOKUP(B10114,[1]sheet0!$F:$H,3,0)</f>
        <v>华宝安元债券</v>
      </c>
      <c r="D10114" s="11">
        <v>45161</v>
      </c>
    </row>
    <row r="10115" ht="14.25" spans="1:4">
      <c r="A10115" s="8">
        <v>10113</v>
      </c>
      <c r="B10115" s="9">
        <v>18575</v>
      </c>
      <c r="C10115" s="10" t="str">
        <f>VLOOKUP(B10115,[1]sheet0!$F:$H,3,0)</f>
        <v>鑫元慧享纯债3个月定开</v>
      </c>
      <c r="D10115" s="11">
        <v>45169</v>
      </c>
    </row>
    <row r="10116" ht="14.25" spans="1:4">
      <c r="A10116" s="8">
        <v>10114</v>
      </c>
      <c r="B10116" s="9">
        <v>18577</v>
      </c>
      <c r="C10116" s="10" t="str">
        <f>VLOOKUP(B10116,[1]sheet0!$F:$H,3,0)</f>
        <v>摩根恒生科技ETF发起式联接(QDII)</v>
      </c>
      <c r="D10116" s="11">
        <v>45125</v>
      </c>
    </row>
    <row r="10117" ht="14.25" spans="1:4">
      <c r="A10117" s="8">
        <v>10115</v>
      </c>
      <c r="B10117" s="9">
        <v>18579</v>
      </c>
      <c r="C10117" s="10" t="str">
        <f>VLOOKUP(B10117,[1]sheet0!$F:$H,3,0)</f>
        <v>鑫元国证2000指数增强</v>
      </c>
      <c r="D10117" s="11">
        <v>45148</v>
      </c>
    </row>
    <row r="10118" ht="14.25" spans="1:4">
      <c r="A10118" s="8">
        <v>10116</v>
      </c>
      <c r="B10118" s="9">
        <v>18584</v>
      </c>
      <c r="C10118" s="10" t="str">
        <f>VLOOKUP(B10118,[1]sheet0!$F:$H,3,0)</f>
        <v>浦银安盛普兴3个月定开债券</v>
      </c>
      <c r="D10118" s="11">
        <v>45106</v>
      </c>
    </row>
    <row r="10119" ht="14.25" spans="1:4">
      <c r="A10119" s="8">
        <v>10117</v>
      </c>
      <c r="B10119" s="9">
        <v>18585</v>
      </c>
      <c r="C10119" s="10" t="str">
        <f>VLOOKUP(B10119,[1]sheet0!$F:$H,3,0)</f>
        <v>汇添富养老2035三年持有混合（FOF）</v>
      </c>
      <c r="D10119" s="11">
        <v>45285</v>
      </c>
    </row>
    <row r="10120" ht="14.25" spans="1:4">
      <c r="A10120" s="8">
        <v>10118</v>
      </c>
      <c r="B10120" s="9">
        <v>18586</v>
      </c>
      <c r="C10120" s="10" t="str">
        <f>VLOOKUP(B10120,[1]sheet0!$F:$H,3,0)</f>
        <v>汇添富双享增利债券A</v>
      </c>
      <c r="D10120" s="11">
        <v>45097</v>
      </c>
    </row>
    <row r="10121" ht="14.25" spans="1:4">
      <c r="A10121" s="8">
        <v>10119</v>
      </c>
      <c r="B10121" s="9">
        <v>18592</v>
      </c>
      <c r="C10121" s="10" t="str">
        <f>VLOOKUP(B10121,[1]sheet0!$F:$H,3,0)</f>
        <v>中欧汇利债券</v>
      </c>
      <c r="D10121" s="11">
        <v>45161</v>
      </c>
    </row>
    <row r="10122" ht="14.25" spans="1:4">
      <c r="A10122" s="8">
        <v>10120</v>
      </c>
      <c r="B10122" s="9">
        <v>18594</v>
      </c>
      <c r="C10122" s="10" t="str">
        <f>VLOOKUP(B10122,[1]sheet0!$F:$H,3,0)</f>
        <v>格林泓盈利率债</v>
      </c>
      <c r="D10122" s="11">
        <v>45189</v>
      </c>
    </row>
    <row r="10123" ht="14.25" spans="1:4">
      <c r="A10123" s="8">
        <v>10121</v>
      </c>
      <c r="B10123" s="9">
        <v>18595</v>
      </c>
      <c r="C10123" s="10" t="str">
        <f>VLOOKUP(B10123,[1]sheet0!$F:$H,3,0)</f>
        <v>华商利欣回报债券</v>
      </c>
      <c r="D10123" s="11">
        <v>45167</v>
      </c>
    </row>
    <row r="10124" ht="14.25" spans="1:4">
      <c r="A10124" s="8">
        <v>10122</v>
      </c>
      <c r="B10124" s="9">
        <v>18597</v>
      </c>
      <c r="C10124" s="10" t="str">
        <f>VLOOKUP(B10124,[1]sheet0!$F:$H,3,0)</f>
        <v>兴证全球招益债券</v>
      </c>
      <c r="D10124" s="11">
        <v>45112</v>
      </c>
    </row>
    <row r="10125" ht="14.25" spans="1:4">
      <c r="A10125" s="8">
        <v>10123</v>
      </c>
      <c r="B10125" s="9">
        <v>18601</v>
      </c>
      <c r="C10125" s="10" t="str">
        <f>VLOOKUP(B10125,[1]sheet0!$F:$H,3,0)</f>
        <v>长城集利</v>
      </c>
      <c r="D10125" s="11">
        <v>45191</v>
      </c>
    </row>
    <row r="10126" ht="14.25" spans="1:4">
      <c r="A10126" s="8">
        <v>10124</v>
      </c>
      <c r="B10126" s="9">
        <v>18604</v>
      </c>
      <c r="C10126" s="10" t="str">
        <f>VLOOKUP(B10126,[1]sheet0!$F:$H,3,0)</f>
        <v>民生加银添润债券</v>
      </c>
      <c r="D10126" s="11">
        <v>45264</v>
      </c>
    </row>
    <row r="10127" ht="14.25" spans="1:4">
      <c r="A10127" s="8">
        <v>10125</v>
      </c>
      <c r="B10127" s="9">
        <v>18605</v>
      </c>
      <c r="C10127" s="10" t="str">
        <f>VLOOKUP(B10127,[1]sheet0!$F:$H,3,0)</f>
        <v>中银养老目标日期2035三年只有混合发起(FOF)</v>
      </c>
      <c r="D10127" s="11">
        <v>45314</v>
      </c>
    </row>
    <row r="10128" ht="14.25" spans="1:4">
      <c r="A10128" s="8">
        <v>10126</v>
      </c>
      <c r="B10128" s="9">
        <v>18609</v>
      </c>
      <c r="C10128" s="10" t="str">
        <f>VLOOKUP(B10128,[1]sheet0!$F:$H,3,0)</f>
        <v>华泰柏瑞锦合债券</v>
      </c>
      <c r="D10128" s="11">
        <v>45135</v>
      </c>
    </row>
    <row r="10129" ht="14.25" spans="1:4">
      <c r="A10129" s="8">
        <v>10127</v>
      </c>
      <c r="B10129" s="9">
        <v>18610</v>
      </c>
      <c r="C10129" s="10" t="str">
        <f>VLOOKUP(B10129,[1]sheet0!$F:$H,3,0)</f>
        <v>兴证全球中证同业存单AAA指数7天持有</v>
      </c>
      <c r="D10129" s="11">
        <v>45180</v>
      </c>
    </row>
    <row r="10130" ht="14.25" spans="1:4">
      <c r="A10130" s="8">
        <v>10128</v>
      </c>
      <c r="B10130" s="9">
        <v>18611</v>
      </c>
      <c r="C10130" s="10" t="str">
        <f>VLOOKUP(B10130,[1]sheet0!$F:$H,3,0)</f>
        <v>鹏华高端装备一年持有期混合</v>
      </c>
      <c r="D10130" s="11">
        <v>45118</v>
      </c>
    </row>
    <row r="10131" ht="14.25" spans="1:4">
      <c r="A10131" s="8">
        <v>10129</v>
      </c>
      <c r="B10131" s="9">
        <v>18613</v>
      </c>
      <c r="C10131" s="10" t="str">
        <f>VLOOKUP(B10131,[1]sheet0!$F:$H,3,0)</f>
        <v>红塔红土中证同业存单AAA指数7天持有</v>
      </c>
      <c r="D10131" s="11">
        <v>45181</v>
      </c>
    </row>
    <row r="10132" ht="14.25" spans="1:4">
      <c r="A10132" s="8">
        <v>10130</v>
      </c>
      <c r="B10132" s="9">
        <v>18615</v>
      </c>
      <c r="C10132" s="10" t="str">
        <f>VLOOKUP(B10132,[1]sheet0!$F:$H,3,0)</f>
        <v>光大保德信睿阳纯债债券</v>
      </c>
      <c r="D10132" s="11">
        <v>45106</v>
      </c>
    </row>
    <row r="10133" ht="14.25" spans="1:4">
      <c r="A10133" s="8">
        <v>10131</v>
      </c>
      <c r="B10133" s="9">
        <v>18618</v>
      </c>
      <c r="C10133" s="10" t="str">
        <f>VLOOKUP(B10133,[1]sheet0!$F:$H,3,0)</f>
        <v>中信保诚远见成长混合A</v>
      </c>
      <c r="D10133" s="11">
        <v>45103</v>
      </c>
    </row>
    <row r="10134" ht="14.25" spans="1:4">
      <c r="A10134" s="8">
        <v>10132</v>
      </c>
      <c r="B10134" s="9">
        <v>18620</v>
      </c>
      <c r="C10134" s="10" t="str">
        <f>VLOOKUP(B10134,[1]sheet0!$F:$H,3,0)</f>
        <v>兴证全球兴晨六个月持有混合</v>
      </c>
      <c r="D10134" s="11">
        <v>45139</v>
      </c>
    </row>
    <row r="10135" ht="14.25" spans="1:4">
      <c r="A10135" s="8">
        <v>10133</v>
      </c>
      <c r="B10135" s="9">
        <v>18623</v>
      </c>
      <c r="C10135" s="10" t="str">
        <f>VLOOKUP(B10135,[1]sheet0!$F:$H,3,0)</f>
        <v>海富通盈丰一年定开债券</v>
      </c>
      <c r="D10135" s="11">
        <v>45167</v>
      </c>
    </row>
    <row r="10136" ht="14.25" spans="1:4">
      <c r="A10136" s="8">
        <v>10134</v>
      </c>
      <c r="B10136" s="9">
        <v>18624</v>
      </c>
      <c r="C10136" s="10" t="str">
        <f>VLOOKUP(B10136,[1]sheet0!$F:$H,3,0)</f>
        <v>国泰君安君增利60天滚动持有债券发起</v>
      </c>
      <c r="D10136" s="11">
        <v>45105</v>
      </c>
    </row>
    <row r="10137" ht="14.25" spans="1:4">
      <c r="A10137" s="8">
        <v>10135</v>
      </c>
      <c r="B10137" s="9">
        <v>18626</v>
      </c>
      <c r="C10137" s="10" t="str">
        <f>VLOOKUP(B10137,[1]sheet0!$F:$H,3,0)</f>
        <v>富国兴享回报6个月持有期混合</v>
      </c>
      <c r="D10137" s="11">
        <v>45132</v>
      </c>
    </row>
    <row r="10138" ht="14.25" spans="1:4">
      <c r="A10138" s="8">
        <v>10136</v>
      </c>
      <c r="B10138" s="9">
        <v>18632</v>
      </c>
      <c r="C10138" s="10" t="str">
        <f>VLOOKUP(B10138,[1]sheet0!$F:$H,3,0)</f>
        <v>银华顺和债券</v>
      </c>
      <c r="D10138" s="11">
        <v>45120</v>
      </c>
    </row>
    <row r="10139" ht="14.25" spans="1:4">
      <c r="A10139" s="8">
        <v>10137</v>
      </c>
      <c r="B10139" s="9">
        <v>18633</v>
      </c>
      <c r="C10139" s="10" t="str">
        <f>VLOOKUP(B10139,[1]sheet0!$F:$H,3,0)</f>
        <v>财通中证500指数增强A</v>
      </c>
      <c r="D10139" s="11">
        <v>45120</v>
      </c>
    </row>
    <row r="10140" ht="14.25" spans="1:4">
      <c r="A10140" s="8">
        <v>10138</v>
      </c>
      <c r="B10140" s="9">
        <v>18635</v>
      </c>
      <c r="C10140" s="10" t="str">
        <f>VLOOKUP(B10140,[1]sheet0!$F:$H,3,0)</f>
        <v>嘉实稳健增利6个月持有混合</v>
      </c>
      <c r="D10140" s="11">
        <v>45314</v>
      </c>
    </row>
    <row r="10141" ht="14.25" spans="1:4">
      <c r="A10141" s="8">
        <v>10139</v>
      </c>
      <c r="B10141" s="9">
        <v>18637</v>
      </c>
      <c r="C10141" s="10" t="str">
        <f>VLOOKUP(B10141,[1]sheet0!$F:$H,3,0)</f>
        <v>农银金恒债券</v>
      </c>
      <c r="D10141" s="11">
        <v>45225</v>
      </c>
    </row>
    <row r="10142" ht="14.25" spans="1:4">
      <c r="A10142" s="8">
        <v>10140</v>
      </c>
      <c r="B10142" s="9">
        <v>18640</v>
      </c>
      <c r="C10142" s="10" t="str">
        <f>VLOOKUP(B10142,[1]sheet0!$F:$H,3,0)</f>
        <v>华安沣润债券</v>
      </c>
      <c r="D10142" s="11">
        <v>45194</v>
      </c>
    </row>
    <row r="10143" ht="14.25" spans="1:4">
      <c r="A10143" s="8">
        <v>10141</v>
      </c>
      <c r="B10143" s="9">
        <v>18642</v>
      </c>
      <c r="C10143" s="10" t="str">
        <f>VLOOKUP(B10143,[1]sheet0!$F:$H,3,0)</f>
        <v>金鹰添福纯债债券型证券投资基金</v>
      </c>
      <c r="D10143" s="11">
        <v>45194</v>
      </c>
    </row>
    <row r="10144" ht="14.25" spans="1:4">
      <c r="A10144" s="8">
        <v>10142</v>
      </c>
      <c r="B10144" s="9">
        <v>18644</v>
      </c>
      <c r="C10144" s="10" t="str">
        <f>VLOOKUP(B10144,[1]sheet0!$F:$H,3,0)</f>
        <v>金鹰悦享债券</v>
      </c>
      <c r="D10144" s="11">
        <v>45321</v>
      </c>
    </row>
    <row r="10145" ht="14.25" spans="1:4">
      <c r="A10145" s="8">
        <v>10143</v>
      </c>
      <c r="B10145" s="9">
        <v>18646</v>
      </c>
      <c r="C10145" s="10" t="str">
        <f>VLOOKUP(B10145,[1]sheet0!$F:$H,3,0)</f>
        <v>易方达中证家电龙头指数发起式</v>
      </c>
      <c r="D10145" s="11">
        <v>45188</v>
      </c>
    </row>
    <row r="10146" ht="14.25" spans="1:4">
      <c r="A10146" s="8">
        <v>10144</v>
      </c>
      <c r="B10146" s="9">
        <v>18651</v>
      </c>
      <c r="C10146" s="10" t="str">
        <f>VLOOKUP(B10146,[1]sheet0!$F:$H,3,0)</f>
        <v>信澳通合稳健三个月持有期混合型（FOF）</v>
      </c>
      <c r="D10146" s="11">
        <v>45135</v>
      </c>
    </row>
    <row r="10147" ht="14.25" spans="1:4">
      <c r="A10147" s="8">
        <v>10145</v>
      </c>
      <c r="B10147" s="9">
        <v>18653</v>
      </c>
      <c r="C10147" s="10" t="str">
        <f>VLOOKUP(B10147,[1]sheet0!$F:$H,3,0)</f>
        <v>万家国证2000指数增强</v>
      </c>
      <c r="D10147" s="11">
        <v>45195</v>
      </c>
    </row>
    <row r="10148" ht="14.25" spans="1:4">
      <c r="A10148" s="8">
        <v>10146</v>
      </c>
      <c r="B10148" s="9">
        <v>18661</v>
      </c>
      <c r="C10148" s="10" t="str">
        <f>VLOOKUP(B10148,[1]sheet0!$F:$H,3,0)</f>
        <v>大成中证1000指数增强发起式</v>
      </c>
      <c r="D10148" s="11">
        <v>45139</v>
      </c>
    </row>
    <row r="10149" ht="14.25" spans="1:4">
      <c r="A10149" s="8">
        <v>10147</v>
      </c>
      <c r="B10149" s="9">
        <v>18663</v>
      </c>
      <c r="C10149" s="10" t="str">
        <f>VLOOKUP(B10149,[1]sheet0!$F:$H,3,0)</f>
        <v>中欧国证2000指数增强</v>
      </c>
      <c r="D10149" s="11">
        <v>45125</v>
      </c>
    </row>
    <row r="10150" ht="14.25" spans="1:4">
      <c r="A10150" s="8">
        <v>10148</v>
      </c>
      <c r="B10150" s="9">
        <v>18665</v>
      </c>
      <c r="C10150" s="10" t="str">
        <f>VLOOKUP(B10150,[1]sheet0!$F:$H,3,0)</f>
        <v>南方宁元债券</v>
      </c>
      <c r="D10150" s="11">
        <v>45161</v>
      </c>
    </row>
    <row r="10151" ht="14.25" spans="1:4">
      <c r="A10151" s="8">
        <v>10149</v>
      </c>
      <c r="B10151" s="9">
        <v>18669</v>
      </c>
      <c r="C10151" s="10" t="str">
        <f>VLOOKUP(B10151,[1]sheet0!$F:$H,3,0)</f>
        <v>兴华安惠纯债A</v>
      </c>
      <c r="D10151" s="11">
        <v>45097</v>
      </c>
    </row>
    <row r="10152" ht="14.25" spans="1:4">
      <c r="A10152" s="8">
        <v>10150</v>
      </c>
      <c r="B10152" s="9">
        <v>18672</v>
      </c>
      <c r="C10152" s="10" t="str">
        <f>VLOOKUP(B10152,[1]sheet0!$F:$H,3,0)</f>
        <v>广发安诚养老目标2040三年持有混合发起式（FOF）</v>
      </c>
      <c r="D10152" s="11">
        <v>45167</v>
      </c>
    </row>
    <row r="10153" ht="14.25" spans="1:4">
      <c r="A10153" s="8">
        <v>10151</v>
      </c>
      <c r="B10153" s="9">
        <v>18673</v>
      </c>
      <c r="C10153" s="10" t="str">
        <f>VLOOKUP(B10153,[1]sheet0!$F:$H,3,0)</f>
        <v>财通资管康恒平衡养老目标三年持有混合发起式（FOF）</v>
      </c>
      <c r="D10153" s="11">
        <v>45176</v>
      </c>
    </row>
    <row r="10154" ht="14.25" spans="1:4">
      <c r="A10154" s="8">
        <v>10152</v>
      </c>
      <c r="B10154" s="9">
        <v>18674</v>
      </c>
      <c r="C10154" s="10" t="str">
        <f>VLOOKUP(B10154,[1]sheet0!$F:$H,3,0)</f>
        <v>渤海汇金优选进取6个月持有混合发起（FOF）</v>
      </c>
      <c r="D10154" s="11">
        <v>45125</v>
      </c>
    </row>
    <row r="10155" ht="14.25" spans="1:4">
      <c r="A10155" s="8">
        <v>10153</v>
      </c>
      <c r="B10155" s="9">
        <v>18676</v>
      </c>
      <c r="C10155" s="10" t="str">
        <f>VLOOKUP(B10155,[1]sheet0!$F:$H,3,0)</f>
        <v>渤海汇金汇享益利率债</v>
      </c>
      <c r="D10155" s="11">
        <v>45315</v>
      </c>
    </row>
    <row r="10156" ht="14.25" spans="1:4">
      <c r="A10156" s="8">
        <v>10154</v>
      </c>
      <c r="B10156" s="9">
        <v>18679</v>
      </c>
      <c r="C10156" s="10" t="str">
        <f>VLOOKUP(B10156,[1]sheet0!$F:$H,3,0)</f>
        <v>招商安和债券</v>
      </c>
      <c r="D10156" s="11">
        <v>45181</v>
      </c>
    </row>
    <row r="10157" ht="14.25" spans="1:4">
      <c r="A10157" s="8">
        <v>10155</v>
      </c>
      <c r="B10157" s="9">
        <v>18682</v>
      </c>
      <c r="C10157" s="10" t="str">
        <f>VLOOKUP(B10157,[1]sheet0!$F:$H,3,0)</f>
        <v>鑫元浩鑫增强债券</v>
      </c>
      <c r="D10157" s="11">
        <v>45232</v>
      </c>
    </row>
    <row r="10158" ht="14.25" spans="1:4">
      <c r="A10158" s="8">
        <v>10156</v>
      </c>
      <c r="B10158" s="9">
        <v>18687</v>
      </c>
      <c r="C10158" s="10" t="str">
        <f>VLOOKUP(B10158,[1]sheet0!$F:$H,3,0)</f>
        <v>东方养老目标2050五年持有混合发起（FOF）</v>
      </c>
      <c r="D10158" s="11">
        <v>45244</v>
      </c>
    </row>
    <row r="10159" ht="14.25" spans="1:4">
      <c r="A10159" s="8">
        <v>10157</v>
      </c>
      <c r="B10159" s="9">
        <v>18688</v>
      </c>
      <c r="C10159" s="10" t="str">
        <f>VLOOKUP(B10159,[1]sheet0!$F:$H,3,0)</f>
        <v>鑫元鑫选稳健养老目标一年持有偏债混合（FOF）</v>
      </c>
      <c r="D10159" s="11">
        <v>45350</v>
      </c>
    </row>
    <row r="10160" ht="14.25" spans="1:4">
      <c r="A10160" s="8">
        <v>10158</v>
      </c>
      <c r="B10160" s="9">
        <v>18691</v>
      </c>
      <c r="C10160" s="10" t="str">
        <f>VLOOKUP(B10160,[1]sheet0!$F:$H,3,0)</f>
        <v>兴证全球恒盛90天持有债券</v>
      </c>
      <c r="D10160" s="11">
        <v>45244</v>
      </c>
    </row>
    <row r="10161" ht="14.25" spans="1:4">
      <c r="A10161" s="8">
        <v>10159</v>
      </c>
      <c r="B10161" s="9">
        <v>18697</v>
      </c>
      <c r="C10161" s="10" t="str">
        <f>VLOOKUP(B10161,[1]sheet0!$F:$H,3,0)</f>
        <v>尚正臻元债券</v>
      </c>
      <c r="D10161" s="11">
        <v>45184</v>
      </c>
    </row>
    <row r="10162" ht="14.25" spans="1:4">
      <c r="A10162" s="8">
        <v>10160</v>
      </c>
      <c r="B10162" s="9">
        <v>18698</v>
      </c>
      <c r="C10162" s="10" t="str">
        <f>VLOOKUP(B10162,[1]sheet0!$F:$H,3,0)</f>
        <v>国投瑞银盛煊混合</v>
      </c>
      <c r="D10162" s="11">
        <v>45286</v>
      </c>
    </row>
    <row r="10163" ht="14.25" spans="1:4">
      <c r="A10163" s="8">
        <v>10161</v>
      </c>
      <c r="B10163" s="9">
        <v>18705</v>
      </c>
      <c r="C10163" s="10" t="str">
        <f>VLOOKUP(B10163,[1]sheet0!$F:$H,3,0)</f>
        <v>财通鼎欣量化选股18个月定开混合</v>
      </c>
      <c r="D10163" s="11">
        <v>45328</v>
      </c>
    </row>
    <row r="10164" ht="14.25" spans="1:4">
      <c r="A10164" s="8">
        <v>10162</v>
      </c>
      <c r="B10164" s="9">
        <v>18708</v>
      </c>
      <c r="C10164" s="10" t="str">
        <f>VLOOKUP(B10164,[1]sheet0!$F:$H,3,0)</f>
        <v>交银悦信精选混合</v>
      </c>
      <c r="D10164" s="11">
        <v>45175</v>
      </c>
    </row>
    <row r="10165" ht="14.25" spans="1:4">
      <c r="A10165" s="8">
        <v>10163</v>
      </c>
      <c r="B10165" s="9">
        <v>18711</v>
      </c>
      <c r="C10165" s="10" t="str">
        <f>VLOOKUP(B10165,[1]sheet0!$F:$H,3,0)</f>
        <v>华泰柏瑞祥泰稳健养老目标偏债一年（FOF）A</v>
      </c>
      <c r="D10165" s="11">
        <v>45153</v>
      </c>
    </row>
    <row r="10166" ht="14.25" spans="1:4">
      <c r="A10166" s="8">
        <v>10164</v>
      </c>
      <c r="B10166" s="9">
        <v>18714</v>
      </c>
      <c r="C10166" s="10" t="str">
        <f>VLOOKUP(B10166,[1]sheet0!$F:$H,3,0)</f>
        <v>平安新鑫优选混合</v>
      </c>
      <c r="D10166" s="11">
        <v>45153</v>
      </c>
    </row>
    <row r="10167" ht="14.25" spans="1:4">
      <c r="A10167" s="8">
        <v>10165</v>
      </c>
      <c r="B10167" s="9">
        <v>18716</v>
      </c>
      <c r="C10167" s="10" t="str">
        <f>VLOOKUP(B10167,[1]sheet0!$F:$H,3,0)</f>
        <v>工银瑞宁3个月定开债券</v>
      </c>
      <c r="D10167" s="11">
        <v>45195</v>
      </c>
    </row>
    <row r="10168" ht="14.25" spans="1:4">
      <c r="A10168" s="8">
        <v>10166</v>
      </c>
      <c r="B10168" s="9">
        <v>18718</v>
      </c>
      <c r="C10168" s="10" t="str">
        <f>VLOOKUP(B10168,[1]sheet0!$F:$H,3,0)</f>
        <v>中银证券安澈债券</v>
      </c>
      <c r="D10168" s="11">
        <v>45149</v>
      </c>
    </row>
    <row r="10169" ht="14.25" spans="1:4">
      <c r="A10169" s="8">
        <v>10167</v>
      </c>
      <c r="B10169" s="9">
        <v>18723</v>
      </c>
      <c r="C10169" s="10" t="str">
        <f>VLOOKUP(B10169,[1]sheet0!$F:$H,3,0)</f>
        <v>华泰保兴中证同业存单AAA指数7天持有期</v>
      </c>
      <c r="D10169" s="11">
        <v>45237</v>
      </c>
    </row>
    <row r="10170" ht="14.25" spans="1:4">
      <c r="A10170" s="8">
        <v>10168</v>
      </c>
      <c r="B10170" s="9">
        <v>18724</v>
      </c>
      <c r="C10170" s="10" t="str">
        <f>VLOOKUP(B10170,[1]sheet0!$F:$H,3,0)</f>
        <v>长信汇智量化选股混合</v>
      </c>
      <c r="D10170" s="11">
        <v>45258</v>
      </c>
    </row>
    <row r="10171" ht="14.25" spans="1:4">
      <c r="A10171" s="8">
        <v>10169</v>
      </c>
      <c r="B10171" s="9">
        <v>18728</v>
      </c>
      <c r="C10171" s="10" t="str">
        <f>VLOOKUP(B10171,[1]sheet0!$F:$H,3,0)</f>
        <v>华夏智胜新锐股票</v>
      </c>
      <c r="D10171" s="11">
        <v>45114</v>
      </c>
    </row>
    <row r="10172" ht="14.25" spans="1:4">
      <c r="A10172" s="8">
        <v>10170</v>
      </c>
      <c r="B10172" s="9">
        <v>18730</v>
      </c>
      <c r="C10172" s="10" t="str">
        <f>VLOOKUP(B10172,[1]sheet0!$F:$H,3,0)</f>
        <v>华夏招鑫鸿瑞混合</v>
      </c>
      <c r="D10172" s="11">
        <v>45307</v>
      </c>
    </row>
    <row r="10173" ht="14.25" spans="1:4">
      <c r="A10173" s="8">
        <v>10171</v>
      </c>
      <c r="B10173" s="9">
        <v>18732</v>
      </c>
      <c r="C10173" s="10" t="str">
        <f>VLOOKUP(B10173,[1]sheet0!$F:$H,3,0)</f>
        <v>华夏中证智选1000价值稳健策略ETF发起式联接</v>
      </c>
      <c r="D10173" s="11">
        <v>45155</v>
      </c>
    </row>
    <row r="10174" ht="14.25" spans="1:4">
      <c r="A10174" s="8">
        <v>10172</v>
      </c>
      <c r="B10174" s="9">
        <v>18734</v>
      </c>
      <c r="C10174" s="10" t="str">
        <f>VLOOKUP(B10174,[1]sheet0!$F:$H,3,0)</f>
        <v>华夏中证绿色电力ETF发起式联接</v>
      </c>
      <c r="D10174" s="11">
        <v>45132</v>
      </c>
    </row>
    <row r="10175" ht="14.25" spans="1:4">
      <c r="A10175" s="8">
        <v>10173</v>
      </c>
      <c r="B10175" s="9">
        <v>18736</v>
      </c>
      <c r="C10175" s="10" t="str">
        <f>VLOOKUP(B10175,[1]sheet0!$F:$H,3,0)</f>
        <v>景顺长城景颐裕利债券</v>
      </c>
      <c r="D10175" s="11">
        <v>45246</v>
      </c>
    </row>
    <row r="10176" ht="14.25" spans="1:4">
      <c r="A10176" s="8">
        <v>10174</v>
      </c>
      <c r="B10176" s="9">
        <v>18739</v>
      </c>
      <c r="C10176" s="10" t="str">
        <f>VLOOKUP(B10176,[1]sheet0!$F:$H,3,0)</f>
        <v>国投瑞银恒源30天持有期债券</v>
      </c>
      <c r="D10176" s="11">
        <v>45252</v>
      </c>
    </row>
    <row r="10177" ht="14.25" spans="1:4">
      <c r="A10177" s="8">
        <v>10175</v>
      </c>
      <c r="B10177" s="9">
        <v>18741</v>
      </c>
      <c r="C10177" s="10" t="str">
        <f>VLOOKUP(B10177,[1]sheet0!$F:$H,3,0)</f>
        <v>万家集利债券发起式</v>
      </c>
      <c r="D10177" s="11">
        <v>45106</v>
      </c>
    </row>
    <row r="10178" ht="14.25" spans="1:4">
      <c r="A10178" s="8">
        <v>10176</v>
      </c>
      <c r="B10178" s="9">
        <v>18744</v>
      </c>
      <c r="C10178" s="10" t="str">
        <f>VLOOKUP(B10178,[1]sheet0!$F:$H,3,0)</f>
        <v>长信90天滚动持有债券</v>
      </c>
      <c r="D10178" s="11">
        <v>45127</v>
      </c>
    </row>
    <row r="10179" ht="14.25" spans="1:4">
      <c r="A10179" s="8">
        <v>10177</v>
      </c>
      <c r="B10179" s="9">
        <v>18746</v>
      </c>
      <c r="C10179" s="10" t="str">
        <f>VLOOKUP(B10179,[1]sheet0!$F:$H,3,0)</f>
        <v>永赢匠心增利债券</v>
      </c>
      <c r="D10179" s="11">
        <v>45139</v>
      </c>
    </row>
    <row r="10180" ht="14.25" spans="1:4">
      <c r="A10180" s="8">
        <v>10178</v>
      </c>
      <c r="B10180" s="9">
        <v>18748</v>
      </c>
      <c r="C10180" s="10" t="str">
        <f>VLOOKUP(B10180,[1]sheet0!$F:$H,3,0)</f>
        <v>富国安恒60天持有期债券发起式</v>
      </c>
      <c r="D10180" s="11">
        <v>45183</v>
      </c>
    </row>
    <row r="10181" ht="14.25" spans="1:4">
      <c r="A10181" s="8">
        <v>10179</v>
      </c>
      <c r="B10181" s="9">
        <v>18750</v>
      </c>
      <c r="C10181" s="10" t="str">
        <f>VLOOKUP(B10181,[1]sheet0!$F:$H,3,0)</f>
        <v>山西证券精选行业混合发起式</v>
      </c>
      <c r="D10181" s="11">
        <v>45286</v>
      </c>
    </row>
    <row r="10182" ht="14.25" spans="1:4">
      <c r="A10182" s="8">
        <v>10180</v>
      </c>
      <c r="B10182" s="9">
        <v>18752</v>
      </c>
      <c r="C10182" s="10" t="str">
        <f>VLOOKUP(B10182,[1]sheet0!$F:$H,3,0)</f>
        <v>天弘阿尔法优选混合</v>
      </c>
      <c r="D10182" s="11">
        <v>45231</v>
      </c>
    </row>
    <row r="10183" ht="14.25" spans="1:4">
      <c r="A10183" s="8">
        <v>10181</v>
      </c>
      <c r="B10183" s="9">
        <v>18754</v>
      </c>
      <c r="C10183" s="10" t="str">
        <f>VLOOKUP(B10183,[1]sheet0!$F:$H,3,0)</f>
        <v>兴业均衡优选混合A</v>
      </c>
      <c r="D10183" s="11">
        <v>45155</v>
      </c>
    </row>
    <row r="10184" ht="14.25" spans="1:4">
      <c r="A10184" s="8">
        <v>10182</v>
      </c>
      <c r="B10184" s="9">
        <v>18756</v>
      </c>
      <c r="C10184" s="10" t="str">
        <f>VLOOKUP(B10184,[1]sheet0!$F:$H,3,0)</f>
        <v>睿远稳益增强30天持有债券A</v>
      </c>
      <c r="D10184" s="11">
        <v>45188</v>
      </c>
    </row>
    <row r="10185" ht="14.25" spans="1:4">
      <c r="A10185" s="8">
        <v>10183</v>
      </c>
      <c r="B10185" s="9">
        <v>18758</v>
      </c>
      <c r="C10185" s="10" t="str">
        <f>VLOOKUP(B10185,[1]sheet0!$F:$H,3,0)</f>
        <v>山西证券汇利一年定开?债</v>
      </c>
      <c r="D10185" s="11">
        <v>45260</v>
      </c>
    </row>
    <row r="10186" ht="14.25" spans="1:4">
      <c r="A10186" s="8">
        <v>10184</v>
      </c>
      <c r="B10186" s="9">
        <v>18761</v>
      </c>
      <c r="C10186" s="10" t="str">
        <f>VLOOKUP(B10186,[1]sheet0!$F:$H,3,0)</f>
        <v>鑫元乐享90天持有债券</v>
      </c>
      <c r="D10186" s="11">
        <v>45264</v>
      </c>
    </row>
    <row r="10187" ht="14.25" spans="1:4">
      <c r="A10187" s="8">
        <v>10185</v>
      </c>
      <c r="B10187" s="9">
        <v>18763</v>
      </c>
      <c r="C10187" s="10" t="str">
        <f>VLOOKUP(B10187,[1]sheet0!$F:$H,3,0)</f>
        <v>汇添富稳荣回报债券发起式A</v>
      </c>
      <c r="D10187" s="11">
        <v>45244</v>
      </c>
    </row>
    <row r="10188" ht="14.25" spans="1:4">
      <c r="A10188" s="8">
        <v>10186</v>
      </c>
      <c r="B10188" s="9">
        <v>18765</v>
      </c>
      <c r="C10188" s="10" t="str">
        <f>VLOOKUP(B10188,[1]sheet0!$F:$H,3,0)</f>
        <v>汇添富稳丰回报债券发起式A</v>
      </c>
      <c r="D10188" s="11">
        <v>45322</v>
      </c>
    </row>
    <row r="10189" ht="14.25" spans="1:4">
      <c r="A10189" s="8">
        <v>10187</v>
      </c>
      <c r="B10189" s="9">
        <v>18767</v>
      </c>
      <c r="C10189" s="10" t="str">
        <f>VLOOKUP(B10189,[1]sheet0!$F:$H,3,0)</f>
        <v>汇添富稳乐回报债券发起式A</v>
      </c>
      <c r="D10189" s="11">
        <v>45322</v>
      </c>
    </row>
    <row r="10190" ht="14.25" spans="1:4">
      <c r="A10190" s="8">
        <v>10188</v>
      </c>
      <c r="B10190" s="9">
        <v>18772</v>
      </c>
      <c r="C10190" s="10" t="str">
        <f>VLOOKUP(B10190,[1]sheet0!$F:$H,3,0)</f>
        <v>南方惠享稳健添利债券</v>
      </c>
      <c r="D10190" s="11">
        <v>45223</v>
      </c>
    </row>
    <row r="10191" ht="14.25" spans="1:4">
      <c r="A10191" s="8">
        <v>10189</v>
      </c>
      <c r="B10191" s="9">
        <v>18776</v>
      </c>
      <c r="C10191" s="10" t="str">
        <f>VLOOKUP(B10191,[1]sheet0!$F:$H,3,0)</f>
        <v>金信精选成长混合</v>
      </c>
      <c r="D10191" s="11">
        <v>45183</v>
      </c>
    </row>
    <row r="10192" ht="14.25" spans="1:4">
      <c r="A10192" s="8">
        <v>10190</v>
      </c>
      <c r="B10192" s="9">
        <v>18784</v>
      </c>
      <c r="C10192" s="10" t="str">
        <f>VLOOKUP(B10192,[1]sheet0!$F:$H,3,0)</f>
        <v>信澳鑫瑞6个月持有期债券</v>
      </c>
      <c r="D10192" s="11">
        <v>45153</v>
      </c>
    </row>
    <row r="10193" ht="14.25" spans="1:4">
      <c r="A10193" s="8">
        <v>10191</v>
      </c>
      <c r="B10193" s="9">
        <v>18786</v>
      </c>
      <c r="C10193" s="10" t="str">
        <f>VLOOKUP(B10193,[1]sheet0!$F:$H,3,0)</f>
        <v>招商国证2000指数增强</v>
      </c>
      <c r="D10193" s="11">
        <v>45139</v>
      </c>
    </row>
    <row r="10194" ht="14.25" spans="1:4">
      <c r="A10194" s="8">
        <v>10192</v>
      </c>
      <c r="B10194" s="9">
        <v>18790</v>
      </c>
      <c r="C10194" s="10" t="str">
        <f>VLOOKUP(B10194,[1]sheet0!$F:$H,3,0)</f>
        <v>华泰柏瑞均衡成长混合A</v>
      </c>
      <c r="D10194" s="11">
        <v>45160</v>
      </c>
    </row>
    <row r="10195" ht="14.25" spans="1:4">
      <c r="A10195" s="8">
        <v>10193</v>
      </c>
      <c r="B10195" s="9">
        <v>18794</v>
      </c>
      <c r="C10195" s="10" t="str">
        <f>VLOOKUP(B10195,[1]sheet0!$F:$H,3,0)</f>
        <v>汇添富稳益60天持有债券A</v>
      </c>
      <c r="D10195" s="11">
        <v>45183</v>
      </c>
    </row>
    <row r="10196" ht="14.25" spans="1:4">
      <c r="A10196" s="8">
        <v>10194</v>
      </c>
      <c r="B10196" s="9">
        <v>18798</v>
      </c>
      <c r="C10196" s="10" t="str">
        <f>VLOOKUP(B10196,[1]sheet0!$F:$H,3,0)</f>
        <v>易方达安裕60天持有债券</v>
      </c>
      <c r="D10196" s="11">
        <v>45125</v>
      </c>
    </row>
    <row r="10197" ht="14.25" spans="1:4">
      <c r="A10197" s="8">
        <v>10195</v>
      </c>
      <c r="B10197" s="9">
        <v>18804</v>
      </c>
      <c r="C10197" s="10" t="str">
        <f>VLOOKUP(B10197,[1]sheet0!$F:$H,3,0)</f>
        <v>广发添福90天持有债券</v>
      </c>
      <c r="D10197" s="11">
        <v>45223</v>
      </c>
    </row>
    <row r="10198" ht="14.25" spans="1:4">
      <c r="A10198" s="8">
        <v>10196</v>
      </c>
      <c r="B10198" s="9">
        <v>18806</v>
      </c>
      <c r="C10198" s="10" t="str">
        <f>VLOOKUP(B10198,[1]sheet0!$F:$H,3,0)</f>
        <v>华安国企机遇混合</v>
      </c>
      <c r="D10198" s="11">
        <v>45317</v>
      </c>
    </row>
    <row r="10199" ht="14.25" spans="1:4">
      <c r="A10199" s="8">
        <v>10197</v>
      </c>
      <c r="B10199" s="9">
        <v>18809</v>
      </c>
      <c r="C10199" s="10" t="str">
        <f>VLOOKUP(B10199,[1]sheet0!$F:$H,3,0)</f>
        <v>长信中证同业存单AAA指数7天持有</v>
      </c>
      <c r="D10199" s="11">
        <v>45273</v>
      </c>
    </row>
    <row r="10200" ht="14.25" spans="1:4">
      <c r="A10200" s="8">
        <v>10198</v>
      </c>
      <c r="B10200" s="9">
        <v>18812</v>
      </c>
      <c r="C10200" s="10" t="str">
        <f>VLOOKUP(B10200,[1]sheet0!$F:$H,3,0)</f>
        <v>兴业稳健优选6个月持有混合（FOF）A</v>
      </c>
      <c r="D10200" s="11">
        <v>45195</v>
      </c>
    </row>
    <row r="10201" ht="14.25" spans="1:4">
      <c r="A10201" s="8">
        <v>10199</v>
      </c>
      <c r="B10201" s="9">
        <v>18814</v>
      </c>
      <c r="C10201" s="10" t="str">
        <f>VLOOKUP(B10201,[1]sheet0!$F:$H,3,0)</f>
        <v>中金金安债券</v>
      </c>
      <c r="D10201" s="11">
        <v>45216</v>
      </c>
    </row>
    <row r="10202" ht="14.25" spans="1:4">
      <c r="A10202" s="8">
        <v>10200</v>
      </c>
      <c r="B10202" s="9">
        <v>18815</v>
      </c>
      <c r="C10202" s="10" t="str">
        <f>VLOOKUP(B10202,[1]sheet0!$F:$H,3,0)</f>
        <v>方正富邦核心优势混合</v>
      </c>
      <c r="D10202" s="11">
        <v>45306</v>
      </c>
    </row>
    <row r="10203" ht="14.25" spans="1:4">
      <c r="A10203" s="8">
        <v>10201</v>
      </c>
      <c r="B10203" s="9">
        <v>18818</v>
      </c>
      <c r="C10203" s="10" t="str">
        <f>VLOOKUP(B10203,[1]sheet0!$F:$H,3,0)</f>
        <v>鑫元数字经济混合发起式</v>
      </c>
      <c r="D10203" s="11">
        <v>45132</v>
      </c>
    </row>
    <row r="10204" ht="14.25" spans="1:4">
      <c r="A10204" s="8">
        <v>10202</v>
      </c>
      <c r="B10204" s="9">
        <v>18823</v>
      </c>
      <c r="C10204" s="10" t="str">
        <f>VLOOKUP(B10204,[1]sheet0!$F:$H,3,0)</f>
        <v>国金智享量化选股混合</v>
      </c>
      <c r="D10204" s="11">
        <v>45160</v>
      </c>
    </row>
    <row r="10205" ht="14.25" spans="1:4">
      <c r="A10205" s="8">
        <v>10203</v>
      </c>
      <c r="B10205" s="9">
        <v>18827</v>
      </c>
      <c r="C10205" s="10" t="str">
        <f>VLOOKUP(B10205,[1]sheet0!$F:$H,3,0)</f>
        <v>鑫元科技创新混合</v>
      </c>
      <c r="D10205" s="11">
        <v>45173</v>
      </c>
    </row>
    <row r="10206" ht="14.25" spans="1:4">
      <c r="A10206" s="8">
        <v>10204</v>
      </c>
      <c r="B10206" s="9">
        <v>18829</v>
      </c>
      <c r="C10206" s="10" t="str">
        <f>VLOOKUP(B10206,[1]sheet0!$F:$H,3,0)</f>
        <v>兴业嘉远债券</v>
      </c>
      <c r="D10206" s="11">
        <v>45177</v>
      </c>
    </row>
    <row r="10207" ht="14.25" spans="1:4">
      <c r="A10207" s="8">
        <v>10205</v>
      </c>
      <c r="B10207" s="9">
        <v>18830</v>
      </c>
      <c r="C10207" s="10" t="str">
        <f>VLOOKUP(B10207,[1]sheet0!$F:$H,3,0)</f>
        <v>汇添富稳健回报债券A</v>
      </c>
      <c r="D10207" s="11">
        <v>45170</v>
      </c>
    </row>
    <row r="10208" ht="14.25" spans="1:4">
      <c r="A10208" s="8">
        <v>10206</v>
      </c>
      <c r="B10208" s="9">
        <v>18837</v>
      </c>
      <c r="C10208" s="10" t="str">
        <f>VLOOKUP(B10208,[1]sheet0!$F:$H,3,0)</f>
        <v>广发养老目标2060五年持有混合发起式（FOF）</v>
      </c>
      <c r="D10208" s="11">
        <v>45133</v>
      </c>
    </row>
    <row r="10209" ht="14.25" spans="1:4">
      <c r="A10209" s="8">
        <v>10207</v>
      </c>
      <c r="B10209" s="9">
        <v>18838</v>
      </c>
      <c r="C10209" s="10" t="str">
        <f>VLOOKUP(B10209,[1]sheet0!$F:$H,3,0)</f>
        <v>广发添财30天持有债券</v>
      </c>
      <c r="D10209" s="11">
        <v>45187</v>
      </c>
    </row>
    <row r="10210" ht="14.25" spans="1:4">
      <c r="A10210" s="8">
        <v>10208</v>
      </c>
      <c r="B10210" s="9">
        <v>18840</v>
      </c>
      <c r="C10210" s="10" t="str">
        <f>VLOOKUP(B10210,[1]sheet0!$F:$H,3,0)</f>
        <v>汇添富稳元回报债券发起式A</v>
      </c>
      <c r="D10210" s="11">
        <v>45322</v>
      </c>
    </row>
    <row r="10211" ht="14.25" spans="1:4">
      <c r="A10211" s="8">
        <v>10209</v>
      </c>
      <c r="B10211" s="9">
        <v>18842</v>
      </c>
      <c r="C10211" s="10" t="str">
        <f>VLOOKUP(B10211,[1]sheet0!$F:$H,3,0)</f>
        <v>长江安悦利率债债券</v>
      </c>
      <c r="D10211" s="11">
        <v>45259</v>
      </c>
    </row>
    <row r="10212" ht="14.25" spans="1:4">
      <c r="A10212" s="8">
        <v>10210</v>
      </c>
      <c r="B10212" s="9">
        <v>18844</v>
      </c>
      <c r="C10212" s="10" t="str">
        <f>VLOOKUP(B10212,[1]sheet0!$F:$H,3,0)</f>
        <v>创金合信利辉利率债债券</v>
      </c>
      <c r="D10212" s="11">
        <v>45126</v>
      </c>
    </row>
    <row r="10213" ht="14.25" spans="1:4">
      <c r="A10213" s="8">
        <v>10211</v>
      </c>
      <c r="B10213" s="9">
        <v>18846</v>
      </c>
      <c r="C10213" s="10" t="str">
        <f>VLOOKUP(B10213,[1]sheet0!$F:$H,3,0)</f>
        <v>华泰保兴尊睿6个月持有债券发起</v>
      </c>
      <c r="D10213" s="11">
        <v>45176</v>
      </c>
    </row>
    <row r="10214" ht="14.25" spans="1:4">
      <c r="A10214" s="8">
        <v>10212</v>
      </c>
      <c r="B10214" s="9">
        <v>18851</v>
      </c>
      <c r="C10214" s="10" t="str">
        <f>VLOOKUP(B10214,[1]sheet0!$F:$H,3,0)</f>
        <v>博时标普石油天然气勘探及生产精选行业指数发起（QDII）</v>
      </c>
      <c r="D10214" s="11">
        <v>45174</v>
      </c>
    </row>
    <row r="10215" ht="14.25" spans="1:4">
      <c r="A10215" s="8">
        <v>10213</v>
      </c>
      <c r="B10215" s="9">
        <v>18855</v>
      </c>
      <c r="C10215" s="10" t="str">
        <f>VLOOKUP(B10215,[1]sheet0!$F:$H,3,0)</f>
        <v>东方锦合一年定开债券发起式</v>
      </c>
      <c r="D10215" s="11">
        <v>45350</v>
      </c>
    </row>
    <row r="10216" ht="14.25" spans="1:4">
      <c r="A10216" s="8">
        <v>10214</v>
      </c>
      <c r="B10216" s="9">
        <v>18858</v>
      </c>
      <c r="C10216" s="10" t="str">
        <f>VLOOKUP(B10216,[1]sheet0!$F:$H,3,0)</f>
        <v>惠升和安纯债</v>
      </c>
      <c r="D10216" s="11">
        <v>45147</v>
      </c>
    </row>
    <row r="10217" ht="14.25" spans="1:4">
      <c r="A10217" s="8">
        <v>10215</v>
      </c>
      <c r="B10217" s="9">
        <v>18865</v>
      </c>
      <c r="C10217" s="10" t="str">
        <f>VLOOKUP(B10217,[1]sheet0!$F:$H,3,0)</f>
        <v>泓德数字经济混合发起式</v>
      </c>
      <c r="D10217" s="11">
        <v>45175</v>
      </c>
    </row>
    <row r="10218" ht="14.25" spans="1:4">
      <c r="A10218" s="8">
        <v>10216</v>
      </c>
      <c r="B10218" s="9">
        <v>18867</v>
      </c>
      <c r="C10218" s="10" t="str">
        <f>VLOOKUP(B10218,[1]sheet0!$F:$H,3,0)</f>
        <v>东方红3个月定期开放纯债</v>
      </c>
      <c r="D10218" s="11">
        <v>45257</v>
      </c>
    </row>
    <row r="10219" ht="14.25" spans="1:4">
      <c r="A10219" s="8">
        <v>10217</v>
      </c>
      <c r="B10219" s="9">
        <v>18868</v>
      </c>
      <c r="C10219" s="10" t="str">
        <f>VLOOKUP(B10219,[1]sheet0!$F:$H,3,0)</f>
        <v>兴证全球品质甄选混合</v>
      </c>
      <c r="D10219" s="11">
        <v>45173</v>
      </c>
    </row>
    <row r="10220" ht="14.25" spans="1:4">
      <c r="A10220" s="8">
        <v>10218</v>
      </c>
      <c r="B10220" s="9">
        <v>18876</v>
      </c>
      <c r="C10220" s="10" t="str">
        <f>VLOOKUP(B10220,[1]sheet0!$F:$H,3,0)</f>
        <v>兴合先进制造混合发起式</v>
      </c>
      <c r="D10220" s="11">
        <v>45146</v>
      </c>
    </row>
    <row r="10221" ht="14.25" spans="1:4">
      <c r="A10221" s="8">
        <v>10219</v>
      </c>
      <c r="B10221" s="9">
        <v>18878</v>
      </c>
      <c r="C10221" s="10" t="str">
        <f>VLOOKUP(B10221,[1]sheet0!$F:$H,3,0)</f>
        <v>富安达富禧纯债30天持有债券</v>
      </c>
      <c r="D10221" s="11">
        <v>45181</v>
      </c>
    </row>
    <row r="10222" ht="14.25" spans="1:4">
      <c r="A10222" s="8">
        <v>10220</v>
      </c>
      <c r="B10222" s="9">
        <v>18880</v>
      </c>
      <c r="C10222" s="10" t="str">
        <f>VLOOKUP(B10222,[1]sheet0!$F:$H,3,0)</f>
        <v>中欧稳丰90天持有债券</v>
      </c>
      <c r="D10222" s="11">
        <v>45223</v>
      </c>
    </row>
    <row r="10223" ht="14.25" spans="1:4">
      <c r="A10223" s="8">
        <v>10221</v>
      </c>
      <c r="B10223" s="9">
        <v>18884</v>
      </c>
      <c r="C10223" s="10" t="str">
        <f>VLOOKUP(B10223,[1]sheet0!$F:$H,3,0)</f>
        <v>建信开元惠享6个月持有期债券发起式A</v>
      </c>
      <c r="D10223" s="11">
        <v>45251</v>
      </c>
    </row>
    <row r="10224" ht="14.25" spans="1:4">
      <c r="A10224" s="8">
        <v>10222</v>
      </c>
      <c r="B10224" s="9">
        <v>18890</v>
      </c>
      <c r="C10224" s="10" t="str">
        <f>VLOOKUP(B10224,[1]sheet0!$F:$H,3,0)</f>
        <v>大成锐见未来混合</v>
      </c>
      <c r="D10224" s="11">
        <v>45190</v>
      </c>
    </row>
    <row r="10225" ht="14.25" spans="1:4">
      <c r="A10225" s="8">
        <v>10223</v>
      </c>
      <c r="B10225" s="9">
        <v>18892</v>
      </c>
      <c r="C10225" s="10" t="str">
        <f>VLOOKUP(B10225,[1]sheet0!$F:$H,3,0)</f>
        <v>招商安康债券</v>
      </c>
      <c r="D10225" s="11">
        <v>45314</v>
      </c>
    </row>
    <row r="10226" ht="14.25" spans="1:4">
      <c r="A10226" s="8">
        <v>10224</v>
      </c>
      <c r="B10226" s="9">
        <v>18896</v>
      </c>
      <c r="C10226" s="10" t="str">
        <f>VLOOKUP(B10226,[1]sheet0!$F:$H,3,0)</f>
        <v>易方达中证消费电子主题ETF联接发起式</v>
      </c>
      <c r="D10226" s="11">
        <v>45216</v>
      </c>
    </row>
    <row r="10227" ht="14.25" spans="1:4">
      <c r="A10227" s="8">
        <v>10225</v>
      </c>
      <c r="B10227" s="9">
        <v>18898</v>
      </c>
      <c r="C10227" s="10" t="str">
        <f>VLOOKUP(B10227,[1]sheet0!$F:$H,3,0)</f>
        <v>易方达悦和稳健一年封闭运作债券</v>
      </c>
      <c r="D10227" s="11">
        <v>45341</v>
      </c>
    </row>
    <row r="10228" ht="14.25" spans="1:4">
      <c r="A10228" s="8">
        <v>10226</v>
      </c>
      <c r="B10228" s="9">
        <v>18903</v>
      </c>
      <c r="C10228" s="10" t="str">
        <f>VLOOKUP(B10228,[1]sheet0!$F:$H,3,0)</f>
        <v>建信中债1-3年政金债指数A</v>
      </c>
      <c r="D10228" s="11">
        <v>45231</v>
      </c>
    </row>
    <row r="10229" ht="14.25" spans="1:4">
      <c r="A10229" s="8">
        <v>10227</v>
      </c>
      <c r="B10229" s="9">
        <v>18910</v>
      </c>
      <c r="C10229" s="10" t="str">
        <f>VLOOKUP(B10229,[1]sheet0!$F:$H,3,0)</f>
        <v>中欧科技成长混合</v>
      </c>
      <c r="D10229" s="11">
        <v>45324</v>
      </c>
    </row>
    <row r="10230" ht="14.25" spans="1:4">
      <c r="A10230" s="8">
        <v>10228</v>
      </c>
      <c r="B10230" s="9">
        <v>18914</v>
      </c>
      <c r="C10230" s="10" t="str">
        <f>VLOOKUP(B10230,[1]sheet0!$F:$H,3,0)</f>
        <v>华夏聚嘉优选三个月持有混合（FOF）</v>
      </c>
      <c r="D10230" s="11">
        <v>45279</v>
      </c>
    </row>
    <row r="10231" ht="14.25" spans="1:4">
      <c r="A10231" s="8">
        <v>10229</v>
      </c>
      <c r="B10231" s="9">
        <v>18916</v>
      </c>
      <c r="C10231" s="10" t="str">
        <f>VLOOKUP(B10231,[1]sheet0!$F:$H,3,0)</f>
        <v>华夏专精特新混合发起式</v>
      </c>
      <c r="D10231" s="11">
        <v>45181</v>
      </c>
    </row>
    <row r="10232" ht="14.25" spans="1:4">
      <c r="A10232" s="8">
        <v>10230</v>
      </c>
      <c r="B10232" s="9">
        <v>18918</v>
      </c>
      <c r="C10232" s="10" t="str">
        <f>VLOOKUP(B10232,[1]sheet0!$F:$H,3,0)</f>
        <v>华夏清洁能源龙头混合发起式</v>
      </c>
      <c r="D10232" s="11">
        <v>45160</v>
      </c>
    </row>
    <row r="10233" ht="14.25" spans="1:4">
      <c r="A10233" s="8">
        <v>10231</v>
      </c>
      <c r="B10233" s="9">
        <v>18920</v>
      </c>
      <c r="C10233" s="10" t="str">
        <f>VLOOKUP(B10233,[1]sheet0!$F:$H,3,0)</f>
        <v>东方红中证优势成长指数发起</v>
      </c>
      <c r="D10233" s="11">
        <v>45188</v>
      </c>
    </row>
    <row r="10234" ht="14.25" spans="1:4">
      <c r="A10234" s="8">
        <v>10232</v>
      </c>
      <c r="B10234" s="9">
        <v>18922</v>
      </c>
      <c r="C10234" s="10" t="str">
        <f>VLOOKUP(B10234,[1]sheet0!$F:$H,3,0)</f>
        <v>民生加银恒源债券</v>
      </c>
      <c r="D10234" s="11">
        <v>45153</v>
      </c>
    </row>
    <row r="10235" ht="14.25" spans="1:4">
      <c r="A10235" s="8">
        <v>10233</v>
      </c>
      <c r="B10235" s="9">
        <v>18924</v>
      </c>
      <c r="C10235" s="10" t="str">
        <f>VLOOKUP(B10235,[1]sheet0!$F:$H,3,0)</f>
        <v>南方金添利三年定开债券</v>
      </c>
      <c r="D10235" s="11">
        <v>45278</v>
      </c>
    </row>
    <row r="10236" ht="14.25" spans="1:4">
      <c r="A10236" s="8">
        <v>10234</v>
      </c>
      <c r="B10236" s="9">
        <v>18926</v>
      </c>
      <c r="C10236" s="10" t="str">
        <f>VLOOKUP(B10236,[1]sheet0!$F:$H,3,0)</f>
        <v>南方中证电池主题指数发起</v>
      </c>
      <c r="D10236" s="11">
        <v>45265</v>
      </c>
    </row>
    <row r="10237" ht="14.25" spans="1:4">
      <c r="A10237" s="8">
        <v>10235</v>
      </c>
      <c r="B10237" s="9">
        <v>18930</v>
      </c>
      <c r="C10237" s="10" t="str">
        <f>VLOOKUP(B10237,[1]sheet0!$F:$H,3,0)</f>
        <v>湘财均衡甄选混合A</v>
      </c>
      <c r="D10237" s="11">
        <v>45190</v>
      </c>
    </row>
    <row r="10238" ht="14.25" spans="1:4">
      <c r="A10238" s="8">
        <v>10236</v>
      </c>
      <c r="B10238" s="9">
        <v>18939</v>
      </c>
      <c r="C10238" s="10" t="str">
        <f>VLOOKUP(B10238,[1]sheet0!$F:$H,3,0)</f>
        <v>长城景气成长混合</v>
      </c>
      <c r="D10238" s="11">
        <v>45181</v>
      </c>
    </row>
    <row r="10239" ht="14.25" spans="1:4">
      <c r="A10239" s="8">
        <v>10237</v>
      </c>
      <c r="B10239" s="9">
        <v>18941</v>
      </c>
      <c r="C10239" s="10" t="str">
        <f>VLOOKUP(B10239,[1]sheet0!$F:$H,3,0)</f>
        <v>长城裕利债券发起式</v>
      </c>
      <c r="D10239" s="11">
        <v>45156</v>
      </c>
    </row>
    <row r="10240" ht="14.25" spans="1:4">
      <c r="A10240" s="8">
        <v>10238</v>
      </c>
      <c r="B10240" s="9">
        <v>18956</v>
      </c>
      <c r="C10240" s="10" t="str">
        <f>VLOOKUP(B10240,[1]sheet0!$F:$H,3,0)</f>
        <v>中航机遇领航混合发起</v>
      </c>
      <c r="D10240" s="11">
        <v>45148</v>
      </c>
    </row>
    <row r="10241" ht="14.25" spans="1:4">
      <c r="A10241" s="8">
        <v>10239</v>
      </c>
      <c r="B10241" s="9">
        <v>18959</v>
      </c>
      <c r="C10241" s="10" t="str">
        <f>VLOOKUP(B10241,[1]sheet0!$F:$H,3,0)</f>
        <v>中银鑫呈一年定开债券发起式</v>
      </c>
      <c r="D10241" s="11">
        <v>45190</v>
      </c>
    </row>
    <row r="10242" ht="14.25" spans="1:4">
      <c r="A10242" s="8">
        <v>10240</v>
      </c>
      <c r="B10242" s="9">
        <v>18966</v>
      </c>
      <c r="C10242" s="10" t="str">
        <f>VLOOKUP(B10242,[1]sheet0!$F:$H,3,0)</f>
        <v>汇添富纳斯达克100ETF发起式联接（QDII）人民币A</v>
      </c>
      <c r="D10242" s="11">
        <v>45140</v>
      </c>
    </row>
    <row r="10243" ht="14.25" spans="1:4">
      <c r="A10243" s="8">
        <v>10241</v>
      </c>
      <c r="B10243" s="9">
        <v>18971</v>
      </c>
      <c r="C10243" s="10" t="str">
        <f>VLOOKUP(B10243,[1]sheet0!$F:$H,3,0)</f>
        <v>富国致弘量化选股股票</v>
      </c>
      <c r="D10243" s="11">
        <v>45174</v>
      </c>
    </row>
    <row r="10244" ht="14.25" spans="1:4">
      <c r="A10244" s="8">
        <v>10242</v>
      </c>
      <c r="B10244" s="9">
        <v>18975</v>
      </c>
      <c r="C10244" s="10" t="str">
        <f>VLOOKUP(B10244,[1]sheet0!$F:$H,3,0)</f>
        <v>中信建投消费升级混合发起式</v>
      </c>
      <c r="D10244" s="11">
        <v>45195</v>
      </c>
    </row>
    <row r="10245" ht="14.25" spans="1:4">
      <c r="A10245" s="8">
        <v>10243</v>
      </c>
      <c r="B10245" s="9">
        <v>18977</v>
      </c>
      <c r="C10245" s="10" t="str">
        <f>VLOOKUP(B10245,[1]sheet0!$F:$H,3,0)</f>
        <v>中信建投惠享债券</v>
      </c>
      <c r="D10245" s="11">
        <v>45237</v>
      </c>
    </row>
    <row r="10246" ht="14.25" spans="1:4">
      <c r="A10246" s="8">
        <v>10244</v>
      </c>
      <c r="B10246" s="9">
        <v>18979</v>
      </c>
      <c r="C10246" s="10" t="str">
        <f>VLOOKUP(B10246,[1]sheet0!$F:$H,3,0)</f>
        <v>中信建投民享稳健养老目标一年持有混合发起式(FOF)</v>
      </c>
      <c r="D10246" s="11">
        <v>45286</v>
      </c>
    </row>
    <row r="10247" ht="14.25" spans="1:4">
      <c r="A10247" s="8">
        <v>10245</v>
      </c>
      <c r="B10247" s="9">
        <v>18981</v>
      </c>
      <c r="C10247" s="10" t="str">
        <f>VLOOKUP(B10247,[1]sheet0!$F:$H,3,0)</f>
        <v>湘财鑫利纯债A</v>
      </c>
      <c r="D10247" s="11">
        <v>45154</v>
      </c>
    </row>
    <row r="10248" ht="14.25" spans="1:4">
      <c r="A10248" s="8">
        <v>10246</v>
      </c>
      <c r="B10248" s="9">
        <v>18983</v>
      </c>
      <c r="C10248" s="10" t="str">
        <f>VLOOKUP(B10248,[1]sheet0!$F:$H,3,0)</f>
        <v>国泰君安新材料混合型发起</v>
      </c>
      <c r="D10248" s="11">
        <v>45188</v>
      </c>
    </row>
    <row r="10249" ht="14.25" spans="1:4">
      <c r="A10249" s="8">
        <v>10247</v>
      </c>
      <c r="B10249" s="9">
        <v>18985</v>
      </c>
      <c r="C10249" s="10" t="str">
        <f>VLOOKUP(B10249,[1]sheet0!$F:$H,3,0)</f>
        <v>信澳双创智选混合</v>
      </c>
      <c r="D10249" s="11">
        <v>45215</v>
      </c>
    </row>
    <row r="10250" ht="14.25" spans="1:4">
      <c r="A10250" s="8">
        <v>10248</v>
      </c>
      <c r="B10250" s="9">
        <v>18988</v>
      </c>
      <c r="C10250" s="10" t="str">
        <f>VLOOKUP(B10250,[1]sheet0!$F:$H,3,0)</f>
        <v>博时双季益六个月持有期债券</v>
      </c>
      <c r="D10250" s="11">
        <v>45209</v>
      </c>
    </row>
    <row r="10251" ht="14.25" spans="1:4">
      <c r="A10251" s="8">
        <v>10249</v>
      </c>
      <c r="B10251" s="9">
        <v>18990</v>
      </c>
      <c r="C10251" s="10" t="str">
        <f>VLOOKUP(B10251,[1]sheet0!$F:$H,3,0)</f>
        <v>兴银智选消费混合</v>
      </c>
      <c r="D10251" s="11">
        <v>45232</v>
      </c>
    </row>
    <row r="10252" ht="14.25" spans="1:4">
      <c r="A10252" s="8">
        <v>10250</v>
      </c>
      <c r="B10252" s="9">
        <v>18993</v>
      </c>
      <c r="C10252" s="10" t="str">
        <f>VLOOKUP(B10252,[1]sheet0!$F:$H,3,0)</f>
        <v>中欧数字经济混合发起</v>
      </c>
      <c r="D10252" s="11">
        <v>45181</v>
      </c>
    </row>
    <row r="10253" ht="14.25" spans="1:4">
      <c r="A10253" s="8">
        <v>10251</v>
      </c>
      <c r="B10253" s="9">
        <v>18996</v>
      </c>
      <c r="C10253" s="10" t="str">
        <f>VLOOKUP(B10253,[1]sheet0!$F:$H,3,0)</f>
        <v>易方达优选投资级信用指数发起式</v>
      </c>
      <c r="D10253" s="11">
        <v>45224</v>
      </c>
    </row>
    <row r="10254" ht="14.25" spans="1:4">
      <c r="A10254" s="8">
        <v>10252</v>
      </c>
      <c r="B10254" s="9">
        <v>18999</v>
      </c>
      <c r="C10254" s="10" t="str">
        <f>VLOOKUP(B10254,[1]sheet0!$F:$H,3,0)</f>
        <v>万家趋势领先混合</v>
      </c>
      <c r="D10254" s="11">
        <v>45323</v>
      </c>
    </row>
    <row r="10255" ht="14.25" spans="1:4">
      <c r="A10255" s="8">
        <v>10253</v>
      </c>
      <c r="B10255" s="9">
        <v>19001</v>
      </c>
      <c r="C10255" s="10" t="str">
        <f>VLOOKUP(B10255,[1]sheet0!$F:$H,3,0)</f>
        <v>华夏中证智选500价值稳健策略ETF发起式联接</v>
      </c>
      <c r="D10255" s="11">
        <v>45230</v>
      </c>
    </row>
    <row r="10256" ht="14.25" spans="1:4">
      <c r="A10256" s="8">
        <v>10254</v>
      </c>
      <c r="B10256" s="9">
        <v>19003</v>
      </c>
      <c r="C10256" s="10" t="str">
        <f>VLOOKUP(B10256,[1]sheet0!$F:$H,3,0)</f>
        <v>易方达科技智选混合</v>
      </c>
      <c r="D10256" s="11">
        <v>45195</v>
      </c>
    </row>
    <row r="10257" ht="14.25" spans="1:4">
      <c r="A10257" s="8">
        <v>10255</v>
      </c>
      <c r="B10257" s="9">
        <v>19006</v>
      </c>
      <c r="C10257" s="10" t="str">
        <f>VLOOKUP(B10257,[1]sheet0!$F:$H,3,0)</f>
        <v>蜂巢先进制造混合发起式A</v>
      </c>
      <c r="D10257" s="11">
        <v>45154</v>
      </c>
    </row>
    <row r="10258" ht="14.25" spans="1:4">
      <c r="A10258" s="8">
        <v>10256</v>
      </c>
      <c r="B10258" s="9">
        <v>19008</v>
      </c>
      <c r="C10258" s="10" t="str">
        <f>VLOOKUP(B10258,[1]sheet0!$F:$H,3,0)</f>
        <v>东方红远见领航混合发起</v>
      </c>
      <c r="D10258" s="11">
        <v>45246</v>
      </c>
    </row>
    <row r="10259" ht="14.25" spans="1:4">
      <c r="A10259" s="8">
        <v>10257</v>
      </c>
      <c r="B10259" s="9">
        <v>19013</v>
      </c>
      <c r="C10259" s="10" t="str">
        <f>VLOOKUP(B10259,[1]sheet0!$F:$H,3,0)</f>
        <v>景顺长城国证2000指数增强</v>
      </c>
      <c r="D10259" s="11">
        <v>45174</v>
      </c>
    </row>
    <row r="10260" ht="14.25" spans="1:4">
      <c r="A10260" s="8">
        <v>10258</v>
      </c>
      <c r="B10260" s="9">
        <v>19015</v>
      </c>
      <c r="C10260" s="10" t="str">
        <f>VLOOKUP(B10260,[1]sheet0!$F:$H,3,0)</f>
        <v>中欧国企红利混合</v>
      </c>
      <c r="D10260" s="11">
        <v>45194</v>
      </c>
    </row>
    <row r="10261" ht="14.25" spans="1:4">
      <c r="A10261" s="8">
        <v>10259</v>
      </c>
      <c r="B10261" s="9">
        <v>19017</v>
      </c>
      <c r="C10261" s="10" t="str">
        <f>VLOOKUP(B10261,[1]sheet0!$F:$H,3,0)</f>
        <v>汇丰晋信中证同业存单AAA指数7天持有期</v>
      </c>
      <c r="D10261" s="11">
        <v>45272</v>
      </c>
    </row>
    <row r="10262" ht="14.25" spans="1:4">
      <c r="A10262" s="8">
        <v>10260</v>
      </c>
      <c r="B10262" s="9">
        <v>19021</v>
      </c>
      <c r="C10262" s="10" t="str">
        <f>VLOOKUP(B10262,[1]sheet0!$F:$H,3,0)</f>
        <v>合煦智远诚正30天持有期债券</v>
      </c>
      <c r="D10262" s="11">
        <v>45176</v>
      </c>
    </row>
    <row r="10263" ht="14.25" spans="1:4">
      <c r="A10263" s="8">
        <v>10261</v>
      </c>
      <c r="B10263" s="9">
        <v>19027</v>
      </c>
      <c r="C10263" s="10" t="str">
        <f>VLOOKUP(B10263,[1]sheet0!$F:$H,3,0)</f>
        <v>广发添福30天持有债券</v>
      </c>
      <c r="D10263" s="11">
        <v>45195</v>
      </c>
    </row>
    <row r="10264" ht="14.25" spans="1:4">
      <c r="A10264" s="8">
        <v>10262</v>
      </c>
      <c r="B10264" s="9">
        <v>19030</v>
      </c>
      <c r="C10264" s="10" t="str">
        <f>VLOOKUP(B10264,[1]sheet0!$F:$H,3,0)</f>
        <v>信澳星耀智选混合</v>
      </c>
      <c r="D10264" s="11">
        <v>45160</v>
      </c>
    </row>
    <row r="10265" ht="14.25" spans="1:4">
      <c r="A10265" s="8">
        <v>10263</v>
      </c>
      <c r="B10265" s="9">
        <v>19037</v>
      </c>
      <c r="C10265" s="10" t="str">
        <f>VLOOKUP(B10265,[1]sheet0!$F:$H,3,0)</f>
        <v>博道中证同业存单AAA指数7天持有期</v>
      </c>
      <c r="D10265" s="11">
        <v>45223</v>
      </c>
    </row>
    <row r="10266" ht="14.25" spans="1:4">
      <c r="A10266" s="8">
        <v>10264</v>
      </c>
      <c r="B10266" s="9">
        <v>19038</v>
      </c>
      <c r="C10266" s="10" t="str">
        <f>VLOOKUP(B10266,[1]sheet0!$F:$H,3,0)</f>
        <v>海富通添利收益一年持有期债券</v>
      </c>
      <c r="D10266" s="11">
        <v>45237</v>
      </c>
    </row>
    <row r="10267" ht="14.25" spans="1:4">
      <c r="A10267" s="8">
        <v>10265</v>
      </c>
      <c r="B10267" s="9">
        <v>19041</v>
      </c>
      <c r="C10267" s="10" t="str">
        <f>VLOOKUP(B10267,[1]sheet0!$F:$H,3,0)</f>
        <v>浦银安盛稳健富利180天持有债券</v>
      </c>
      <c r="D10267" s="11">
        <v>45237</v>
      </c>
    </row>
    <row r="10268" ht="14.25" spans="1:4">
      <c r="A10268" s="8">
        <v>10266</v>
      </c>
      <c r="B10268" s="9">
        <v>19043</v>
      </c>
      <c r="C10268" s="10" t="str">
        <f>VLOOKUP(B10268,[1]sheet0!$F:$H,3,0)</f>
        <v>华夏鼎创债券</v>
      </c>
      <c r="D10268" s="11">
        <v>45217</v>
      </c>
    </row>
    <row r="10269" ht="14.25" spans="1:4">
      <c r="A10269" s="8">
        <v>10267</v>
      </c>
      <c r="B10269" s="9">
        <v>19047</v>
      </c>
      <c r="C10269" s="10" t="str">
        <f>VLOOKUP(B10269,[1]sheet0!$F:$H,3,0)</f>
        <v>嘉实致裕纯债债券</v>
      </c>
      <c r="D10269" s="11">
        <v>45267</v>
      </c>
    </row>
    <row r="10270" ht="14.25" spans="1:4">
      <c r="A10270" s="8">
        <v>10268</v>
      </c>
      <c r="B10270" s="9">
        <v>19048</v>
      </c>
      <c r="C10270" s="10" t="str">
        <f>VLOOKUP(B10270,[1]sheet0!$F:$H,3,0)</f>
        <v>嘉实汇享30天持有期纯债债券</v>
      </c>
      <c r="D10270" s="11">
        <v>45265</v>
      </c>
    </row>
    <row r="10271" ht="14.25" spans="1:4">
      <c r="A10271" s="8">
        <v>10269</v>
      </c>
      <c r="B10271" s="9">
        <v>19051</v>
      </c>
      <c r="C10271" s="10" t="str">
        <f>VLOOKUP(B10271,[1]sheet0!$F:$H,3,0)</f>
        <v>华泰柏瑞科技创新混合发起式A</v>
      </c>
      <c r="D10271" s="11">
        <v>45188</v>
      </c>
    </row>
    <row r="10272" ht="14.25" spans="1:4">
      <c r="A10272" s="8">
        <v>10270</v>
      </c>
      <c r="B10272" s="9">
        <v>19054</v>
      </c>
      <c r="C10272" s="10" t="str">
        <f>VLOOKUP(B10272,[1]sheet0!$F:$H,3,0)</f>
        <v>富国价值成长混合</v>
      </c>
      <c r="D10272" s="11">
        <v>45217</v>
      </c>
    </row>
    <row r="10273" ht="14.25" spans="1:4">
      <c r="A10273" s="8">
        <v>10271</v>
      </c>
      <c r="B10273" s="9">
        <v>19058</v>
      </c>
      <c r="C10273" s="10" t="str">
        <f>VLOOKUP(B10273,[1]sheet0!$F:$H,3,0)</f>
        <v>易方达中证绿色电力ETF联接发起式</v>
      </c>
      <c r="D10273" s="11">
        <v>45181</v>
      </c>
    </row>
    <row r="10274" ht="14.25" spans="1:4">
      <c r="A10274" s="8">
        <v>10272</v>
      </c>
      <c r="B10274" s="9">
        <v>19061</v>
      </c>
      <c r="C10274" s="10" t="str">
        <f>VLOOKUP(B10274,[1]sheet0!$F:$H,3,0)</f>
        <v>易方达中证软件服务ETF联接发起式</v>
      </c>
      <c r="D10274" s="11">
        <v>45209</v>
      </c>
    </row>
    <row r="10275" ht="14.25" spans="1:4">
      <c r="A10275" s="8">
        <v>10273</v>
      </c>
      <c r="B10275" s="9">
        <v>19063</v>
      </c>
      <c r="C10275" s="10" t="str">
        <f>VLOOKUP(B10275,[1]sheet0!$F:$H,3,0)</f>
        <v>兴证全球恒荣债券</v>
      </c>
      <c r="D10275" s="11">
        <v>45223</v>
      </c>
    </row>
    <row r="10276" ht="14.25" spans="1:4">
      <c r="A10276" s="8">
        <v>10274</v>
      </c>
      <c r="B10276" s="9">
        <v>19071</v>
      </c>
      <c r="C10276" s="10" t="str">
        <f>VLOOKUP(B10276,[1]sheet0!$F:$H,3,0)</f>
        <v>嘉实国证通信ETF发起联接</v>
      </c>
      <c r="D10276" s="11">
        <v>45180</v>
      </c>
    </row>
    <row r="10277" ht="14.25" spans="1:4">
      <c r="A10277" s="8">
        <v>10275</v>
      </c>
      <c r="B10277" s="9">
        <v>19075</v>
      </c>
      <c r="C10277" s="10" t="str">
        <f>VLOOKUP(B10277,[1]sheet0!$F:$H,3,0)</f>
        <v>嘉实全球产业精选混合发起式（QDII）</v>
      </c>
      <c r="D10277" s="11">
        <v>45243</v>
      </c>
    </row>
    <row r="10278" ht="14.25" spans="1:4">
      <c r="A10278" s="8">
        <v>10276</v>
      </c>
      <c r="B10278" s="9">
        <v>19079</v>
      </c>
      <c r="C10278" s="10" t="str">
        <f>VLOOKUP(B10278,[1]sheet0!$F:$H,3,0)</f>
        <v>国富招瑞优选股票</v>
      </c>
      <c r="D10278" s="11">
        <v>45329</v>
      </c>
    </row>
    <row r="10279" ht="14.25" spans="1:4">
      <c r="A10279" s="8">
        <v>10277</v>
      </c>
      <c r="B10279" s="9">
        <v>19083</v>
      </c>
      <c r="C10279" s="10" t="str">
        <f>VLOOKUP(B10279,[1]sheet0!$F:$H,3,0)</f>
        <v>万家稳安60天持有期债券</v>
      </c>
      <c r="D10279" s="11">
        <v>45258</v>
      </c>
    </row>
    <row r="10280" ht="14.25" spans="1:4">
      <c r="A10280" s="8">
        <v>10278</v>
      </c>
      <c r="B10280" s="9">
        <v>19087</v>
      </c>
      <c r="C10280" s="10" t="str">
        <f>VLOOKUP(B10280,[1]sheet0!$F:$H,3,0)</f>
        <v>工银中证稀有金属主题ETF发起式联接</v>
      </c>
      <c r="D10280" s="11">
        <v>45191</v>
      </c>
    </row>
    <row r="10281" ht="14.25" spans="1:4">
      <c r="A10281" s="8">
        <v>10279</v>
      </c>
      <c r="B10281" s="9">
        <v>19090</v>
      </c>
      <c r="C10281" s="10" t="str">
        <f>VLOOKUP(B10281,[1]sheet0!$F:$H,3,0)</f>
        <v>博时中证新能源汽车ETF发起式联接</v>
      </c>
      <c r="D10281" s="11">
        <v>45258</v>
      </c>
    </row>
    <row r="10282" ht="14.25" spans="1:4">
      <c r="A10282" s="8">
        <v>10280</v>
      </c>
      <c r="B10282" s="9">
        <v>19098</v>
      </c>
      <c r="C10282" s="10" t="str">
        <f>VLOOKUP(B10282,[1]sheet0!$F:$H,3,0)</f>
        <v>中银证券中证同业存单AAA指数7天持有期</v>
      </c>
      <c r="D10282" s="11">
        <v>45188</v>
      </c>
    </row>
    <row r="10283" ht="14.25" spans="1:4">
      <c r="A10283" s="8">
        <v>10281</v>
      </c>
      <c r="B10283" s="9">
        <v>19102</v>
      </c>
      <c r="C10283" s="10" t="str">
        <f>VLOOKUP(B10283,[1]sheet0!$F:$H,3,0)</f>
        <v>景顺长城恒生消费ETF联接（QDII）</v>
      </c>
      <c r="D10283" s="11">
        <v>45230</v>
      </c>
    </row>
    <row r="10284" ht="14.25" spans="1:4">
      <c r="A10284" s="8">
        <v>10282</v>
      </c>
      <c r="B10284" s="9">
        <v>19106</v>
      </c>
      <c r="C10284" s="10" t="str">
        <f>VLOOKUP(B10284,[1]sheet0!$F:$H,3,0)</f>
        <v>南方智信混合</v>
      </c>
      <c r="D10284" s="11">
        <v>45195</v>
      </c>
    </row>
    <row r="10285" ht="14.25" spans="1:4">
      <c r="A10285" s="8">
        <v>10283</v>
      </c>
      <c r="B10285" s="9">
        <v>19113</v>
      </c>
      <c r="C10285" s="10" t="str">
        <f>VLOOKUP(B10285,[1]sheet0!$F:$H,3,0)</f>
        <v>东财慧心优选混合发起式</v>
      </c>
      <c r="D10285" s="11">
        <v>45230</v>
      </c>
    </row>
    <row r="10286" ht="14.25" spans="1:4">
      <c r="A10286" s="8">
        <v>10284</v>
      </c>
      <c r="B10286" s="9">
        <v>19115</v>
      </c>
      <c r="C10286" s="10" t="str">
        <f>VLOOKUP(B10286,[1]sheet0!$F:$H,3,0)</f>
        <v>东财卓越成长混合发起式</v>
      </c>
      <c r="D10286" s="11">
        <v>45288</v>
      </c>
    </row>
    <row r="10287" ht="14.25" spans="1:4">
      <c r="A10287" s="8">
        <v>10285</v>
      </c>
      <c r="B10287" s="9">
        <v>19119</v>
      </c>
      <c r="C10287" s="10" t="str">
        <f>VLOOKUP(B10287,[1]sheet0!$F:$H,3,0)</f>
        <v>财通资管产业优选混合型发起式</v>
      </c>
      <c r="D10287" s="11">
        <v>45273</v>
      </c>
    </row>
    <row r="10288" ht="14.25" spans="1:4">
      <c r="A10288" s="8">
        <v>10286</v>
      </c>
      <c r="B10288" s="9">
        <v>19121</v>
      </c>
      <c r="C10288" s="10" t="str">
        <f>VLOOKUP(B10288,[1]sheet0!$F:$H,3,0)</f>
        <v>国寿安保中证同业存单AAA指数7天持有期</v>
      </c>
      <c r="D10288" s="11">
        <v>45264</v>
      </c>
    </row>
    <row r="10289" ht="14.25" spans="1:4">
      <c r="A10289" s="8">
        <v>10287</v>
      </c>
      <c r="B10289" s="9">
        <v>19123</v>
      </c>
      <c r="C10289" s="10" t="str">
        <f>VLOOKUP(B10289,[1]sheet0!$F:$H,3,0)</f>
        <v>中欧诚悦债券</v>
      </c>
      <c r="D10289" s="11">
        <v>45176</v>
      </c>
    </row>
    <row r="10290" ht="14.25" spans="1:4">
      <c r="A10290" s="8">
        <v>10288</v>
      </c>
      <c r="B10290" s="9">
        <v>19124</v>
      </c>
      <c r="C10290" s="10" t="str">
        <f>VLOOKUP(B10290,[1]sheet0!$F:$H,3,0)</f>
        <v>博道红利智航股票</v>
      </c>
      <c r="D10290" s="11">
        <v>45230</v>
      </c>
    </row>
    <row r="10291" ht="14.25" spans="1:4">
      <c r="A10291" s="8">
        <v>10289</v>
      </c>
      <c r="B10291" s="9">
        <v>19130</v>
      </c>
      <c r="C10291" s="10" t="str">
        <f>VLOOKUP(B10291,[1]sheet0!$F:$H,3,0)</f>
        <v>天弘多元锐选一年持有混合</v>
      </c>
      <c r="D10291" s="11">
        <v>45195</v>
      </c>
    </row>
    <row r="10292" ht="14.25" spans="1:4">
      <c r="A10292" s="8">
        <v>10290</v>
      </c>
      <c r="B10292" s="9">
        <v>19132</v>
      </c>
      <c r="C10292" s="10" t="str">
        <f>VLOOKUP(B10292,[1]sheet0!$F:$H,3,0)</f>
        <v>广发积极回报3个月持有混合（FOF）</v>
      </c>
      <c r="D10292" s="11">
        <v>45189</v>
      </c>
    </row>
    <row r="10293" ht="14.25" spans="1:4">
      <c r="A10293" s="8">
        <v>10291</v>
      </c>
      <c r="B10293" s="9">
        <v>19141</v>
      </c>
      <c r="C10293" s="10" t="str">
        <f>VLOOKUP(B10293,[1]sheet0!$F:$H,3,0)</f>
        <v>易方达中证电信主题ETF联接发起式</v>
      </c>
      <c r="D10293" s="11">
        <v>45190</v>
      </c>
    </row>
    <row r="10294" ht="14.25" spans="1:4">
      <c r="A10294" s="8">
        <v>10292</v>
      </c>
      <c r="B10294" s="9">
        <v>19143</v>
      </c>
      <c r="C10294" s="10" t="str">
        <f>VLOOKUP(B10294,[1]sheet0!$F:$H,3,0)</f>
        <v>东财景气驱动混合发起式</v>
      </c>
      <c r="D10294" s="11">
        <v>45314</v>
      </c>
    </row>
    <row r="10295" ht="14.25" spans="1:4">
      <c r="A10295" s="8">
        <v>10293</v>
      </c>
      <c r="B10295" s="9">
        <v>19146</v>
      </c>
      <c r="C10295" s="10" t="str">
        <f>VLOOKUP(B10295,[1]sheet0!$F:$H,3,0)</f>
        <v>农银均衡优选混合</v>
      </c>
      <c r="D10295" s="11">
        <v>45209</v>
      </c>
    </row>
    <row r="10296" ht="14.25" spans="1:4">
      <c r="A10296" s="8">
        <v>10294</v>
      </c>
      <c r="B10296" s="9">
        <v>19153</v>
      </c>
      <c r="C10296" s="10" t="str">
        <f>VLOOKUP(B10296,[1]sheet0!$F:$H,3,0)</f>
        <v>中欧锐意成长混合发起</v>
      </c>
      <c r="D10296" s="11">
        <v>45188</v>
      </c>
    </row>
    <row r="10297" ht="14.25" spans="1:4">
      <c r="A10297" s="8">
        <v>10295</v>
      </c>
      <c r="B10297" s="9">
        <v>19155</v>
      </c>
      <c r="C10297" s="10" t="str">
        <f>VLOOKUP(B10297,[1]sheet0!$F:$H,3,0)</f>
        <v>易方达全球配置混合（QDII）</v>
      </c>
      <c r="D10297" s="11">
        <v>45174</v>
      </c>
    </row>
    <row r="10298" ht="14.25" spans="1:4">
      <c r="A10298" s="8">
        <v>10296</v>
      </c>
      <c r="B10298" s="9">
        <v>19162</v>
      </c>
      <c r="C10298" s="10" t="str">
        <f>VLOOKUP(B10298,[1]sheet0!$F:$H,3,0)</f>
        <v>汇添富中证800价值ETF发起式联接A</v>
      </c>
      <c r="D10298" s="11">
        <v>45251</v>
      </c>
    </row>
    <row r="10299" ht="14.25" spans="1:4">
      <c r="A10299" s="8">
        <v>10297</v>
      </c>
      <c r="B10299" s="9">
        <v>19164</v>
      </c>
      <c r="C10299" s="10" t="str">
        <f>VLOOKUP(B10299,[1]sheet0!$F:$H,3,0)</f>
        <v>汇添富中证细分有色金属产业主题ETF发起式联接A</v>
      </c>
      <c r="D10299" s="11">
        <v>45258</v>
      </c>
    </row>
    <row r="10300" ht="14.25" spans="1:4">
      <c r="A10300" s="8">
        <v>10298</v>
      </c>
      <c r="B10300" s="9">
        <v>19167</v>
      </c>
      <c r="C10300" s="10" t="str">
        <f>VLOOKUP(B10300,[1]sheet0!$F:$H,3,0)</f>
        <v>易方达中证物联网主题ETF联接发起式</v>
      </c>
      <c r="D10300" s="11">
        <v>45195</v>
      </c>
    </row>
    <row r="10301" ht="14.25" spans="1:4">
      <c r="A10301" s="8">
        <v>10299</v>
      </c>
      <c r="B10301" s="9">
        <v>19171</v>
      </c>
      <c r="C10301" s="10" t="str">
        <f>VLOOKUP(B10301,[1]sheet0!$F:$H,3,0)</f>
        <v>天弘中证沪港深云计算产业ETF发起联接</v>
      </c>
      <c r="D10301" s="11">
        <v>45188</v>
      </c>
    </row>
    <row r="10302" ht="14.25" spans="1:4">
      <c r="A10302" s="8">
        <v>10300</v>
      </c>
      <c r="B10302" s="9">
        <v>19172</v>
      </c>
      <c r="C10302" s="10" t="str">
        <f>VLOOKUP(B10302,[1]sheet0!$F:$H,3,0)</f>
        <v>摩根纳斯达克100指数(QDII)</v>
      </c>
      <c r="D10302" s="11">
        <v>45194</v>
      </c>
    </row>
    <row r="10303" ht="14.25" spans="1:4">
      <c r="A10303" s="8">
        <v>10301</v>
      </c>
      <c r="B10303" s="9">
        <v>19178</v>
      </c>
      <c r="C10303" s="10" t="str">
        <f>VLOOKUP(B10303,[1]sheet0!$F:$H,3,0)</f>
        <v>富国瑞丰纯债债券</v>
      </c>
      <c r="D10303" s="11">
        <v>45246</v>
      </c>
    </row>
    <row r="10304" ht="14.25" spans="1:4">
      <c r="A10304" s="8">
        <v>10302</v>
      </c>
      <c r="B10304" s="9">
        <v>19185</v>
      </c>
      <c r="C10304" s="10" t="str">
        <f>VLOOKUP(B10304,[1]sheet0!$F:$H,3,0)</f>
        <v>泰康中证1000指数增强发起</v>
      </c>
      <c r="D10304" s="11">
        <v>45225</v>
      </c>
    </row>
    <row r="10305" ht="14.25" spans="1:4">
      <c r="A10305" s="8">
        <v>10303</v>
      </c>
      <c r="B10305" s="9">
        <v>19192</v>
      </c>
      <c r="C10305" s="10" t="str">
        <f>VLOOKUP(B10305,[1]sheet0!$F:$H,3,0)</f>
        <v>人保中债1-5年政策性金融债</v>
      </c>
      <c r="D10305" s="11">
        <v>45232</v>
      </c>
    </row>
    <row r="10306" ht="14.25" spans="1:4">
      <c r="A10306" s="8">
        <v>10304</v>
      </c>
      <c r="B10306" s="9">
        <v>19211</v>
      </c>
      <c r="C10306" s="10" t="str">
        <f>VLOOKUP(B10306,[1]sheet0!$F:$H,3,0)</f>
        <v>交银智选进取三个月持有期混合发起（FOF）</v>
      </c>
      <c r="D10306" s="11">
        <v>45287</v>
      </c>
    </row>
    <row r="10307" ht="14.25" spans="1:4">
      <c r="A10307" s="8">
        <v>10305</v>
      </c>
      <c r="B10307" s="9">
        <v>19217</v>
      </c>
      <c r="C10307" s="10" t="str">
        <f>VLOOKUP(B10307,[1]sheet0!$F:$H,3,0)</f>
        <v>永赢腾利债券</v>
      </c>
      <c r="D10307" s="11">
        <v>45328</v>
      </c>
    </row>
    <row r="10308" ht="14.25" spans="1:4">
      <c r="A10308" s="8">
        <v>10306</v>
      </c>
      <c r="B10308" s="9">
        <v>19219</v>
      </c>
      <c r="C10308" s="10" t="str">
        <f>VLOOKUP(B10308,[1]sheet0!$F:$H,3,0)</f>
        <v>中信保诚先进制造混合A</v>
      </c>
      <c r="D10308" s="11">
        <v>45208</v>
      </c>
    </row>
    <row r="10309" ht="14.25" spans="1:4">
      <c r="A10309" s="8">
        <v>10307</v>
      </c>
      <c r="B10309" s="9">
        <v>19236</v>
      </c>
      <c r="C10309" s="10" t="str">
        <f>VLOOKUP(B10309,[1]sheet0!$F:$H,3,0)</f>
        <v>广发国证通信ETF发起式联接</v>
      </c>
      <c r="D10309" s="11">
        <v>45225</v>
      </c>
    </row>
    <row r="10310" ht="14.25" spans="1:4">
      <c r="A10310" s="8">
        <v>10308</v>
      </c>
      <c r="B10310" s="9">
        <v>19240</v>
      </c>
      <c r="C10310" s="10" t="str">
        <f>VLOOKUP(B10310,[1]sheet0!$F:$H,3,0)</f>
        <v>华泰柏瑞中证1000指数增强A</v>
      </c>
      <c r="D10310" s="11">
        <v>45188</v>
      </c>
    </row>
    <row r="10311" ht="14.25" spans="1:4">
      <c r="A10311" s="8">
        <v>10309</v>
      </c>
      <c r="B10311" s="9">
        <v>19245</v>
      </c>
      <c r="C10311" s="10" t="str">
        <f>VLOOKUP(B10311,[1]sheet0!$F:$H,3,0)</f>
        <v>鹏华易诚积极3个月持有期混合（FOF）</v>
      </c>
      <c r="D10311" s="11">
        <v>45230</v>
      </c>
    </row>
    <row r="10312" ht="14.25" spans="1:4">
      <c r="A10312" s="8">
        <v>10310</v>
      </c>
      <c r="B10312" s="9">
        <v>19247</v>
      </c>
      <c r="C10312" s="10" t="str">
        <f>VLOOKUP(B10312,[1]sheet0!$F:$H,3,0)</f>
        <v>鹏华易选积极3个月持有期混合（FOF）</v>
      </c>
      <c r="D10312" s="11">
        <v>45265</v>
      </c>
    </row>
    <row r="10313" ht="14.25" spans="1:4">
      <c r="A10313" s="8">
        <v>10311</v>
      </c>
      <c r="B10313" s="9">
        <v>19257</v>
      </c>
      <c r="C10313" s="10" t="str">
        <f>VLOOKUP(B10313,[1]sheet0!$F:$H,3,0)</f>
        <v>恒越智选科技混合</v>
      </c>
      <c r="D10313" s="11">
        <v>45247</v>
      </c>
    </row>
    <row r="10314" ht="14.25" spans="1:4">
      <c r="A10314" s="8">
        <v>10312</v>
      </c>
      <c r="B10314" s="9">
        <v>19259</v>
      </c>
      <c r="C10314" s="10" t="str">
        <f>VLOOKUP(B10314,[1]sheet0!$F:$H,3,0)</f>
        <v>国泰富时中国国企开放共赢ETF发起联接</v>
      </c>
      <c r="D10314" s="11">
        <v>45174</v>
      </c>
    </row>
    <row r="10315" ht="14.25" spans="1:4">
      <c r="A10315" s="8">
        <v>10313</v>
      </c>
      <c r="B10315" s="9">
        <v>19260</v>
      </c>
      <c r="C10315" s="10" t="str">
        <f>VLOOKUP(B10315,[1]sheet0!$F:$H,3,0)</f>
        <v>富国恒生港股通高股息低波动ETF发起式联接</v>
      </c>
      <c r="D10315" s="11">
        <v>45181</v>
      </c>
    </row>
    <row r="10316" ht="14.25" spans="1:4">
      <c r="A10316" s="8">
        <v>10314</v>
      </c>
      <c r="B10316" s="9">
        <v>19262</v>
      </c>
      <c r="C10316" s="10" t="str">
        <f>VLOOKUP(B10316,[1]sheet0!$F:$H,3,0)</f>
        <v>中信保诚嘉盛三个月定开债券A</v>
      </c>
      <c r="D10316" s="11">
        <v>45273</v>
      </c>
    </row>
    <row r="10317" ht="14.25" spans="1:4">
      <c r="A10317" s="8">
        <v>10315</v>
      </c>
      <c r="B10317" s="9">
        <v>19265</v>
      </c>
      <c r="C10317" s="10" t="str">
        <f>VLOOKUP(B10317,[1]sheet0!$F:$H,3,0)</f>
        <v>南方港股数字经济混合发起（QDII）</v>
      </c>
      <c r="D10317" s="11">
        <v>45223</v>
      </c>
    </row>
    <row r="10318" ht="14.25" spans="1:4">
      <c r="A10318" s="8">
        <v>10316</v>
      </c>
      <c r="B10318" s="9">
        <v>19270</v>
      </c>
      <c r="C10318" s="10" t="str">
        <f>VLOOKUP(B10318,[1]sheet0!$F:$H,3,0)</f>
        <v>财通中证1000指数增强A</v>
      </c>
      <c r="D10318" s="11">
        <v>45237</v>
      </c>
    </row>
    <row r="10319" ht="14.25" spans="1:4">
      <c r="A10319" s="8">
        <v>10317</v>
      </c>
      <c r="B10319" s="9">
        <v>19277</v>
      </c>
      <c r="C10319" s="10" t="str">
        <f>VLOOKUP(B10319,[1]sheet0!$F:$H,3,0)</f>
        <v>长城国企优选</v>
      </c>
      <c r="D10319" s="11">
        <v>45223</v>
      </c>
    </row>
    <row r="10320" ht="14.25" spans="1:4">
      <c r="A10320" s="8">
        <v>10318</v>
      </c>
      <c r="B10320" s="9">
        <v>19279</v>
      </c>
      <c r="C10320" s="10" t="str">
        <f>VLOOKUP(B10320,[1]sheet0!$F:$H,3,0)</f>
        <v>嘉实中证大农业ETF发起联接</v>
      </c>
      <c r="D10320" s="11">
        <v>45226</v>
      </c>
    </row>
    <row r="10321" ht="14.25" spans="1:4">
      <c r="A10321" s="8">
        <v>10319</v>
      </c>
      <c r="B10321" s="9">
        <v>19281</v>
      </c>
      <c r="C10321" s="10" t="str">
        <f>VLOOKUP(B10321,[1]sheet0!$F:$H,3,0)</f>
        <v>华西优选成长一年持有混合</v>
      </c>
      <c r="D10321" s="11">
        <v>45231</v>
      </c>
    </row>
    <row r="10322" ht="14.25" spans="1:4">
      <c r="A10322" s="8">
        <v>10320</v>
      </c>
      <c r="B10322" s="9">
        <v>19283</v>
      </c>
      <c r="C10322" s="10" t="str">
        <f>VLOOKUP(B10322,[1]sheet0!$F:$H,3,0)</f>
        <v>南方睿阳稳健添利6个月持有债券</v>
      </c>
      <c r="D10322" s="11">
        <v>45328</v>
      </c>
    </row>
    <row r="10323" ht="14.25" spans="1:4">
      <c r="A10323" s="8">
        <v>10321</v>
      </c>
      <c r="B10323" s="9">
        <v>19285</v>
      </c>
      <c r="C10323" s="10" t="str">
        <f>VLOOKUP(B10323,[1]sheet0!$F:$H,3,0)</f>
        <v>平安惠旭纯债</v>
      </c>
      <c r="D10323" s="11">
        <v>45258</v>
      </c>
    </row>
    <row r="10324" ht="14.25" spans="1:4">
      <c r="A10324" s="8">
        <v>10322</v>
      </c>
      <c r="B10324" s="9">
        <v>19293</v>
      </c>
      <c r="C10324" s="10" t="str">
        <f>VLOOKUP(B10324,[1]sheet0!$F:$H,3,0)</f>
        <v>长江长扬混合发起</v>
      </c>
      <c r="D10324" s="11">
        <v>45180</v>
      </c>
    </row>
    <row r="10325" ht="14.25" spans="1:4">
      <c r="A10325" s="8">
        <v>10323</v>
      </c>
      <c r="B10325" s="9">
        <v>19309</v>
      </c>
      <c r="C10325" s="10" t="str">
        <f>VLOOKUP(B10325,[1]sheet0!$F:$H,3,0)</f>
        <v>中航恒宇港股通价值优选混合发起</v>
      </c>
      <c r="D10325" s="11">
        <v>45196</v>
      </c>
    </row>
    <row r="10326" ht="14.25" spans="1:4">
      <c r="A10326" s="8">
        <v>10324</v>
      </c>
      <c r="B10326" s="9">
        <v>19311</v>
      </c>
      <c r="C10326" s="10" t="str">
        <f>VLOOKUP(B10326,[1]sheet0!$F:$H,3,0)</f>
        <v>南方富时中国国企开放共赢ETF发起联接</v>
      </c>
      <c r="D10326" s="11">
        <v>45251</v>
      </c>
    </row>
    <row r="10327" ht="14.25" spans="1:4">
      <c r="A10327" s="8">
        <v>10325</v>
      </c>
      <c r="B10327" s="9">
        <v>19313</v>
      </c>
      <c r="C10327" s="10" t="str">
        <f>VLOOKUP(B10327,[1]sheet0!$F:$H,3,0)</f>
        <v>易方达中证港股通互联网ETF联接发起式</v>
      </c>
      <c r="D10327" s="11">
        <v>45190</v>
      </c>
    </row>
    <row r="10328" ht="14.25" spans="1:4">
      <c r="A10328" s="8">
        <v>10326</v>
      </c>
      <c r="B10328" s="9">
        <v>19315</v>
      </c>
      <c r="C10328" s="10" t="str">
        <f>VLOOKUP(B10328,[1]sheet0!$F:$H,3,0)</f>
        <v>易方达中证新能源ETF联接发起式</v>
      </c>
      <c r="D10328" s="11">
        <v>45195</v>
      </c>
    </row>
    <row r="10329" ht="14.25" spans="1:4">
      <c r="A10329" s="8">
        <v>10327</v>
      </c>
      <c r="B10329" s="9">
        <v>19318</v>
      </c>
      <c r="C10329" s="10" t="str">
        <f>VLOOKUP(B10329,[1]sheet0!$F:$H,3,0)</f>
        <v>汇添富国证2000指数增强A</v>
      </c>
      <c r="D10329" s="11">
        <v>45237</v>
      </c>
    </row>
    <row r="10330" ht="14.25" spans="1:4">
      <c r="A10330" s="8">
        <v>10328</v>
      </c>
      <c r="B10330" s="9">
        <v>19320</v>
      </c>
      <c r="C10330" s="10" t="str">
        <f>VLOOKUP(B10330,[1]sheet0!$F:$H,3,0)</f>
        <v>易方达中证500质量成长ETF联接发起式</v>
      </c>
      <c r="D10330" s="11">
        <v>45190</v>
      </c>
    </row>
    <row r="10331" ht="14.25" spans="1:4">
      <c r="A10331" s="8">
        <v>10329</v>
      </c>
      <c r="B10331" s="9">
        <v>19322</v>
      </c>
      <c r="C10331" s="10" t="str">
        <f>VLOOKUP(B10331,[1]sheet0!$F:$H,3,0)</f>
        <v>中信建投致远混合</v>
      </c>
      <c r="D10331" s="11">
        <v>45321</v>
      </c>
    </row>
    <row r="10332" ht="14.25" spans="1:4">
      <c r="A10332" s="8">
        <v>10330</v>
      </c>
      <c r="B10332" s="9">
        <v>19324</v>
      </c>
      <c r="C10332" s="10" t="str">
        <f>VLOOKUP(B10332,[1]sheet0!$F:$H,3,0)</f>
        <v>易方达中证生物科技主题ETF联接发起式</v>
      </c>
      <c r="D10332" s="11">
        <v>45188</v>
      </c>
    </row>
    <row r="10333" ht="14.25" spans="1:4">
      <c r="A10333" s="8">
        <v>10331</v>
      </c>
      <c r="B10333" s="9">
        <v>19328</v>
      </c>
      <c r="C10333" s="10" t="str">
        <f>VLOOKUP(B10333,[1]sheet0!$F:$H,3,0)</f>
        <v>国泰金盛回报混合</v>
      </c>
      <c r="D10333" s="11">
        <v>45324</v>
      </c>
    </row>
    <row r="10334" ht="14.25" spans="1:4">
      <c r="A10334" s="8">
        <v>10332</v>
      </c>
      <c r="B10334" s="9">
        <v>19330</v>
      </c>
      <c r="C10334" s="10" t="str">
        <f>VLOOKUP(B10334,[1]sheet0!$F:$H,3,0)</f>
        <v>华泰柏瑞中证沪港深云计算产业ETF发起式联接A</v>
      </c>
      <c r="D10334" s="11">
        <v>45183</v>
      </c>
    </row>
    <row r="10335" ht="14.25" spans="1:4">
      <c r="A10335" s="8">
        <v>10333</v>
      </c>
      <c r="B10335" s="9">
        <v>19334</v>
      </c>
      <c r="C10335" s="10" t="str">
        <f>VLOOKUP(B10335,[1]sheet0!$F:$H,3,0)</f>
        <v>大成红利汇聚混合</v>
      </c>
      <c r="D10335" s="11">
        <v>45314</v>
      </c>
    </row>
    <row r="10336" ht="14.25" spans="1:4">
      <c r="A10336" s="8">
        <v>10334</v>
      </c>
      <c r="B10336" s="9">
        <v>19338</v>
      </c>
      <c r="C10336" s="10" t="str">
        <f>VLOOKUP(B10336,[1]sheet0!$F:$H,3,0)</f>
        <v>创金合信启富优选股票发起</v>
      </c>
      <c r="D10336" s="11">
        <v>45188</v>
      </c>
    </row>
    <row r="10337" ht="14.25" spans="1:4">
      <c r="A10337" s="8">
        <v>10335</v>
      </c>
      <c r="B10337" s="9">
        <v>19342</v>
      </c>
      <c r="C10337" s="10" t="str">
        <f>VLOOKUP(B10337,[1]sheet0!$F:$H,3,0)</f>
        <v>富国价值发现混合</v>
      </c>
      <c r="D10337" s="11">
        <v>45328</v>
      </c>
    </row>
    <row r="10338" ht="14.25" spans="1:4">
      <c r="A10338" s="8">
        <v>10336</v>
      </c>
      <c r="B10338" s="9">
        <v>19345</v>
      </c>
      <c r="C10338" s="10" t="str">
        <f>VLOOKUP(B10338,[1]sheet0!$F:$H,3,0)</f>
        <v>交银医疗健康混合发起</v>
      </c>
      <c r="D10338" s="11">
        <v>45210</v>
      </c>
    </row>
    <row r="10339" ht="14.25" spans="1:4">
      <c r="A10339" s="8">
        <v>10337</v>
      </c>
      <c r="B10339" s="9">
        <v>19349</v>
      </c>
      <c r="C10339" s="10" t="str">
        <f>VLOOKUP(B10339,[1]sheet0!$F:$H,3,0)</f>
        <v>中信保诚瑞丰6个月混合A</v>
      </c>
      <c r="D10339" s="11">
        <v>45258</v>
      </c>
    </row>
    <row r="10340" ht="14.25" spans="1:4">
      <c r="A10340" s="8">
        <v>10338</v>
      </c>
      <c r="B10340" s="9">
        <v>19351</v>
      </c>
      <c r="C10340" s="10" t="str">
        <f>VLOOKUP(B10340,[1]sheet0!$F:$H,3,0)</f>
        <v>招商远见回报3年定开混合</v>
      </c>
      <c r="D10340" s="11">
        <v>45264</v>
      </c>
    </row>
    <row r="10341" ht="14.25" spans="1:4">
      <c r="A10341" s="8">
        <v>10339</v>
      </c>
      <c r="B10341" s="9">
        <v>19352</v>
      </c>
      <c r="C10341" s="10" t="str">
        <f>VLOOKUP(B10341,[1]sheet0!$F:$H,3,0)</f>
        <v>招商精选企业混合</v>
      </c>
      <c r="D10341" s="11">
        <v>45247</v>
      </c>
    </row>
    <row r="10342" ht="14.25" spans="1:4">
      <c r="A10342" s="8">
        <v>10340</v>
      </c>
      <c r="B10342" s="9">
        <v>19354</v>
      </c>
      <c r="C10342" s="10" t="str">
        <f>VLOOKUP(B10342,[1]sheet0!$F:$H,3,0)</f>
        <v>易方达平衡视野混合</v>
      </c>
      <c r="D10342" s="11">
        <v>45264</v>
      </c>
    </row>
    <row r="10343" ht="14.25" spans="1:4">
      <c r="A10343" s="8">
        <v>10341</v>
      </c>
      <c r="B10343" s="9">
        <v>19360</v>
      </c>
      <c r="C10343" s="10" t="str">
        <f>VLOOKUP(B10343,[1]sheet0!$F:$H,3,0)</f>
        <v>汇添富积极优选三年定开混合</v>
      </c>
      <c r="D10343" s="11">
        <v>45244</v>
      </c>
    </row>
    <row r="10344" ht="14.25" spans="1:4">
      <c r="A10344" s="8">
        <v>10342</v>
      </c>
      <c r="B10344" s="9">
        <v>19361</v>
      </c>
      <c r="C10344" s="10" t="str">
        <f>VLOOKUP(B10344,[1]sheet0!$F:$H,3,0)</f>
        <v>富国核心优势混合发起式</v>
      </c>
      <c r="D10344" s="11">
        <v>45261</v>
      </c>
    </row>
    <row r="10345" ht="14.25" spans="1:4">
      <c r="A10345" s="8">
        <v>10343</v>
      </c>
      <c r="B10345" s="9">
        <v>19363</v>
      </c>
      <c r="C10345" s="10" t="str">
        <f>VLOOKUP(B10345,[1]sheet0!$F:$H,3,0)</f>
        <v>大成至信回报三年定期开放混合</v>
      </c>
      <c r="D10345" s="11">
        <v>45261</v>
      </c>
    </row>
    <row r="10346" ht="14.25" spans="1:4">
      <c r="A10346" s="8">
        <v>10344</v>
      </c>
      <c r="B10346" s="9">
        <v>19365</v>
      </c>
      <c r="C10346" s="10" t="str">
        <f>VLOOKUP(B10346,[1]sheet0!$F:$H,3,0)</f>
        <v>汇添富中证国新央企股东回报ETF联接A</v>
      </c>
      <c r="D10346" s="11">
        <v>45324</v>
      </c>
    </row>
    <row r="10347" ht="14.25" spans="1:4">
      <c r="A10347" s="8">
        <v>10345</v>
      </c>
      <c r="B10347" s="9">
        <v>19367</v>
      </c>
      <c r="C10347" s="10" t="str">
        <f>VLOOKUP(B10347,[1]sheet0!$F:$H,3,0)</f>
        <v>长城均衡成长</v>
      </c>
      <c r="D10347" s="11">
        <v>45285</v>
      </c>
    </row>
    <row r="10348" ht="14.25" spans="1:4">
      <c r="A10348" s="8">
        <v>10346</v>
      </c>
      <c r="B10348" s="9">
        <v>19371</v>
      </c>
      <c r="C10348" s="10" t="str">
        <f>VLOOKUP(B10348,[1]sheet0!$F:$H,3,0)</f>
        <v>富国远见精选三年定期开放混合</v>
      </c>
      <c r="D10348" s="11">
        <v>45264</v>
      </c>
    </row>
    <row r="10349" ht="14.25" spans="1:4">
      <c r="A10349" s="8">
        <v>10347</v>
      </c>
      <c r="B10349" s="9">
        <v>19372</v>
      </c>
      <c r="C10349" s="10" t="str">
        <f>VLOOKUP(B10349,[1]sheet0!$F:$H,3,0)</f>
        <v>大成元丰多利债券</v>
      </c>
      <c r="D10349" s="11">
        <v>45232</v>
      </c>
    </row>
    <row r="10350" ht="14.25" spans="1:4">
      <c r="A10350" s="8">
        <v>10348</v>
      </c>
      <c r="B10350" s="9">
        <v>19374</v>
      </c>
      <c r="C10350" s="10" t="str">
        <f>VLOOKUP(B10350,[1]sheet0!$F:$H,3,0)</f>
        <v>广发睿杰精选混合发起式</v>
      </c>
      <c r="D10350" s="11">
        <v>45254</v>
      </c>
    </row>
    <row r="10351" ht="14.25" spans="1:4">
      <c r="A10351" s="8">
        <v>10349</v>
      </c>
      <c r="B10351" s="9">
        <v>19379</v>
      </c>
      <c r="C10351" s="10" t="str">
        <f>VLOOKUP(B10351,[1]sheet0!$F:$H,3,0)</f>
        <v>南方前瞻共赢三年定开混合</v>
      </c>
      <c r="D10351" s="11">
        <v>45253</v>
      </c>
    </row>
    <row r="10352" ht="14.25" spans="1:4">
      <c r="A10352" s="8">
        <v>10350</v>
      </c>
      <c r="B10352" s="9">
        <v>19380</v>
      </c>
      <c r="C10352" s="10" t="str">
        <f>VLOOKUP(B10352,[1]sheet0!$F:$H,3,0)</f>
        <v>景顺长城景盛双益债券</v>
      </c>
      <c r="D10352" s="11">
        <v>45286</v>
      </c>
    </row>
    <row r="10353" ht="14.25" spans="1:4">
      <c r="A10353" s="8">
        <v>10351</v>
      </c>
      <c r="B10353" s="9">
        <v>19384</v>
      </c>
      <c r="C10353" s="10" t="str">
        <f>VLOOKUP(B10353,[1]sheet0!$F:$H,3,0)</f>
        <v>兴证全球可持续投资三年定开混合</v>
      </c>
      <c r="D10353" s="11">
        <v>45264</v>
      </c>
    </row>
    <row r="10354" ht="14.25" spans="1:4">
      <c r="A10354" s="8">
        <v>10352</v>
      </c>
      <c r="B10354" s="9">
        <v>19385</v>
      </c>
      <c r="C10354" s="10" t="str">
        <f>VLOOKUP(B10354,[1]sheet0!$F:$H,3,0)</f>
        <v>东财上证科创50指数发起式</v>
      </c>
      <c r="D10354" s="11">
        <v>45237</v>
      </c>
    </row>
    <row r="10355" ht="14.25" spans="1:4">
      <c r="A10355" s="8">
        <v>10353</v>
      </c>
      <c r="B10355" s="9">
        <v>19387</v>
      </c>
      <c r="C10355" s="10" t="str">
        <f>VLOOKUP(B10355,[1]sheet0!$F:$H,3,0)</f>
        <v>中欧时代共赢混合发起</v>
      </c>
      <c r="D10355" s="11">
        <v>45258</v>
      </c>
    </row>
    <row r="10356" ht="14.25" spans="1:4">
      <c r="A10356" s="8">
        <v>10354</v>
      </c>
      <c r="B10356" s="9">
        <v>19392</v>
      </c>
      <c r="C10356" s="10" t="str">
        <f>VLOOKUP(B10356,[1]sheet0!$F:$H,3,0)</f>
        <v>嘉实匠心严选混合</v>
      </c>
      <c r="D10356" s="11">
        <v>45328</v>
      </c>
    </row>
    <row r="10357" ht="14.25" spans="1:4">
      <c r="A10357" s="8">
        <v>10355</v>
      </c>
      <c r="B10357" s="9">
        <v>19394</v>
      </c>
      <c r="C10357" s="10" t="str">
        <f>VLOOKUP(B10357,[1]sheet0!$F:$H,3,0)</f>
        <v>浦银安盛策略优选混合</v>
      </c>
      <c r="D10357" s="11">
        <v>45279</v>
      </c>
    </row>
    <row r="10358" ht="14.25" spans="1:4">
      <c r="A10358" s="8">
        <v>10356</v>
      </c>
      <c r="B10358" s="9">
        <v>19396</v>
      </c>
      <c r="C10358" s="10" t="str">
        <f>VLOOKUP(B10358,[1]sheet0!$F:$H,3,0)</f>
        <v>博时双月乐60天持有期债券</v>
      </c>
      <c r="D10358" s="11">
        <v>45244</v>
      </c>
    </row>
    <row r="10359" ht="14.25" spans="1:4">
      <c r="A10359" s="8">
        <v>10357</v>
      </c>
      <c r="B10359" s="9">
        <v>19398</v>
      </c>
      <c r="C10359" s="10" t="str">
        <f>VLOOKUP(B10359,[1]sheet0!$F:$H,3,0)</f>
        <v>国投瑞银恒睿添利债券</v>
      </c>
      <c r="D10359" s="11">
        <v>45274</v>
      </c>
    </row>
    <row r="10360" ht="14.25" spans="1:4">
      <c r="A10360" s="8">
        <v>10358</v>
      </c>
      <c r="B10360" s="9">
        <v>19400</v>
      </c>
      <c r="C10360" s="10" t="str">
        <f>VLOOKUP(B10360,[1]sheet0!$F:$H,3,0)</f>
        <v>国泰君安安睿纯债债券</v>
      </c>
      <c r="D10360" s="11">
        <v>45265</v>
      </c>
    </row>
    <row r="10361" ht="14.25" spans="1:4">
      <c r="A10361" s="8">
        <v>10359</v>
      </c>
      <c r="B10361" s="9">
        <v>19401</v>
      </c>
      <c r="C10361" s="10" t="str">
        <f>VLOOKUP(B10361,[1]sheet0!$F:$H,3,0)</f>
        <v>交银瑞元三年定期开放混合</v>
      </c>
      <c r="D10361" s="11">
        <v>45226</v>
      </c>
    </row>
    <row r="10362" ht="14.25" spans="1:4">
      <c r="A10362" s="8">
        <v>10360</v>
      </c>
      <c r="B10362" s="9">
        <v>19404</v>
      </c>
      <c r="C10362" s="10" t="str">
        <f>VLOOKUP(B10362,[1]sheet0!$F:$H,3,0)</f>
        <v>华夏中证全指运输ETF发起式联接</v>
      </c>
      <c r="D10362" s="11">
        <v>45196</v>
      </c>
    </row>
    <row r="10363" ht="14.25" spans="1:4">
      <c r="A10363" s="8">
        <v>10361</v>
      </c>
      <c r="B10363" s="9">
        <v>19406</v>
      </c>
      <c r="C10363" s="10" t="str">
        <f>VLOOKUP(B10363,[1]sheet0!$F:$H,3,0)</f>
        <v>富达裕达纯债</v>
      </c>
      <c r="D10363" s="11">
        <v>45252</v>
      </c>
    </row>
    <row r="10364" ht="14.25" spans="1:4">
      <c r="A10364" s="8">
        <v>10362</v>
      </c>
      <c r="B10364" s="9">
        <v>19408</v>
      </c>
      <c r="C10364" s="10" t="str">
        <f>VLOOKUP(B10364,[1]sheet0!$F:$H,3,0)</f>
        <v>易方达中证港股通中国100ETF联接发起式</v>
      </c>
      <c r="D10364" s="11">
        <v>45295</v>
      </c>
    </row>
    <row r="10365" ht="14.25" spans="1:4">
      <c r="A10365" s="8">
        <v>10363</v>
      </c>
      <c r="B10365" s="9">
        <v>19410</v>
      </c>
      <c r="C10365" s="10" t="str">
        <f>VLOOKUP(B10365,[1]sheet0!$F:$H,3,0)</f>
        <v>南方数字经济混合</v>
      </c>
      <c r="D10365" s="11">
        <v>45244</v>
      </c>
    </row>
    <row r="10366" ht="14.25" spans="1:4">
      <c r="A10366" s="8">
        <v>10364</v>
      </c>
      <c r="B10366" s="9">
        <v>19415</v>
      </c>
      <c r="C10366" s="10" t="str">
        <f>VLOOKUP(B10366,[1]sheet0!$F:$H,3,0)</f>
        <v>南方港股医药行业混合发起（QDII）</v>
      </c>
      <c r="D10366" s="11">
        <v>45223</v>
      </c>
    </row>
    <row r="10367" ht="14.25" spans="1:4">
      <c r="A10367" s="8">
        <v>10365</v>
      </c>
      <c r="B10367" s="9">
        <v>19417</v>
      </c>
      <c r="C10367" s="10" t="str">
        <f>VLOOKUP(B10367,[1]sheet0!$F:$H,3,0)</f>
        <v>中欧磐固债券</v>
      </c>
      <c r="D10367" s="11">
        <v>45232</v>
      </c>
    </row>
    <row r="10368" ht="14.25" spans="1:4">
      <c r="A10368" s="8">
        <v>10366</v>
      </c>
      <c r="B10368" s="9">
        <v>19419</v>
      </c>
      <c r="C10368" s="10" t="str">
        <f>VLOOKUP(B10368,[1]sheet0!$F:$H,3,0)</f>
        <v>国泰君安善怡稳健六个月持有债券发起（FOF）</v>
      </c>
      <c r="D10368" s="11">
        <v>45268</v>
      </c>
    </row>
    <row r="10369" ht="14.25" spans="1:4">
      <c r="A10369" s="8">
        <v>10367</v>
      </c>
      <c r="B10369" s="9">
        <v>19421</v>
      </c>
      <c r="C10369" s="10" t="str">
        <f>VLOOKUP(B10369,[1]sheet0!$F:$H,3,0)</f>
        <v>华安远见慧选混合发起式</v>
      </c>
      <c r="D10369" s="11">
        <v>45265</v>
      </c>
    </row>
    <row r="10370" ht="14.25" spans="1:4">
      <c r="A10370" s="8">
        <v>10368</v>
      </c>
      <c r="B10370" s="9">
        <v>19424</v>
      </c>
      <c r="C10370" s="10" t="str">
        <f>VLOOKUP(B10370,[1]sheet0!$F:$H,3,0)</f>
        <v>财通资管双鑫一年持有期债券</v>
      </c>
      <c r="D10370" s="11">
        <v>45258</v>
      </c>
    </row>
    <row r="10371" ht="14.25" spans="1:4">
      <c r="A10371" s="8">
        <v>10369</v>
      </c>
      <c r="B10371" s="9">
        <v>19428</v>
      </c>
      <c r="C10371" s="10" t="str">
        <f>VLOOKUP(B10371,[1]sheet0!$F:$H,3,0)</f>
        <v>广发中证国新央企股东回报ETF发起式联接</v>
      </c>
      <c r="D10371" s="11">
        <v>45254</v>
      </c>
    </row>
    <row r="10372" ht="14.25" spans="1:4">
      <c r="A10372" s="8">
        <v>10370</v>
      </c>
      <c r="B10372" s="9">
        <v>19431</v>
      </c>
      <c r="C10372" s="10" t="str">
        <f>VLOOKUP(B10372,[1]sheet0!$F:$H,3,0)</f>
        <v>永赢睿信混合</v>
      </c>
      <c r="D10372" s="11">
        <v>45282</v>
      </c>
    </row>
    <row r="10373" ht="14.25" spans="1:4">
      <c r="A10373" s="8">
        <v>10371</v>
      </c>
      <c r="B10373" s="9">
        <v>19433</v>
      </c>
      <c r="C10373" s="10" t="str">
        <f>VLOOKUP(B10373,[1]sheet0!$F:$H,3,0)</f>
        <v>国泰君安消费机遇混合发起</v>
      </c>
      <c r="D10373" s="11">
        <v>45188</v>
      </c>
    </row>
    <row r="10374" ht="14.25" spans="1:4">
      <c r="A10374" s="8">
        <v>10372</v>
      </c>
      <c r="B10374" s="9">
        <v>19441</v>
      </c>
      <c r="C10374" s="10" t="str">
        <f>VLOOKUP(B10374,[1]sheet0!$F:$H,3,0)</f>
        <v>万家纳斯达克100指数发起式(QDII)</v>
      </c>
      <c r="D10374" s="11">
        <v>45196</v>
      </c>
    </row>
    <row r="10375" ht="14.25" spans="1:4">
      <c r="A10375" s="8">
        <v>10373</v>
      </c>
      <c r="B10375" s="9">
        <v>19443</v>
      </c>
      <c r="C10375" s="10" t="str">
        <f>VLOOKUP(B10375,[1]sheet0!$F:$H,3,0)</f>
        <v>浙商汇金中证同业存单AAA指数7天持有</v>
      </c>
      <c r="D10375" s="11">
        <v>45251</v>
      </c>
    </row>
    <row r="10376" ht="14.25" spans="1:4">
      <c r="A10376" s="8">
        <v>10374</v>
      </c>
      <c r="B10376" s="9">
        <v>19452</v>
      </c>
      <c r="C10376" s="10" t="str">
        <f>VLOOKUP(B10376,[1]sheet0!$F:$H,3,0)</f>
        <v>南方中证全指医疗保健设备与服务ETF发起联接</v>
      </c>
      <c r="D10376" s="11">
        <v>45223</v>
      </c>
    </row>
    <row r="10377" ht="14.25" spans="1:4">
      <c r="A10377" s="8">
        <v>10375</v>
      </c>
      <c r="B10377" s="9">
        <v>19454</v>
      </c>
      <c r="C10377" s="10" t="str">
        <f>VLOOKUP(B10377,[1]sheet0!$F:$H,3,0)</f>
        <v>华泰柏瑞中韩半导体ETF发起式联接（QDII）A</v>
      </c>
      <c r="D10377" s="11">
        <v>45191</v>
      </c>
    </row>
    <row r="10378" ht="14.25" spans="1:4">
      <c r="A10378" s="8">
        <v>10376</v>
      </c>
      <c r="B10378" s="9">
        <v>19457</v>
      </c>
      <c r="C10378" s="10" t="str">
        <f>VLOOKUP(B10378,[1]sheet0!$F:$H,3,0)</f>
        <v>平安先进制造主题股票发起</v>
      </c>
      <c r="D10378" s="11">
        <v>45223</v>
      </c>
    </row>
    <row r="10379" ht="14.25" spans="1:4">
      <c r="A10379" s="8">
        <v>10377</v>
      </c>
      <c r="B10379" s="9">
        <v>19460</v>
      </c>
      <c r="C10379" s="10" t="str">
        <f>VLOOKUP(B10379,[1]sheet0!$F:$H,3,0)</f>
        <v>摩根瑞锦纯债债券</v>
      </c>
      <c r="D10379" s="11">
        <v>45223</v>
      </c>
    </row>
    <row r="10380" ht="14.25" spans="1:4">
      <c r="A10380" s="8">
        <v>10378</v>
      </c>
      <c r="B10380" s="9">
        <v>19464</v>
      </c>
      <c r="C10380" s="10" t="str">
        <f>VLOOKUP(B10380,[1]sheet0!$F:$H,3,0)</f>
        <v>银华月月享30天持有期债券A</v>
      </c>
      <c r="D10380" s="11">
        <v>45237</v>
      </c>
    </row>
    <row r="10381" ht="14.25" spans="1:4">
      <c r="A10381" s="8">
        <v>10379</v>
      </c>
      <c r="B10381" s="9">
        <v>19468</v>
      </c>
      <c r="C10381" s="10" t="str">
        <f>VLOOKUP(B10381,[1]sheet0!$F:$H,3,0)</f>
        <v>信澳新材料精选混合</v>
      </c>
      <c r="D10381" s="11">
        <v>45259</v>
      </c>
    </row>
    <row r="10382" ht="14.25" spans="1:4">
      <c r="A10382" s="8">
        <v>10380</v>
      </c>
      <c r="B10382" s="9">
        <v>19470</v>
      </c>
      <c r="C10382" s="10" t="str">
        <f>VLOOKUP(B10382,[1]sheet0!$F:$H,3,0)</f>
        <v>华夏信兴回报混合</v>
      </c>
      <c r="D10382" s="11">
        <v>45251</v>
      </c>
    </row>
    <row r="10383" ht="14.25" spans="1:4">
      <c r="A10383" s="8">
        <v>10381</v>
      </c>
      <c r="B10383" s="9">
        <v>19472</v>
      </c>
      <c r="C10383" s="10" t="str">
        <f>VLOOKUP(B10383,[1]sheet0!$F:$H,3,0)</f>
        <v>长江长宏混合发起</v>
      </c>
      <c r="D10383" s="11">
        <v>45222</v>
      </c>
    </row>
    <row r="10384" ht="14.25" spans="1:4">
      <c r="A10384" s="8">
        <v>10382</v>
      </c>
      <c r="B10384" s="9">
        <v>19487</v>
      </c>
      <c r="C10384" s="10" t="str">
        <f>VLOOKUP(B10384,[1]sheet0!$F:$H,3,0)</f>
        <v>广发添盈债券</v>
      </c>
      <c r="D10384" s="11">
        <v>45315</v>
      </c>
    </row>
    <row r="10385" ht="14.25" spans="1:4">
      <c r="A10385" s="8">
        <v>10383</v>
      </c>
      <c r="B10385" s="9">
        <v>19489</v>
      </c>
      <c r="C10385" s="10" t="str">
        <f>VLOOKUP(B10385,[1]sheet0!$F:$H,3,0)</f>
        <v>景顺长城景泰通利纯债债券</v>
      </c>
      <c r="D10385" s="11">
        <v>45273</v>
      </c>
    </row>
    <row r="10386" ht="14.25" spans="1:4">
      <c r="A10386" s="8">
        <v>10384</v>
      </c>
      <c r="B10386" s="9">
        <v>19491</v>
      </c>
      <c r="C10386" s="10" t="str">
        <f>VLOOKUP(B10386,[1]sheet0!$F:$H,3,0)</f>
        <v>大成景熙利率债</v>
      </c>
      <c r="D10386" s="11">
        <v>45239</v>
      </c>
    </row>
    <row r="10387" ht="14.25" spans="1:4">
      <c r="A10387" s="8">
        <v>10385</v>
      </c>
      <c r="B10387" s="9">
        <v>19493</v>
      </c>
      <c r="C10387" s="10" t="str">
        <f>VLOOKUP(B10387,[1]sheet0!$F:$H,3,0)</f>
        <v>易方达中证国新央企科技引领ETF联接</v>
      </c>
      <c r="D10387" s="11">
        <v>45342</v>
      </c>
    </row>
    <row r="10388" ht="14.25" spans="1:4">
      <c r="A10388" s="8">
        <v>10386</v>
      </c>
      <c r="B10388" s="9">
        <v>19497</v>
      </c>
      <c r="C10388" s="10" t="str">
        <f>VLOOKUP(B10388,[1]sheet0!$F:$H,3,0)</f>
        <v>博道明远混合</v>
      </c>
      <c r="D10388" s="11">
        <v>45321</v>
      </c>
    </row>
    <row r="10389" ht="14.25" spans="1:4">
      <c r="A10389" s="8">
        <v>10387</v>
      </c>
      <c r="B10389" s="9">
        <v>19502</v>
      </c>
      <c r="C10389" s="10" t="str">
        <f>VLOOKUP(B10389,[1]sheet0!$F:$H,3,0)</f>
        <v>信澳悦享利率债</v>
      </c>
      <c r="D10389" s="11">
        <v>45267</v>
      </c>
    </row>
    <row r="10390" ht="14.25" spans="1:4">
      <c r="A10390" s="8">
        <v>10388</v>
      </c>
      <c r="B10390" s="9">
        <v>19503</v>
      </c>
      <c r="C10390" s="10" t="str">
        <f>VLOOKUP(B10390,[1]sheet0!$F:$H,3,0)</f>
        <v>博时中证软件服务指数发起式</v>
      </c>
      <c r="D10390" s="11">
        <v>45286</v>
      </c>
    </row>
    <row r="10391" ht="14.25" spans="1:4">
      <c r="A10391" s="8">
        <v>10389</v>
      </c>
      <c r="B10391" s="9">
        <v>19505</v>
      </c>
      <c r="C10391" s="10" t="str">
        <f>VLOOKUP(B10391,[1]sheet0!$F:$H,3,0)</f>
        <v>国泰君安中证1000优选股票发起</v>
      </c>
      <c r="D10391" s="11">
        <v>45272</v>
      </c>
    </row>
    <row r="10392" ht="14.25" spans="1:4">
      <c r="A10392" s="8">
        <v>10390</v>
      </c>
      <c r="B10392" s="9">
        <v>19508</v>
      </c>
      <c r="C10392" s="10" t="str">
        <f>VLOOKUP(B10392,[1]sheet0!$F:$H,3,0)</f>
        <v>银华中证国新央企科技引领ETF联接A</v>
      </c>
      <c r="D10392" s="11">
        <v>45316</v>
      </c>
    </row>
    <row r="10393" ht="14.25" spans="1:4">
      <c r="A10393" s="8">
        <v>10391</v>
      </c>
      <c r="B10393" s="9">
        <v>19516</v>
      </c>
      <c r="C10393" s="10" t="str">
        <f>VLOOKUP(B10393,[1]sheet0!$F:$H,3,0)</f>
        <v>财通资管鸿兴60天持有期债券</v>
      </c>
      <c r="D10393" s="11">
        <v>45244</v>
      </c>
    </row>
    <row r="10394" ht="14.25" spans="1:4">
      <c r="A10394" s="8">
        <v>10392</v>
      </c>
      <c r="B10394" s="9">
        <v>19520</v>
      </c>
      <c r="C10394" s="10" t="str">
        <f>VLOOKUP(B10394,[1]sheet0!$F:$H,3,0)</f>
        <v>路博迈中国绿色债券</v>
      </c>
      <c r="D10394" s="11">
        <v>45195</v>
      </c>
    </row>
    <row r="10395" ht="14.25" spans="1:4">
      <c r="A10395" s="8">
        <v>10393</v>
      </c>
      <c r="B10395" s="9">
        <v>19521</v>
      </c>
      <c r="C10395" s="10" t="str">
        <f>VLOOKUP(B10395,[1]sheet0!$F:$H,3,0)</f>
        <v>景顺长城价值发现混合</v>
      </c>
      <c r="D10395" s="11">
        <v>45230</v>
      </c>
    </row>
    <row r="10396" ht="14.25" spans="1:4">
      <c r="A10396" s="8">
        <v>10394</v>
      </c>
      <c r="B10396" s="9">
        <v>19524</v>
      </c>
      <c r="C10396" s="10" t="str">
        <f>VLOOKUP(B10396,[1]sheet0!$F:$H,3,0)</f>
        <v>华泰柏瑞纳斯达克100ETF发起式联接（QDII）A</v>
      </c>
      <c r="D10396" s="11">
        <v>45218</v>
      </c>
    </row>
    <row r="10397" ht="14.25" spans="1:4">
      <c r="A10397" s="8">
        <v>10395</v>
      </c>
      <c r="B10397" s="9">
        <v>19529</v>
      </c>
      <c r="C10397" s="10" t="str">
        <f>VLOOKUP(B10397,[1]sheet0!$F:$H,3,0)</f>
        <v>南方中证国新央企科技引领ETF联接</v>
      </c>
      <c r="D10397" s="11">
        <v>45350</v>
      </c>
    </row>
    <row r="10398" ht="14.25" spans="1:4">
      <c r="A10398" s="8">
        <v>10396</v>
      </c>
      <c r="B10398" s="9">
        <v>19537</v>
      </c>
      <c r="C10398" s="10" t="str">
        <f>VLOOKUP(B10398,[1]sheet0!$F:$H,3,0)</f>
        <v>国新国证鑫和利率债</v>
      </c>
      <c r="D10398" s="11">
        <v>45350</v>
      </c>
    </row>
    <row r="10399" ht="14.25" spans="1:4">
      <c r="A10399" s="8">
        <v>10397</v>
      </c>
      <c r="B10399" s="9">
        <v>19541</v>
      </c>
      <c r="C10399" s="10" t="str">
        <f>VLOOKUP(B10399,[1]sheet0!$F:$H,3,0)</f>
        <v>东方红90天持有纯债</v>
      </c>
      <c r="D10399" s="11">
        <v>45258</v>
      </c>
    </row>
    <row r="10400" ht="14.25" spans="1:4">
      <c r="A10400" s="8">
        <v>10398</v>
      </c>
      <c r="B10400" s="9">
        <v>19543</v>
      </c>
      <c r="C10400" s="10" t="str">
        <f>VLOOKUP(B10400,[1]sheet0!$F:$H,3,0)</f>
        <v>浦银安盛普恒利率债</v>
      </c>
      <c r="D10400" s="11">
        <v>45196</v>
      </c>
    </row>
    <row r="10401" ht="14.25" spans="1:4">
      <c r="A10401" s="8">
        <v>10399</v>
      </c>
      <c r="B10401" s="9">
        <v>19544</v>
      </c>
      <c r="C10401" s="10" t="str">
        <f>VLOOKUP(B10401,[1]sheet0!$F:$H,3,0)</f>
        <v>招商中证国新央企股东回报ETF发起式联接</v>
      </c>
      <c r="D10401" s="11">
        <v>45289</v>
      </c>
    </row>
    <row r="10402" ht="14.25" spans="1:4">
      <c r="A10402" s="8">
        <v>10400</v>
      </c>
      <c r="B10402" s="9">
        <v>19547</v>
      </c>
      <c r="C10402" s="10" t="str">
        <f>VLOOKUP(B10402,[1]sheet0!$F:$H,3,0)</f>
        <v>招商纳斯达克100ETF发起式联接（QDII）</v>
      </c>
      <c r="D10402" s="11">
        <v>45259</v>
      </c>
    </row>
    <row r="10403" ht="14.25" spans="1:4">
      <c r="A10403" s="8">
        <v>10401</v>
      </c>
      <c r="B10403" s="9">
        <v>19551</v>
      </c>
      <c r="C10403" s="10" t="str">
        <f>VLOOKUP(B10403,[1]sheet0!$F:$H,3,0)</f>
        <v>东海消费臻选混合发起式</v>
      </c>
      <c r="D10403" s="11">
        <v>45216</v>
      </c>
    </row>
    <row r="10404" ht="14.25" spans="1:4">
      <c r="A10404" s="8">
        <v>10402</v>
      </c>
      <c r="B10404" s="9">
        <v>19553</v>
      </c>
      <c r="C10404" s="10" t="str">
        <f>VLOOKUP(B10404,[1]sheet0!$F:$H,3,0)</f>
        <v>中银中证500指数增强型发起</v>
      </c>
      <c r="D10404" s="11">
        <v>45286</v>
      </c>
    </row>
    <row r="10405" ht="14.25" spans="1:4">
      <c r="A10405" s="8">
        <v>10403</v>
      </c>
      <c r="B10405" s="9">
        <v>19555</v>
      </c>
      <c r="C10405" s="10" t="str">
        <f>VLOOKUP(B10405,[1]sheet0!$F:$H,3,0)</f>
        <v>中银中证1000指数增强</v>
      </c>
      <c r="D10405" s="11">
        <v>45272</v>
      </c>
    </row>
    <row r="10406" ht="14.25" spans="1:4">
      <c r="A10406" s="8">
        <v>10404</v>
      </c>
      <c r="B10406" s="9">
        <v>19557</v>
      </c>
      <c r="C10406" s="10" t="str">
        <f>VLOOKUP(B10406,[1]sheet0!$F:$H,3,0)</f>
        <v>天弘悦利债券</v>
      </c>
      <c r="D10406" s="11">
        <v>45314</v>
      </c>
    </row>
    <row r="10407" ht="14.25" spans="1:4">
      <c r="A10407" s="8">
        <v>10405</v>
      </c>
      <c r="B10407" s="9">
        <v>19561</v>
      </c>
      <c r="C10407" s="10" t="str">
        <f>VLOOKUP(B10407,[1]sheet0!$F:$H,3,0)</f>
        <v>富国致航量化选股股票</v>
      </c>
      <c r="D10407" s="11">
        <v>45265</v>
      </c>
    </row>
    <row r="10408" ht="14.25" spans="1:4">
      <c r="A10408" s="8">
        <v>10406</v>
      </c>
      <c r="B10408" s="9">
        <v>19563</v>
      </c>
      <c r="C10408" s="10" t="str">
        <f>VLOOKUP(B10408,[1]sheet0!$F:$H,3,0)</f>
        <v>华润元大泓远利率债A</v>
      </c>
      <c r="D10408" s="11">
        <v>45223</v>
      </c>
    </row>
    <row r="10409" ht="14.25" spans="1:4">
      <c r="A10409" s="8">
        <v>10407</v>
      </c>
      <c r="B10409" s="9">
        <v>19565</v>
      </c>
      <c r="C10409" s="10" t="str">
        <f>VLOOKUP(B10409,[1]sheet0!$F:$H,3,0)</f>
        <v>招商CFETS银行间绿色债券指数</v>
      </c>
      <c r="D10409" s="11">
        <v>45218</v>
      </c>
    </row>
    <row r="10410" ht="14.25" spans="1:4">
      <c r="A10410" s="8">
        <v>10408</v>
      </c>
      <c r="B10410" s="9">
        <v>19568</v>
      </c>
      <c r="C10410" s="10" t="str">
        <f>VLOOKUP(B10410,[1]sheet0!$F:$H,3,0)</f>
        <v>明亚久安90天持有期债券</v>
      </c>
      <c r="D10410" s="11">
        <v>45223</v>
      </c>
    </row>
    <row r="10411" ht="14.25" spans="1:4">
      <c r="A10411" s="8">
        <v>10409</v>
      </c>
      <c r="B10411" s="9">
        <v>19572</v>
      </c>
      <c r="C10411" s="10" t="str">
        <f>VLOOKUP(B10411,[1]sheet0!$F:$H,3,0)</f>
        <v>达诚中证同业存单AAA指数7天持有期</v>
      </c>
      <c r="D10411" s="11">
        <v>45317</v>
      </c>
    </row>
    <row r="10412" ht="14.25" spans="1:4">
      <c r="A10412" s="8">
        <v>10410</v>
      </c>
      <c r="B10412" s="9">
        <v>19575</v>
      </c>
      <c r="C10412" s="10" t="str">
        <f>VLOOKUP(B10412,[1]sheet0!$F:$H,3,0)</f>
        <v>太平科创精选混合发起式</v>
      </c>
      <c r="D10412" s="11">
        <v>45321</v>
      </c>
    </row>
    <row r="10413" ht="14.25" spans="1:4">
      <c r="A10413" s="8">
        <v>10411</v>
      </c>
      <c r="B10413" s="9">
        <v>19579</v>
      </c>
      <c r="C10413" s="10" t="str">
        <f>VLOOKUP(B10413,[1]sheet0!$F:$H,3,0)</f>
        <v>易方达安汇120天持有债券</v>
      </c>
      <c r="D10413" s="11">
        <v>45230</v>
      </c>
    </row>
    <row r="10414" ht="14.25" spans="1:4">
      <c r="A10414" s="8">
        <v>10412</v>
      </c>
      <c r="B10414" s="9">
        <v>19581</v>
      </c>
      <c r="C10414" s="10" t="str">
        <f>VLOOKUP(B10414,[1]sheet0!$F:$H,3,0)</f>
        <v>浦银悦享30天持有债券</v>
      </c>
      <c r="D10414" s="11">
        <v>45266</v>
      </c>
    </row>
    <row r="10415" ht="14.25" spans="1:4">
      <c r="A10415" s="8">
        <v>10413</v>
      </c>
      <c r="B10415" s="9">
        <v>19583</v>
      </c>
      <c r="C10415" s="10" t="str">
        <f>VLOOKUP(B10415,[1]sheet0!$F:$H,3,0)</f>
        <v>富国稳健添辰债券</v>
      </c>
      <c r="D10415" s="11">
        <v>45258</v>
      </c>
    </row>
    <row r="10416" ht="14.25" spans="1:4">
      <c r="A10416" s="8">
        <v>10414</v>
      </c>
      <c r="B10416" s="9">
        <v>19585</v>
      </c>
      <c r="C10416" s="10" t="str">
        <f>VLOOKUP(B10416,[1]sheet0!$F:$H,3,0)</f>
        <v>博远增裕利率债债券型证券投资基金</v>
      </c>
      <c r="D10416" s="11">
        <v>45254</v>
      </c>
    </row>
    <row r="10417" ht="14.25" spans="1:4">
      <c r="A10417" s="8">
        <v>10415</v>
      </c>
      <c r="B10417" s="9">
        <v>19589</v>
      </c>
      <c r="C10417" s="10" t="str">
        <f>VLOOKUP(B10417,[1]sheet0!$F:$H,3,0)</f>
        <v>东财中证化工指数发起式</v>
      </c>
      <c r="D10417" s="11">
        <v>45324</v>
      </c>
    </row>
    <row r="10418" ht="14.25" spans="1:4">
      <c r="A10418" s="8">
        <v>10416</v>
      </c>
      <c r="B10418" s="9">
        <v>19592</v>
      </c>
      <c r="C10418" s="10" t="str">
        <f>VLOOKUP(B10418,[1]sheet0!$F:$H,3,0)</f>
        <v>嘉实中证国新央企现代能源ETF联接</v>
      </c>
      <c r="D10418" s="11">
        <v>45285</v>
      </c>
    </row>
    <row r="10419" ht="14.25" spans="1:4">
      <c r="A10419" s="8">
        <v>10417</v>
      </c>
      <c r="B10419" s="9">
        <v>19597</v>
      </c>
      <c r="C10419" s="10" t="str">
        <f>VLOOKUP(B10419,[1]sheet0!$F:$H,3,0)</f>
        <v>银华惠享三年定期开放混合</v>
      </c>
      <c r="D10419" s="11">
        <v>45265</v>
      </c>
    </row>
    <row r="10420" ht="14.25" spans="1:4">
      <c r="A10420" s="8">
        <v>10418</v>
      </c>
      <c r="B10420" s="9">
        <v>19598</v>
      </c>
      <c r="C10420" s="10" t="str">
        <f>VLOOKUP(B10420,[1]sheet0!$F:$H,3,0)</f>
        <v>平安中证港股医药ETF联接</v>
      </c>
      <c r="D10420" s="11">
        <v>45230</v>
      </c>
    </row>
    <row r="10421" ht="14.25" spans="1:4">
      <c r="A10421" s="8">
        <v>10419</v>
      </c>
      <c r="B10421" s="9">
        <v>19600</v>
      </c>
      <c r="C10421" s="10" t="str">
        <f>VLOOKUP(B10421,[1]sheet0!$F:$H,3,0)</f>
        <v>鹏华智投800混合</v>
      </c>
      <c r="D10421" s="11">
        <v>45317</v>
      </c>
    </row>
    <row r="10422" ht="14.25" spans="1:4">
      <c r="A10422" s="8">
        <v>10420</v>
      </c>
      <c r="B10422" s="9">
        <v>19608</v>
      </c>
      <c r="C10422" s="10" t="str">
        <f>VLOOKUP(B10422,[1]sheet0!$F:$H,3,0)</f>
        <v>华泰紫金稳健养老目标一年持有</v>
      </c>
      <c r="D10422" s="11">
        <v>45233</v>
      </c>
    </row>
    <row r="10423" ht="14.25" spans="1:4">
      <c r="A10423" s="8">
        <v>10421</v>
      </c>
      <c r="B10423" s="9">
        <v>19609</v>
      </c>
      <c r="C10423" s="10" t="str">
        <f>VLOOKUP(B10423,[1]sheet0!$F:$H,3,0)</f>
        <v>鹏华养老2050五年持有期混合发起式（FOF）</v>
      </c>
      <c r="D10423" s="11">
        <v>45212</v>
      </c>
    </row>
    <row r="10424" ht="14.25" spans="1:4">
      <c r="A10424" s="8">
        <v>10422</v>
      </c>
      <c r="B10424" s="9">
        <v>19616</v>
      </c>
      <c r="C10424" s="10" t="str">
        <f>VLOOKUP(B10424,[1]sheet0!$F:$H,3,0)</f>
        <v>东财中证同业存单AAA指数7天持有</v>
      </c>
      <c r="D10424" s="11">
        <v>45265</v>
      </c>
    </row>
    <row r="10425" ht="14.25" spans="1:4">
      <c r="A10425" s="8">
        <v>10423</v>
      </c>
      <c r="B10425" s="9">
        <v>19617</v>
      </c>
      <c r="C10425" s="10" t="str">
        <f>VLOOKUP(B10425,[1]sheet0!$F:$H,3,0)</f>
        <v>工银远见共赢混合</v>
      </c>
      <c r="D10425" s="11">
        <v>45264</v>
      </c>
    </row>
    <row r="10426" ht="14.25" spans="1:4">
      <c r="A10426" s="8">
        <v>10424</v>
      </c>
      <c r="B10426" s="9">
        <v>19624</v>
      </c>
      <c r="C10426" s="10" t="str">
        <f>VLOOKUP(B10426,[1]sheet0!$F:$H,3,0)</f>
        <v>泉果嘉源三年持有期混合</v>
      </c>
      <c r="D10426" s="11">
        <v>45265</v>
      </c>
    </row>
    <row r="10427" ht="14.25" spans="1:4">
      <c r="A10427" s="8">
        <v>10425</v>
      </c>
      <c r="B10427" s="9">
        <v>19632</v>
      </c>
      <c r="C10427" s="10" t="str">
        <f>VLOOKUP(B10427,[1]sheet0!$F:$H,3,0)</f>
        <v>国泰中证半导体材料设备主题ETF发起联接</v>
      </c>
      <c r="D10427" s="11">
        <v>45195</v>
      </c>
    </row>
    <row r="10428" ht="14.25" spans="1:4">
      <c r="A10428" s="8">
        <v>10426</v>
      </c>
      <c r="B10428" s="9">
        <v>19645</v>
      </c>
      <c r="C10428" s="10" t="str">
        <f>VLOOKUP(B10428,[1]sheet0!$F:$H,3,0)</f>
        <v>汇添富稳鑫90天持有债券A</v>
      </c>
      <c r="D10428" s="11">
        <v>45265</v>
      </c>
    </row>
    <row r="10429" ht="14.25" spans="1:4">
      <c r="A10429" s="8">
        <v>10427</v>
      </c>
      <c r="B10429" s="9">
        <v>19654</v>
      </c>
      <c r="C10429" s="10" t="str">
        <f>VLOOKUP(B10429,[1]sheet0!$F:$H,3,0)</f>
        <v>天弘招享三个月定开债券发起</v>
      </c>
      <c r="D10429" s="11">
        <v>45251</v>
      </c>
    </row>
    <row r="10430" ht="14.25" spans="1:4">
      <c r="A10430" s="8">
        <v>10428</v>
      </c>
      <c r="B10430" s="9">
        <v>19657</v>
      </c>
      <c r="C10430" s="10" t="str">
        <f>VLOOKUP(B10430,[1]sheet0!$F:$H,3,0)</f>
        <v>万家优选积极三个月持有期混合发起式（FOF）</v>
      </c>
      <c r="D10430" s="11">
        <v>45245</v>
      </c>
    </row>
    <row r="10431" ht="14.25" spans="1:4">
      <c r="A10431" s="8">
        <v>10429</v>
      </c>
      <c r="B10431" s="9">
        <v>19659</v>
      </c>
      <c r="C10431" s="10" t="str">
        <f>VLOOKUP(B10431,[1]sheet0!$F:$H,3,0)</f>
        <v>万家养老目标2045三年持有混合发起式（FOF）</v>
      </c>
      <c r="D10431" s="11">
        <v>45245</v>
      </c>
    </row>
    <row r="10432" ht="14.25" spans="1:4">
      <c r="A10432" s="8">
        <v>10430</v>
      </c>
      <c r="B10432" s="9">
        <v>19661</v>
      </c>
      <c r="C10432" s="10" t="str">
        <f>VLOOKUP(B10432,[1]sheet0!$F:$H,3,0)</f>
        <v>易方达汇悦平衡养老三年持有混合（FOF）</v>
      </c>
      <c r="D10432" s="11">
        <v>45307</v>
      </c>
    </row>
    <row r="10433" ht="14.25" spans="1:4">
      <c r="A10433" s="8">
        <v>10431</v>
      </c>
      <c r="B10433" s="9">
        <v>19666</v>
      </c>
      <c r="C10433" s="10" t="str">
        <f>VLOOKUP(B10433,[1]sheet0!$F:$H,3,0)</f>
        <v>易方达中证创新药产业ETF联接发起式</v>
      </c>
      <c r="D10433" s="11">
        <v>45244</v>
      </c>
    </row>
    <row r="10434" ht="14.25" spans="1:4">
      <c r="A10434" s="8">
        <v>10432</v>
      </c>
      <c r="B10434" s="9">
        <v>19668</v>
      </c>
      <c r="C10434" s="10" t="str">
        <f>VLOOKUP(B10434,[1]sheet0!$F:$H,3,0)</f>
        <v>中航瑞安利率债三个月定开债</v>
      </c>
      <c r="D10434" s="11">
        <v>45281</v>
      </c>
    </row>
    <row r="10435" ht="14.25" spans="1:4">
      <c r="A10435" s="8">
        <v>10433</v>
      </c>
      <c r="B10435" s="9">
        <v>19670</v>
      </c>
      <c r="C10435" s="10" t="str">
        <f>VLOOKUP(B10435,[1]sheet0!$F:$H,3,0)</f>
        <v>广发中证香港创新药ETF发起式联接（QDII）</v>
      </c>
      <c r="D10435" s="11">
        <v>45230</v>
      </c>
    </row>
    <row r="10436" ht="14.25" spans="1:4">
      <c r="A10436" s="8">
        <v>10434</v>
      </c>
      <c r="B10436" s="9">
        <v>19676</v>
      </c>
      <c r="C10436" s="10" t="str">
        <f>VLOOKUP(B10436,[1]sheet0!$F:$H,3,0)</f>
        <v>太平福安稳健养老一年持有混合（FOF)</v>
      </c>
      <c r="D10436" s="11">
        <v>45244</v>
      </c>
    </row>
    <row r="10437" ht="14.25" spans="1:4">
      <c r="A10437" s="8">
        <v>10435</v>
      </c>
      <c r="B10437" s="9">
        <v>19678</v>
      </c>
      <c r="C10437" s="10" t="str">
        <f>VLOOKUP(B10437,[1]sheet0!$F:$H,3,0)</f>
        <v>长城精选进取3个月持有</v>
      </c>
      <c r="D10437" s="11">
        <v>45250</v>
      </c>
    </row>
    <row r="10438" ht="14.25" spans="1:4">
      <c r="A10438" s="8">
        <v>10436</v>
      </c>
      <c r="B10438" s="9">
        <v>19681</v>
      </c>
      <c r="C10438" s="10" t="str">
        <f>VLOOKUP(B10438,[1]sheet0!$F:$H,3,0)</f>
        <v>尚正正享债券</v>
      </c>
      <c r="D10438" s="11">
        <v>45239</v>
      </c>
    </row>
    <row r="10439" ht="14.25" spans="1:4">
      <c r="A10439" s="8">
        <v>10437</v>
      </c>
      <c r="B10439" s="9">
        <v>19683</v>
      </c>
      <c r="C10439" s="10" t="str">
        <f>VLOOKUP(B10439,[1]sheet0!$F:$H,3,0)</f>
        <v>摩根中证同业存单AAA指数7天持有期</v>
      </c>
      <c r="D10439" s="11">
        <v>45278</v>
      </c>
    </row>
    <row r="10440" ht="14.25" spans="1:4">
      <c r="A10440" s="8">
        <v>10438</v>
      </c>
      <c r="B10440" s="9">
        <v>19685</v>
      </c>
      <c r="C10440" s="10" t="str">
        <f>VLOOKUP(B10440,[1]sheet0!$F:$H,3,0)</f>
        <v>华商鸿裕利率债债券</v>
      </c>
      <c r="D10440" s="11">
        <v>45246</v>
      </c>
    </row>
    <row r="10441" ht="14.25" spans="1:4">
      <c r="A10441" s="8">
        <v>10439</v>
      </c>
      <c r="B10441" s="9">
        <v>19692</v>
      </c>
      <c r="C10441" s="10" t="str">
        <f>VLOOKUP(B10441,[1]sheet0!$F:$H,3,0)</f>
        <v>信澳鑫悦智选6个月持有期混合</v>
      </c>
      <c r="D10441" s="11">
        <v>45282</v>
      </c>
    </row>
    <row r="10442" ht="14.25" spans="1:4">
      <c r="A10442" s="8">
        <v>10440</v>
      </c>
      <c r="B10442" s="9">
        <v>19698</v>
      </c>
      <c r="C10442" s="10" t="str">
        <f>VLOOKUP(B10442,[1]sheet0!$F:$H,3,0)</f>
        <v>招商安泽稳利9个月持有期混合</v>
      </c>
      <c r="D10442" s="11">
        <v>45244</v>
      </c>
    </row>
    <row r="10443" ht="14.25" spans="1:4">
      <c r="A10443" s="8">
        <v>10441</v>
      </c>
      <c r="B10443" s="9">
        <v>19702</v>
      </c>
      <c r="C10443" s="10" t="str">
        <f>VLOOKUP(B10443,[1]sheet0!$F:$H,3,0)</f>
        <v>易方达上证科创板成长ETF联接发起式</v>
      </c>
      <c r="D10443" s="11">
        <v>45295</v>
      </c>
    </row>
    <row r="10444" ht="14.25" spans="1:4">
      <c r="A10444" s="8">
        <v>10442</v>
      </c>
      <c r="B10444" s="9">
        <v>19705</v>
      </c>
      <c r="C10444" s="10" t="str">
        <f>VLOOKUP(B10444,[1]sheet0!$F:$H,3,0)</f>
        <v>鹏扬消费主题混合发起式</v>
      </c>
      <c r="D10444" s="11">
        <v>45286</v>
      </c>
    </row>
    <row r="10445" ht="14.25" spans="1:4">
      <c r="A10445" s="8">
        <v>10443</v>
      </c>
      <c r="B10445" s="9">
        <v>19707</v>
      </c>
      <c r="C10445" s="10" t="str">
        <f>VLOOKUP(B10445,[1]sheet0!$F:$H,3,0)</f>
        <v>鹏扬平衡养老目标三年持有混合发起式（FOF）</v>
      </c>
      <c r="D10445" s="11">
        <v>45264</v>
      </c>
    </row>
    <row r="10446" ht="14.25" spans="1:4">
      <c r="A10446" s="8">
        <v>10444</v>
      </c>
      <c r="B10446" s="9">
        <v>19720</v>
      </c>
      <c r="C10446" s="10" t="str">
        <f>VLOOKUP(B10446,[1]sheet0!$F:$H,3,0)</f>
        <v>信澳宁隽智选混合</v>
      </c>
      <c r="D10446" s="11">
        <v>45279</v>
      </c>
    </row>
    <row r="10447" ht="14.25" spans="1:4">
      <c r="A10447" s="8">
        <v>10445</v>
      </c>
      <c r="B10447" s="9">
        <v>19724</v>
      </c>
      <c r="C10447" s="10" t="str">
        <f>VLOOKUP(B10447,[1]sheet0!$F:$H,3,0)</f>
        <v>鑫元稳丰利率债</v>
      </c>
      <c r="D10447" s="11">
        <v>45253</v>
      </c>
    </row>
    <row r="10448" ht="14.25" spans="1:4">
      <c r="A10448" s="8">
        <v>10446</v>
      </c>
      <c r="B10448" s="9">
        <v>19727</v>
      </c>
      <c r="C10448" s="10" t="str">
        <f>VLOOKUP(B10448,[1]sheet0!$F:$H,3,0)</f>
        <v>国泰招享添利六个月持有混合发起</v>
      </c>
      <c r="D10448" s="11">
        <v>45300</v>
      </c>
    </row>
    <row r="10449" ht="14.25" spans="1:4">
      <c r="A10449" s="8">
        <v>10447</v>
      </c>
      <c r="B10449" s="9">
        <v>19729</v>
      </c>
      <c r="C10449" s="10" t="str">
        <f>VLOOKUP(B10449,[1]sheet0!$F:$H,3,0)</f>
        <v>华夏国企红利混合发起式</v>
      </c>
      <c r="D10449" s="11">
        <v>45349</v>
      </c>
    </row>
    <row r="10450" ht="14.25" spans="1:4">
      <c r="A10450" s="8">
        <v>10448</v>
      </c>
      <c r="B10450" s="9">
        <v>19740</v>
      </c>
      <c r="C10450" s="10" t="str">
        <f>VLOOKUP(B10450,[1]sheet0!$F:$H,3,0)</f>
        <v>财通资管创新医药混合</v>
      </c>
      <c r="D10450" s="11">
        <v>45314</v>
      </c>
    </row>
    <row r="10451" ht="14.25" spans="1:4">
      <c r="A10451" s="8">
        <v>10449</v>
      </c>
      <c r="B10451" s="9">
        <v>19747</v>
      </c>
      <c r="C10451" s="10" t="str">
        <f>VLOOKUP(B10451,[1]sheet0!$F:$H,3,0)</f>
        <v>华西优选价值混合发起</v>
      </c>
      <c r="D10451" s="11">
        <v>45239</v>
      </c>
    </row>
    <row r="10452" ht="14.25" spans="1:4">
      <c r="A10452" s="8">
        <v>10450</v>
      </c>
      <c r="B10452" s="9">
        <v>19752</v>
      </c>
      <c r="C10452" s="10" t="str">
        <f>VLOOKUP(B10452,[1]sheet0!$F:$H,3,0)</f>
        <v>海富通悦享一年持有期混合</v>
      </c>
      <c r="D10452" s="11">
        <v>45272</v>
      </c>
    </row>
    <row r="10453" ht="14.25" spans="1:4">
      <c r="A10453" s="8">
        <v>10451</v>
      </c>
      <c r="B10453" s="9">
        <v>19754</v>
      </c>
      <c r="C10453" s="10" t="str">
        <f>VLOOKUP(B10453,[1]sheet0!$F:$H,3,0)</f>
        <v>交银中证同业存单AAA指数7天持有期</v>
      </c>
      <c r="D10453" s="11">
        <v>45279</v>
      </c>
    </row>
    <row r="10454" ht="14.25" spans="1:4">
      <c r="A10454" s="8">
        <v>10452</v>
      </c>
      <c r="B10454" s="9">
        <v>19755</v>
      </c>
      <c r="C10454" s="10" t="str">
        <f>VLOOKUP(B10454,[1]sheet0!$F:$H,3,0)</f>
        <v>东方红季鑫90天持有纯债</v>
      </c>
      <c r="D10454" s="11">
        <v>45268</v>
      </c>
    </row>
    <row r="10455" ht="14.25" spans="1:4">
      <c r="A10455" s="8">
        <v>10453</v>
      </c>
      <c r="B10455" s="9">
        <v>19759</v>
      </c>
      <c r="C10455" s="10" t="str">
        <f>VLOOKUP(B10455,[1]sheet0!$F:$H,3,0)</f>
        <v>中欧半导体产业股票发起</v>
      </c>
      <c r="D10455" s="11">
        <v>45251</v>
      </c>
    </row>
    <row r="10456" ht="14.25" spans="1:4">
      <c r="A10456" s="8">
        <v>10454</v>
      </c>
      <c r="B10456" s="9">
        <v>19760</v>
      </c>
      <c r="C10456" s="10" t="str">
        <f>VLOOKUP(B10456,[1]sheet0!$F:$H,3,0)</f>
        <v>中信建投质选成长混合发起式</v>
      </c>
      <c r="D10456" s="11">
        <v>45261</v>
      </c>
    </row>
    <row r="10457" ht="14.25" spans="1:4">
      <c r="A10457" s="8">
        <v>10455</v>
      </c>
      <c r="B10457" s="9">
        <v>19762</v>
      </c>
      <c r="C10457" s="10" t="str">
        <f>VLOOKUP(B10457,[1]sheet0!$F:$H,3,0)</f>
        <v>泰信添益90天持有期债券</v>
      </c>
      <c r="D10457" s="11">
        <v>45239</v>
      </c>
    </row>
    <row r="10458" ht="14.25" spans="1:4">
      <c r="A10458" s="8">
        <v>10456</v>
      </c>
      <c r="B10458" s="9">
        <v>19765</v>
      </c>
      <c r="C10458" s="10" t="str">
        <f>VLOOKUP(B10458,[1]sheet0!$F:$H,3,0)</f>
        <v>国寿安保优选国企股票发起式A</v>
      </c>
      <c r="D10458" s="11">
        <v>45223</v>
      </c>
    </row>
    <row r="10459" ht="14.25" spans="1:4">
      <c r="A10459" s="8">
        <v>10457</v>
      </c>
      <c r="B10459" s="9">
        <v>19773</v>
      </c>
      <c r="C10459" s="10" t="str">
        <f>VLOOKUP(B10459,[1]sheet0!$F:$H,3,0)</f>
        <v>东方红智享三年持有混合</v>
      </c>
      <c r="D10459" s="11">
        <v>45329</v>
      </c>
    </row>
    <row r="10460" ht="14.25" spans="1:4">
      <c r="A10460" s="8">
        <v>10458</v>
      </c>
      <c r="B10460" s="9">
        <v>19777</v>
      </c>
      <c r="C10460" s="10" t="str">
        <f>VLOOKUP(B10460,[1]sheet0!$F:$H,3,0)</f>
        <v>鹏扬消费量化选股混合</v>
      </c>
      <c r="D10460" s="11">
        <v>45279</v>
      </c>
    </row>
    <row r="10461" ht="14.25" spans="1:4">
      <c r="A10461" s="8">
        <v>10459</v>
      </c>
      <c r="B10461" s="9">
        <v>19780</v>
      </c>
      <c r="C10461" s="10" t="str">
        <f>VLOOKUP(B10461,[1]sheet0!$F:$H,3,0)</f>
        <v>嘉实创新动力混合发起式</v>
      </c>
      <c r="D10461" s="11">
        <v>45264</v>
      </c>
    </row>
    <row r="10462" ht="14.25" spans="1:4">
      <c r="A10462" s="8">
        <v>10460</v>
      </c>
      <c r="B10462" s="9">
        <v>19783</v>
      </c>
      <c r="C10462" s="10" t="str">
        <f>VLOOKUP(B10462,[1]sheet0!$F:$H,3,0)</f>
        <v>华安健康主题混合</v>
      </c>
      <c r="D10462" s="11">
        <v>45315</v>
      </c>
    </row>
    <row r="10463" ht="14.25" spans="1:4">
      <c r="A10463" s="8">
        <v>10461</v>
      </c>
      <c r="B10463" s="9">
        <v>19785</v>
      </c>
      <c r="C10463" s="10" t="str">
        <f>VLOOKUP(B10463,[1]sheet0!$F:$H,3,0)</f>
        <v>广发上证科创板成长ETF发起式联接</v>
      </c>
      <c r="D10463" s="11">
        <v>45246</v>
      </c>
    </row>
    <row r="10464" ht="14.25" spans="1:4">
      <c r="A10464" s="8">
        <v>10462</v>
      </c>
      <c r="B10464" s="9">
        <v>19787</v>
      </c>
      <c r="C10464" s="10" t="str">
        <f>VLOOKUP(B10464,[1]sheet0!$F:$H,3,0)</f>
        <v>上银丰瑞一年持有期混合型发起式证券投资基金</v>
      </c>
      <c r="D10464" s="11">
        <v>45282</v>
      </c>
    </row>
    <row r="10465" ht="14.25" spans="1:4">
      <c r="A10465" s="8">
        <v>10463</v>
      </c>
      <c r="B10465" s="9">
        <v>19790</v>
      </c>
      <c r="C10465" s="10" t="str">
        <f>VLOOKUP(B10465,[1]sheet0!$F:$H,3,0)</f>
        <v>宝盈中债0-5年政策性金融债指数</v>
      </c>
      <c r="D10465" s="11">
        <v>45309</v>
      </c>
    </row>
    <row r="10466" ht="14.25" spans="1:4">
      <c r="A10466" s="8">
        <v>10464</v>
      </c>
      <c r="B10466" s="9">
        <v>19797</v>
      </c>
      <c r="C10466" s="10" t="str">
        <f>VLOOKUP(B10466,[1]sheet0!$F:$H,3,0)</f>
        <v>银河国企主题混合发起式</v>
      </c>
      <c r="D10466" s="11">
        <v>45244</v>
      </c>
    </row>
    <row r="10467" ht="14.25" spans="1:4">
      <c r="A10467" s="8">
        <v>10465</v>
      </c>
      <c r="B10467" s="9">
        <v>19800</v>
      </c>
      <c r="C10467" s="10" t="str">
        <f>VLOOKUP(B10467,[1]sheet0!$F:$H,3,0)</f>
        <v>华泰紫金价值甄选混合</v>
      </c>
      <c r="D10467" s="11">
        <v>45273</v>
      </c>
    </row>
    <row r="10468" ht="14.25" spans="1:4">
      <c r="A10468" s="8">
        <v>10466</v>
      </c>
      <c r="B10468" s="9">
        <v>19806</v>
      </c>
      <c r="C10468" s="10" t="str">
        <f>VLOOKUP(B10468,[1]sheet0!$F:$H,3,0)</f>
        <v>华安月月鑫30天持有债券发起式</v>
      </c>
      <c r="D10468" s="11">
        <v>45272</v>
      </c>
    </row>
    <row r="10469" ht="14.25" spans="1:4">
      <c r="A10469" s="8">
        <v>10467</v>
      </c>
      <c r="B10469" s="9">
        <v>19809</v>
      </c>
      <c r="C10469" s="10" t="str">
        <f>VLOOKUP(B10469,[1]sheet0!$F:$H,3,0)</f>
        <v>华泰柏瑞鸿瑞60天持有期债券A</v>
      </c>
      <c r="D10469" s="11">
        <v>45251</v>
      </c>
    </row>
    <row r="10470" ht="14.25" spans="1:4">
      <c r="A10470" s="8">
        <v>10468</v>
      </c>
      <c r="B10470" s="9">
        <v>19813</v>
      </c>
      <c r="C10470" s="10" t="str">
        <f>VLOOKUP(B10470,[1]sheet0!$F:$H,3,0)</f>
        <v>国联安恒通3个月定开债券</v>
      </c>
      <c r="D10470" s="11">
        <v>45260</v>
      </c>
    </row>
    <row r="10471" ht="14.25" spans="1:4">
      <c r="A10471" s="8">
        <v>10469</v>
      </c>
      <c r="B10471" s="9">
        <v>19820</v>
      </c>
      <c r="C10471" s="10" t="str">
        <f>VLOOKUP(B10471,[1]sheet0!$F:$H,3,0)</f>
        <v>鹏华远见精选混合发起式</v>
      </c>
      <c r="D10471" s="11">
        <v>45258</v>
      </c>
    </row>
    <row r="10472" ht="14.25" spans="1:4">
      <c r="A10472" s="8">
        <v>10470</v>
      </c>
      <c r="B10472" s="9">
        <v>19824</v>
      </c>
      <c r="C10472" s="10" t="str">
        <f>VLOOKUP(B10472,[1]sheet0!$F:$H,3,0)</f>
        <v>国寿安保新材料股票发起式A</v>
      </c>
      <c r="D10472" s="11">
        <v>45236</v>
      </c>
    </row>
    <row r="10473" ht="14.25" spans="1:4">
      <c r="A10473" s="8">
        <v>10471</v>
      </c>
      <c r="B10473" s="9">
        <v>19831</v>
      </c>
      <c r="C10473" s="10" t="str">
        <f>VLOOKUP(B10473,[1]sheet0!$F:$H,3,0)</f>
        <v>华夏中证智选300价值稳健策略ETF发起式联接</v>
      </c>
      <c r="D10473" s="11">
        <v>45238</v>
      </c>
    </row>
    <row r="10474" ht="14.25" spans="1:4">
      <c r="A10474" s="8">
        <v>10472</v>
      </c>
      <c r="B10474" s="9">
        <v>19841</v>
      </c>
      <c r="C10474" s="10" t="str">
        <f>VLOOKUP(B10474,[1]sheet0!$F:$H,3,0)</f>
        <v>恒生前海中债0-3年政策性金融债</v>
      </c>
      <c r="D10474" s="11">
        <v>45252</v>
      </c>
    </row>
    <row r="10475" ht="14.25" spans="1:4">
      <c r="A10475" s="8">
        <v>10473</v>
      </c>
      <c r="B10475" s="9">
        <v>19843</v>
      </c>
      <c r="C10475" s="10" t="str">
        <f>VLOOKUP(B10475,[1]sheet0!$F:$H,3,0)</f>
        <v>渤海汇金优选稳健6个月持有混合发起（FOF）</v>
      </c>
      <c r="D10475" s="11">
        <v>45257</v>
      </c>
    </row>
    <row r="10476" ht="14.25" spans="1:4">
      <c r="A10476" s="8">
        <v>10474</v>
      </c>
      <c r="B10476" s="9">
        <v>19853</v>
      </c>
      <c r="C10476" s="10" t="str">
        <f>VLOOKUP(B10476,[1]sheet0!$F:$H,3,0)</f>
        <v>博时中证红利低波动100指数发起式</v>
      </c>
      <c r="D10476" s="11">
        <v>45279</v>
      </c>
    </row>
    <row r="10477" ht="14.25" spans="1:4">
      <c r="A10477" s="8">
        <v>10475</v>
      </c>
      <c r="B10477" s="9">
        <v>19855</v>
      </c>
      <c r="C10477" s="10" t="str">
        <f>VLOOKUP(B10477,[1]sheet0!$F:$H,3,0)</f>
        <v>博时中证新能源ETF发起式联接</v>
      </c>
      <c r="D10477" s="11">
        <v>45258</v>
      </c>
    </row>
    <row r="10478" ht="14.25" spans="1:4">
      <c r="A10478" s="8">
        <v>10476</v>
      </c>
      <c r="B10478" s="9">
        <v>19857</v>
      </c>
      <c r="C10478" s="10" t="str">
        <f>VLOOKUP(B10478,[1]sheet0!$F:$H,3,0)</f>
        <v>博时上证科创板100ETF联接</v>
      </c>
      <c r="D10478" s="11">
        <v>45261</v>
      </c>
    </row>
    <row r="10479" ht="14.25" spans="1:4">
      <c r="A10479" s="8">
        <v>10477</v>
      </c>
      <c r="B10479" s="9">
        <v>19859</v>
      </c>
      <c r="C10479" s="10" t="str">
        <f>VLOOKUP(B10479,[1]sheet0!$F:$H,3,0)</f>
        <v>银华上证科创板100ETF联接A</v>
      </c>
      <c r="D10479" s="11">
        <v>45264</v>
      </c>
    </row>
    <row r="10480" ht="14.25" spans="1:4">
      <c r="A10480" s="8">
        <v>10478</v>
      </c>
      <c r="B10480" s="9">
        <v>19861</v>
      </c>
      <c r="C10480" s="10" t="str">
        <f>VLOOKUP(B10480,[1]sheet0!$F:$H,3,0)</f>
        <v>鹏华上证科创100ETF联接</v>
      </c>
      <c r="D10480" s="11">
        <v>45261</v>
      </c>
    </row>
    <row r="10481" ht="14.25" spans="1:4">
      <c r="A10481" s="8">
        <v>10479</v>
      </c>
      <c r="B10481" s="9">
        <v>19866</v>
      </c>
      <c r="C10481" s="10" t="str">
        <f>VLOOKUP(B10481,[1]sheet0!$F:$H,3,0)</f>
        <v>国泰上证科创板100ETF发起联接</v>
      </c>
      <c r="D10481" s="11">
        <v>45251</v>
      </c>
    </row>
    <row r="10482" ht="14.25" spans="1:4">
      <c r="A10482" s="8">
        <v>10480</v>
      </c>
      <c r="B10482" s="9">
        <v>19868</v>
      </c>
      <c r="C10482" s="10" t="str">
        <f>VLOOKUP(B10482,[1]sheet0!$F:$H,3,0)</f>
        <v>华夏中证云计算与大数据主题ETF发起式联接</v>
      </c>
      <c r="D10482" s="11">
        <v>45244</v>
      </c>
    </row>
    <row r="10483" ht="14.25" spans="1:4">
      <c r="A10483" s="8">
        <v>10481</v>
      </c>
      <c r="B10483" s="9">
        <v>19870</v>
      </c>
      <c r="C10483" s="10" t="str">
        <f>VLOOKUP(B10483,[1]sheet0!$F:$H,3,0)</f>
        <v>华泰柏瑞中证2000ETF发起式联接A</v>
      </c>
      <c r="D10483" s="11">
        <v>45245</v>
      </c>
    </row>
    <row r="10484" ht="14.25" spans="1:4">
      <c r="A10484" s="8">
        <v>10482</v>
      </c>
      <c r="B10484" s="9">
        <v>19874</v>
      </c>
      <c r="C10484" s="10" t="str">
        <f>VLOOKUP(B10484,[1]sheet0!$F:$H,3,0)</f>
        <v>广发中证稀有金属ETF发起式联接</v>
      </c>
      <c r="D10484" s="11">
        <v>45286</v>
      </c>
    </row>
    <row r="10485" ht="14.25" spans="1:4">
      <c r="A10485" s="8">
        <v>10483</v>
      </c>
      <c r="B10485" s="9">
        <v>19879</v>
      </c>
      <c r="C10485" s="10" t="str">
        <f>VLOOKUP(B10485,[1]sheet0!$F:$H,3,0)</f>
        <v>万家周期驱动股票发起式</v>
      </c>
      <c r="D10485" s="11">
        <v>45230</v>
      </c>
    </row>
    <row r="10486" ht="14.25" spans="1:4">
      <c r="A10486" s="8">
        <v>10484</v>
      </c>
      <c r="B10486" s="9">
        <v>19885</v>
      </c>
      <c r="C10486" s="10" t="str">
        <f>VLOOKUP(B10486,[1]sheet0!$F:$H,3,0)</f>
        <v>南方恩元债券发起</v>
      </c>
      <c r="D10486" s="11">
        <v>45254</v>
      </c>
    </row>
    <row r="10487" ht="14.25" spans="1:4">
      <c r="A10487" s="8">
        <v>10485</v>
      </c>
      <c r="B10487" s="9">
        <v>19886</v>
      </c>
      <c r="C10487" s="10" t="str">
        <f>VLOOKUP(B10487,[1]sheet0!$F:$H,3,0)</f>
        <v>南方国证交通运输行业ETF发起联接</v>
      </c>
      <c r="D10487" s="11">
        <v>45254</v>
      </c>
    </row>
    <row r="10488" ht="14.25" spans="1:4">
      <c r="A10488" s="8">
        <v>10486</v>
      </c>
      <c r="B10488" s="9">
        <v>19888</v>
      </c>
      <c r="C10488" s="10" t="str">
        <f>VLOOKUP(B10488,[1]sheet0!$F:$H,3,0)</f>
        <v>中欧周期优选混合发起</v>
      </c>
      <c r="D10488" s="11">
        <v>45244</v>
      </c>
    </row>
    <row r="10489" ht="14.25" spans="1:4">
      <c r="A10489" s="8">
        <v>10487</v>
      </c>
      <c r="B10489" s="9">
        <v>19891</v>
      </c>
      <c r="C10489" s="10" t="str">
        <f>VLOOKUP(B10489,[1]sheet0!$F:$H,3,0)</f>
        <v>华夏中证2000ETF发起式联接</v>
      </c>
      <c r="D10489" s="11">
        <v>45238</v>
      </c>
    </row>
    <row r="10490" ht="14.25" spans="1:4">
      <c r="A10490" s="8">
        <v>10488</v>
      </c>
      <c r="B10490" s="9">
        <v>19897</v>
      </c>
      <c r="C10490" s="10" t="str">
        <f>VLOOKUP(B10490,[1]sheet0!$F:$H,3,0)</f>
        <v>富国中证沪港深创新药产业ETF发起式联接</v>
      </c>
      <c r="D10490" s="11">
        <v>45240</v>
      </c>
    </row>
    <row r="10491" ht="14.25" spans="1:4">
      <c r="A10491" s="8">
        <v>10489</v>
      </c>
      <c r="B10491" s="9">
        <v>19902</v>
      </c>
      <c r="C10491" s="10" t="str">
        <f>VLOOKUP(B10491,[1]sheet0!$F:$H,3,0)</f>
        <v>国寿安保先进制造股票发起式A</v>
      </c>
      <c r="D10491" s="11">
        <v>45238</v>
      </c>
    </row>
    <row r="10492" ht="14.25" spans="1:4">
      <c r="A10492" s="8">
        <v>10490</v>
      </c>
      <c r="B10492" s="9">
        <v>19908</v>
      </c>
      <c r="C10492" s="10" t="str">
        <f>VLOOKUP(B10492,[1]sheet0!$F:$H,3,0)</f>
        <v>国寿安保泰悦3个月滚动持有债券A</v>
      </c>
      <c r="D10492" s="11">
        <v>45258</v>
      </c>
    </row>
    <row r="10493" ht="14.25" spans="1:4">
      <c r="A10493" s="8">
        <v>10491</v>
      </c>
      <c r="B10493" s="9">
        <v>19913</v>
      </c>
      <c r="C10493" s="10" t="str">
        <f>VLOOKUP(B10493,[1]sheet0!$F:$H,3,0)</f>
        <v>华夏瑞益混合</v>
      </c>
      <c r="D10493" s="11">
        <v>45264</v>
      </c>
    </row>
    <row r="10494" ht="14.25" spans="1:4">
      <c r="A10494" s="8">
        <v>10492</v>
      </c>
      <c r="B10494" s="9">
        <v>19918</v>
      </c>
      <c r="C10494" s="10" t="str">
        <f>VLOOKUP(B10494,[1]sheet0!$F:$H,3,0)</f>
        <v>招商中证2000指数增强</v>
      </c>
      <c r="D10494" s="11">
        <v>45293</v>
      </c>
    </row>
    <row r="10495" ht="14.25" spans="1:4">
      <c r="A10495" s="8">
        <v>10493</v>
      </c>
      <c r="B10495" s="9">
        <v>19922</v>
      </c>
      <c r="C10495" s="10" t="str">
        <f>VLOOKUP(B10495,[1]sheet0!$F:$H,3,0)</f>
        <v>华泰柏瑞锦悦债券</v>
      </c>
      <c r="D10495" s="11">
        <v>45310</v>
      </c>
    </row>
    <row r="10496" ht="14.25" spans="1:4">
      <c r="A10496" s="8">
        <v>10494</v>
      </c>
      <c r="B10496" s="9">
        <v>19923</v>
      </c>
      <c r="C10496" s="10" t="str">
        <f>VLOOKUP(B10496,[1]sheet0!$F:$H,3,0)</f>
        <v>华泰柏瑞中证2000指数增强A</v>
      </c>
      <c r="D10496" s="11">
        <v>45303</v>
      </c>
    </row>
    <row r="10497" ht="14.25" spans="1:4">
      <c r="A10497" s="8">
        <v>10495</v>
      </c>
      <c r="B10497" s="9">
        <v>19929</v>
      </c>
      <c r="C10497" s="10" t="str">
        <f>VLOOKUP(B10497,[1]sheet0!$F:$H,3,0)</f>
        <v>广发中债0-2年政金债指数</v>
      </c>
      <c r="D10497" s="11">
        <v>45272</v>
      </c>
    </row>
    <row r="10498" ht="14.25" spans="1:4">
      <c r="A10498" s="8">
        <v>10496</v>
      </c>
      <c r="B10498" s="9">
        <v>19931</v>
      </c>
      <c r="C10498" s="10" t="str">
        <f>VLOOKUP(B10498,[1]sheet0!$F:$H,3,0)</f>
        <v>泰康悦享30天持有期债券</v>
      </c>
      <c r="D10498" s="11">
        <v>45267</v>
      </c>
    </row>
    <row r="10499" ht="14.25" spans="1:4">
      <c r="A10499" s="8">
        <v>10497</v>
      </c>
      <c r="B10499" s="9">
        <v>19936</v>
      </c>
      <c r="C10499" s="10" t="str">
        <f>VLOOKUP(B10499,[1]sheet0!$F:$H,3,0)</f>
        <v>华安恒生互联网科技业ETF发起式联接（QDII）</v>
      </c>
      <c r="D10499" s="11">
        <v>45328</v>
      </c>
    </row>
    <row r="10500" ht="14.25" spans="1:4">
      <c r="A10500" s="8">
        <v>10498</v>
      </c>
      <c r="B10500" s="9">
        <v>19939</v>
      </c>
      <c r="C10500" s="10" t="str">
        <f>VLOOKUP(B10500,[1]sheet0!$F:$H,3,0)</f>
        <v>长信120天滚动持有债券</v>
      </c>
      <c r="D10500" s="11">
        <v>45273</v>
      </c>
    </row>
    <row r="10501" ht="14.25" spans="1:4">
      <c r="A10501" s="8">
        <v>10499</v>
      </c>
      <c r="B10501" s="9">
        <v>19941</v>
      </c>
      <c r="C10501" s="10" t="str">
        <f>VLOOKUP(B10501,[1]sheet0!$F:$H,3,0)</f>
        <v>富国洞见价值股票</v>
      </c>
      <c r="D10501" s="11">
        <v>45285</v>
      </c>
    </row>
    <row r="10502" ht="14.25" spans="1:4">
      <c r="A10502" s="8">
        <v>10500</v>
      </c>
      <c r="B10502" s="9">
        <v>19943</v>
      </c>
      <c r="C10502" s="10" t="str">
        <f>VLOOKUP(B10502,[1]sheet0!$F:$H,3,0)</f>
        <v>兴业恒益6个月持有期债券A</v>
      </c>
      <c r="D10502" s="11">
        <v>45323</v>
      </c>
    </row>
    <row r="10503" ht="14.25" spans="1:4">
      <c r="A10503" s="8">
        <v>10501</v>
      </c>
      <c r="B10503" s="9">
        <v>19945</v>
      </c>
      <c r="C10503" s="10" t="str">
        <f>VLOOKUP(B10503,[1]sheet0!$F:$H,3,0)</f>
        <v>国投瑞银顺轩30天持有期债券</v>
      </c>
      <c r="D10503" s="11">
        <v>45247</v>
      </c>
    </row>
    <row r="10504" ht="14.25" spans="1:4">
      <c r="A10504" s="8">
        <v>10502</v>
      </c>
      <c r="B10504" s="9">
        <v>19947</v>
      </c>
      <c r="C10504" s="10" t="str">
        <f>VLOOKUP(B10504,[1]sheet0!$F:$H,3,0)</f>
        <v>信澳稳鑫债券</v>
      </c>
      <c r="D10504" s="11">
        <v>45286</v>
      </c>
    </row>
    <row r="10505" ht="14.25" spans="1:4">
      <c r="A10505" s="8">
        <v>10503</v>
      </c>
      <c r="B10505" s="9">
        <v>19952</v>
      </c>
      <c r="C10505" s="10" t="str">
        <f>VLOOKUP(B10505,[1]sheet0!$F:$H,3,0)</f>
        <v>平安价值远见混合</v>
      </c>
      <c r="D10505" s="11">
        <v>45328</v>
      </c>
    </row>
    <row r="10506" ht="14.25" spans="1:4">
      <c r="A10506" s="8">
        <v>10504</v>
      </c>
      <c r="B10506" s="9">
        <v>19955</v>
      </c>
      <c r="C10506" s="10" t="str">
        <f>VLOOKUP(B10506,[1]sheet0!$F:$H,3,0)</f>
        <v>国联中债0-3年政金债指数</v>
      </c>
      <c r="D10506" s="11">
        <v>45260</v>
      </c>
    </row>
    <row r="10507" ht="14.25" spans="1:4">
      <c r="A10507" s="8">
        <v>10505</v>
      </c>
      <c r="B10507" s="9">
        <v>19958</v>
      </c>
      <c r="C10507" s="10" t="str">
        <f>VLOOKUP(B10507,[1]sheet0!$F:$H,3,0)</f>
        <v>湘财医药健康混合A</v>
      </c>
      <c r="D10507" s="11">
        <v>45286</v>
      </c>
    </row>
    <row r="10508" ht="14.25" spans="1:4">
      <c r="A10508" s="8">
        <v>10506</v>
      </c>
      <c r="B10508" s="9">
        <v>19962</v>
      </c>
      <c r="C10508" s="10" t="str">
        <f>VLOOKUP(B10508,[1]sheet0!$F:$H,3,0)</f>
        <v>国联安月享30天持有期纯债债券</v>
      </c>
      <c r="D10508" s="11">
        <v>45321</v>
      </c>
    </row>
    <row r="10509" ht="14.25" spans="1:4">
      <c r="A10509" s="8">
        <v>10507</v>
      </c>
      <c r="B10509" s="9">
        <v>19972</v>
      </c>
      <c r="C10509" s="10" t="str">
        <f>VLOOKUP(B10509,[1]sheet0!$F:$H,3,0)</f>
        <v>海富通产业优选混合</v>
      </c>
      <c r="D10509" s="11">
        <v>45285</v>
      </c>
    </row>
    <row r="10510" ht="14.25" spans="1:4">
      <c r="A10510" s="8">
        <v>10508</v>
      </c>
      <c r="B10510" s="9">
        <v>19974</v>
      </c>
      <c r="C10510" s="10" t="str">
        <f>VLOOKUP(B10510,[1]sheet0!$F:$H,3,0)</f>
        <v>泰康中证同业存单AAA指数7天持有期</v>
      </c>
      <c r="D10510" s="11">
        <v>45286</v>
      </c>
    </row>
    <row r="10511" ht="14.25" spans="1:4">
      <c r="A10511" s="8">
        <v>10509</v>
      </c>
      <c r="B10511" s="9">
        <v>19975</v>
      </c>
      <c r="C10511" s="10" t="str">
        <f>VLOOKUP(B10511,[1]sheet0!$F:$H,3,0)</f>
        <v>华夏中证物联网主题ETF发起式联接</v>
      </c>
      <c r="D10511" s="11">
        <v>45240</v>
      </c>
    </row>
    <row r="10512" ht="14.25" spans="1:4">
      <c r="A10512" s="8">
        <v>10510</v>
      </c>
      <c r="B10512" s="9">
        <v>19979</v>
      </c>
      <c r="C10512" s="10" t="str">
        <f>VLOOKUP(B10512,[1]sheet0!$F:$H,3,0)</f>
        <v>博时中高等级信用债</v>
      </c>
      <c r="D10512" s="11">
        <v>45273</v>
      </c>
    </row>
    <row r="10513" ht="14.25" spans="1:4">
      <c r="A10513" s="8">
        <v>10511</v>
      </c>
      <c r="B10513" s="9">
        <v>19982</v>
      </c>
      <c r="C10513" s="10" t="str">
        <f>VLOOKUP(B10513,[1]sheet0!$F:$H,3,0)</f>
        <v>泓德智选启元混合</v>
      </c>
      <c r="D10513" s="11">
        <v>45251</v>
      </c>
    </row>
    <row r="10514" ht="14.25" spans="1:4">
      <c r="A10514" s="8">
        <v>10512</v>
      </c>
      <c r="B10514" s="9">
        <v>19987</v>
      </c>
      <c r="C10514" s="10" t="str">
        <f>VLOOKUP(B10514,[1]sheet0!$F:$H,3,0)</f>
        <v>万家红利量化选股混合发起式</v>
      </c>
      <c r="D10514" s="11">
        <v>45245</v>
      </c>
    </row>
    <row r="10515" ht="14.25" spans="1:4">
      <c r="A10515" s="8">
        <v>10513</v>
      </c>
      <c r="B10515" s="9">
        <v>19993</v>
      </c>
      <c r="C10515" s="10" t="str">
        <f>VLOOKUP(B10515,[1]sheet0!$F:$H,3,0)</f>
        <v>创金合信北证50成份指数增强</v>
      </c>
      <c r="D10515" s="11">
        <v>45289</v>
      </c>
    </row>
    <row r="10516" ht="14.25" spans="1:4">
      <c r="A10516" s="8">
        <v>10514</v>
      </c>
      <c r="B10516" s="9">
        <v>20004</v>
      </c>
      <c r="C10516" s="10" t="str">
        <f>VLOOKUP(B10516,[1]sheet0!$F:$H,3,0)</f>
        <v>中欧臻选成长混合发起</v>
      </c>
      <c r="D10516" s="11">
        <v>45247</v>
      </c>
    </row>
    <row r="10517" ht="14.25" spans="1:4">
      <c r="A10517" s="8">
        <v>10515</v>
      </c>
      <c r="B10517" s="9">
        <v>20040</v>
      </c>
      <c r="C10517" s="10" t="str">
        <f>VLOOKUP(B10517,[1]sheet0!$F:$H,3,0)</f>
        <v>易方达安嘉30天持有债券</v>
      </c>
      <c r="D10517" s="11">
        <v>45287</v>
      </c>
    </row>
    <row r="10518" ht="14.25" spans="1:4">
      <c r="A10518" s="8">
        <v>10516</v>
      </c>
      <c r="B10518" s="9">
        <v>20042</v>
      </c>
      <c r="C10518" s="10" t="str">
        <f>VLOOKUP(B10518,[1]sheet0!$F:$H,3,0)</f>
        <v>施罗德恒享债券</v>
      </c>
      <c r="D10518" s="11">
        <v>45286</v>
      </c>
    </row>
    <row r="10519" ht="14.25" spans="1:4">
      <c r="A10519" s="8">
        <v>10517</v>
      </c>
      <c r="B10519" s="9">
        <v>20044</v>
      </c>
      <c r="C10519" s="10" t="str">
        <f>VLOOKUP(B10519,[1]sheet0!$F:$H,3,0)</f>
        <v>东方红中债0-3年政金债指数</v>
      </c>
      <c r="D10519" s="11">
        <v>45282</v>
      </c>
    </row>
    <row r="10520" ht="14.25" spans="1:4">
      <c r="A10520" s="8">
        <v>10518</v>
      </c>
      <c r="B10520" s="9">
        <v>20046</v>
      </c>
      <c r="C10520" s="10" t="str">
        <f>VLOOKUP(B10520,[1]sheet0!$F:$H,3,0)</f>
        <v>广发添盈180天持有债券</v>
      </c>
      <c r="D10520" s="11">
        <v>45321</v>
      </c>
    </row>
    <row r="10521" ht="14.25" spans="1:4">
      <c r="A10521" s="8">
        <v>10519</v>
      </c>
      <c r="B10521" s="9">
        <v>20050</v>
      </c>
      <c r="C10521" s="10" t="str">
        <f>VLOOKUP(B10521,[1]sheet0!$F:$H,3,0)</f>
        <v>英大安华纯债债券</v>
      </c>
      <c r="D10521" s="11">
        <v>45253</v>
      </c>
    </row>
    <row r="10522" ht="14.25" spans="1:4">
      <c r="A10522" s="8">
        <v>10520</v>
      </c>
      <c r="B10522" s="9">
        <v>20052</v>
      </c>
      <c r="C10522" s="10" t="str">
        <f>VLOOKUP(B10522,[1]sheet0!$F:$H,3,0)</f>
        <v>博时惠泽混合发起式</v>
      </c>
      <c r="D10522" s="11">
        <v>45264</v>
      </c>
    </row>
    <row r="10523" ht="14.25" spans="1:4">
      <c r="A10523" s="8">
        <v>10521</v>
      </c>
      <c r="B10523" s="9">
        <v>20057</v>
      </c>
      <c r="C10523" s="10" t="str">
        <f>VLOOKUP(B10523,[1]sheet0!$F:$H,3,0)</f>
        <v>银河高端装备混合发起式</v>
      </c>
      <c r="D10523" s="11">
        <v>45266</v>
      </c>
    </row>
    <row r="10524" ht="14.25" spans="1:4">
      <c r="A10524" s="8">
        <v>10522</v>
      </c>
      <c r="B10524" s="9">
        <v>20060</v>
      </c>
      <c r="C10524" s="10" t="str">
        <f>VLOOKUP(B10524,[1]sheet0!$F:$H,3,0)</f>
        <v>鹏扬淳旭债券</v>
      </c>
      <c r="D10524" s="11">
        <v>45279</v>
      </c>
    </row>
    <row r="10525" ht="14.25" spans="1:4">
      <c r="A10525" s="8">
        <v>10523</v>
      </c>
      <c r="B10525" s="9">
        <v>20064</v>
      </c>
      <c r="C10525" s="10" t="str">
        <f>VLOOKUP(B10525,[1]sheet0!$F:$H,3,0)</f>
        <v>西部利得科技创新混合</v>
      </c>
      <c r="D10525" s="11">
        <v>45279</v>
      </c>
    </row>
    <row r="10526" ht="14.25" spans="1:4">
      <c r="A10526" s="8">
        <v>10524</v>
      </c>
      <c r="B10526" s="9">
        <v>20069</v>
      </c>
      <c r="C10526" s="10" t="str">
        <f>VLOOKUP(B10526,[1]sheet0!$F:$H,3,0)</f>
        <v>恒生前海恒源臻利债券</v>
      </c>
      <c r="D10526" s="11">
        <v>45266</v>
      </c>
    </row>
    <row r="10527" ht="14.25" spans="1:4">
      <c r="A10527" s="8">
        <v>10525</v>
      </c>
      <c r="B10527" s="9">
        <v>20078</v>
      </c>
      <c r="C10527" s="10" t="str">
        <f>VLOOKUP(B10527,[1]sheet0!$F:$H,3,0)</f>
        <v>金信民富债券</v>
      </c>
      <c r="D10527" s="11">
        <v>45258</v>
      </c>
    </row>
    <row r="10528" ht="14.25" spans="1:4">
      <c r="A10528" s="8">
        <v>10526</v>
      </c>
      <c r="B10528" s="9">
        <v>20093</v>
      </c>
      <c r="C10528" s="10" t="str">
        <f>VLOOKUP(B10528,[1]sheet0!$F:$H,3,0)</f>
        <v>泰康医疗健康ETF发起式</v>
      </c>
      <c r="D10528" s="11">
        <v>45322</v>
      </c>
    </row>
    <row r="10529" ht="14.25" spans="1:4">
      <c r="A10529" s="8">
        <v>10527</v>
      </c>
      <c r="B10529" s="9">
        <v>20095</v>
      </c>
      <c r="C10529" s="10" t="str">
        <f>VLOOKUP(B10529,[1]sheet0!$F:$H,3,0)</f>
        <v>富国中证绿色电力ETF发起式联接</v>
      </c>
      <c r="D10529" s="11">
        <v>45279</v>
      </c>
    </row>
    <row r="10530" ht="14.25" spans="1:4">
      <c r="A10530" s="8">
        <v>10528</v>
      </c>
      <c r="B10530" s="9">
        <v>20100</v>
      </c>
      <c r="C10530" s="10" t="str">
        <f>VLOOKUP(B10530,[1]sheet0!$F:$H,3,0)</f>
        <v>易方达中证A100ETF联接发起式</v>
      </c>
      <c r="D10530" s="11">
        <v>45296</v>
      </c>
    </row>
    <row r="10531" ht="14.25" spans="1:4">
      <c r="A10531" s="8">
        <v>10529</v>
      </c>
      <c r="B10531" s="9">
        <v>20102</v>
      </c>
      <c r="C10531" s="10" t="str">
        <f>VLOOKUP(B10531,[1]sheet0!$F:$H,3,0)</f>
        <v>易方达中证沪港深300ETF联接发起式</v>
      </c>
      <c r="D10531" s="11">
        <v>45296</v>
      </c>
    </row>
    <row r="10532" ht="14.25" spans="1:4">
      <c r="A10532" s="8">
        <v>10530</v>
      </c>
      <c r="B10532" s="9">
        <v>20104</v>
      </c>
      <c r="C10532" s="10" t="str">
        <f>VLOOKUP(B10532,[1]sheet0!$F:$H,3,0)</f>
        <v>易方达中证石化产业ETF联接发起式</v>
      </c>
      <c r="D10532" s="11">
        <v>45296</v>
      </c>
    </row>
    <row r="10533" ht="14.25" spans="1:4">
      <c r="A10533" s="8">
        <v>10531</v>
      </c>
      <c r="B10533" s="9">
        <v>20108</v>
      </c>
      <c r="C10533" s="10" t="str">
        <f>VLOOKUP(B10533,[1]sheet0!$F:$H,3,0)</f>
        <v>富国国证信息技术创新主题ETF发起式联接</v>
      </c>
      <c r="D10533" s="11">
        <v>45272</v>
      </c>
    </row>
    <row r="10534" ht="14.25" spans="1:4">
      <c r="A10534" s="8">
        <v>10532</v>
      </c>
      <c r="B10534" s="9">
        <v>20110</v>
      </c>
      <c r="C10534" s="10" t="str">
        <f>VLOOKUP(B10534,[1]sheet0!$F:$H,3,0)</f>
        <v>富国恒生港股通医疗保健ETF发起式联接</v>
      </c>
      <c r="D10534" s="11">
        <v>45265</v>
      </c>
    </row>
    <row r="10535" ht="14.25" spans="1:4">
      <c r="A10535" s="8">
        <v>10533</v>
      </c>
      <c r="B10535" s="9">
        <v>20113</v>
      </c>
      <c r="C10535" s="10" t="str">
        <f>VLOOKUP(B10535,[1]sheet0!$F:$H,3,0)</f>
        <v>易方达中证沪港深500ETF联接发起式</v>
      </c>
      <c r="D10535" s="11">
        <v>45295</v>
      </c>
    </row>
    <row r="10536" ht="14.25" spans="1:4">
      <c r="A10536" s="8">
        <v>10534</v>
      </c>
      <c r="B10536" s="9">
        <v>20117</v>
      </c>
      <c r="C10536" s="10" t="str">
        <f>VLOOKUP(B10536,[1]sheet0!$F:$H,3,0)</f>
        <v>南华丰元量化选股混合型</v>
      </c>
      <c r="D10536" s="11">
        <v>45314</v>
      </c>
    </row>
    <row r="10537" ht="14.25" spans="1:4">
      <c r="A10537" s="8">
        <v>10535</v>
      </c>
      <c r="B10537" s="9">
        <v>20120</v>
      </c>
      <c r="C10537" s="10" t="str">
        <f>VLOOKUP(B10537,[1]sheet0!$F:$H,3,0)</f>
        <v>宝盈华证龙头红利50指数发起式</v>
      </c>
      <c r="D10537" s="11">
        <v>45287</v>
      </c>
    </row>
    <row r="10538" ht="14.25" spans="1:4">
      <c r="A10538" s="8">
        <v>10536</v>
      </c>
      <c r="B10538" s="9">
        <v>20130</v>
      </c>
      <c r="C10538" s="10" t="str">
        <f>VLOOKUP(B10538,[1]sheet0!$F:$H,3,0)</f>
        <v>蜂巢上清所0-3年政金债指数A</v>
      </c>
      <c r="D10538" s="11">
        <v>45275</v>
      </c>
    </row>
    <row r="10539" ht="14.25" spans="1:4">
      <c r="A10539" s="8">
        <v>10537</v>
      </c>
      <c r="B10539" s="9">
        <v>20133</v>
      </c>
      <c r="C10539" s="10" t="str">
        <f>VLOOKUP(B10539,[1]sheet0!$F:$H,3,0)</f>
        <v>东方红60天持有纯债</v>
      </c>
      <c r="D10539" s="11">
        <v>45272</v>
      </c>
    </row>
    <row r="10540" ht="14.25" spans="1:4">
      <c r="A10540" s="8">
        <v>10538</v>
      </c>
      <c r="B10540" s="9">
        <v>20135</v>
      </c>
      <c r="C10540" s="10" t="str">
        <f>VLOOKUP(B10540,[1]sheet0!$F:$H,3,0)</f>
        <v>华富吉禄90天滚动持有债券</v>
      </c>
      <c r="D10540" s="11">
        <v>45261</v>
      </c>
    </row>
    <row r="10541" ht="14.25" spans="1:4">
      <c r="A10541" s="8">
        <v>10539</v>
      </c>
      <c r="B10541" s="9">
        <v>20140</v>
      </c>
      <c r="C10541" s="10" t="str">
        <f>VLOOKUP(B10541,[1]sheet0!$F:$H,3,0)</f>
        <v>国寿安保品质消费股票发起式A</v>
      </c>
      <c r="D10541" s="11">
        <v>45267</v>
      </c>
    </row>
    <row r="10542" ht="14.25" spans="1:4">
      <c r="A10542" s="8">
        <v>10540</v>
      </c>
      <c r="B10542" s="9">
        <v>20142</v>
      </c>
      <c r="C10542" s="10" t="str">
        <f>VLOOKUP(B10542,[1]sheet0!$F:$H,3,0)</f>
        <v>路博迈中国医疗健康股票发起</v>
      </c>
      <c r="D10542" s="11">
        <v>45286</v>
      </c>
    </row>
    <row r="10543" ht="14.25" spans="1:4">
      <c r="A10543" s="8">
        <v>10541</v>
      </c>
      <c r="B10543" s="9">
        <v>20144</v>
      </c>
      <c r="C10543" s="10" t="str">
        <f>VLOOKUP(B10543,[1]sheet0!$F:$H,3,0)</f>
        <v>银华致淳债券</v>
      </c>
      <c r="D10543" s="11">
        <v>45281</v>
      </c>
    </row>
    <row r="10544" ht="14.25" spans="1:4">
      <c r="A10544" s="8">
        <v>10542</v>
      </c>
      <c r="B10544" s="9">
        <v>20149</v>
      </c>
      <c r="C10544" s="10" t="str">
        <f>VLOOKUP(B10544,[1]sheet0!$F:$H,3,0)</f>
        <v>易方达安泽180天持有债券</v>
      </c>
      <c r="D10544" s="11">
        <v>45315</v>
      </c>
    </row>
    <row r="10545" ht="14.25" spans="1:4">
      <c r="A10545" s="8">
        <v>10543</v>
      </c>
      <c r="B10545" s="9">
        <v>20151</v>
      </c>
      <c r="C10545" s="10" t="str">
        <f>VLOOKUP(B10545,[1]sheet0!$F:$H,3,0)</f>
        <v>中信保诚景气优选混合A</v>
      </c>
      <c r="D10545" s="11">
        <v>45348</v>
      </c>
    </row>
    <row r="10546" ht="14.25" spans="1:4">
      <c r="A10546" s="8">
        <v>10544</v>
      </c>
      <c r="B10546" s="9">
        <v>20153</v>
      </c>
      <c r="C10546" s="10" t="str">
        <f>VLOOKUP(B10546,[1]sheet0!$F:$H,3,0)</f>
        <v>华宝0-3年政金债指数</v>
      </c>
      <c r="D10546" s="11">
        <v>45309</v>
      </c>
    </row>
    <row r="10547" ht="14.25" spans="1:4">
      <c r="A10547" s="8">
        <v>10545</v>
      </c>
      <c r="B10547" s="9">
        <v>20158</v>
      </c>
      <c r="C10547" s="10" t="str">
        <f>VLOOKUP(B10547,[1]sheet0!$F:$H,3,0)</f>
        <v>信澳核心智选混合</v>
      </c>
      <c r="D10547" s="11">
        <v>45324</v>
      </c>
    </row>
    <row r="10548" ht="14.25" spans="1:4">
      <c r="A10548" s="8">
        <v>10546</v>
      </c>
      <c r="B10548" s="9">
        <v>20160</v>
      </c>
      <c r="C10548" s="10" t="str">
        <f>VLOOKUP(B10548,[1]sheet0!$F:$H,3,0)</f>
        <v>中信保诚沪深300指数增强A</v>
      </c>
      <c r="D10548" s="11">
        <v>45278</v>
      </c>
    </row>
    <row r="10549" ht="14.25" spans="1:4">
      <c r="A10549" s="8">
        <v>10547</v>
      </c>
      <c r="B10549" s="9">
        <v>20162</v>
      </c>
      <c r="C10549" s="10" t="str">
        <f>VLOOKUP(B10549,[1]sheet0!$F:$H,3,0)</f>
        <v>华安睿信优选混合</v>
      </c>
      <c r="D10549" s="11">
        <v>45309</v>
      </c>
    </row>
    <row r="10550" ht="14.25" spans="1:4">
      <c r="A10550" s="8">
        <v>10548</v>
      </c>
      <c r="B10550" s="9">
        <v>20165</v>
      </c>
      <c r="C10550" s="10" t="str">
        <f>VLOOKUP(B10550,[1]sheet0!$F:$H,3,0)</f>
        <v>中信保诚中债0-2年政金债指数A</v>
      </c>
      <c r="D10550" s="11">
        <v>45286</v>
      </c>
    </row>
    <row r="10551" ht="14.25" spans="1:4">
      <c r="A10551" s="8">
        <v>10549</v>
      </c>
      <c r="B10551" s="9">
        <v>20168</v>
      </c>
      <c r="C10551" s="10" t="str">
        <f>VLOOKUP(B10551,[1]sheet0!$F:$H,3,0)</f>
        <v>广发信远回报混合</v>
      </c>
      <c r="D10551" s="11">
        <v>45328</v>
      </c>
    </row>
    <row r="10552" ht="14.25" spans="1:4">
      <c r="A10552" s="8">
        <v>10550</v>
      </c>
      <c r="B10552" s="9">
        <v>20175</v>
      </c>
      <c r="C10552" s="10" t="str">
        <f>VLOOKUP(B10552,[1]sheet0!$F:$H,3,0)</f>
        <v>国泰君安稳债增利债券发起</v>
      </c>
      <c r="D10552" s="11">
        <v>45328</v>
      </c>
    </row>
    <row r="10553" ht="14.25" spans="1:4">
      <c r="A10553" s="8">
        <v>10551</v>
      </c>
      <c r="B10553" s="9">
        <v>20181</v>
      </c>
      <c r="C10553" s="10" t="str">
        <f>VLOOKUP(B10553,[1]sheet0!$F:$H,3,0)</f>
        <v>长城智盈添益</v>
      </c>
      <c r="D10553" s="11">
        <v>45286</v>
      </c>
    </row>
    <row r="10554" ht="14.25" spans="1:4">
      <c r="A10554" s="8">
        <v>10552</v>
      </c>
      <c r="B10554" s="9">
        <v>20195</v>
      </c>
      <c r="C10554" s="10" t="str">
        <f>VLOOKUP(B10554,[1]sheet0!$F:$H,3,0)</f>
        <v>汇添富中证红利ETF发起式联接A</v>
      </c>
      <c r="D10554" s="11">
        <v>45321</v>
      </c>
    </row>
    <row r="10555" ht="14.25" spans="1:4">
      <c r="A10555" s="8">
        <v>10553</v>
      </c>
      <c r="B10555" s="9">
        <v>20202</v>
      </c>
      <c r="C10555" s="10" t="str">
        <f>VLOOKUP(B10555,[1]sheet0!$F:$H,3,0)</f>
        <v>贝莱德安睿30天持有债券</v>
      </c>
      <c r="D10555" s="11">
        <v>45285</v>
      </c>
    </row>
    <row r="10556" ht="14.25" spans="1:4">
      <c r="A10556" s="8">
        <v>10554</v>
      </c>
      <c r="B10556" s="9">
        <v>20204</v>
      </c>
      <c r="C10556" s="10" t="str">
        <f>VLOOKUP(B10556,[1]sheet0!$F:$H,3,0)</f>
        <v>路博迈中国精选利率债</v>
      </c>
      <c r="D10556" s="11">
        <v>45285</v>
      </c>
    </row>
    <row r="10557" ht="14.25" spans="1:4">
      <c r="A10557" s="8">
        <v>10555</v>
      </c>
      <c r="B10557" s="9">
        <v>20207</v>
      </c>
      <c r="C10557" s="10" t="str">
        <f>VLOOKUP(B10557,[1]sheet0!$F:$H,3,0)</f>
        <v>华安中债0-3年政金债指数</v>
      </c>
      <c r="D10557" s="11">
        <v>45278</v>
      </c>
    </row>
    <row r="10558" ht="14.25" spans="1:4">
      <c r="A10558" s="8">
        <v>10556</v>
      </c>
      <c r="B10558" s="9">
        <v>20209</v>
      </c>
      <c r="C10558" s="10" t="str">
        <f>VLOOKUP(B10558,[1]sheet0!$F:$H,3,0)</f>
        <v>明亚稳利3个月持有期债券</v>
      </c>
      <c r="D10558" s="11">
        <v>45287</v>
      </c>
    </row>
    <row r="10559" ht="14.25" spans="1:4">
      <c r="A10559" s="8">
        <v>10557</v>
      </c>
      <c r="B10559" s="9">
        <v>20218</v>
      </c>
      <c r="C10559" s="10" t="str">
        <f>VLOOKUP(B10559,[1]sheet0!$F:$H,3,0)</f>
        <v>万家锦利债券发起式</v>
      </c>
      <c r="D10559" s="11">
        <v>45309</v>
      </c>
    </row>
    <row r="10560" ht="14.25" spans="1:4">
      <c r="A10560" s="8">
        <v>10558</v>
      </c>
      <c r="B10560" s="9">
        <v>20220</v>
      </c>
      <c r="C10560" s="10" t="str">
        <f>VLOOKUP(B10560,[1]sheet0!$F:$H,3,0)</f>
        <v>国联安沪深300指数增强</v>
      </c>
      <c r="D10560" s="11">
        <v>45314</v>
      </c>
    </row>
    <row r="10561" ht="14.25" spans="1:4">
      <c r="A10561" s="8">
        <v>10559</v>
      </c>
      <c r="B10561" s="9">
        <v>20222</v>
      </c>
      <c r="C10561" s="10" t="str">
        <f>VLOOKUP(B10561,[1]sheet0!$F:$H,3,0)</f>
        <v>创金合信利元纯债债券</v>
      </c>
      <c r="D10561" s="11">
        <v>45286</v>
      </c>
    </row>
    <row r="10562" ht="14.25" spans="1:4">
      <c r="A10562" s="8">
        <v>10560</v>
      </c>
      <c r="B10562" s="9">
        <v>20226</v>
      </c>
      <c r="C10562" s="10" t="str">
        <f>VLOOKUP(B10562,[1]sheet0!$F:$H,3,0)</f>
        <v>国泰中证全指集成电路ETF发起联接</v>
      </c>
      <c r="D10562" s="11">
        <v>45267</v>
      </c>
    </row>
    <row r="10563" ht="14.25" spans="1:4">
      <c r="A10563" s="8">
        <v>10561</v>
      </c>
      <c r="B10563" s="9">
        <v>20228</v>
      </c>
      <c r="C10563" s="10" t="str">
        <f>VLOOKUP(B10563,[1]sheet0!$F:$H,3,0)</f>
        <v>国泰君安中债0-3年政策性金融债</v>
      </c>
      <c r="D10563" s="11">
        <v>45322</v>
      </c>
    </row>
    <row r="10564" ht="14.25" spans="1:4">
      <c r="A10564" s="8">
        <v>10562</v>
      </c>
      <c r="B10564" s="9">
        <v>20238</v>
      </c>
      <c r="C10564" s="10" t="str">
        <f>VLOOKUP(B10564,[1]sheet0!$F:$H,3,0)</f>
        <v>博时锦源利率债债券</v>
      </c>
      <c r="D10564" s="11">
        <v>45273</v>
      </c>
    </row>
    <row r="10565" ht="14.25" spans="1:4">
      <c r="A10565" s="8">
        <v>10563</v>
      </c>
      <c r="B10565" s="9">
        <v>20252</v>
      </c>
      <c r="C10565" s="10" t="str">
        <f>VLOOKUP(B10565,[1]sheet0!$F:$H,3,0)</f>
        <v>银河中债0-3年政金债指数</v>
      </c>
      <c r="D10565" s="11">
        <v>45287</v>
      </c>
    </row>
    <row r="10566" ht="14.25" spans="1:4">
      <c r="A10566" s="8">
        <v>10564</v>
      </c>
      <c r="B10566" s="9">
        <v>20255</v>
      </c>
      <c r="C10566" s="10" t="str">
        <f>VLOOKUP(B10566,[1]sheet0!$F:$H,3,0)</f>
        <v>中欧中证机器人指数发起</v>
      </c>
      <c r="D10566" s="11">
        <v>45308</v>
      </c>
    </row>
    <row r="10567" ht="14.25" spans="1:4">
      <c r="A10567" s="8">
        <v>10565</v>
      </c>
      <c r="B10567" s="9">
        <v>20262</v>
      </c>
      <c r="C10567" s="10" t="str">
        <f>VLOOKUP(B10567,[1]sheet0!$F:$H,3,0)</f>
        <v>平安鑫惠90天持有债券</v>
      </c>
      <c r="D10567" s="11">
        <v>45309</v>
      </c>
    </row>
    <row r="10568" ht="14.25" spans="1:4">
      <c r="A10568" s="8">
        <v>10566</v>
      </c>
      <c r="B10568" s="9">
        <v>20273</v>
      </c>
      <c r="C10568" s="10" t="str">
        <f>VLOOKUP(B10568,[1]sheet0!$F:$H,3,0)</f>
        <v>富国中证细分化工产业主题ETF发起式联接</v>
      </c>
      <c r="D10568" s="11">
        <v>45286</v>
      </c>
    </row>
    <row r="10569" ht="14.25" spans="1:4">
      <c r="A10569" s="8">
        <v>10567</v>
      </c>
      <c r="B10569" s="9">
        <v>20276</v>
      </c>
      <c r="C10569" s="10" t="str">
        <f>VLOOKUP(B10569,[1]sheet0!$F:$H,3,0)</f>
        <v>银河新材料股票发起式</v>
      </c>
      <c r="D10569" s="11">
        <v>45287</v>
      </c>
    </row>
    <row r="10570" ht="14.25" spans="1:4">
      <c r="A10570" s="8">
        <v>10568</v>
      </c>
      <c r="B10570" s="9">
        <v>20278</v>
      </c>
      <c r="C10570" s="10" t="str">
        <f>VLOOKUP(B10570,[1]sheet0!$F:$H,3,0)</f>
        <v>国泰国证信息技术创新主题ETF发起联接</v>
      </c>
      <c r="D10570" s="11">
        <v>45273</v>
      </c>
    </row>
    <row r="10571" ht="14.25" spans="1:4">
      <c r="A10571" s="8">
        <v>10569</v>
      </c>
      <c r="B10571" s="9">
        <v>20284</v>
      </c>
      <c r="C10571" s="10" t="str">
        <f>VLOOKUP(B10571,[1]sheet0!$F:$H,3,0)</f>
        <v>东方红汇享债券</v>
      </c>
      <c r="D10571" s="11">
        <v>45322</v>
      </c>
    </row>
    <row r="10572" ht="14.25" spans="1:4">
      <c r="A10572" s="8">
        <v>10570</v>
      </c>
      <c r="B10572" s="9">
        <v>20287</v>
      </c>
      <c r="C10572" s="10" t="str">
        <f>VLOOKUP(B10572,[1]sheet0!$F:$H,3,0)</f>
        <v>永赢红利慧选混合发起</v>
      </c>
      <c r="D10572" s="11">
        <v>45328</v>
      </c>
    </row>
    <row r="10573" ht="14.25" spans="1:4">
      <c r="A10573" s="8">
        <v>10571</v>
      </c>
      <c r="B10573" s="9">
        <v>20289</v>
      </c>
      <c r="C10573" s="10" t="str">
        <f>VLOOKUP(B10573,[1]sheet0!$F:$H,3,0)</f>
        <v>国泰中证机器人ETF发起联接</v>
      </c>
      <c r="D10573" s="11">
        <v>45279</v>
      </c>
    </row>
    <row r="10574" ht="14.25" spans="1:4">
      <c r="A10574" s="8">
        <v>10572</v>
      </c>
      <c r="B10574" s="9">
        <v>20291</v>
      </c>
      <c r="C10574" s="10" t="str">
        <f>VLOOKUP(B10574,[1]sheet0!$F:$H,3,0)</f>
        <v>华夏上证科创板100ETF联接</v>
      </c>
      <c r="D10574" s="11">
        <v>45314</v>
      </c>
    </row>
    <row r="10575" ht="14.25" spans="1:4">
      <c r="A10575" s="8">
        <v>10573</v>
      </c>
      <c r="B10575" s="9">
        <v>20297</v>
      </c>
      <c r="C10575" s="10" t="str">
        <f>VLOOKUP(B10575,[1]sheet0!$F:$H,3,0)</f>
        <v>民生加银瑞怡3个月定开债券</v>
      </c>
      <c r="D10575" s="11">
        <v>45280</v>
      </c>
    </row>
    <row r="10576" ht="14.25" spans="1:4">
      <c r="A10576" s="8">
        <v>10574</v>
      </c>
      <c r="B10576" s="9">
        <v>20303</v>
      </c>
      <c r="C10576" s="10" t="str">
        <f>VLOOKUP(B10576,[1]sheet0!$F:$H,3,0)</f>
        <v>信澳星亮智选混合</v>
      </c>
      <c r="D10576" s="11">
        <v>45321</v>
      </c>
    </row>
    <row r="10577" ht="14.25" spans="1:4">
      <c r="A10577" s="8">
        <v>10575</v>
      </c>
      <c r="B10577" s="9">
        <v>20305</v>
      </c>
      <c r="C10577" s="10" t="str">
        <f>VLOOKUP(B10577,[1]sheet0!$F:$H,3,0)</f>
        <v>信澳星煜智选混合</v>
      </c>
      <c r="D10577" s="11">
        <v>45342</v>
      </c>
    </row>
    <row r="10578" ht="14.25" spans="1:4">
      <c r="A10578" s="8">
        <v>10576</v>
      </c>
      <c r="B10578" s="9">
        <v>20307</v>
      </c>
      <c r="C10578" s="10" t="str">
        <f>VLOOKUP(B10578,[1]sheet0!$F:$H,3,0)</f>
        <v>国投瑞银和景180天持有期债券</v>
      </c>
      <c r="D10578" s="11">
        <v>45317</v>
      </c>
    </row>
    <row r="10579" ht="14.25" spans="1:4">
      <c r="A10579" s="8">
        <v>10577</v>
      </c>
      <c r="B10579" s="9">
        <v>20320</v>
      </c>
      <c r="C10579" s="10" t="str">
        <f>VLOOKUP(B10579,[1]sheet0!$F:$H,3,0)</f>
        <v>华泰柏瑞上证科创板100ETF发起式联接A</v>
      </c>
      <c r="D10579" s="11">
        <v>45324</v>
      </c>
    </row>
    <row r="10580" ht="14.25" spans="1:4">
      <c r="A10580" s="8">
        <v>10578</v>
      </c>
      <c r="B10580" s="9">
        <v>20327</v>
      </c>
      <c r="C10580" s="10" t="str">
        <f>VLOOKUP(B10580,[1]sheet0!$F:$H,3,0)</f>
        <v>华泰保兴尊益利率债6个月持有债券</v>
      </c>
      <c r="D10580" s="11">
        <v>45328</v>
      </c>
    </row>
    <row r="10581" ht="14.25" spans="1:4">
      <c r="A10581" s="8">
        <v>10579</v>
      </c>
      <c r="B10581" s="9">
        <v>20335</v>
      </c>
      <c r="C10581" s="10" t="str">
        <f>VLOOKUP(B10581,[1]sheet0!$F:$H,3,0)</f>
        <v>华夏中证大数据产业ETF发起式联接</v>
      </c>
      <c r="D10581" s="11">
        <v>45314</v>
      </c>
    </row>
    <row r="10582" ht="14.25" spans="1:4">
      <c r="A10582" s="8">
        <v>10580</v>
      </c>
      <c r="B10582" s="9">
        <v>20337</v>
      </c>
      <c r="C10582" s="10" t="str">
        <f>VLOOKUP(B10582,[1]sheet0!$F:$H,3,0)</f>
        <v>富达90天债券</v>
      </c>
      <c r="D10582" s="11">
        <v>45321</v>
      </c>
    </row>
    <row r="10583" ht="14.25" spans="1:4">
      <c r="A10583" s="8">
        <v>10581</v>
      </c>
      <c r="B10583" s="9">
        <v>20354</v>
      </c>
      <c r="C10583" s="10" t="str">
        <f>VLOOKUP(B10583,[1]sheet0!$F:$H,3,0)</f>
        <v>农银瑞益一年持有混合</v>
      </c>
      <c r="D10583" s="11">
        <v>45315</v>
      </c>
    </row>
    <row r="10584" ht="14.25" spans="1:4">
      <c r="A10584" s="8">
        <v>10582</v>
      </c>
      <c r="B10584" s="9">
        <v>20356</v>
      </c>
      <c r="C10584" s="10" t="str">
        <f>VLOOKUP(B10584,[1]sheet0!$F:$H,3,0)</f>
        <v>华夏中证半导体材料设备主题ETF发起式联接</v>
      </c>
      <c r="D10584" s="11">
        <v>45314</v>
      </c>
    </row>
    <row r="10585" ht="14.25" spans="1:4">
      <c r="A10585" s="8">
        <v>10583</v>
      </c>
      <c r="B10585" s="9">
        <v>20364</v>
      </c>
      <c r="C10585" s="10" t="str">
        <f>VLOOKUP(B10585,[1]sheet0!$F:$H,3,0)</f>
        <v>博时卓越成长混合</v>
      </c>
      <c r="D10585" s="11">
        <v>45321</v>
      </c>
    </row>
    <row r="10586" ht="14.25" spans="1:4">
      <c r="A10586" s="8">
        <v>10584</v>
      </c>
      <c r="B10586" s="9">
        <v>20372</v>
      </c>
      <c r="C10586" s="10" t="str">
        <f>VLOOKUP(B10586,[1]sheet0!$F:$H,3,0)</f>
        <v>中欧中债0-3年政金债指数</v>
      </c>
      <c r="D10586" s="11">
        <v>45315</v>
      </c>
    </row>
    <row r="10587" ht="14.25" spans="1:4">
      <c r="A10587" s="8">
        <v>10585</v>
      </c>
      <c r="B10587" s="9">
        <v>20381</v>
      </c>
      <c r="C10587" s="10" t="str">
        <f>VLOOKUP(B10587,[1]sheet0!$F:$H,3,0)</f>
        <v>人保民享利率债债券</v>
      </c>
      <c r="D10587" s="11">
        <v>45287</v>
      </c>
    </row>
    <row r="10588" ht="14.25" spans="1:4">
      <c r="A10588" s="8">
        <v>10586</v>
      </c>
      <c r="B10588" s="9">
        <v>20387</v>
      </c>
      <c r="C10588" s="10" t="str">
        <f>VLOOKUP(B10588,[1]sheet0!$F:$H,3,0)</f>
        <v>兴业稳福120天持有期债券A</v>
      </c>
      <c r="D10588" s="11">
        <v>45321</v>
      </c>
    </row>
    <row r="10589" ht="14.25" spans="1:4">
      <c r="A10589" s="8">
        <v>10587</v>
      </c>
      <c r="B10589" s="9">
        <v>20391</v>
      </c>
      <c r="C10589" s="10" t="str">
        <f>VLOOKUP(B10589,[1]sheet0!$F:$H,3,0)</f>
        <v>安信90天滚动持有债券</v>
      </c>
      <c r="D10589" s="11">
        <v>45308</v>
      </c>
    </row>
    <row r="10590" ht="14.25" spans="1:4">
      <c r="A10590" s="8">
        <v>10588</v>
      </c>
      <c r="B10590" s="9">
        <v>20397</v>
      </c>
      <c r="C10590" s="10" t="str">
        <f>VLOOKUP(B10590,[1]sheet0!$F:$H,3,0)</f>
        <v>中银港股通医药混合发起</v>
      </c>
      <c r="D10590" s="11">
        <v>45289</v>
      </c>
    </row>
    <row r="10591" ht="14.25" spans="1:4">
      <c r="A10591" s="8">
        <v>10589</v>
      </c>
      <c r="B10591" s="9">
        <v>20401</v>
      </c>
      <c r="C10591" s="10" t="str">
        <f>VLOOKUP(B10591,[1]sheet0!$F:$H,3,0)</f>
        <v>富国安和120天滚动持有债券发起式</v>
      </c>
      <c r="D10591" s="11">
        <v>45286</v>
      </c>
    </row>
    <row r="10592" ht="14.25" spans="1:4">
      <c r="A10592" s="8">
        <v>10590</v>
      </c>
      <c r="B10592" s="9">
        <v>20403</v>
      </c>
      <c r="C10592" s="10" t="str">
        <f>VLOOKUP(B10592,[1]sheet0!$F:$H,3,0)</f>
        <v>易方达国证信息技术创新主题ETF联接发起式</v>
      </c>
      <c r="D10592" s="11">
        <v>45296</v>
      </c>
    </row>
    <row r="10593" ht="14.25" spans="1:4">
      <c r="A10593" s="8">
        <v>10591</v>
      </c>
      <c r="B10593" s="9">
        <v>20405</v>
      </c>
      <c r="C10593" s="10" t="str">
        <f>VLOOKUP(B10593,[1]sheet0!$F:$H,3,0)</f>
        <v>国泰中证油气产业ETF发起联接</v>
      </c>
      <c r="D10593" s="11">
        <v>45289</v>
      </c>
    </row>
    <row r="10594" ht="14.25" spans="1:4">
      <c r="A10594" s="8">
        <v>10592</v>
      </c>
      <c r="B10594" s="9">
        <v>20411</v>
      </c>
      <c r="C10594" s="10" t="str">
        <f>VLOOKUP(B10594,[1]sheet0!$F:$H,3,0)</f>
        <v>永赢中证沪深港黄金产业股票ETF发起联接</v>
      </c>
      <c r="D10594" s="11">
        <v>45323</v>
      </c>
    </row>
    <row r="10595" ht="14.25" spans="1:4">
      <c r="A10595" s="8">
        <v>10593</v>
      </c>
      <c r="B10595" s="9">
        <v>20422</v>
      </c>
      <c r="C10595" s="10" t="str">
        <f>VLOOKUP(B10595,[1]sheet0!$F:$H,3,0)</f>
        <v>华夏中证港股通内地金融ETF发起式联接</v>
      </c>
      <c r="D10595" s="11">
        <v>45294</v>
      </c>
    </row>
    <row r="10596" ht="14.25" spans="1:4">
      <c r="A10596" s="8">
        <v>10594</v>
      </c>
      <c r="B10596" s="9">
        <v>20424</v>
      </c>
      <c r="C10596" s="10" t="str">
        <f>VLOOKUP(B10596,[1]sheet0!$F:$H,3,0)</f>
        <v>方正富邦致盛混合</v>
      </c>
      <c r="D10596" s="11">
        <v>45327</v>
      </c>
    </row>
    <row r="10597" ht="14.25" spans="1:4">
      <c r="A10597" s="8">
        <v>10595</v>
      </c>
      <c r="B10597" s="9">
        <v>20432</v>
      </c>
      <c r="C10597" s="10" t="str">
        <f>VLOOKUP(B10597,[1]sheet0!$F:$H,3,0)</f>
        <v>上银聚泽益债券型证券投资基金</v>
      </c>
      <c r="D10597" s="11">
        <v>45327</v>
      </c>
    </row>
    <row r="10598" ht="14.25" spans="1:4">
      <c r="A10598" s="8">
        <v>10596</v>
      </c>
      <c r="B10598" s="9">
        <v>20440</v>
      </c>
      <c r="C10598" s="10" t="str">
        <f>VLOOKUP(B10598,[1]sheet0!$F:$H,3,0)</f>
        <v>东兴数字经济混合发起</v>
      </c>
      <c r="D10598" s="11">
        <v>45307</v>
      </c>
    </row>
    <row r="10599" ht="14.25" spans="1:4">
      <c r="A10599" s="8">
        <v>10597</v>
      </c>
      <c r="B10599" s="9">
        <v>20444</v>
      </c>
      <c r="C10599" s="10" t="str">
        <f>VLOOKUP(B10599,[1]sheet0!$F:$H,3,0)</f>
        <v>华西研究精选混合发起</v>
      </c>
      <c r="D10599" s="11">
        <v>45288</v>
      </c>
    </row>
    <row r="10600" ht="14.25" spans="1:4">
      <c r="A10600" s="8">
        <v>10598</v>
      </c>
      <c r="B10600" s="9">
        <v>20447</v>
      </c>
      <c r="C10600" s="10" t="str">
        <f>VLOOKUP(B10600,[1]sheet0!$F:$H,3,0)</f>
        <v>鹏华双季红180天持有期债券</v>
      </c>
      <c r="D10600" s="11">
        <v>45328</v>
      </c>
    </row>
    <row r="10601" ht="14.25" spans="1:4">
      <c r="A10601" s="8">
        <v>10599</v>
      </c>
      <c r="B10601" s="9">
        <v>20461</v>
      </c>
      <c r="C10601" s="10" t="str">
        <f>VLOOKUP(B10601,[1]sheet0!$F:$H,3,0)</f>
        <v>华安中证国有企业红利ETF发起式联接</v>
      </c>
      <c r="D10601" s="11">
        <v>45322</v>
      </c>
    </row>
    <row r="10602" ht="14.25" spans="1:4">
      <c r="A10602" s="8">
        <v>10600</v>
      </c>
      <c r="B10602" s="9">
        <v>20464</v>
      </c>
      <c r="C10602" s="10" t="str">
        <f>VLOOKUP(B10602,[1]sheet0!$F:$H,3,0)</f>
        <v>招商中证半导体产业ETF发起式联接</v>
      </c>
      <c r="D10602" s="11">
        <v>45317</v>
      </c>
    </row>
    <row r="10603" ht="14.25" spans="1:4">
      <c r="A10603" s="8">
        <v>10601</v>
      </c>
      <c r="B10603" s="9">
        <v>20466</v>
      </c>
      <c r="C10603" s="10" t="str">
        <f>VLOOKUP(B10603,[1]sheet0!$F:$H,3,0)</f>
        <v>华泰柏瑞中证中央企业红利ETF发起式联接A</v>
      </c>
      <c r="D10603" s="11">
        <v>45288</v>
      </c>
    </row>
    <row r="10604" ht="14.25" spans="1:4">
      <c r="A10604" s="8">
        <v>10602</v>
      </c>
      <c r="B10604" s="9">
        <v>20469</v>
      </c>
      <c r="C10604" s="10" t="str">
        <f>VLOOKUP(B10604,[1]sheet0!$F:$H,3,0)</f>
        <v>长城半导体混合发起式</v>
      </c>
      <c r="D10604" s="11">
        <v>45349</v>
      </c>
    </row>
    <row r="10605" ht="14.25" spans="1:4">
      <c r="A10605" s="8">
        <v>10603</v>
      </c>
      <c r="B10605" s="9">
        <v>20474</v>
      </c>
      <c r="C10605" s="10" t="str">
        <f>VLOOKUP(B10605,[1]sheet0!$F:$H,3,0)</f>
        <v>中欧产业优选混合发起</v>
      </c>
      <c r="D10605" s="11">
        <v>45287</v>
      </c>
    </row>
    <row r="10606" ht="14.25" spans="1:4">
      <c r="A10606" s="8">
        <v>10604</v>
      </c>
      <c r="B10606" s="9">
        <v>20478</v>
      </c>
      <c r="C10606" s="10" t="str">
        <f>VLOOKUP(B10606,[1]sheet0!$F:$H,3,0)</f>
        <v>中欧中证芯片产业指数发起</v>
      </c>
      <c r="D10606" s="11">
        <v>45324</v>
      </c>
    </row>
    <row r="10607" ht="14.25" spans="1:4">
      <c r="A10607" s="8">
        <v>10605</v>
      </c>
      <c r="B10607" s="9">
        <v>20481</v>
      </c>
      <c r="C10607" s="10" t="str">
        <f>VLOOKUP(B10607,[1]sheet0!$F:$H,3,0)</f>
        <v>招商中证机器人指数型发起式</v>
      </c>
      <c r="D10607" s="11">
        <v>45310</v>
      </c>
    </row>
    <row r="10608" ht="14.25" spans="1:4">
      <c r="A10608" s="8">
        <v>10606</v>
      </c>
      <c r="B10608" s="9">
        <v>20491</v>
      </c>
      <c r="C10608" s="10" t="str">
        <f>VLOOKUP(B10608,[1]sheet0!$F:$H,3,0)</f>
        <v>万家医药量化选股混合发起式</v>
      </c>
      <c r="D10608" s="11">
        <v>45303</v>
      </c>
    </row>
    <row r="10609" ht="14.25" spans="1:4">
      <c r="A10609" s="8">
        <v>10607</v>
      </c>
      <c r="B10609" s="9">
        <v>20500</v>
      </c>
      <c r="C10609" s="10" t="str">
        <f>VLOOKUP(B10609,[1]sheet0!$F:$H,3,0)</f>
        <v>广发中证港股通非银ETF发起式联接</v>
      </c>
      <c r="D10609" s="11">
        <v>45321</v>
      </c>
    </row>
    <row r="10610" ht="14.25" spans="1:4">
      <c r="A10610" s="8">
        <v>10608</v>
      </c>
      <c r="B10610" s="9">
        <v>20513</v>
      </c>
      <c r="C10610" s="10" t="str">
        <f>VLOOKUP(B10610,[1]sheet0!$F:$H,3,0)</f>
        <v>富国深证50ETF发起式联接</v>
      </c>
      <c r="D10610" s="11">
        <v>45314</v>
      </c>
    </row>
    <row r="10611" ht="14.25" spans="1:4">
      <c r="A10611" s="8">
        <v>10609</v>
      </c>
      <c r="B10611" s="9">
        <v>20517</v>
      </c>
      <c r="C10611" s="10" t="str">
        <f>VLOOKUP(B10611,[1]sheet0!$F:$H,3,0)</f>
        <v>易方达深证50ETF联接发起式</v>
      </c>
      <c r="D10611" s="11">
        <v>45301</v>
      </c>
    </row>
    <row r="10612" ht="14.25" spans="1:4">
      <c r="A10612" s="8">
        <v>10610</v>
      </c>
      <c r="B10612" s="9">
        <v>20528</v>
      </c>
      <c r="C10612" s="10" t="str">
        <f>VLOOKUP(B10612,[1]sheet0!$F:$H,3,0)</f>
        <v>国寿安保利率债三个月定期开放债券</v>
      </c>
      <c r="D10612" s="11">
        <v>45315</v>
      </c>
    </row>
    <row r="10613" ht="14.25" spans="1:4">
      <c r="A10613" s="8">
        <v>10611</v>
      </c>
      <c r="B10613" s="9">
        <v>20532</v>
      </c>
      <c r="C10613" s="10" t="str">
        <f>VLOOKUP(B10613,[1]sheet0!$F:$H,3,0)</f>
        <v>湘财鑫睿债券A</v>
      </c>
      <c r="D10613" s="11">
        <v>45313</v>
      </c>
    </row>
    <row r="10614" ht="14.25" spans="1:4">
      <c r="A10614" s="8">
        <v>10612</v>
      </c>
      <c r="B10614" s="9">
        <v>20536</v>
      </c>
      <c r="C10614" s="10" t="str">
        <f>VLOOKUP(B10614,[1]sheet0!$F:$H,3,0)</f>
        <v>建信开元瑞享3个月持有期债券A</v>
      </c>
      <c r="D10614" s="11">
        <v>45327</v>
      </c>
    </row>
    <row r="10615" ht="14.25" spans="1:4">
      <c r="A10615" s="8">
        <v>10613</v>
      </c>
      <c r="B10615" s="9">
        <v>20560</v>
      </c>
      <c r="C10615" s="10" t="str">
        <f>VLOOKUP(B10615,[1]sheet0!$F:$H,3,0)</f>
        <v>万家高端装备量化选股混合发起式</v>
      </c>
      <c r="D10615" s="11">
        <v>45310</v>
      </c>
    </row>
    <row r="10616" ht="14.25" spans="1:4">
      <c r="A10616" s="8">
        <v>10614</v>
      </c>
      <c r="B10616" s="9">
        <v>20565</v>
      </c>
      <c r="C10616" s="10" t="str">
        <f>VLOOKUP(B10616,[1]sheet0!$F:$H,3,0)</f>
        <v>华夏鼎昭利率债债券</v>
      </c>
      <c r="D10616" s="11">
        <v>45328</v>
      </c>
    </row>
    <row r="10617" ht="14.25" spans="1:4">
      <c r="A10617" s="8">
        <v>10615</v>
      </c>
      <c r="B10617" s="9">
        <v>20569</v>
      </c>
      <c r="C10617" s="10" t="str">
        <f>VLOOKUP(B10617,[1]sheet0!$F:$H,3,0)</f>
        <v>建信宁远90天持有期债券A</v>
      </c>
      <c r="D10617" s="11">
        <v>45348</v>
      </c>
    </row>
    <row r="10618" ht="14.25" spans="1:4">
      <c r="A10618" s="8">
        <v>10616</v>
      </c>
      <c r="B10618" s="9">
        <v>20572</v>
      </c>
      <c r="C10618" s="10" t="str">
        <f>VLOOKUP(B10618,[1]sheet0!$F:$H,3,0)</f>
        <v>万家稳航90天持有期债券</v>
      </c>
      <c r="D10618" s="11">
        <v>45328</v>
      </c>
    </row>
    <row r="10619" ht="14.25" spans="1:4">
      <c r="A10619" s="8">
        <v>10617</v>
      </c>
      <c r="B10619" s="9">
        <v>20600</v>
      </c>
      <c r="C10619" s="10" t="str">
        <f>VLOOKUP(B10619,[1]sheet0!$F:$H,3,0)</f>
        <v>国寿安保景气优选混合发起式A</v>
      </c>
      <c r="D10619" s="11">
        <v>45317</v>
      </c>
    </row>
    <row r="10620" ht="14.25" spans="1:4">
      <c r="A10620" s="8">
        <v>10618</v>
      </c>
      <c r="B10620" s="9">
        <v>20609</v>
      </c>
      <c r="C10620" s="10" t="str">
        <f>VLOOKUP(B10620,[1]sheet0!$F:$H,3,0)</f>
        <v>泰康悦享90天持有期债券</v>
      </c>
      <c r="D10620" s="11">
        <v>45350</v>
      </c>
    </row>
    <row r="10621" ht="14.25" spans="1:4">
      <c r="A10621" s="8">
        <v>10619</v>
      </c>
      <c r="B10621" s="9">
        <v>20655</v>
      </c>
      <c r="C10621" s="10" t="str">
        <f>VLOOKUP(B10621,[1]sheet0!$F:$H,3,0)</f>
        <v>浦银安盛普安利率债债券</v>
      </c>
      <c r="D10621" s="11">
        <v>45328</v>
      </c>
    </row>
    <row r="10622" ht="14.25" spans="1:4">
      <c r="A10622" s="8">
        <v>10620</v>
      </c>
      <c r="B10622" s="9">
        <v>20667</v>
      </c>
      <c r="C10622" s="10" t="str">
        <f>VLOOKUP(B10622,[1]sheet0!$F:$H,3,0)</f>
        <v>富国创业板中盘200ETF发起式联接</v>
      </c>
      <c r="D10622" s="11">
        <v>45328</v>
      </c>
    </row>
    <row r="10623" ht="14.25" spans="1:4">
      <c r="A10623" s="8">
        <v>10621</v>
      </c>
      <c r="B10623" s="9">
        <v>20670</v>
      </c>
      <c r="C10623" s="10" t="str">
        <f>VLOOKUP(B10623,[1]sheet0!$F:$H,3,0)</f>
        <v>易方达上证科创板芯片指数发起式</v>
      </c>
      <c r="D10623" s="11">
        <v>45322</v>
      </c>
    </row>
    <row r="10624" ht="14.25" spans="1:4">
      <c r="A10624" s="8">
        <v>10622</v>
      </c>
      <c r="B10624" s="9">
        <v>20701</v>
      </c>
      <c r="C10624" s="10" t="str">
        <f>VLOOKUP(B10624,[1]sheet0!$F:$H,3,0)</f>
        <v>南华瑞享纯债</v>
      </c>
      <c r="D10624" s="11">
        <v>45350</v>
      </c>
    </row>
    <row r="10625" ht="14.25" spans="1:4">
      <c r="A10625" s="8">
        <v>10623</v>
      </c>
      <c r="B10625" s="9">
        <v>20712</v>
      </c>
      <c r="C10625" s="10" t="str">
        <f>VLOOKUP(B10625,[1]sheet0!$F:$H,3,0)</f>
        <v>华安三菱日联日经225ETF发起式联接（QDII）</v>
      </c>
      <c r="D10625" s="11">
        <v>45329</v>
      </c>
    </row>
    <row r="10626" ht="14.25" spans="1:4">
      <c r="A10626" s="8">
        <v>10624</v>
      </c>
      <c r="B10626" s="9">
        <v>20720</v>
      </c>
      <c r="C10626" s="10" t="str">
        <f>VLOOKUP(B10626,[1]sheet0!$F:$H,3,0)</f>
        <v>国寿安保高端装备股票发起式A</v>
      </c>
      <c r="D10626" s="11">
        <v>45349</v>
      </c>
    </row>
    <row r="10627" ht="14.25" spans="1:4">
      <c r="A10627" s="8">
        <v>10625</v>
      </c>
      <c r="B10627" s="9">
        <v>20873</v>
      </c>
      <c r="C10627" s="10" t="str">
        <f>VLOOKUP(B10627,[1]sheet0!$F:$H,3,0)</f>
        <v>天弘上证科创板50成份指数发起</v>
      </c>
      <c r="D10627" s="11">
        <v>45350</v>
      </c>
    </row>
    <row r="10628" ht="14.25" spans="1:4">
      <c r="A10628" s="8">
        <v>10626</v>
      </c>
      <c r="B10628" s="9">
        <v>159150</v>
      </c>
      <c r="C10628" s="10" t="str">
        <f>VLOOKUP(B10628,[1]sheet0!$F:$H,3,0)</f>
        <v>易方达深证50ETF</v>
      </c>
      <c r="D10628" s="11">
        <v>45259</v>
      </c>
    </row>
    <row r="10629" ht="14.25" spans="1:4">
      <c r="A10629" s="8">
        <v>10627</v>
      </c>
      <c r="B10629" s="9">
        <v>159350</v>
      </c>
      <c r="C10629" s="10" t="str">
        <f>VLOOKUP(B10629,[1]sheet0!$F:$H,3,0)</f>
        <v>富国深证50ETF</v>
      </c>
      <c r="D10629" s="11">
        <v>45260</v>
      </c>
    </row>
    <row r="10630" ht="14.25" spans="1:4">
      <c r="A10630" s="8">
        <v>10628</v>
      </c>
      <c r="B10630" s="9">
        <v>159501</v>
      </c>
      <c r="C10630" s="10" t="str">
        <f>VLOOKUP(B10630,[1]sheet0!$F:$H,3,0)</f>
        <v>嘉实纳斯达克100ETF（QDII）</v>
      </c>
      <c r="D10630" s="11">
        <v>45077</v>
      </c>
    </row>
    <row r="10631" ht="14.25" spans="1:4">
      <c r="A10631" s="8">
        <v>10629</v>
      </c>
      <c r="B10631" s="9">
        <v>159502</v>
      </c>
      <c r="C10631" s="10" t="str">
        <f>VLOOKUP(B10631,[1]sheet0!$F:$H,3,0)</f>
        <v>嘉实标普生物科技精选行业ETF（QDII）</v>
      </c>
      <c r="D10631" s="11">
        <v>45286</v>
      </c>
    </row>
    <row r="10632" ht="14.25" spans="1:4">
      <c r="A10632" s="8">
        <v>10630</v>
      </c>
      <c r="B10632" s="9">
        <v>159505</v>
      </c>
      <c r="C10632" s="10" t="str">
        <f>VLOOKUP(B10632,[1]sheet0!$F:$H,3,0)</f>
        <v>博时国证2000ETF</v>
      </c>
      <c r="D10632" s="11">
        <v>45253</v>
      </c>
    </row>
    <row r="10633" ht="14.25" spans="1:4">
      <c r="A10633" s="8">
        <v>10631</v>
      </c>
      <c r="B10633" s="9">
        <v>159506</v>
      </c>
      <c r="C10633" s="10" t="str">
        <f>VLOOKUP(B10633,[1]sheet0!$F:$H,3,0)</f>
        <v>富国恒生港股通医疗保健ETF</v>
      </c>
      <c r="D10633" s="11">
        <v>45091</v>
      </c>
    </row>
    <row r="10634" ht="14.25" spans="1:4">
      <c r="A10634" s="8">
        <v>10632</v>
      </c>
      <c r="B10634" s="9">
        <v>159507</v>
      </c>
      <c r="C10634" s="10" t="str">
        <f>VLOOKUP(B10634,[1]sheet0!$F:$H,3,0)</f>
        <v>广发国证通信ETF</v>
      </c>
      <c r="D10634" s="11">
        <v>45085</v>
      </c>
    </row>
    <row r="10635" ht="14.25" spans="1:4">
      <c r="A10635" s="8">
        <v>10633</v>
      </c>
      <c r="B10635" s="9">
        <v>159508</v>
      </c>
      <c r="C10635" s="10" t="str">
        <f>VLOOKUP(B10635,[1]sheet0!$F:$H,3,0)</f>
        <v>华安国证生物医药ETF</v>
      </c>
      <c r="D10635" s="11">
        <v>45106</v>
      </c>
    </row>
    <row r="10636" ht="14.25" spans="1:4">
      <c r="A10636" s="8">
        <v>10634</v>
      </c>
      <c r="B10636" s="9">
        <v>159509</v>
      </c>
      <c r="C10636" s="10" t="str">
        <f>VLOOKUP(B10636,[1]sheet0!$F:$H,3,0)</f>
        <v>景顺长城纳斯达克科技ETF(QDII)</v>
      </c>
      <c r="D10636" s="11">
        <v>45126</v>
      </c>
    </row>
    <row r="10637" ht="14.25" spans="1:4">
      <c r="A10637" s="8">
        <v>10635</v>
      </c>
      <c r="B10637" s="9">
        <v>159510</v>
      </c>
      <c r="C10637" s="10" t="str">
        <f>VLOOKUP(B10637,[1]sheet0!$F:$H,3,0)</f>
        <v>华夏中证智选300价值稳健策略ETF</v>
      </c>
      <c r="D10637" s="11">
        <v>45138</v>
      </c>
    </row>
    <row r="10638" ht="14.25" spans="1:4">
      <c r="A10638" s="8">
        <v>10636</v>
      </c>
      <c r="B10638" s="9">
        <v>159511</v>
      </c>
      <c r="C10638" s="10" t="str">
        <f>VLOOKUP(B10638,[1]sheet0!$F:$H,3,0)</f>
        <v>通信ETF基金</v>
      </c>
      <c r="D10638" s="11">
        <v>45135</v>
      </c>
    </row>
    <row r="10639" ht="14.25" spans="1:4">
      <c r="A10639" s="8">
        <v>10637</v>
      </c>
      <c r="B10639" s="9">
        <v>159512</v>
      </c>
      <c r="C10639" s="10" t="str">
        <f>VLOOKUP(B10639,[1]sheet0!$F:$H,3,0)</f>
        <v>广发中证全指汽车ETF</v>
      </c>
      <c r="D10639" s="11">
        <v>45120</v>
      </c>
    </row>
    <row r="10640" ht="14.25" spans="1:4">
      <c r="A10640" s="8">
        <v>10638</v>
      </c>
      <c r="B10640" s="9">
        <v>159513</v>
      </c>
      <c r="C10640" s="10" t="str">
        <f>VLOOKUP(B10640,[1]sheet0!$F:$H,3,0)</f>
        <v>大成纳斯达克100ETF（QDII）</v>
      </c>
      <c r="D10640" s="11">
        <v>45119</v>
      </c>
    </row>
    <row r="10641" ht="14.25" spans="1:4">
      <c r="A10641" s="8">
        <v>10639</v>
      </c>
      <c r="B10641" s="9">
        <v>159515</v>
      </c>
      <c r="C10641" s="10" t="str">
        <f>VLOOKUP(B10641,[1]sheet0!$F:$H,3,0)</f>
        <v>鹏扬中证国有企业红利ETF</v>
      </c>
      <c r="D10641" s="11">
        <v>45163</v>
      </c>
    </row>
    <row r="10642" ht="14.25" spans="1:4">
      <c r="A10642" s="8">
        <v>10640</v>
      </c>
      <c r="B10642" s="9">
        <v>159516</v>
      </c>
      <c r="C10642" s="10" t="str">
        <f>VLOOKUP(B10642,[1]sheet0!$F:$H,3,0)</f>
        <v>半导体设备ETF</v>
      </c>
      <c r="D10642" s="11">
        <v>45126</v>
      </c>
    </row>
    <row r="10643" ht="14.25" spans="1:4">
      <c r="A10643" s="8">
        <v>10641</v>
      </c>
      <c r="B10643" s="9">
        <v>159517</v>
      </c>
      <c r="C10643" s="10" t="str">
        <f>VLOOKUP(B10643,[1]sheet0!$F:$H,3,0)</f>
        <v>800增强ETF</v>
      </c>
      <c r="D10643" s="11">
        <v>45161</v>
      </c>
    </row>
    <row r="10644" ht="14.25" spans="1:4">
      <c r="A10644" s="8">
        <v>10642</v>
      </c>
      <c r="B10644" s="9">
        <v>159518</v>
      </c>
      <c r="C10644" s="10" t="str">
        <f>VLOOKUP(B10644,[1]sheet0!$F:$H,3,0)</f>
        <v>嘉实标普石油天然气勘探及生产精选行业ETF（QDII）</v>
      </c>
      <c r="D10644" s="11">
        <v>45231</v>
      </c>
    </row>
    <row r="10645" ht="14.25" spans="1:4">
      <c r="A10645" s="8">
        <v>10643</v>
      </c>
      <c r="B10645" s="9">
        <v>159519</v>
      </c>
      <c r="C10645" s="10" t="str">
        <f>VLOOKUP(B10645,[1]sheet0!$F:$H,3,0)</f>
        <v>港股国企ETF</v>
      </c>
      <c r="D10645" s="11">
        <v>45161</v>
      </c>
    </row>
    <row r="10646" ht="14.25" spans="1:4">
      <c r="A10646" s="8">
        <v>10644</v>
      </c>
      <c r="B10646" s="9">
        <v>159520</v>
      </c>
      <c r="C10646" s="10" t="str">
        <f>VLOOKUP(B10646,[1]sheet0!$F:$H,3,0)</f>
        <v>消费龙头ETF</v>
      </c>
      <c r="D10646" s="11">
        <v>45218</v>
      </c>
    </row>
    <row r="10647" ht="14.25" spans="1:4">
      <c r="A10647" s="8">
        <v>10645</v>
      </c>
      <c r="B10647" s="9">
        <v>159521</v>
      </c>
      <c r="C10647" s="10" t="str">
        <f>VLOOKUP(B10647,[1]sheet0!$F:$H,3,0)</f>
        <v>平安国证2000ETF</v>
      </c>
      <c r="D10647" s="11">
        <v>45163</v>
      </c>
    </row>
    <row r="10648" ht="14.25" spans="1:4">
      <c r="A10648" s="8">
        <v>10646</v>
      </c>
      <c r="B10648" s="9">
        <v>159523</v>
      </c>
      <c r="C10648" s="10" t="str">
        <f>VLOOKUP(B10648,[1]sheet0!$F:$H,3,0)</f>
        <v>华夏中证智选300成长创新策略ETF</v>
      </c>
      <c r="D10648" s="11">
        <v>45174</v>
      </c>
    </row>
    <row r="10649" ht="14.25" spans="1:4">
      <c r="A10649" s="8">
        <v>10647</v>
      </c>
      <c r="B10649" s="9">
        <v>159527</v>
      </c>
      <c r="C10649" s="10" t="str">
        <f>VLOOKUP(B10649,[1]sheet0!$F:$H,3,0)</f>
        <v>广发中证云计算与大数据ETF</v>
      </c>
      <c r="D10649" s="11">
        <v>45313</v>
      </c>
    </row>
    <row r="10650" ht="14.25" spans="1:4">
      <c r="A10650" s="8">
        <v>10648</v>
      </c>
      <c r="B10650" s="9">
        <v>159529</v>
      </c>
      <c r="C10650" s="10" t="str">
        <f>VLOOKUP(B10650,[1]sheet0!$F:$H,3,0)</f>
        <v>景顺长城标普消费精选ETF(QDII)</v>
      </c>
      <c r="D10650" s="11">
        <v>45315</v>
      </c>
    </row>
    <row r="10651" ht="14.25" spans="1:4">
      <c r="A10651" s="8">
        <v>10649</v>
      </c>
      <c r="B10651" s="9">
        <v>159530</v>
      </c>
      <c r="C10651" s="10" t="str">
        <f>VLOOKUP(B10651,[1]sheet0!$F:$H,3,0)</f>
        <v>易方达国证机器人产业ETF</v>
      </c>
      <c r="D10651" s="11">
        <v>45301</v>
      </c>
    </row>
    <row r="10652" ht="14.25" spans="1:4">
      <c r="A10652" s="8">
        <v>10650</v>
      </c>
      <c r="B10652" s="9">
        <v>159531</v>
      </c>
      <c r="C10652" s="10" t="str">
        <f>VLOOKUP(B10652,[1]sheet0!$F:$H,3,0)</f>
        <v>中证2000ETF</v>
      </c>
      <c r="D10652" s="11">
        <v>45176</v>
      </c>
    </row>
    <row r="10653" ht="14.25" spans="1:4">
      <c r="A10653" s="8">
        <v>10651</v>
      </c>
      <c r="B10653" s="9">
        <v>159532</v>
      </c>
      <c r="C10653" s="10" t="str">
        <f>VLOOKUP(B10653,[1]sheet0!$F:$H,3,0)</f>
        <v>易方达中证2000ETF</v>
      </c>
      <c r="D10653" s="11">
        <v>45182</v>
      </c>
    </row>
    <row r="10654" ht="14.25" spans="1:4">
      <c r="A10654" s="8">
        <v>10652</v>
      </c>
      <c r="B10654" s="9">
        <v>159535</v>
      </c>
      <c r="C10654" s="10" t="str">
        <f>VLOOKUP(B10654,[1]sheet0!$F:$H,3,0)</f>
        <v>嘉实中证2000ETF</v>
      </c>
      <c r="D10654" s="11">
        <v>45183</v>
      </c>
    </row>
    <row r="10655" ht="14.25" spans="1:4">
      <c r="A10655" s="8">
        <v>10653</v>
      </c>
      <c r="B10655" s="9">
        <v>159536</v>
      </c>
      <c r="C10655" s="10" t="str">
        <f>VLOOKUP(B10655,[1]sheet0!$F:$H,3,0)</f>
        <v>汇添富中证2000ETF</v>
      </c>
      <c r="D10655" s="11">
        <v>45182</v>
      </c>
    </row>
    <row r="10656" ht="14.25" spans="1:4">
      <c r="A10656" s="8">
        <v>10654</v>
      </c>
      <c r="B10656" s="9">
        <v>159537</v>
      </c>
      <c r="C10656" s="10" t="str">
        <f>VLOOKUP(B10656,[1]sheet0!$F:$H,3,0)</f>
        <v>信创ETF</v>
      </c>
      <c r="D10656" s="11">
        <v>45189</v>
      </c>
    </row>
    <row r="10657" ht="14.25" spans="1:4">
      <c r="A10657" s="8">
        <v>10655</v>
      </c>
      <c r="B10657" s="9">
        <v>159538</v>
      </c>
      <c r="C10657" s="10" t="str">
        <f>VLOOKUP(B10657,[1]sheet0!$F:$H,3,0)</f>
        <v>富国国证信息技术创新主题ETF</v>
      </c>
      <c r="D10657" s="11">
        <v>45183</v>
      </c>
    </row>
    <row r="10658" ht="14.25" spans="1:4">
      <c r="A10658" s="8">
        <v>10656</v>
      </c>
      <c r="B10658" s="9">
        <v>159539</v>
      </c>
      <c r="C10658" s="10" t="str">
        <f>VLOOKUP(B10658,[1]sheet0!$F:$H,3,0)</f>
        <v>广发国证信创ETF</v>
      </c>
      <c r="D10658" s="11">
        <v>45189</v>
      </c>
    </row>
    <row r="10659" ht="14.25" spans="1:4">
      <c r="A10659" s="8">
        <v>10657</v>
      </c>
      <c r="B10659" s="9">
        <v>159540</v>
      </c>
      <c r="C10659" s="10" t="str">
        <f>VLOOKUP(B10659,[1]sheet0!$F:$H,3,0)</f>
        <v>易方达国证信息技术创新主题ETF</v>
      </c>
      <c r="D10659" s="11">
        <v>45189</v>
      </c>
    </row>
    <row r="10660" ht="14.25" spans="1:4">
      <c r="A10660" s="8">
        <v>10658</v>
      </c>
      <c r="B10660" s="9">
        <v>159541</v>
      </c>
      <c r="C10660" s="10" t="str">
        <f>VLOOKUP(B10660,[1]sheet0!$F:$H,3,0)</f>
        <v>万家创业板综合ETF</v>
      </c>
      <c r="D10660" s="11">
        <v>45217</v>
      </c>
    </row>
    <row r="10661" ht="14.25" spans="1:4">
      <c r="A10661" s="8">
        <v>10659</v>
      </c>
      <c r="B10661" s="9">
        <v>159543</v>
      </c>
      <c r="C10661" s="10" t="str">
        <f>VLOOKUP(B10661,[1]sheet0!$F:$H,3,0)</f>
        <v>国证2000ETF基金</v>
      </c>
      <c r="D10661" s="11">
        <v>45239</v>
      </c>
    </row>
    <row r="10662" ht="14.25" spans="1:4">
      <c r="A10662" s="8">
        <v>10660</v>
      </c>
      <c r="B10662" s="9">
        <v>159546</v>
      </c>
      <c r="C10662" s="10" t="str">
        <f>VLOOKUP(B10662,[1]sheet0!$F:$H,3,0)</f>
        <v>集成电路ETF</v>
      </c>
      <c r="D10662" s="11">
        <v>45210</v>
      </c>
    </row>
    <row r="10663" ht="14.25" spans="1:4">
      <c r="A10663" s="8">
        <v>10661</v>
      </c>
      <c r="B10663" s="9">
        <v>159547</v>
      </c>
      <c r="C10663" s="10" t="str">
        <f>VLOOKUP(B10663,[1]sheet0!$F:$H,3,0)</f>
        <v>华夏中证红利低波动ETF</v>
      </c>
      <c r="D10663" s="11">
        <v>45316</v>
      </c>
    </row>
    <row r="10664" ht="14.25" spans="1:4">
      <c r="A10664" s="8">
        <v>10662</v>
      </c>
      <c r="B10664" s="9">
        <v>159549</v>
      </c>
      <c r="C10664" s="10" t="str">
        <f>VLOOKUP(B10664,[1]sheet0!$F:$H,3,0)</f>
        <v>天弘中证红利低波动100ETF</v>
      </c>
      <c r="D10664" s="11">
        <v>45253</v>
      </c>
    </row>
    <row r="10665" ht="14.25" spans="1:4">
      <c r="A10665" s="8">
        <v>10663</v>
      </c>
      <c r="B10665" s="9">
        <v>159551</v>
      </c>
      <c r="C10665" s="10" t="str">
        <f>VLOOKUP(B10665,[1]sheet0!$F:$H,3,0)</f>
        <v>机器人产业ETF</v>
      </c>
      <c r="D10665" s="11">
        <v>45238</v>
      </c>
    </row>
    <row r="10666" ht="14.25" spans="1:4">
      <c r="A10666" s="8">
        <v>10664</v>
      </c>
      <c r="B10666" s="9">
        <v>159555</v>
      </c>
      <c r="C10666" s="10" t="str">
        <f>VLOOKUP(B10666,[1]sheet0!$F:$H,3,0)</f>
        <v>2000增强ETF</v>
      </c>
      <c r="D10666" s="11">
        <v>45261</v>
      </c>
    </row>
    <row r="10667" ht="14.25" spans="1:4">
      <c r="A10667" s="8">
        <v>10665</v>
      </c>
      <c r="B10667" s="9">
        <v>159556</v>
      </c>
      <c r="C10667" s="10" t="str">
        <f>VLOOKUP(B10667,[1]sheet0!$F:$H,3,0)</f>
        <v>平安中证2000增强策略ETF</v>
      </c>
      <c r="D10667" s="11">
        <v>45287</v>
      </c>
    </row>
    <row r="10668" ht="14.25" spans="1:4">
      <c r="A10668" s="8">
        <v>10666</v>
      </c>
      <c r="B10668" s="9">
        <v>159559</v>
      </c>
      <c r="C10668" s="10" t="str">
        <f>VLOOKUP(B10668,[1]sheet0!$F:$H,3,0)</f>
        <v>景顺长城国证机器人产业ETF</v>
      </c>
      <c r="D10668" s="11">
        <v>45260</v>
      </c>
    </row>
    <row r="10669" ht="14.25" spans="1:4">
      <c r="A10669" s="8">
        <v>10667</v>
      </c>
      <c r="B10669" s="9">
        <v>159560</v>
      </c>
      <c r="C10669" s="10" t="str">
        <f>VLOOKUP(B10669,[1]sheet0!$F:$H,3,0)</f>
        <v>景顺长城中证芯片产业ETF</v>
      </c>
      <c r="D10669" s="11">
        <v>45239</v>
      </c>
    </row>
    <row r="10670" ht="14.25" spans="1:4">
      <c r="A10670" s="8">
        <v>10668</v>
      </c>
      <c r="B10670" s="9">
        <v>159562</v>
      </c>
      <c r="C10670" s="10" t="str">
        <f>VLOOKUP(B10670,[1]sheet0!$F:$H,3,0)</f>
        <v>华夏中证沪深港黄金产业股票ETF</v>
      </c>
      <c r="D10670" s="11">
        <v>45302</v>
      </c>
    </row>
    <row r="10671" ht="14.25" spans="1:4">
      <c r="A10671" s="8">
        <v>10669</v>
      </c>
      <c r="B10671" s="9">
        <v>159563</v>
      </c>
      <c r="C10671" s="10" t="str">
        <f>VLOOKUP(B10671,[1]sheet0!$F:$H,3,0)</f>
        <v>华夏创业板综合ETF</v>
      </c>
      <c r="D10671" s="11">
        <v>45323</v>
      </c>
    </row>
    <row r="10672" ht="14.25" spans="1:4">
      <c r="A10672" s="8">
        <v>10670</v>
      </c>
      <c r="B10672" s="9">
        <v>159565</v>
      </c>
      <c r="C10672" s="10" t="str">
        <f>VLOOKUP(B10672,[1]sheet0!$F:$H,3,0)</f>
        <v>易方达中证汽车零部件主题ETF</v>
      </c>
      <c r="D10672" s="11">
        <v>45330</v>
      </c>
    </row>
    <row r="10673" ht="14.25" spans="1:4">
      <c r="A10673" s="8">
        <v>10671</v>
      </c>
      <c r="B10673" s="9">
        <v>159566</v>
      </c>
      <c r="C10673" s="10" t="str">
        <f>VLOOKUP(B10673,[1]sheet0!$F:$H,3,0)</f>
        <v>易方达国证新能源电池ETF</v>
      </c>
      <c r="D10673" s="11">
        <v>45322</v>
      </c>
    </row>
    <row r="10674" ht="14.25" spans="1:4">
      <c r="A10674" s="8">
        <v>10672</v>
      </c>
      <c r="B10674" s="9">
        <v>159567</v>
      </c>
      <c r="C10674" s="10" t="str">
        <f>VLOOKUP(B10674,[1]sheet0!$F:$H,3,0)</f>
        <v>港股创新药ETF</v>
      </c>
      <c r="D10674" s="11">
        <v>45294</v>
      </c>
    </row>
    <row r="10675" ht="14.25" spans="1:4">
      <c r="A10675" s="8">
        <v>10673</v>
      </c>
      <c r="B10675" s="9">
        <v>159568</v>
      </c>
      <c r="C10675" s="10" t="str">
        <f>VLOOKUP(B10675,[1]sheet0!$F:$H,3,0)</f>
        <v>博时港股通互联网ETF</v>
      </c>
      <c r="D10675" s="11">
        <v>45330</v>
      </c>
    </row>
    <row r="10676" ht="14.25" spans="1:4">
      <c r="A10676" s="8">
        <v>10674</v>
      </c>
      <c r="B10676" s="9">
        <v>159570</v>
      </c>
      <c r="C10676" s="10" t="str">
        <f>VLOOKUP(B10676,[1]sheet0!$F:$H,3,0)</f>
        <v>汇添富国证港股通创新药ETF</v>
      </c>
      <c r="D10676" s="11">
        <v>45288</v>
      </c>
    </row>
    <row r="10677" ht="14.25" spans="1:4">
      <c r="A10677" s="8">
        <v>10675</v>
      </c>
      <c r="B10677" s="9">
        <v>159571</v>
      </c>
      <c r="C10677" s="10" t="str">
        <f>VLOOKUP(B10677,[1]sheet0!$F:$H,3,0)</f>
        <v>富国创业板中盘200ETF</v>
      </c>
      <c r="D10677" s="11">
        <v>45280</v>
      </c>
    </row>
    <row r="10678" ht="14.25" spans="1:4">
      <c r="A10678" s="8">
        <v>10676</v>
      </c>
      <c r="B10678" s="9">
        <v>159572</v>
      </c>
      <c r="C10678" s="10" t="str">
        <f>VLOOKUP(B10678,[1]sheet0!$F:$H,3,0)</f>
        <v>易方达创业板中盘200ETF</v>
      </c>
      <c r="D10678" s="11">
        <v>45275</v>
      </c>
    </row>
    <row r="10679" ht="14.25" spans="1:4">
      <c r="A10679" s="8">
        <v>10677</v>
      </c>
      <c r="B10679" s="9">
        <v>159573</v>
      </c>
      <c r="C10679" s="10" t="str">
        <f>VLOOKUP(B10679,[1]sheet0!$F:$H,3,0)</f>
        <v>华夏创业板中盘200ETF</v>
      </c>
      <c r="D10679" s="11">
        <v>45275</v>
      </c>
    </row>
    <row r="10680" ht="14.25" spans="1:4">
      <c r="A10680" s="8">
        <v>10678</v>
      </c>
      <c r="B10680" s="9">
        <v>159575</v>
      </c>
      <c r="C10680" s="10" t="str">
        <f>VLOOKUP(B10680,[1]sheet0!$F:$H,3,0)</f>
        <v>创业板200ETF银华</v>
      </c>
      <c r="D10680" s="11">
        <v>45280</v>
      </c>
    </row>
    <row r="10681" ht="14.25" spans="1:4">
      <c r="A10681" s="8">
        <v>10679</v>
      </c>
      <c r="B10681" s="9">
        <v>159576</v>
      </c>
      <c r="C10681" s="10" t="str">
        <f>VLOOKUP(B10681,[1]sheet0!$F:$H,3,0)</f>
        <v>广发深证100ETF</v>
      </c>
      <c r="D10681" s="11">
        <v>45281</v>
      </c>
    </row>
    <row r="10682" ht="14.25" spans="1:4">
      <c r="A10682" s="8">
        <v>10680</v>
      </c>
      <c r="B10682" s="9">
        <v>159577</v>
      </c>
      <c r="C10682" s="10" t="str">
        <f>VLOOKUP(B10682,[1]sheet0!$F:$H,3,0)</f>
        <v>汇添富MSCI美国50ETF</v>
      </c>
      <c r="D10682" s="11">
        <v>45327</v>
      </c>
    </row>
    <row r="10683" ht="14.25" spans="1:4">
      <c r="A10683" s="8">
        <v>10681</v>
      </c>
      <c r="B10683" s="9">
        <v>159622</v>
      </c>
      <c r="C10683" s="10" t="str">
        <f>VLOOKUP(B10683,[1]sheet0!$F:$H,3,0)</f>
        <v>创新药ETF沪港深</v>
      </c>
      <c r="D10683" s="11">
        <v>45037</v>
      </c>
    </row>
    <row r="10684" ht="14.25" spans="1:4">
      <c r="A10684" s="8">
        <v>10682</v>
      </c>
      <c r="B10684" s="9">
        <v>159659</v>
      </c>
      <c r="C10684" s="10" t="str">
        <f>VLOOKUP(B10684,[1]sheet0!$F:$H,3,0)</f>
        <v>招商纳斯达克100ETF（QDII）</v>
      </c>
      <c r="D10684" s="11">
        <v>45028</v>
      </c>
    </row>
    <row r="10685" ht="14.25" spans="1:4">
      <c r="A10685" s="8">
        <v>10683</v>
      </c>
      <c r="B10685" s="9">
        <v>159661</v>
      </c>
      <c r="C10685" s="10" t="str">
        <f>VLOOKUP(B10685,[1]sheet0!$F:$H,3,0)</f>
        <v>嘉实中证A100ETF</v>
      </c>
      <c r="D10685" s="11">
        <v>45253</v>
      </c>
    </row>
    <row r="10686" ht="14.25" spans="1:4">
      <c r="A10686" s="8">
        <v>10684</v>
      </c>
      <c r="B10686" s="9">
        <v>159670</v>
      </c>
      <c r="C10686" s="10" t="str">
        <f>VLOOKUP(B10686,[1]sheet0!$F:$H,3,0)</f>
        <v>国联安消费50ETF</v>
      </c>
      <c r="D10686" s="11">
        <v>45030</v>
      </c>
    </row>
    <row r="10687" ht="14.25" spans="1:4">
      <c r="A10687" s="8">
        <v>10685</v>
      </c>
      <c r="B10687" s="9">
        <v>159673</v>
      </c>
      <c r="C10687" s="10" t="str">
        <f>VLOOKUP(B10687,[1]sheet0!$F:$H,3,0)</f>
        <v>鹏华沪深300ETF</v>
      </c>
      <c r="D10687" s="11">
        <v>45098</v>
      </c>
    </row>
    <row r="10688" ht="14.25" spans="1:4">
      <c r="A10688" s="8">
        <v>10686</v>
      </c>
      <c r="B10688" s="9">
        <v>159686</v>
      </c>
      <c r="C10688" s="10" t="str">
        <f>VLOOKUP(B10688,[1]sheet0!$F:$H,3,0)</f>
        <v>易方达中证A100ETF</v>
      </c>
      <c r="D10688" s="11">
        <v>45118</v>
      </c>
    </row>
    <row r="10689" ht="14.25" spans="1:4">
      <c r="A10689" s="8">
        <v>10687</v>
      </c>
      <c r="B10689" s="9">
        <v>159690</v>
      </c>
      <c r="C10689" s="10" t="str">
        <f>VLOOKUP(B10689,[1]sheet0!$F:$H,3,0)</f>
        <v>招商中证有色金属矿业主题ETF</v>
      </c>
      <c r="D10689" s="11">
        <v>45098</v>
      </c>
    </row>
    <row r="10690" ht="14.25" spans="1:4">
      <c r="A10690" s="8">
        <v>10688</v>
      </c>
      <c r="B10690" s="9">
        <v>159692</v>
      </c>
      <c r="C10690" s="10" t="str">
        <f>VLOOKUP(B10690,[1]sheet0!$F:$H,3,0)</f>
        <v>证券ETF东财</v>
      </c>
      <c r="D10690" s="11">
        <v>45051</v>
      </c>
    </row>
    <row r="10691" ht="14.25" spans="1:4">
      <c r="A10691" s="8">
        <v>10689</v>
      </c>
      <c r="B10691" s="9">
        <v>159695</v>
      </c>
      <c r="C10691" s="10" t="str">
        <f>VLOOKUP(B10691,[1]sheet0!$F:$H,3,0)</f>
        <v>嘉实国证通信ETF</v>
      </c>
      <c r="D10691" s="11">
        <v>45043</v>
      </c>
    </row>
    <row r="10692" ht="14.25" spans="1:4">
      <c r="A10692" s="8">
        <v>10690</v>
      </c>
      <c r="B10692" s="9">
        <v>159696</v>
      </c>
      <c r="C10692" s="10" t="str">
        <f>VLOOKUP(B10692,[1]sheet0!$F:$H,3,0)</f>
        <v>易方达纳斯达克100ETF（QDII）</v>
      </c>
      <c r="D10692" s="11">
        <v>45155</v>
      </c>
    </row>
    <row r="10693" ht="14.25" spans="1:4">
      <c r="A10693" s="8">
        <v>10691</v>
      </c>
      <c r="B10693" s="9">
        <v>159697</v>
      </c>
      <c r="C10693" s="10" t="str">
        <f>VLOOKUP(B10693,[1]sheet0!$F:$H,3,0)</f>
        <v>油气ETF</v>
      </c>
      <c r="D10693" s="11">
        <v>45033</v>
      </c>
    </row>
    <row r="10694" ht="14.25" spans="1:4">
      <c r="A10694" s="8">
        <v>10692</v>
      </c>
      <c r="B10694" s="9">
        <v>159698</v>
      </c>
      <c r="C10694" s="10" t="str">
        <f>VLOOKUP(B10694,[1]sheet0!$F:$H,3,0)</f>
        <v>鹏华国证粮食产业ETF</v>
      </c>
      <c r="D10694" s="11">
        <v>45133</v>
      </c>
    </row>
    <row r="10695" ht="14.25" spans="1:4">
      <c r="A10695" s="8">
        <v>10693</v>
      </c>
      <c r="B10695" s="9">
        <v>159699</v>
      </c>
      <c r="C10695" s="10" t="str">
        <f>VLOOKUP(B10695,[1]sheet0!$F:$H,3,0)</f>
        <v>广发恒生消费（QDII-ETF）</v>
      </c>
      <c r="D10695" s="11">
        <v>45148</v>
      </c>
    </row>
    <row r="10696" ht="14.25" spans="1:4">
      <c r="A10696" s="8">
        <v>10694</v>
      </c>
      <c r="B10696" s="9">
        <v>164212</v>
      </c>
      <c r="C10696" s="10" t="str">
        <f>VLOOKUP(B10696,[1]sheet0!$F:$H,3,0)</f>
        <v>天弘全球新能源汽车股票（QDII-LOF）</v>
      </c>
      <c r="D10696" s="11">
        <v>45083</v>
      </c>
    </row>
    <row r="10697" ht="14.25" spans="1:4">
      <c r="A10697" s="8">
        <v>10695</v>
      </c>
      <c r="B10697" s="9">
        <v>180601</v>
      </c>
      <c r="C10697" s="10" t="str">
        <f>VLOOKUP(B10697,[1]sheet0!$F:$H,3,0)</f>
        <v>华夏华润商业REIT</v>
      </c>
      <c r="D10697" s="11">
        <v>45329</v>
      </c>
    </row>
    <row r="10698" ht="14.25" spans="1:4">
      <c r="A10698" s="8">
        <v>10696</v>
      </c>
      <c r="B10698" s="9">
        <v>501226</v>
      </c>
      <c r="C10698" s="10" t="str">
        <f>VLOOKUP(B10698,[1]sheet0!$F:$H,3,0)</f>
        <v>长城全球新能源汽车</v>
      </c>
      <c r="D10698" s="11">
        <v>45037</v>
      </c>
    </row>
    <row r="10699" ht="14.25" spans="1:4">
      <c r="A10699" s="8">
        <v>10697</v>
      </c>
      <c r="B10699" s="9">
        <v>501312</v>
      </c>
      <c r="C10699" s="10" t="str">
        <f>VLOOKUP(B10699,[1]sheet0!$F:$H,3,0)</f>
        <v>华宝海外科技股票（QDII-LOF）</v>
      </c>
      <c r="D10699" s="11">
        <v>45027</v>
      </c>
    </row>
    <row r="10700" ht="14.25" spans="1:4">
      <c r="A10700" s="8">
        <v>10698</v>
      </c>
      <c r="B10700" s="9">
        <v>508007</v>
      </c>
      <c r="C10700" s="10" t="str">
        <f>VLOOKUP(B10700,[1]sheet0!$F:$H,3,0)</f>
        <v>中金山东高速REIT</v>
      </c>
      <c r="D10700" s="11">
        <v>45215</v>
      </c>
    </row>
    <row r="10701" ht="14.25" spans="1:4">
      <c r="A10701" s="8">
        <v>10699</v>
      </c>
      <c r="B10701" s="9">
        <v>508011</v>
      </c>
      <c r="C10701" s="10" t="str">
        <f>VLOOKUP(B10701,[1]sheet0!$F:$H,3,0)</f>
        <v>嘉实物美消费REIT</v>
      </c>
      <c r="D10701" s="11">
        <v>45322</v>
      </c>
    </row>
    <row r="10702" ht="14.25" spans="1:4">
      <c r="A10702" s="8">
        <v>10700</v>
      </c>
      <c r="B10702" s="9">
        <v>508017</v>
      </c>
      <c r="C10702" s="10" t="str">
        <f>VLOOKUP(B10702,[1]sheet0!$F:$H,3,0)</f>
        <v>华夏金茂商业REIT</v>
      </c>
      <c r="D10702" s="11">
        <v>45322</v>
      </c>
    </row>
    <row r="10703" ht="14.25" spans="1:4">
      <c r="A10703" s="8">
        <v>10701</v>
      </c>
      <c r="B10703" s="9">
        <v>508019</v>
      </c>
      <c r="C10703" s="10" t="str">
        <f>VLOOKUP(B10703,[1]sheet0!$F:$H,3,0)</f>
        <v>中金湖北科投光谷REIT</v>
      </c>
      <c r="D10703" s="11">
        <v>45086</v>
      </c>
    </row>
    <row r="10704" ht="14.25" spans="1:4">
      <c r="A10704" s="8">
        <v>10702</v>
      </c>
      <c r="B10704" s="9">
        <v>508031</v>
      </c>
      <c r="C10704" s="10" t="str">
        <f>VLOOKUP(B10704,[1]sheet0!$F:$H,3,0)</f>
        <v>国泰君安城投宽庭保租房REIT</v>
      </c>
      <c r="D10704" s="11">
        <v>45287</v>
      </c>
    </row>
    <row r="10705" ht="14.25" spans="1:4">
      <c r="A10705" s="8">
        <v>10703</v>
      </c>
      <c r="B10705" s="9">
        <v>510980</v>
      </c>
      <c r="C10705" s="10" t="str">
        <f>VLOOKUP(B10705,[1]sheet0!$F:$H,3,0)</f>
        <v>汇添富上证综合ETF</v>
      </c>
      <c r="D10705" s="11">
        <v>45252</v>
      </c>
    </row>
    <row r="10706" ht="14.25" spans="1:4">
      <c r="A10706" s="8">
        <v>10704</v>
      </c>
      <c r="B10706" s="9">
        <v>511090</v>
      </c>
      <c r="C10706" s="10" t="str">
        <f>VLOOKUP(B10706,[1]sheet0!$F:$H,3,0)</f>
        <v>鹏扬中债-30年期国债ETF</v>
      </c>
      <c r="D10706" s="11">
        <v>45065</v>
      </c>
    </row>
    <row r="10707" ht="14.25" spans="1:4">
      <c r="A10707" s="8">
        <v>10705</v>
      </c>
      <c r="B10707" s="9">
        <v>511100</v>
      </c>
      <c r="C10707" s="10" t="str">
        <f>VLOOKUP(B10707,[1]sheet0!$F:$H,3,0)</f>
        <v>华夏上证基准做市国债ETF</v>
      </c>
      <c r="D10707" s="11">
        <v>45273</v>
      </c>
    </row>
    <row r="10708" ht="14.25" spans="1:4">
      <c r="A10708" s="8">
        <v>10706</v>
      </c>
      <c r="B10708" s="9">
        <v>513040</v>
      </c>
      <c r="C10708" s="10" t="str">
        <f>VLOOKUP(B10708,[1]sheet0!$F:$H,3,0)</f>
        <v>易方达中证港股通互联网ETF</v>
      </c>
      <c r="D10708" s="11">
        <v>45077</v>
      </c>
    </row>
    <row r="10709" ht="14.25" spans="1:4">
      <c r="A10709" s="8">
        <v>10707</v>
      </c>
      <c r="B10709" s="9">
        <v>513190</v>
      </c>
      <c r="C10709" s="10" t="str">
        <f>VLOOKUP(B10709,[1]sheet0!$F:$H,3,0)</f>
        <v>华夏中证港股通内地金融ETF</v>
      </c>
      <c r="D10709" s="11">
        <v>45194</v>
      </c>
    </row>
    <row r="10710" ht="14.25" spans="1:4">
      <c r="A10710" s="8">
        <v>10708</v>
      </c>
      <c r="B10710" s="9">
        <v>513350</v>
      </c>
      <c r="C10710" s="10" t="str">
        <f>VLOOKUP(B10710,[1]sheet0!$F:$H,3,0)</f>
        <v>富国标普石油天然气勘探及生产精选行业ETF（QDII）</v>
      </c>
      <c r="D10710" s="11">
        <v>45250</v>
      </c>
    </row>
    <row r="10711" ht="14.25" spans="1:4">
      <c r="A10711" s="8">
        <v>10709</v>
      </c>
      <c r="B10711" s="9">
        <v>513400</v>
      </c>
      <c r="C10711" s="10" t="str">
        <f>VLOOKUP(B10711,[1]sheet0!$F:$H,3,0)</f>
        <v>鹏华道琼斯工业平均ETF（QDII）</v>
      </c>
      <c r="D10711" s="11">
        <v>45308</v>
      </c>
    </row>
    <row r="10712" ht="14.25" spans="1:4">
      <c r="A10712" s="8">
        <v>10710</v>
      </c>
      <c r="B10712" s="9">
        <v>513630</v>
      </c>
      <c r="C10712" s="10" t="str">
        <f>VLOOKUP(B10712,[1]sheet0!$F:$H,3,0)</f>
        <v>摩根标普港股通低波红利ETF</v>
      </c>
      <c r="D10712" s="11">
        <v>45253</v>
      </c>
    </row>
    <row r="10713" ht="14.25" spans="1:4">
      <c r="A10713" s="8">
        <v>10711</v>
      </c>
      <c r="B10713" s="9">
        <v>513730</v>
      </c>
      <c r="C10713" s="10" t="str">
        <f>VLOOKUP(B10713,[1]sheet0!$F:$H,3,0)</f>
        <v>东南亚</v>
      </c>
      <c r="D10713" s="11">
        <v>45245</v>
      </c>
    </row>
    <row r="10714" ht="14.25" spans="1:4">
      <c r="A10714" s="8">
        <v>10712</v>
      </c>
      <c r="B10714" s="9">
        <v>513750</v>
      </c>
      <c r="C10714" s="10" t="str">
        <f>VLOOKUP(B10714,[1]sheet0!$F:$H,3,0)</f>
        <v>广发中证港股通非银ETF</v>
      </c>
      <c r="D10714" s="11">
        <v>45240</v>
      </c>
    </row>
    <row r="10715" ht="14.25" spans="1:4">
      <c r="A10715" s="8">
        <v>10713</v>
      </c>
      <c r="B10715" s="9">
        <v>513810</v>
      </c>
      <c r="C10715" s="10" t="str">
        <f>VLOOKUP(B10715,[1]sheet0!$F:$H,3,0)</f>
        <v>华夏中证香港内地国有企业ETF（QDII）</v>
      </c>
      <c r="D10715" s="11">
        <v>45159</v>
      </c>
    </row>
    <row r="10716" ht="14.25" spans="1:4">
      <c r="A10716" s="8">
        <v>10714</v>
      </c>
      <c r="B10716" s="9">
        <v>513850</v>
      </c>
      <c r="C10716" s="10" t="str">
        <f>VLOOKUP(B10716,[1]sheet0!$F:$H,3,0)</f>
        <v>易方达MSCI美国50ETF（QDII）</v>
      </c>
      <c r="D10716" s="11">
        <v>45236</v>
      </c>
    </row>
    <row r="10717" ht="14.25" spans="1:4">
      <c r="A10717" s="8">
        <v>10715</v>
      </c>
      <c r="B10717" s="9">
        <v>513870</v>
      </c>
      <c r="C10717" s="10" t="str">
        <f>VLOOKUP(B10717,[1]sheet0!$F:$H,3,0)</f>
        <v>富国纳斯达克100ETF（QDII）</v>
      </c>
      <c r="D10717" s="11">
        <v>45224</v>
      </c>
    </row>
    <row r="10718" ht="14.25" spans="1:4">
      <c r="A10718" s="8">
        <v>10716</v>
      </c>
      <c r="B10718" s="9">
        <v>513910</v>
      </c>
      <c r="C10718" s="10" t="str">
        <f>VLOOKUP(B10718,[1]sheet0!$F:$H,3,0)</f>
        <v>华夏中证港股通央企红利ETF</v>
      </c>
      <c r="D10718" s="11">
        <v>45329</v>
      </c>
    </row>
    <row r="10719" ht="14.25" spans="1:4">
      <c r="A10719" s="8">
        <v>10717</v>
      </c>
      <c r="B10719" s="9">
        <v>513920</v>
      </c>
      <c r="C10719" s="10" t="str">
        <f>VLOOKUP(B10719,[1]sheet0!$F:$H,3,0)</f>
        <v>华安恒生港股通中国央企红利ETF</v>
      </c>
      <c r="D10719" s="11">
        <v>45280</v>
      </c>
    </row>
    <row r="10720" ht="14.25" spans="1:4">
      <c r="A10720" s="8">
        <v>10718</v>
      </c>
      <c r="B10720" s="9">
        <v>513950</v>
      </c>
      <c r="C10720" s="10" t="str">
        <f>VLOOKUP(B10720,[1]sheet0!$F:$H,3,0)</f>
        <v>富国恒生港股通高股息低波动ETF（QDII）</v>
      </c>
      <c r="D10720" s="11">
        <v>45035</v>
      </c>
    </row>
    <row r="10721" ht="14.25" spans="1:4">
      <c r="A10721" s="8">
        <v>10719</v>
      </c>
      <c r="B10721" s="9">
        <v>517520</v>
      </c>
      <c r="C10721" s="10" t="str">
        <f>VLOOKUP(B10721,[1]sheet0!$F:$H,3,0)</f>
        <v>黄金股ETF</v>
      </c>
      <c r="D10721" s="11">
        <v>45223</v>
      </c>
    </row>
    <row r="10722" ht="14.25" spans="1:4">
      <c r="A10722" s="8">
        <v>10720</v>
      </c>
      <c r="B10722" s="9">
        <v>560020</v>
      </c>
      <c r="C10722" s="10" t="str">
        <f>VLOOKUP(B10722,[1]sheet0!$F:$H,3,0)</f>
        <v>汇添富中证红利ETF</v>
      </c>
      <c r="D10722" s="11">
        <v>45195</v>
      </c>
    </row>
    <row r="10723" ht="14.25" spans="1:4">
      <c r="A10723" s="8">
        <v>10721</v>
      </c>
      <c r="B10723" s="9">
        <v>560030</v>
      </c>
      <c r="C10723" s="10" t="str">
        <f>VLOOKUP(B10723,[1]sheet0!$F:$H,3,0)</f>
        <v>汇添富中证800价值ETF</v>
      </c>
      <c r="D10723" s="11">
        <v>45097</v>
      </c>
    </row>
    <row r="10724" ht="14.25" spans="1:4">
      <c r="A10724" s="8">
        <v>10722</v>
      </c>
      <c r="B10724" s="9">
        <v>560070</v>
      </c>
      <c r="C10724" s="10" t="str">
        <f>VLOOKUP(B10724,[1]sheet0!$F:$H,3,0)</f>
        <v>汇添富中证国新央企股东回报ETF</v>
      </c>
      <c r="D10724" s="11">
        <v>45070</v>
      </c>
    </row>
    <row r="10725" ht="14.25" spans="1:4">
      <c r="A10725" s="8">
        <v>10723</v>
      </c>
      <c r="B10725" s="9">
        <v>560170</v>
      </c>
      <c r="C10725" s="10" t="str">
        <f>VLOOKUP(B10725,[1]sheet0!$F:$H,3,0)</f>
        <v>央企科技ETF</v>
      </c>
      <c r="D10725" s="11">
        <v>45098</v>
      </c>
    </row>
    <row r="10726" ht="14.25" spans="1:4">
      <c r="A10726" s="8">
        <v>10724</v>
      </c>
      <c r="B10726" s="9">
        <v>560180</v>
      </c>
      <c r="C10726" s="10" t="str">
        <f>VLOOKUP(B10726,[1]sheet0!$F:$H,3,0)</f>
        <v>ESG300ETF</v>
      </c>
      <c r="D10726" s="11">
        <v>45029</v>
      </c>
    </row>
    <row r="10727" ht="14.25" spans="1:4">
      <c r="A10727" s="8">
        <v>10725</v>
      </c>
      <c r="B10727" s="9">
        <v>560220</v>
      </c>
      <c r="C10727" s="10" t="str">
        <f>VLOOKUP(B10727,[1]sheet0!$F:$H,3,0)</f>
        <v>广发中证2000ETF</v>
      </c>
      <c r="D10727" s="11">
        <v>45177</v>
      </c>
    </row>
    <row r="10728" ht="14.25" spans="1:4">
      <c r="A10728" s="8">
        <v>10726</v>
      </c>
      <c r="B10728" s="9">
        <v>560260</v>
      </c>
      <c r="C10728" s="10" t="str">
        <f>VLOOKUP(B10728,[1]sheet0!$F:$H,3,0)</f>
        <v>广发中证医疗ETF</v>
      </c>
      <c r="D10728" s="11">
        <v>45175</v>
      </c>
    </row>
    <row r="10729" ht="14.25" spans="1:4">
      <c r="A10729" s="8">
        <v>10727</v>
      </c>
      <c r="B10729" s="9">
        <v>560280</v>
      </c>
      <c r="C10729" s="10" t="str">
        <f>VLOOKUP(B10729,[1]sheet0!$F:$H,3,0)</f>
        <v>广发中证工程机械ETF</v>
      </c>
      <c r="D10729" s="11">
        <v>45217</v>
      </c>
    </row>
    <row r="10730" ht="14.25" spans="1:4">
      <c r="A10730" s="8">
        <v>10728</v>
      </c>
      <c r="B10730" s="9">
        <v>560300</v>
      </c>
      <c r="C10730" s="10" t="str">
        <f>VLOOKUP(B10730,[1]sheet0!$F:$H,3,0)</f>
        <v>汇添富中证电信主题ETF</v>
      </c>
      <c r="D10730" s="11">
        <v>45265</v>
      </c>
    </row>
    <row r="10731" ht="14.25" spans="1:4">
      <c r="A10731" s="8">
        <v>10729</v>
      </c>
      <c r="B10731" s="9">
        <v>560330</v>
      </c>
      <c r="C10731" s="10" t="str">
        <f>VLOOKUP(B10731,[1]sheet0!$F:$H,3,0)</f>
        <v>申万菱信沪深300价值ETF</v>
      </c>
      <c r="D10731" s="11">
        <v>45057</v>
      </c>
    </row>
    <row r="10732" ht="14.25" spans="1:4">
      <c r="A10732" s="8">
        <v>10730</v>
      </c>
      <c r="B10732" s="9">
        <v>560580</v>
      </c>
      <c r="C10732" s="10" t="str">
        <f>VLOOKUP(B10732,[1]sheet0!$F:$H,3,0)</f>
        <v>电力ETF南方</v>
      </c>
      <c r="D10732" s="11">
        <v>45043</v>
      </c>
    </row>
    <row r="10733" ht="14.25" spans="1:4">
      <c r="A10733" s="8">
        <v>10731</v>
      </c>
      <c r="B10733" s="9">
        <v>560590</v>
      </c>
      <c r="C10733" s="10" t="str">
        <f>VLOOKUP(B10733,[1]sheet0!$F:$H,3,0)</f>
        <v>鹏华中证1000增强策略ETF</v>
      </c>
      <c r="D10733" s="11">
        <v>45170</v>
      </c>
    </row>
    <row r="10734" ht="14.25" spans="1:4">
      <c r="A10734" s="8">
        <v>10732</v>
      </c>
      <c r="B10734" s="9">
        <v>560700</v>
      </c>
      <c r="C10734" s="10" t="str">
        <f>VLOOKUP(B10734,[1]sheet0!$F:$H,3,0)</f>
        <v>广发中证国新央企股东回报ETF</v>
      </c>
      <c r="D10734" s="11">
        <v>45070</v>
      </c>
    </row>
    <row r="10735" ht="14.25" spans="1:4">
      <c r="A10735" s="8">
        <v>10733</v>
      </c>
      <c r="B10735" s="9">
        <v>560780</v>
      </c>
      <c r="C10735" s="10" t="str">
        <f>VLOOKUP(B10735,[1]sheet0!$F:$H,3,0)</f>
        <v>广发中证半导体材料设备ETF</v>
      </c>
      <c r="D10735" s="11">
        <v>45261</v>
      </c>
    </row>
    <row r="10736" ht="14.25" spans="1:4">
      <c r="A10736" s="8">
        <v>10734</v>
      </c>
      <c r="B10736" s="9">
        <v>560950</v>
      </c>
      <c r="C10736" s="10" t="str">
        <f>VLOOKUP(B10736,[1]sheet0!$F:$H,3,0)</f>
        <v>汇添富中证500增强策略ETF</v>
      </c>
      <c r="D10736" s="11">
        <v>45126</v>
      </c>
    </row>
    <row r="10737" ht="14.25" spans="1:4">
      <c r="A10737" s="8">
        <v>10735</v>
      </c>
      <c r="B10737" s="9">
        <v>561010</v>
      </c>
      <c r="C10737" s="10" t="str">
        <f>VLOOKUP(B10737,[1]sheet0!$F:$H,3,0)</f>
        <v>华安中证全指软件开发ETF</v>
      </c>
      <c r="D10737" s="11">
        <v>45251</v>
      </c>
    </row>
    <row r="10738" ht="14.25" spans="1:4">
      <c r="A10738" s="8">
        <v>10736</v>
      </c>
      <c r="B10738" s="9">
        <v>561060</v>
      </c>
      <c r="C10738" s="10" t="str">
        <f>VLOOKUP(B10738,[1]sheet0!$F:$H,3,0)</f>
        <v>华安中证国有企业红利ETF</v>
      </c>
      <c r="D10738" s="11">
        <v>45175</v>
      </c>
    </row>
    <row r="10739" ht="14.25" spans="1:4">
      <c r="A10739" s="8">
        <v>10737</v>
      </c>
      <c r="B10739" s="9">
        <v>561200</v>
      </c>
      <c r="C10739" s="10" t="str">
        <f>VLOOKUP(B10739,[1]sheet0!$F:$H,3,0)</f>
        <v>中证A100ETF工银</v>
      </c>
      <c r="D10739" s="11">
        <v>45282</v>
      </c>
    </row>
    <row r="10740" ht="14.25" spans="1:4">
      <c r="A10740" s="8">
        <v>10738</v>
      </c>
      <c r="B10740" s="9">
        <v>561260</v>
      </c>
      <c r="C10740" s="10" t="str">
        <f>VLOOKUP(B10740,[1]sheet0!$F:$H,3,0)</f>
        <v>能源ETF</v>
      </c>
      <c r="D10740" s="11">
        <v>45134</v>
      </c>
    </row>
    <row r="10741" ht="14.25" spans="1:4">
      <c r="A10741" s="8">
        <v>10739</v>
      </c>
      <c r="B10741" s="9">
        <v>561280</v>
      </c>
      <c r="C10741" s="10" t="str">
        <f>VLOOKUP(B10741,[1]sheet0!$F:$H,3,0)</f>
        <v>中证1000ETF增强</v>
      </c>
      <c r="D10741" s="11">
        <v>45169</v>
      </c>
    </row>
    <row r="10742" ht="14.25" spans="1:4">
      <c r="A10742" s="8">
        <v>10740</v>
      </c>
      <c r="B10742" s="9">
        <v>561360</v>
      </c>
      <c r="C10742" s="10" t="str">
        <f>VLOOKUP(B10742,[1]sheet0!$F:$H,3,0)</f>
        <v>石油ETF</v>
      </c>
      <c r="D10742" s="11">
        <v>45222</v>
      </c>
    </row>
    <row r="10743" ht="14.25" spans="1:4">
      <c r="A10743" s="8">
        <v>10741</v>
      </c>
      <c r="B10743" s="9">
        <v>561370</v>
      </c>
      <c r="C10743" s="10" t="str">
        <f>VLOOKUP(B10743,[1]sheet0!$F:$H,3,0)</f>
        <v>2000ETF</v>
      </c>
      <c r="D10743" s="11">
        <v>45182</v>
      </c>
    </row>
    <row r="10744" ht="14.25" spans="1:4">
      <c r="A10744" s="8">
        <v>10742</v>
      </c>
      <c r="B10744" s="9">
        <v>561580</v>
      </c>
      <c r="C10744" s="10" t="str">
        <f>VLOOKUP(B10744,[1]sheet0!$F:$H,3,0)</f>
        <v>央企红利</v>
      </c>
      <c r="D10744" s="11">
        <v>45064</v>
      </c>
    </row>
    <row r="10745" ht="14.25" spans="1:4">
      <c r="A10745" s="8">
        <v>10743</v>
      </c>
      <c r="B10745" s="9">
        <v>561780</v>
      </c>
      <c r="C10745" s="10" t="str">
        <f>VLOOKUP(B10745,[1]sheet0!$F:$H,3,0)</f>
        <v>博时中证1000增强ETF</v>
      </c>
      <c r="D10745" s="11">
        <v>45232</v>
      </c>
    </row>
    <row r="10746" ht="14.25" spans="1:4">
      <c r="A10746" s="8">
        <v>10744</v>
      </c>
      <c r="B10746" s="9">
        <v>561790</v>
      </c>
      <c r="C10746" s="10" t="str">
        <f>VLOOKUP(B10746,[1]sheet0!$F:$H,3,0)</f>
        <v>博时中证国新央企现代能源ETF</v>
      </c>
      <c r="D10746" s="11">
        <v>45134</v>
      </c>
    </row>
    <row r="10747" ht="14.25" spans="1:4">
      <c r="A10747" s="8">
        <v>10745</v>
      </c>
      <c r="B10747" s="9">
        <v>561960</v>
      </c>
      <c r="C10747" s="10" t="str">
        <f>VLOOKUP(B10747,[1]sheet0!$F:$H,3,0)</f>
        <v>招商中证国新央企股东回报ETF</v>
      </c>
      <c r="D10747" s="11">
        <v>45070</v>
      </c>
    </row>
    <row r="10748" ht="14.25" spans="1:4">
      <c r="A10748" s="8">
        <v>10746</v>
      </c>
      <c r="B10748" s="9">
        <v>561980</v>
      </c>
      <c r="C10748" s="10" t="str">
        <f>VLOOKUP(B10748,[1]sheet0!$F:$H,3,0)</f>
        <v>招商中证半导体产业ETF</v>
      </c>
      <c r="D10748" s="11">
        <v>45159</v>
      </c>
    </row>
    <row r="10749" ht="14.25" spans="1:4">
      <c r="A10749" s="8">
        <v>10747</v>
      </c>
      <c r="B10749" s="9">
        <v>562030</v>
      </c>
      <c r="C10749" s="10" t="str">
        <f>VLOOKUP(B10749,[1]sheet0!$F:$H,3,0)</f>
        <v>华宝中证信息技术应用创新产业ETF</v>
      </c>
      <c r="D10749" s="11">
        <v>45195</v>
      </c>
    </row>
    <row r="10750" ht="14.25" spans="1:4">
      <c r="A10750" s="8">
        <v>10748</v>
      </c>
      <c r="B10750" s="9">
        <v>562060</v>
      </c>
      <c r="C10750" s="10" t="str">
        <f>VLOOKUP(B10750,[1]sheet0!$F:$H,3,0)</f>
        <v>华宝标普中国A股红利机会ETF</v>
      </c>
      <c r="D10750" s="11">
        <v>45268</v>
      </c>
    </row>
    <row r="10751" ht="14.25" spans="1:4">
      <c r="A10751" s="8">
        <v>10749</v>
      </c>
      <c r="B10751" s="9">
        <v>562330</v>
      </c>
      <c r="C10751" s="10" t="str">
        <f>VLOOKUP(B10751,[1]sheet0!$F:$H,3,0)</f>
        <v>500价值</v>
      </c>
      <c r="D10751" s="11">
        <v>45023</v>
      </c>
    </row>
    <row r="10752" ht="14.25" spans="1:4">
      <c r="A10752" s="8">
        <v>10750</v>
      </c>
      <c r="B10752" s="9">
        <v>562380</v>
      </c>
      <c r="C10752" s="10" t="str">
        <f>VLOOKUP(B10752,[1]sheet0!$F:$H,3,0)</f>
        <v>科技引领</v>
      </c>
      <c r="D10752" s="11">
        <v>45103</v>
      </c>
    </row>
    <row r="10753" ht="14.25" spans="1:4">
      <c r="A10753" s="8">
        <v>10751</v>
      </c>
      <c r="B10753" s="9">
        <v>562590</v>
      </c>
      <c r="C10753" s="10" t="str">
        <f>VLOOKUP(B10753,[1]sheet0!$F:$H,3,0)</f>
        <v>华夏中证半导体材料设备主题ETF</v>
      </c>
      <c r="D10753" s="11">
        <v>45208</v>
      </c>
    </row>
    <row r="10754" ht="14.25" spans="1:4">
      <c r="A10754" s="8">
        <v>10752</v>
      </c>
      <c r="B10754" s="9">
        <v>562600</v>
      </c>
      <c r="C10754" s="10" t="str">
        <f>VLOOKUP(B10754,[1]sheet0!$F:$H,3,0)</f>
        <v>华夏中证全指医疗器械ETF</v>
      </c>
      <c r="D10754" s="11">
        <v>45253</v>
      </c>
    </row>
    <row r="10755" ht="14.25" spans="1:4">
      <c r="A10755" s="8">
        <v>10753</v>
      </c>
      <c r="B10755" s="9">
        <v>562660</v>
      </c>
      <c r="C10755" s="10" t="str">
        <f>VLOOKUP(B10755,[1]sheet0!$F:$H,3,0)</f>
        <v>华夏中证2000ETF</v>
      </c>
      <c r="D10755" s="11">
        <v>45175</v>
      </c>
    </row>
    <row r="10756" ht="14.25" spans="1:4">
      <c r="A10756" s="8">
        <v>10754</v>
      </c>
      <c r="B10756" s="9">
        <v>562850</v>
      </c>
      <c r="C10756" s="10" t="str">
        <f>VLOOKUP(B10756,[1]sheet0!$F:$H,3,0)</f>
        <v>嘉实中证国新央企现代能源ETF</v>
      </c>
      <c r="D10756" s="11">
        <v>45134</v>
      </c>
    </row>
    <row r="10757" ht="14.25" spans="1:4">
      <c r="A10757" s="8">
        <v>10755</v>
      </c>
      <c r="B10757" s="9">
        <v>562920</v>
      </c>
      <c r="C10757" s="10" t="str">
        <f>VLOOKUP(B10757,[1]sheet0!$F:$H,3,0)</f>
        <v>易方达中证信息安全主题ETF</v>
      </c>
      <c r="D10757" s="11">
        <v>45077</v>
      </c>
    </row>
    <row r="10758" ht="14.25" spans="1:4">
      <c r="A10758" s="8">
        <v>10756</v>
      </c>
      <c r="B10758" s="9">
        <v>562930</v>
      </c>
      <c r="C10758" s="10" t="str">
        <f>VLOOKUP(B10758,[1]sheet0!$F:$H,3,0)</f>
        <v>易方达中证软件服务ETF</v>
      </c>
      <c r="D10758" s="11">
        <v>45068</v>
      </c>
    </row>
    <row r="10759" ht="14.25" spans="1:4">
      <c r="A10759" s="8">
        <v>10757</v>
      </c>
      <c r="B10759" s="9">
        <v>562960</v>
      </c>
      <c r="C10759" s="10" t="str">
        <f>VLOOKUP(B10759,[1]sheet0!$F:$H,3,0)</f>
        <v>易方达中证绿色电力ETF</v>
      </c>
      <c r="D10759" s="11">
        <v>45019</v>
      </c>
    </row>
    <row r="10760" ht="14.25" spans="1:4">
      <c r="A10760" s="8">
        <v>10758</v>
      </c>
      <c r="B10760" s="9">
        <v>563010</v>
      </c>
      <c r="C10760" s="10" t="str">
        <f>VLOOKUP(B10760,[1]sheet0!$F:$H,3,0)</f>
        <v>易方达中证电信主题ETF</v>
      </c>
      <c r="D10760" s="11">
        <v>45112</v>
      </c>
    </row>
    <row r="10761" ht="14.25" spans="1:4">
      <c r="A10761" s="8">
        <v>10759</v>
      </c>
      <c r="B10761" s="9">
        <v>563020</v>
      </c>
      <c r="C10761" s="10" t="str">
        <f>VLOOKUP(B10761,[1]sheet0!$F:$H,3,0)</f>
        <v>易方达中证红利低波动ETF</v>
      </c>
      <c r="D10761" s="11">
        <v>45266</v>
      </c>
    </row>
    <row r="10762" ht="14.25" spans="1:4">
      <c r="A10762" s="8">
        <v>10760</v>
      </c>
      <c r="B10762" s="9">
        <v>563050</v>
      </c>
      <c r="C10762" s="10" t="str">
        <f>VLOOKUP(B10762,[1]sheet0!$F:$H,3,0)</f>
        <v>易方达中证国新央企科技引领ETF</v>
      </c>
      <c r="D10762" s="11">
        <v>45098</v>
      </c>
    </row>
    <row r="10763" ht="14.25" spans="1:4">
      <c r="A10763" s="8">
        <v>10761</v>
      </c>
      <c r="B10763" s="9">
        <v>563300</v>
      </c>
      <c r="C10763" s="10" t="str">
        <f>VLOOKUP(B10763,[1]sheet0!$F:$H,3,0)</f>
        <v>中证2000</v>
      </c>
      <c r="D10763" s="11">
        <v>45175</v>
      </c>
    </row>
    <row r="10764" ht="14.25" spans="1:4">
      <c r="A10764" s="8">
        <v>10762</v>
      </c>
      <c r="B10764" s="9">
        <v>563330</v>
      </c>
      <c r="C10764" s="10" t="str">
        <f>VLOOKUP(B10764,[1]sheet0!$F:$H,3,0)</f>
        <v>A股ETF</v>
      </c>
      <c r="D10764" s="11">
        <v>45229</v>
      </c>
    </row>
    <row r="10765" ht="14.25" spans="1:4">
      <c r="A10765" s="8">
        <v>10763</v>
      </c>
      <c r="B10765" s="9">
        <v>588020</v>
      </c>
      <c r="C10765" s="10" t="str">
        <f>VLOOKUP(B10765,[1]sheet0!$F:$H,3,0)</f>
        <v>易方达上证科创板成长ETF</v>
      </c>
      <c r="D10765" s="11">
        <v>45161</v>
      </c>
    </row>
    <row r="10766" ht="14.25" spans="1:4">
      <c r="A10766" s="8">
        <v>10764</v>
      </c>
      <c r="B10766" s="9">
        <v>588030</v>
      </c>
      <c r="C10766" s="10" t="str">
        <f>VLOOKUP(B10766,[1]sheet0!$F:$H,3,0)</f>
        <v>博时科创100ETF</v>
      </c>
      <c r="D10766" s="11">
        <v>45175</v>
      </c>
    </row>
    <row r="10767" ht="14.25" spans="1:4">
      <c r="A10767" s="8">
        <v>10765</v>
      </c>
      <c r="B10767" s="9">
        <v>588110</v>
      </c>
      <c r="C10767" s="10" t="str">
        <f>VLOOKUP(B10767,[1]sheet0!$F:$H,3,0)</f>
        <v>广发上证科创板成长ETF</v>
      </c>
      <c r="D10767" s="11">
        <v>45161</v>
      </c>
    </row>
    <row r="10768" ht="14.25" spans="1:4">
      <c r="A10768" s="8">
        <v>10766</v>
      </c>
      <c r="B10768" s="9">
        <v>588120</v>
      </c>
      <c r="C10768" s="10" t="str">
        <f>VLOOKUP(B10768,[1]sheet0!$F:$H,3,0)</f>
        <v>科100ETF</v>
      </c>
      <c r="D10768" s="11">
        <v>45175</v>
      </c>
    </row>
    <row r="10769" ht="14.25" spans="1:4">
      <c r="A10769" s="8">
        <v>10767</v>
      </c>
      <c r="B10769" s="9">
        <v>588190</v>
      </c>
      <c r="C10769" s="10" t="str">
        <f>VLOOKUP(B10769,[1]sheet0!$F:$H,3,0)</f>
        <v>科创100</v>
      </c>
      <c r="D10769" s="11">
        <v>45175</v>
      </c>
    </row>
    <row r="10770" ht="14.25" spans="1:4">
      <c r="A10770" s="8">
        <v>10768</v>
      </c>
      <c r="B10770" s="9">
        <v>588210</v>
      </c>
      <c r="C10770" s="10" t="str">
        <f>VLOOKUP(B10770,[1]sheet0!$F:$H,3,0)</f>
        <v>易方达上证科创板100ETF</v>
      </c>
      <c r="D10770" s="11">
        <v>45238</v>
      </c>
    </row>
    <row r="10771" ht="14.25" spans="1:4">
      <c r="A10771" s="8">
        <v>10769</v>
      </c>
      <c r="B10771" s="9">
        <v>588220</v>
      </c>
      <c r="C10771" s="10" t="str">
        <f>VLOOKUP(B10771,[1]sheet0!$F:$H,3,0)</f>
        <v>鹏华科创板100ETF</v>
      </c>
      <c r="D10771" s="11">
        <v>45175</v>
      </c>
    </row>
    <row r="10772" ht="14.25" spans="1:4">
      <c r="A10772" s="8">
        <v>10770</v>
      </c>
      <c r="B10772" s="9">
        <v>588700</v>
      </c>
      <c r="C10772" s="10" t="str">
        <f>VLOOKUP(B10772,[1]sheet0!$F:$H,3,0)</f>
        <v>嘉实上证科创板生物医药ETF</v>
      </c>
      <c r="D10772" s="11">
        <v>45287</v>
      </c>
    </row>
    <row r="10773" ht="14.25" spans="1:4">
      <c r="A10773" s="8">
        <v>10771</v>
      </c>
      <c r="B10773" s="9">
        <v>588800</v>
      </c>
      <c r="C10773" s="10" t="str">
        <f>VLOOKUP(B10773,[1]sheet0!$F:$H,3,0)</f>
        <v>华夏上证科创板100ETF</v>
      </c>
      <c r="D10773" s="11">
        <v>45238</v>
      </c>
    </row>
    <row r="10774" ht="14.25" spans="1:4">
      <c r="A10774" s="8">
        <v>10772</v>
      </c>
      <c r="B10774" s="9">
        <v>588880</v>
      </c>
      <c r="C10774" s="10" t="str">
        <f>VLOOKUP(B10774,[1]sheet0!$F:$H,3,0)</f>
        <v>科创指数</v>
      </c>
      <c r="D10774" s="11">
        <v>45238</v>
      </c>
    </row>
    <row r="10775" ht="14.25" spans="1:4">
      <c r="A10775" s="8">
        <v>10773</v>
      </c>
      <c r="B10775" s="9">
        <v>588900</v>
      </c>
      <c r="C10775" s="10" t="str">
        <f>VLOOKUP(B10775,[1]sheet0!$F:$H,3,0)</f>
        <v>科创100ETF南方</v>
      </c>
      <c r="D10775" s="11">
        <v>45268</v>
      </c>
    </row>
    <row r="10776" ht="14.25" spans="1:4">
      <c r="A10776" s="8">
        <v>10774</v>
      </c>
      <c r="B10776" s="9">
        <v>20839</v>
      </c>
      <c r="C10776" s="10" t="str">
        <f>VLOOKUP(B10776,[1]sheet0!$F:$H,3,0)</f>
        <v>南方中证半导体产业指数发起</v>
      </c>
      <c r="D10776" s="11">
        <v>45380</v>
      </c>
    </row>
    <row r="10777" ht="14.25" spans="1:4">
      <c r="A10777" s="8">
        <v>10775</v>
      </c>
      <c r="B10777" s="9">
        <v>20816</v>
      </c>
      <c r="C10777" s="10" t="str">
        <f>VLOOKUP(B10777,[1]sheet0!$F:$H,3,0)</f>
        <v>湘财红利量化选股混合A</v>
      </c>
      <c r="D10777" s="11">
        <v>45380</v>
      </c>
    </row>
    <row r="10778" ht="14.25" spans="1:4">
      <c r="A10778" s="8">
        <v>10776</v>
      </c>
      <c r="B10778" s="9">
        <v>21123</v>
      </c>
      <c r="C10778" s="10" t="str">
        <f>VLOOKUP(B10778,[1]sheet0!$F:$H,3,0)</f>
        <v>华夏养老2060五年持有混合发起式（FOF）</v>
      </c>
      <c r="D10778" s="11">
        <v>45379</v>
      </c>
    </row>
    <row r="10779" ht="14.25" spans="1:4">
      <c r="A10779" s="8">
        <v>10777</v>
      </c>
      <c r="B10779" s="9">
        <v>18834</v>
      </c>
      <c r="C10779" s="10" t="str">
        <f>VLOOKUP(B10779,[1]sheet0!$F:$H,3,0)</f>
        <v>易方达汇享稳健养老一年持有混合（FOF）</v>
      </c>
      <c r="D10779" s="11">
        <v>45379</v>
      </c>
    </row>
    <row r="10780" ht="14.25" spans="1:4">
      <c r="A10780" s="8">
        <v>10778</v>
      </c>
      <c r="B10780" s="9">
        <v>19576</v>
      </c>
      <c r="C10780" s="10" t="str">
        <f>VLOOKUP(B10780,[1]sheet0!$F:$H,3,0)</f>
        <v>汇添富稳兴回报债券发起式A</v>
      </c>
      <c r="D10780" s="11">
        <v>45379</v>
      </c>
    </row>
    <row r="10781" ht="14.25" spans="1:4">
      <c r="A10781" s="8">
        <v>10779</v>
      </c>
      <c r="B10781" s="9">
        <v>19864</v>
      </c>
      <c r="C10781" s="10" t="str">
        <f>VLOOKUP(B10781,[1]sheet0!$F:$H,3,0)</f>
        <v>浦银安盛高端装备混合</v>
      </c>
      <c r="D10781" s="11">
        <v>45379</v>
      </c>
    </row>
    <row r="10782" ht="14.25" spans="1:4">
      <c r="A10782" s="8">
        <v>10780</v>
      </c>
      <c r="B10782" s="9">
        <v>18937</v>
      </c>
      <c r="C10782" s="10" t="str">
        <f>VLOOKUP(B10782,[1]sheet0!$F:$H,3,0)</f>
        <v>财通医药健康混合A</v>
      </c>
      <c r="D10782" s="11">
        <v>45378</v>
      </c>
    </row>
    <row r="10783" ht="14.25" spans="1:4">
      <c r="A10783" s="8">
        <v>10781</v>
      </c>
      <c r="B10783" s="9">
        <v>19139</v>
      </c>
      <c r="C10783" s="10" t="str">
        <f>VLOOKUP(B10783,[1]sheet0!$F:$H,3,0)</f>
        <v>中银睿泽稳健3个月持有混合(FOF)</v>
      </c>
      <c r="D10783" s="11">
        <v>45378</v>
      </c>
    </row>
    <row r="10784" ht="14.25" spans="1:4">
      <c r="A10784" s="8">
        <v>10782</v>
      </c>
      <c r="B10784" s="9">
        <v>562560</v>
      </c>
      <c r="C10784" s="10" t="str">
        <f>VLOOKUP(B10784,[1]sheet0!$F:$H,3,0)</f>
        <v>华夏中证全指信息技术ETF</v>
      </c>
      <c r="D10784" s="11">
        <v>45378</v>
      </c>
    </row>
    <row r="10785" ht="14.25" spans="1:4">
      <c r="A10785" s="8">
        <v>10783</v>
      </c>
      <c r="B10785" s="9">
        <v>159553</v>
      </c>
      <c r="C10785" s="10" t="str">
        <f>VLOOKUP(B10785,[1]sheet0!$F:$H,3,0)</f>
        <v>海富通中证2000增强策略ETF</v>
      </c>
      <c r="D10785" s="11">
        <v>45378</v>
      </c>
    </row>
    <row r="10786" ht="14.25" spans="1:4">
      <c r="A10786" s="8">
        <v>10784</v>
      </c>
      <c r="B10786" s="9">
        <v>159545</v>
      </c>
      <c r="C10786" s="10" t="str">
        <f>VLOOKUP(B10786,[1]sheet0!$F:$H,3,0)</f>
        <v>易方达恒生港股通高股息低波动ETF</v>
      </c>
      <c r="D10786" s="11">
        <v>45378</v>
      </c>
    </row>
    <row r="10787" ht="14.25" spans="1:4">
      <c r="A10787" s="8">
        <v>10785</v>
      </c>
      <c r="B10787" s="9">
        <v>18928</v>
      </c>
      <c r="C10787" s="10" t="str">
        <f>VLOOKUP(B10787,[1]sheet0!$F:$H,3,0)</f>
        <v>蜂巢丰旭债券A</v>
      </c>
      <c r="D10787" s="11">
        <v>45378</v>
      </c>
    </row>
    <row r="10788" ht="14.25" spans="1:4">
      <c r="A10788" s="8">
        <v>10786</v>
      </c>
      <c r="B10788" s="9">
        <v>19559</v>
      </c>
      <c r="C10788" s="10" t="str">
        <f>VLOOKUP(B10788,[1]sheet0!$F:$H,3,0)</f>
        <v>交银稳悦回报债券</v>
      </c>
      <c r="D10788" s="11">
        <v>45378</v>
      </c>
    </row>
    <row r="10789" ht="14.25" spans="1:4">
      <c r="A10789" s="8">
        <v>10787</v>
      </c>
      <c r="B10789" s="9">
        <v>20850</v>
      </c>
      <c r="C10789" s="10" t="str">
        <f>VLOOKUP(B10789,[1]sheet0!$F:$H,3,0)</f>
        <v>东方享悦90天滚动持有债券</v>
      </c>
      <c r="D10789" s="11">
        <v>45378</v>
      </c>
    </row>
    <row r="10790" ht="14.25" spans="1:4">
      <c r="A10790" s="8">
        <v>10788</v>
      </c>
      <c r="B10790" s="9">
        <v>19498</v>
      </c>
      <c r="C10790" s="10" t="str">
        <f>VLOOKUP(B10790,[1]sheet0!$F:$H,3,0)</f>
        <v>兴证全球创新优势混合</v>
      </c>
      <c r="D10790" s="11">
        <v>45377</v>
      </c>
    </row>
    <row r="10791" ht="14.25" spans="1:4">
      <c r="A10791" s="8">
        <v>10789</v>
      </c>
      <c r="B10791" s="9">
        <v>20524</v>
      </c>
      <c r="C10791" s="10" t="str">
        <f>VLOOKUP(B10791,[1]sheet0!$F:$H,3,0)</f>
        <v>工银稳健丰盈30天滚动持有债券</v>
      </c>
      <c r="D10791" s="11">
        <v>45377</v>
      </c>
    </row>
    <row r="10792" ht="14.25" spans="1:4">
      <c r="A10792" s="8">
        <v>10790</v>
      </c>
      <c r="B10792" s="9">
        <v>20870</v>
      </c>
      <c r="C10792" s="10" t="str">
        <f>VLOOKUP(B10792,[1]sheet0!$F:$H,3,0)</f>
        <v>华夏创业板指数发起式</v>
      </c>
      <c r="D10792" s="11">
        <v>45377</v>
      </c>
    </row>
    <row r="10793" ht="14.25" spans="1:4">
      <c r="A10793" s="8">
        <v>10791</v>
      </c>
      <c r="B10793" s="9">
        <v>19733</v>
      </c>
      <c r="C10793" s="10" t="str">
        <f>VLOOKUP(B10793,[1]sheet0!$F:$H,3,0)</f>
        <v>中泰福瑞稳健养老一年持有混合发起（FOF）</v>
      </c>
      <c r="D10793" s="11">
        <v>45377</v>
      </c>
    </row>
    <row r="10794" ht="14.25" spans="1:4">
      <c r="A10794" s="8">
        <v>10792</v>
      </c>
      <c r="B10794" s="9">
        <v>21046</v>
      </c>
      <c r="C10794" s="10" t="str">
        <f>VLOOKUP(B10794,[1]sheet0!$F:$H,3,0)</f>
        <v>平安港股通红利精选混合发起式</v>
      </c>
      <c r="D10794" s="11">
        <v>45377</v>
      </c>
    </row>
    <row r="10795" ht="14.25" spans="1:4">
      <c r="A10795" s="8">
        <v>10793</v>
      </c>
      <c r="B10795" s="9">
        <v>19435</v>
      </c>
      <c r="C10795" s="10" t="str">
        <f>VLOOKUP(B10795,[1]sheet0!$F:$H,3,0)</f>
        <v>鑫选品质</v>
      </c>
      <c r="D10795" s="11">
        <v>45377</v>
      </c>
    </row>
    <row r="10796" ht="14.25" spans="1:4">
      <c r="A10796" s="8">
        <v>10794</v>
      </c>
      <c r="B10796" s="9">
        <v>20632</v>
      </c>
      <c r="C10796" s="10" t="str">
        <f>VLOOKUP(B10796,[1]sheet0!$F:$H,3,0)</f>
        <v>汇添富中证电信主题ETF发起式联接A</v>
      </c>
      <c r="D10796" s="11">
        <v>45377</v>
      </c>
    </row>
    <row r="10797" ht="14.25" spans="1:4">
      <c r="A10797" s="8">
        <v>10795</v>
      </c>
      <c r="B10797" s="9">
        <v>20075</v>
      </c>
      <c r="C10797" s="10" t="str">
        <f>VLOOKUP(B10797,[1]sheet0!$F:$H,3,0)</f>
        <v>财通资管创新成长混合</v>
      </c>
      <c r="D10797" s="11">
        <v>45377</v>
      </c>
    </row>
    <row r="10798" ht="14.25" spans="1:4">
      <c r="A10798" s="8">
        <v>10796</v>
      </c>
      <c r="B10798" s="9">
        <v>20981</v>
      </c>
      <c r="C10798" s="10" t="str">
        <f>VLOOKUP(B10798,[1]sheet0!$F:$H,3,0)</f>
        <v>华安国证机器人产业指数发起式</v>
      </c>
      <c r="D10798" s="11">
        <v>45377</v>
      </c>
    </row>
    <row r="10799" ht="14.25" spans="1:4">
      <c r="A10799" s="8">
        <v>10797</v>
      </c>
      <c r="B10799" s="9">
        <v>14375</v>
      </c>
      <c r="C10799" s="10" t="str">
        <f>VLOOKUP(B10799,[1]sheet0!$F:$H,3,0)</f>
        <v>永赢瑞弘12个月持有期债券</v>
      </c>
      <c r="D10799" s="11">
        <v>45377</v>
      </c>
    </row>
    <row r="10800" ht="14.25" spans="1:4">
      <c r="A10800" s="8">
        <v>10798</v>
      </c>
      <c r="B10800" s="9">
        <v>20672</v>
      </c>
      <c r="C10800" s="10" t="str">
        <f>VLOOKUP(B10800,[1]sheet0!$F:$H,3,0)</f>
        <v>招商中证红利低波动100指数发起式</v>
      </c>
      <c r="D10800" s="11">
        <v>45377</v>
      </c>
    </row>
    <row r="10801" ht="14.25" spans="1:4">
      <c r="A10801" s="8">
        <v>10799</v>
      </c>
      <c r="B10801" s="9">
        <v>20438</v>
      </c>
      <c r="C10801" s="10" t="str">
        <f>VLOOKUP(B10801,[1]sheet0!$F:$H,3,0)</f>
        <v>光大保德信鼎利90天滚动持有债券</v>
      </c>
      <c r="D10801" s="11">
        <v>45377</v>
      </c>
    </row>
    <row r="10802" ht="14.25" spans="1:4">
      <c r="A10802" s="8">
        <v>10800</v>
      </c>
      <c r="B10802" s="9">
        <v>19340</v>
      </c>
      <c r="C10802" s="10" t="str">
        <f>VLOOKUP(B10802,[1]sheet0!$F:$H,3,0)</f>
        <v>西部利得研究精选混合</v>
      </c>
      <c r="D10802" s="11">
        <v>45377</v>
      </c>
    </row>
    <row r="10803" ht="14.25" spans="1:4">
      <c r="A10803" s="8">
        <v>10801</v>
      </c>
      <c r="B10803" s="9">
        <v>19829</v>
      </c>
      <c r="C10803" s="10" t="str">
        <f>VLOOKUP(B10803,[1]sheet0!$F:$H,3,0)</f>
        <v>华夏数字产业混合</v>
      </c>
      <c r="D10803" s="11">
        <v>45376</v>
      </c>
    </row>
    <row r="10804" ht="14.25" spans="1:4">
      <c r="A10804" s="8">
        <v>10802</v>
      </c>
      <c r="B10804" s="9">
        <v>20550</v>
      </c>
      <c r="C10804" s="10" t="str">
        <f>VLOOKUP(B10804,[1]sheet0!$F:$H,3,0)</f>
        <v>上银慧诚利60天持有期债券型证券投资基金</v>
      </c>
      <c r="D10804" s="11">
        <v>45376</v>
      </c>
    </row>
    <row r="10805" ht="14.25" spans="1:4">
      <c r="A10805" s="8">
        <v>10803</v>
      </c>
      <c r="B10805" s="9">
        <v>20259</v>
      </c>
      <c r="C10805" s="10" t="str">
        <f>VLOOKUP(B10805,[1]sheet0!$F:$H,3,0)</f>
        <v>嘉实稳恒90天持有期债券</v>
      </c>
      <c r="D10805" s="11">
        <v>45376</v>
      </c>
    </row>
    <row r="10806" ht="14.25" spans="1:4">
      <c r="A10806" s="8">
        <v>10804</v>
      </c>
      <c r="B10806" s="9">
        <v>20903</v>
      </c>
      <c r="C10806" s="10" t="str">
        <f>VLOOKUP(B10806,[1]sheet0!$F:$H,3,0)</f>
        <v>广发中证工程机械ETF发起式联接</v>
      </c>
      <c r="D10806" s="11">
        <v>45376</v>
      </c>
    </row>
    <row r="10807" ht="14.25" spans="1:4">
      <c r="A10807" s="8">
        <v>10805</v>
      </c>
      <c r="B10807" s="9">
        <v>20541</v>
      </c>
      <c r="C10807" s="10" t="str">
        <f>VLOOKUP(B10807,[1]sheet0!$F:$H,3,0)</f>
        <v>汇金中债0-3年政策性金融债</v>
      </c>
      <c r="D10807" s="11">
        <v>45373</v>
      </c>
    </row>
    <row r="10808" ht="14.25" spans="1:4">
      <c r="A10808" s="8">
        <v>10806</v>
      </c>
      <c r="B10808" s="9">
        <v>19176</v>
      </c>
      <c r="C10808" s="10" t="str">
        <f>VLOOKUP(B10808,[1]sheet0!$F:$H,3,0)</f>
        <v>汇添富添添乐双鑫债券A</v>
      </c>
      <c r="D10808" s="11">
        <v>45373</v>
      </c>
    </row>
    <row r="10809" ht="14.25" spans="1:4">
      <c r="A10809" s="8">
        <v>10807</v>
      </c>
      <c r="B10809" s="9">
        <v>20886</v>
      </c>
      <c r="C10809" s="10" t="str">
        <f>VLOOKUP(B10809,[1]sheet0!$F:$H,3,0)</f>
        <v>交银中债0-3年政金债指数</v>
      </c>
      <c r="D10809" s="11">
        <v>45373</v>
      </c>
    </row>
    <row r="10810" ht="14.25" spans="1:4">
      <c r="A10810" s="8">
        <v>10808</v>
      </c>
      <c r="B10810" s="9">
        <v>20251</v>
      </c>
      <c r="C10810" s="10" t="str">
        <f>VLOOKUP(B10810,[1]sheet0!$F:$H,3,0)</f>
        <v>中银中证央企红利50指数</v>
      </c>
      <c r="D10810" s="11">
        <v>45373</v>
      </c>
    </row>
    <row r="10811" ht="14.25" spans="1:4">
      <c r="A10811" s="8">
        <v>10809</v>
      </c>
      <c r="B10811" s="9">
        <v>20768</v>
      </c>
      <c r="C10811" s="10" t="str">
        <f>VLOOKUP(B10811,[1]sheet0!$F:$H,3,0)</f>
        <v>中信保诚国企红利量化股票A</v>
      </c>
      <c r="D10811" s="11">
        <v>45373</v>
      </c>
    </row>
    <row r="10812" ht="14.25" spans="1:4">
      <c r="A10812" s="8">
        <v>10810</v>
      </c>
      <c r="B10812" s="9">
        <v>19736</v>
      </c>
      <c r="C10812" s="10" t="str">
        <f>VLOOKUP(B10812,[1]sheet0!$F:$H,3,0)</f>
        <v>宝盈纳斯达克100指数发起 （QDII）</v>
      </c>
      <c r="D10812" s="11">
        <v>45373</v>
      </c>
    </row>
    <row r="10813" ht="14.25" spans="1:4">
      <c r="A10813" s="8">
        <v>10811</v>
      </c>
      <c r="B10813" s="9">
        <v>20893</v>
      </c>
      <c r="C10813" s="10" t="str">
        <f>VLOOKUP(B10813,[1]sheet0!$F:$H,3,0)</f>
        <v>景顺长城国证机器人产业ETF联接</v>
      </c>
      <c r="D10813" s="11">
        <v>45373</v>
      </c>
    </row>
    <row r="10814" ht="14.25" spans="1:4">
      <c r="A10814" s="8">
        <v>10812</v>
      </c>
      <c r="B10814" s="9">
        <v>20953</v>
      </c>
      <c r="C10814" s="10" t="str">
        <f>VLOOKUP(B10814,[1]sheet0!$F:$H,3,0)</f>
        <v>中欧稳悦120天滚动持有</v>
      </c>
      <c r="D10814" s="11">
        <v>45372</v>
      </c>
    </row>
    <row r="10815" ht="14.25" spans="1:4">
      <c r="A10815" s="8">
        <v>10813</v>
      </c>
      <c r="B10815" s="9">
        <v>19466</v>
      </c>
      <c r="C10815" s="10" t="str">
        <f>VLOOKUP(B10815,[1]sheet0!$F:$H,3,0)</f>
        <v>信澳鑫裕6个月持有期债券</v>
      </c>
      <c r="D10815" s="11">
        <v>45372</v>
      </c>
    </row>
    <row r="10816" ht="14.25" spans="1:4">
      <c r="A10816" s="8">
        <v>10814</v>
      </c>
      <c r="B10816" s="9">
        <v>20147</v>
      </c>
      <c r="C10816" s="10" t="str">
        <f>VLOOKUP(B10816,[1]sheet0!$F:$H,3,0)</f>
        <v>兴银价值平衡混合</v>
      </c>
      <c r="D10816" s="11">
        <v>45371</v>
      </c>
    </row>
    <row r="10817" ht="14.25" spans="1:4">
      <c r="A10817" s="8">
        <v>10815</v>
      </c>
      <c r="B10817" s="9">
        <v>511130</v>
      </c>
      <c r="C10817" s="10" t="str">
        <f>VLOOKUP(B10817,[1]sheet0!$F:$H,3,0)</f>
        <v>博时上证30年期国债ETF</v>
      </c>
      <c r="D10817" s="11">
        <v>45371</v>
      </c>
    </row>
    <row r="10818" ht="14.25" spans="1:4">
      <c r="A10818" s="8">
        <v>10816</v>
      </c>
      <c r="B10818" s="9">
        <v>20213</v>
      </c>
      <c r="C10818" s="10" t="str">
        <f>VLOOKUP(B10818,[1]sheet0!$F:$H,3,0)</f>
        <v>银华晶鑫债券A</v>
      </c>
      <c r="D10818" s="11">
        <v>45371</v>
      </c>
    </row>
    <row r="10819" ht="14.25" spans="1:4">
      <c r="A10819" s="8">
        <v>10817</v>
      </c>
      <c r="B10819" s="9">
        <v>19336</v>
      </c>
      <c r="C10819" s="10" t="str">
        <f>VLOOKUP(B10819,[1]sheet0!$F:$H,3,0)</f>
        <v>万家国企动力混合</v>
      </c>
      <c r="D10819" s="11">
        <v>45371</v>
      </c>
    </row>
    <row r="10820" ht="14.25" spans="1:4">
      <c r="A10820" s="8">
        <v>10818</v>
      </c>
      <c r="B10820" s="9">
        <v>19665</v>
      </c>
      <c r="C10820" s="10" t="str">
        <f>VLOOKUP(B10820,[1]sheet0!$F:$H,3,0)</f>
        <v>景顺长城保守养老一年持有混合FOF</v>
      </c>
      <c r="D10820" s="11">
        <v>45371</v>
      </c>
    </row>
    <row r="10821" ht="14.25" spans="1:4">
      <c r="A10821" s="8">
        <v>10819</v>
      </c>
      <c r="B10821" s="9">
        <v>20295</v>
      </c>
      <c r="C10821" s="10" t="str">
        <f>VLOOKUP(B10821,[1]sheet0!$F:$H,3,0)</f>
        <v>易方达中债0-3年政金债指数</v>
      </c>
      <c r="D10821" s="11">
        <v>45371</v>
      </c>
    </row>
    <row r="10822" ht="14.25" spans="1:4">
      <c r="A10822" s="8">
        <v>10820</v>
      </c>
      <c r="B10822" s="9">
        <v>20657</v>
      </c>
      <c r="C10822" s="10" t="str">
        <f>VLOOKUP(B10822,[1]sheet0!$F:$H,3,0)</f>
        <v>信澳红利智选混合</v>
      </c>
      <c r="D10822" s="11">
        <v>45371</v>
      </c>
    </row>
    <row r="10823" ht="14.25" spans="1:4">
      <c r="A10823" s="8">
        <v>10821</v>
      </c>
      <c r="B10823" s="9">
        <v>20823</v>
      </c>
      <c r="C10823" s="10" t="str">
        <f>VLOOKUP(B10823,[1]sheet0!$F:$H,3,0)</f>
        <v>汇泉安阳纯债</v>
      </c>
      <c r="D10823" s="11">
        <v>45370</v>
      </c>
    </row>
    <row r="10824" ht="14.25" spans="1:4">
      <c r="A10824" s="8">
        <v>10822</v>
      </c>
      <c r="B10824" s="9">
        <v>19984</v>
      </c>
      <c r="C10824" s="10" t="str">
        <f>VLOOKUP(B10824,[1]sheet0!$F:$H,3,0)</f>
        <v>南华同业存单指数7天持有</v>
      </c>
      <c r="D10824" s="11">
        <v>45370</v>
      </c>
    </row>
    <row r="10825" ht="14.25" spans="1:4">
      <c r="A10825" s="8">
        <v>10823</v>
      </c>
      <c r="B10825" s="9">
        <v>20761</v>
      </c>
      <c r="C10825" s="10" t="str">
        <f>VLOOKUP(B10825,[1]sheet0!$F:$H,3,0)</f>
        <v>汇添富丰泰纯债A</v>
      </c>
      <c r="D10825" s="11">
        <v>45370</v>
      </c>
    </row>
    <row r="10826" ht="14.25" spans="1:4">
      <c r="A10826" s="8">
        <v>10824</v>
      </c>
      <c r="B10826" s="9">
        <v>19159</v>
      </c>
      <c r="C10826" s="10" t="str">
        <f>VLOOKUP(B10826,[1]sheet0!$F:$H,3,0)</f>
        <v>中欧产业领航混合</v>
      </c>
      <c r="D10826" s="11">
        <v>45370</v>
      </c>
    </row>
    <row r="10827" ht="14.25" spans="1:4">
      <c r="A10827" s="8">
        <v>10825</v>
      </c>
      <c r="B10827" s="9">
        <v>20751</v>
      </c>
      <c r="C10827" s="10" t="str">
        <f>VLOOKUP(B10827,[1]sheet0!$F:$H,3,0)</f>
        <v>华夏安悦债券</v>
      </c>
      <c r="D10827" s="11">
        <v>45370</v>
      </c>
    </row>
    <row r="10828" ht="14.25" spans="1:4">
      <c r="A10828" s="8">
        <v>10826</v>
      </c>
      <c r="B10828" s="9">
        <v>19531</v>
      </c>
      <c r="C10828" s="10" t="str">
        <f>VLOOKUP(B10828,[1]sheet0!$F:$H,3,0)</f>
        <v>南方中证光伏产业指数发起</v>
      </c>
      <c r="D10828" s="11">
        <v>45370</v>
      </c>
    </row>
    <row r="10829" ht="14.25" spans="1:4">
      <c r="A10829" s="8">
        <v>10827</v>
      </c>
      <c r="B10829" s="9">
        <v>20323</v>
      </c>
      <c r="C10829" s="10" t="str">
        <f>VLOOKUP(B10829,[1]sheet0!$F:$H,3,0)</f>
        <v>博时中证基建工程指数发起式</v>
      </c>
      <c r="D10829" s="11">
        <v>45370</v>
      </c>
    </row>
    <row r="10830" ht="14.25" spans="1:4">
      <c r="A10830" s="8">
        <v>10828</v>
      </c>
      <c r="B10830" s="9">
        <v>20510</v>
      </c>
      <c r="C10830" s="10" t="str">
        <f>VLOOKUP(B10830,[1]sheet0!$F:$H,3,0)</f>
        <v>金鹰科技致远混合型证券投资基金</v>
      </c>
      <c r="D10830" s="11">
        <v>45370</v>
      </c>
    </row>
    <row r="10831" ht="14.25" spans="1:4">
      <c r="A10831" s="8">
        <v>10829</v>
      </c>
      <c r="B10831" s="9">
        <v>18901</v>
      </c>
      <c r="C10831" s="10" t="str">
        <f>VLOOKUP(B10831,[1]sheet0!$F:$H,3,0)</f>
        <v>招商回报优选混合发起式</v>
      </c>
      <c r="D10831" s="11">
        <v>45370</v>
      </c>
    </row>
    <row r="10832" ht="14.25" spans="1:4">
      <c r="A10832" s="8">
        <v>10830</v>
      </c>
      <c r="B10832" s="9">
        <v>20669</v>
      </c>
      <c r="C10832" s="10" t="str">
        <f>VLOOKUP(B10832,[1]sheet0!$F:$H,3,0)</f>
        <v>国投瑞银弘信回报混合</v>
      </c>
      <c r="D10832" s="11">
        <v>45370</v>
      </c>
    </row>
    <row r="10833" ht="14.25" spans="1:4">
      <c r="A10833" s="8">
        <v>10831</v>
      </c>
      <c r="B10833" s="9">
        <v>20115</v>
      </c>
      <c r="C10833" s="10" t="str">
        <f>VLOOKUP(B10833,[1]sheet0!$F:$H,3,0)</f>
        <v>鹏扬中证国有企业红利ETF联接</v>
      </c>
      <c r="D10833" s="11">
        <v>45370</v>
      </c>
    </row>
    <row r="10834" ht="14.25" spans="1:4">
      <c r="A10834" s="8">
        <v>10832</v>
      </c>
      <c r="B10834" s="9">
        <v>19594</v>
      </c>
      <c r="C10834" s="10" t="str">
        <f>VLOOKUP(B10834,[1]sheet0!$F:$H,3,0)</f>
        <v>嘉实稳宁纯债债券</v>
      </c>
      <c r="D10834" s="11">
        <v>45370</v>
      </c>
    </row>
    <row r="10835" ht="14.25" spans="1:4">
      <c r="A10835" s="8">
        <v>10833</v>
      </c>
      <c r="B10835" s="9">
        <v>20271</v>
      </c>
      <c r="C10835" s="10" t="str">
        <f>VLOOKUP(B10835,[1]sheet0!$F:$H,3,0)</f>
        <v>万家创业板综合ETF发起式联接</v>
      </c>
      <c r="D10835" s="11">
        <v>45370</v>
      </c>
    </row>
    <row r="10836" ht="14.25" spans="1:4">
      <c r="A10836" s="8">
        <v>10834</v>
      </c>
      <c r="B10836" s="9">
        <v>20567</v>
      </c>
      <c r="C10836" s="10" t="str">
        <f>VLOOKUP(B10836,[1]sheet0!$F:$H,3,0)</f>
        <v>泓德智选启航混合</v>
      </c>
      <c r="D10836" s="11">
        <v>45370</v>
      </c>
    </row>
    <row r="10837" ht="14.25" spans="1:4">
      <c r="A10837" s="8">
        <v>10835</v>
      </c>
      <c r="B10837" s="9">
        <v>20678</v>
      </c>
      <c r="C10837" s="10" t="str">
        <f>VLOOKUP(B10837,[1]sheet0!$F:$H,3,0)</f>
        <v>广发集盛债券</v>
      </c>
      <c r="D10837" s="11">
        <v>45370</v>
      </c>
    </row>
    <row r="10838" ht="14.25" spans="1:4">
      <c r="A10838" s="8">
        <v>10836</v>
      </c>
      <c r="B10838" s="9">
        <v>18835</v>
      </c>
      <c r="C10838" s="10" t="str">
        <f>VLOOKUP(B10838,[1]sheet0!$F:$H,3,0)</f>
        <v>广发成长启航混合</v>
      </c>
      <c r="D10838" s="11">
        <v>45370</v>
      </c>
    </row>
    <row r="10839" ht="14.25" spans="1:4">
      <c r="A10839" s="8">
        <v>10837</v>
      </c>
      <c r="B10839" s="9">
        <v>19814</v>
      </c>
      <c r="C10839" s="10" t="str">
        <f>VLOOKUP(B10839,[1]sheet0!$F:$H,3,0)</f>
        <v>民生加银国证2000指数增强</v>
      </c>
      <c r="D10839" s="11">
        <v>45370</v>
      </c>
    </row>
    <row r="10840" ht="14.25" spans="1:4">
      <c r="A10840" s="8">
        <v>10838</v>
      </c>
      <c r="B10840" s="9">
        <v>562580</v>
      </c>
      <c r="C10840" s="10" t="str">
        <f>VLOOKUP(B10840,[1]sheet0!$F:$H,3,0)</f>
        <v>华夏中证全指可选消费ETF</v>
      </c>
      <c r="D10840" s="11">
        <v>45369</v>
      </c>
    </row>
    <row r="10841" ht="14.25" spans="1:4">
      <c r="A10841" s="8">
        <v>10839</v>
      </c>
      <c r="B10841" s="9">
        <v>20811</v>
      </c>
      <c r="C10841" s="10" t="str">
        <f>VLOOKUP(B10841,[1]sheet0!$F:$H,3,0)</f>
        <v>富国盛利增强债券发起式</v>
      </c>
      <c r="D10841" s="11">
        <v>45369</v>
      </c>
    </row>
    <row r="10842" ht="14.25" spans="1:4">
      <c r="A10842" s="8">
        <v>10840</v>
      </c>
      <c r="B10842" s="9">
        <v>20098</v>
      </c>
      <c r="C10842" s="10" t="str">
        <f>VLOOKUP(B10842,[1]sheet0!$F:$H,3,0)</f>
        <v>万家惠诚回报平衡一年持有期混合</v>
      </c>
      <c r="D10842" s="11">
        <v>45369</v>
      </c>
    </row>
    <row r="10843" ht="14.25" spans="1:4">
      <c r="A10843" s="8">
        <v>10841</v>
      </c>
      <c r="B10843" s="9">
        <v>19662</v>
      </c>
      <c r="C10843" s="10" t="str">
        <f>VLOOKUP(B10843,[1]sheet0!$F:$H,3,0)</f>
        <v>易方达兴利180天持有债券</v>
      </c>
      <c r="D10843" s="11">
        <v>45369</v>
      </c>
    </row>
    <row r="10844" ht="14.25" spans="1:4">
      <c r="A10844" s="8">
        <v>10842</v>
      </c>
      <c r="B10844" s="9">
        <v>560150</v>
      </c>
      <c r="C10844" s="10" t="str">
        <f>VLOOKUP(B10844,[1]sheet0!$F:$H,3,0)</f>
        <v>红利TK</v>
      </c>
      <c r="D10844" s="11">
        <v>45366</v>
      </c>
    </row>
    <row r="10845" ht="14.25" spans="1:4">
      <c r="A10845" s="8">
        <v>10843</v>
      </c>
      <c r="B10845" s="9">
        <v>20156</v>
      </c>
      <c r="C10845" s="10" t="str">
        <f>VLOOKUP(B10845,[1]sheet0!$F:$H,3,0)</f>
        <v>交银中证红利低波动100指数</v>
      </c>
      <c r="D10845" s="11">
        <v>45366</v>
      </c>
    </row>
    <row r="10846" ht="14.25" spans="1:4">
      <c r="A10846" s="8">
        <v>10844</v>
      </c>
      <c r="B10846" s="9">
        <v>508026</v>
      </c>
      <c r="C10846" s="10" t="str">
        <f>VLOOKUP(B10846,[1]sheet0!$F:$H,3,0)</f>
        <v>嘉实中国电建清洁能源REIT</v>
      </c>
      <c r="D10846" s="11">
        <v>45366</v>
      </c>
    </row>
    <row r="10847" ht="14.25" spans="1:4">
      <c r="A10847" s="8">
        <v>10845</v>
      </c>
      <c r="B10847" s="9">
        <v>20653</v>
      </c>
      <c r="C10847" s="10" t="str">
        <f>VLOOKUP(B10847,[1]sheet0!$F:$H,3,0)</f>
        <v>恒生前海兴泰混合</v>
      </c>
      <c r="D10847" s="11">
        <v>45366</v>
      </c>
    </row>
    <row r="10848" ht="14.25" spans="1:4">
      <c r="A10848" s="8">
        <v>10846</v>
      </c>
      <c r="B10848" s="9">
        <v>20722</v>
      </c>
      <c r="C10848" s="10" t="str">
        <f>VLOOKUP(B10848,[1]sheet0!$F:$H,3,0)</f>
        <v>国寿安保数字经济股票发起式A</v>
      </c>
      <c r="D10848" s="11">
        <v>45365</v>
      </c>
    </row>
    <row r="10849" ht="14.25" spans="1:4">
      <c r="A10849" s="8">
        <v>10847</v>
      </c>
      <c r="B10849" s="9">
        <v>20309</v>
      </c>
      <c r="C10849" s="10" t="str">
        <f>VLOOKUP(B10849,[1]sheet0!$F:$H,3,0)</f>
        <v>海富通中债0-2年政金债</v>
      </c>
      <c r="D10849" s="11">
        <v>45365</v>
      </c>
    </row>
    <row r="10850" ht="14.25" spans="1:4">
      <c r="A10850" s="8">
        <v>10848</v>
      </c>
      <c r="B10850" s="9">
        <v>20716</v>
      </c>
      <c r="C10850" s="10" t="str">
        <f>VLOOKUP(B10850,[1]sheet0!$F:$H,3,0)</f>
        <v>景顺长城60天持有期债券</v>
      </c>
      <c r="D10850" s="11">
        <v>45365</v>
      </c>
    </row>
    <row r="10851" ht="14.25" spans="1:4">
      <c r="A10851" s="8">
        <v>10849</v>
      </c>
      <c r="B10851" s="9">
        <v>159589</v>
      </c>
      <c r="C10851" s="10" t="str">
        <f>VLOOKUP(B10851,[1]sheet0!$F:$H,3,0)</f>
        <v>广发中证红利ETF</v>
      </c>
      <c r="D10851" s="11">
        <v>45365</v>
      </c>
    </row>
    <row r="10852" ht="14.25" spans="1:4">
      <c r="A10852" s="8">
        <v>10850</v>
      </c>
      <c r="B10852" s="9">
        <v>19997</v>
      </c>
      <c r="C10852" s="10" t="str">
        <f>VLOOKUP(B10852,[1]sheet0!$F:$H,3,0)</f>
        <v>长信优势行业混合</v>
      </c>
      <c r="D10852" s="11">
        <v>45364</v>
      </c>
    </row>
    <row r="10853" ht="14.25" spans="1:4">
      <c r="A10853" s="8">
        <v>10851</v>
      </c>
      <c r="B10853" s="9">
        <v>20787</v>
      </c>
      <c r="C10853" s="10" t="str">
        <f>VLOOKUP(B10853,[1]sheet0!$F:$H,3,0)</f>
        <v>国寿安保泰裕债券A</v>
      </c>
      <c r="D10853" s="11">
        <v>45364</v>
      </c>
    </row>
    <row r="10854" ht="14.25" spans="1:4">
      <c r="A10854" s="8">
        <v>10852</v>
      </c>
      <c r="B10854" s="9">
        <v>20607</v>
      </c>
      <c r="C10854" s="10" t="str">
        <f>VLOOKUP(B10854,[1]sheet0!$F:$H,3,0)</f>
        <v>南方中证机器人指数发起</v>
      </c>
      <c r="D10854" s="11">
        <v>45364</v>
      </c>
    </row>
    <row r="10855" ht="14.25" spans="1:4">
      <c r="A10855" s="8">
        <v>10853</v>
      </c>
      <c r="B10855" s="9">
        <v>20248</v>
      </c>
      <c r="C10855" s="10" t="str">
        <f>VLOOKUP(B10855,[1]sheet0!$F:$H,3,0)</f>
        <v>惠升中债7-10年政金债指数</v>
      </c>
      <c r="D10855" s="11">
        <v>45364</v>
      </c>
    </row>
    <row r="10856" ht="14.25" spans="1:4">
      <c r="A10856" s="8">
        <v>10854</v>
      </c>
      <c r="B10856" s="9">
        <v>20731</v>
      </c>
      <c r="C10856" s="10" t="str">
        <f>VLOOKUP(B10856,[1]sheet0!$F:$H,3,0)</f>
        <v>国投瑞银启源利率债债券</v>
      </c>
      <c r="D10856" s="11">
        <v>45364</v>
      </c>
    </row>
    <row r="10857" ht="14.25" spans="1:4">
      <c r="A10857" s="8">
        <v>10855</v>
      </c>
      <c r="B10857" s="9">
        <v>20714</v>
      </c>
      <c r="C10857" s="10" t="str">
        <f>VLOOKUP(B10857,[1]sheet0!$F:$H,3,0)</f>
        <v>华安上证科创板50成份ETF发起式联接</v>
      </c>
      <c r="D10857" s="11">
        <v>45363</v>
      </c>
    </row>
    <row r="10858" ht="14.25" spans="1:4">
      <c r="A10858" s="8">
        <v>10856</v>
      </c>
      <c r="B10858" s="9">
        <v>20729</v>
      </c>
      <c r="C10858" s="10" t="str">
        <f>VLOOKUP(B10858,[1]sheet0!$F:$H,3,0)</f>
        <v>华安中证全指软件开发ETF发起式联接</v>
      </c>
      <c r="D10858" s="11">
        <v>45363</v>
      </c>
    </row>
    <row r="10859" ht="14.25" spans="1:4">
      <c r="A10859" s="8">
        <v>10857</v>
      </c>
      <c r="B10859" s="9">
        <v>20685</v>
      </c>
      <c r="C10859" s="10" t="str">
        <f>VLOOKUP(B10859,[1]sheet0!$F:$H,3,0)</f>
        <v>南方上证科创板新材料ETF发起联接</v>
      </c>
      <c r="D10859" s="11">
        <v>45363</v>
      </c>
    </row>
    <row r="10860" ht="14.25" spans="1:4">
      <c r="A10860" s="8">
        <v>10858</v>
      </c>
      <c r="B10860" s="9">
        <v>20661</v>
      </c>
      <c r="C10860" s="10" t="str">
        <f>VLOOKUP(B10860,[1]sheet0!$F:$H,3,0)</f>
        <v>中加科技创新混合发起式A</v>
      </c>
      <c r="D10860" s="11">
        <v>45363</v>
      </c>
    </row>
    <row r="10861" ht="14.25" spans="1:4">
      <c r="A10861" s="8">
        <v>10859</v>
      </c>
      <c r="B10861" s="9">
        <v>20333</v>
      </c>
      <c r="C10861" s="10" t="str">
        <f>VLOOKUP(B10861,[1]sheet0!$F:$H,3,0)</f>
        <v>华夏聚安优选三个月持有混合（FOF）</v>
      </c>
      <c r="D10861" s="11">
        <v>45363</v>
      </c>
    </row>
    <row r="10862" ht="14.25" spans="1:4">
      <c r="A10862" s="8">
        <v>10860</v>
      </c>
      <c r="B10862" s="9">
        <v>18808</v>
      </c>
      <c r="C10862" s="10" t="str">
        <f>VLOOKUP(B10862,[1]sheet0!$F:$H,3,0)</f>
        <v>财通中证同业存单AAA指数7天持有期</v>
      </c>
      <c r="D10862" s="11">
        <v>45363</v>
      </c>
    </row>
    <row r="10863" ht="14.25" spans="1:4">
      <c r="A10863" s="8">
        <v>10861</v>
      </c>
      <c r="B10863" s="9">
        <v>20628</v>
      </c>
      <c r="C10863" s="10" t="str">
        <f>VLOOKUP(B10863,[1]sheet0!$F:$H,3,0)</f>
        <v>汇添富上证科创板芯片指数发起A</v>
      </c>
      <c r="D10863" s="11">
        <v>45363</v>
      </c>
    </row>
    <row r="10864" ht="14.25" spans="1:4">
      <c r="A10864" s="8">
        <v>10862</v>
      </c>
      <c r="B10864" s="9">
        <v>19916</v>
      </c>
      <c r="C10864" s="10" t="str">
        <f>VLOOKUP(B10864,[1]sheet0!$F:$H,3,0)</f>
        <v>富国医药创新股票</v>
      </c>
      <c r="D10864" s="11">
        <v>45363</v>
      </c>
    </row>
    <row r="10865" ht="14.25" spans="1:4">
      <c r="A10865" s="8">
        <v>10863</v>
      </c>
      <c r="B10865" s="9">
        <v>20602</v>
      </c>
      <c r="C10865" s="10" t="str">
        <f>VLOOKUP(B10865,[1]sheet0!$F:$H,3,0)</f>
        <v>易方达中证红利低波动ETF联接发起式</v>
      </c>
      <c r="D10865" s="11">
        <v>45363</v>
      </c>
    </row>
    <row r="10866" ht="14.25" spans="1:4">
      <c r="A10866" s="8">
        <v>10864</v>
      </c>
      <c r="B10866" s="9">
        <v>20739</v>
      </c>
      <c r="C10866" s="10" t="str">
        <f>VLOOKUP(B10866,[1]sheet0!$F:$H,3,0)</f>
        <v>鹏华稳益180天持有期债券</v>
      </c>
      <c r="D10866" s="11">
        <v>45363</v>
      </c>
    </row>
    <row r="10867" ht="14.25" spans="1:4">
      <c r="A10867" s="8">
        <v>10865</v>
      </c>
      <c r="B10867" s="9">
        <v>508033</v>
      </c>
      <c r="C10867" s="10" t="str">
        <f>VLOOKUP(B10867,[1]sheet0!$F:$H,3,0)</f>
        <v>易方达深高速REIT</v>
      </c>
      <c r="D10867" s="11">
        <v>45363</v>
      </c>
    </row>
    <row r="10868" ht="14.25" spans="1:4">
      <c r="A10868" s="8">
        <v>10866</v>
      </c>
      <c r="B10868" s="9">
        <v>20785</v>
      </c>
      <c r="C10868" s="10" t="str">
        <f>VLOOKUP(B10868,[1]sheet0!$F:$H,3,0)</f>
        <v>安信长鑫增强债券</v>
      </c>
      <c r="D10868" s="11">
        <v>45362</v>
      </c>
    </row>
    <row r="10869" ht="14.25" spans="1:4">
      <c r="A10869" s="8">
        <v>10867</v>
      </c>
      <c r="B10869" s="9">
        <v>20674</v>
      </c>
      <c r="C10869" s="10" t="str">
        <f>VLOOKUP(B10869,[1]sheet0!$F:$H,3,0)</f>
        <v>招商中债0-3年政策性金融债</v>
      </c>
      <c r="D10869" s="11">
        <v>45359</v>
      </c>
    </row>
    <row r="10870" ht="14.25" spans="1:4">
      <c r="A10870" s="8">
        <v>10868</v>
      </c>
      <c r="B10870" s="9">
        <v>20663</v>
      </c>
      <c r="C10870" s="10" t="str">
        <f>VLOOKUP(B10870,[1]sheet0!$F:$H,3,0)</f>
        <v>华安季季鑫90天持有债券</v>
      </c>
      <c r="D10870" s="11">
        <v>45359</v>
      </c>
    </row>
    <row r="10871" ht="14.25" spans="1:4">
      <c r="A10871" s="8">
        <v>10869</v>
      </c>
      <c r="B10871" s="9">
        <v>159586</v>
      </c>
      <c r="C10871" s="10" t="str">
        <f>VLOOKUP(B10871,[1]sheet0!$F:$H,3,0)</f>
        <v>计算机ETF南方</v>
      </c>
      <c r="D10871" s="11">
        <v>45358</v>
      </c>
    </row>
    <row r="10872" ht="14.25" spans="1:4">
      <c r="A10872" s="8">
        <v>10870</v>
      </c>
      <c r="B10872" s="9">
        <v>16783</v>
      </c>
      <c r="C10872" s="10" t="str">
        <f>VLOOKUP(B10872,[1]sheet0!$F:$H,3,0)</f>
        <v>平安养老目标日期2050三年持有发起式（FOF）</v>
      </c>
      <c r="D10872" s="11">
        <v>45358</v>
      </c>
    </row>
    <row r="10873" ht="14.25" spans="1:4">
      <c r="A10873" s="8">
        <v>10871</v>
      </c>
      <c r="B10873" s="9">
        <v>159591</v>
      </c>
      <c r="C10873" s="10" t="str">
        <f>VLOOKUP(B10873,[1]sheet0!$F:$H,3,0)</f>
        <v>富国中证A50ETF</v>
      </c>
      <c r="D10873" s="11">
        <v>45358</v>
      </c>
    </row>
    <row r="10874" ht="14.25" spans="1:4">
      <c r="A10874" s="8">
        <v>10872</v>
      </c>
      <c r="B10874" s="9">
        <v>562890</v>
      </c>
      <c r="C10874" s="10" t="str">
        <f>VLOOKUP(B10874,[1]sheet0!$F:$H,3,0)</f>
        <v>嘉实中证A50ETF</v>
      </c>
      <c r="D10874" s="11">
        <v>45358</v>
      </c>
    </row>
    <row r="10875" ht="14.25" spans="1:4">
      <c r="A10875" s="8">
        <v>10873</v>
      </c>
      <c r="B10875" s="9">
        <v>159596</v>
      </c>
      <c r="C10875" s="10" t="str">
        <f>VLOOKUP(B10875,[1]sheet0!$F:$H,3,0)</f>
        <v>华宝中证A50ETF</v>
      </c>
      <c r="D10875" s="11">
        <v>45358</v>
      </c>
    </row>
    <row r="10876" ht="14.25" spans="1:4">
      <c r="A10876" s="8">
        <v>10874</v>
      </c>
      <c r="B10876" s="9">
        <v>20637</v>
      </c>
      <c r="C10876" s="10" t="str">
        <f>VLOOKUP(B10876,[1]sheet0!$F:$H,3,0)</f>
        <v>华泰紫金价值远见18个月持有混合发起</v>
      </c>
      <c r="D10876" s="11">
        <v>45358</v>
      </c>
    </row>
    <row r="10877" ht="14.25" spans="1:4">
      <c r="A10877" s="8">
        <v>10875</v>
      </c>
      <c r="B10877" s="9">
        <v>20471</v>
      </c>
      <c r="C10877" s="10" t="str">
        <f>VLOOKUP(B10877,[1]sheet0!$F:$H,3,0)</f>
        <v>长城0-5年政金债</v>
      </c>
      <c r="D10877" s="11">
        <v>45357</v>
      </c>
    </row>
    <row r="10878" ht="14.25" spans="1:4">
      <c r="A10878" s="8">
        <v>10876</v>
      </c>
      <c r="B10878" s="9">
        <v>18821</v>
      </c>
      <c r="C10878" s="10" t="str">
        <f>VLOOKUP(B10878,[1]sheet0!$F:$H,3,0)</f>
        <v>银华新材料混合发起式A</v>
      </c>
      <c r="D10878" s="11">
        <v>45357</v>
      </c>
    </row>
    <row r="10879" ht="14.25" spans="1:4">
      <c r="A10879" s="8">
        <v>10877</v>
      </c>
      <c r="B10879" s="9">
        <v>159581</v>
      </c>
      <c r="C10879" s="10" t="str">
        <f>VLOOKUP(B10879,[1]sheet0!$F:$H,3,0)</f>
        <v>万家中证红利ETF</v>
      </c>
      <c r="D10879" s="11">
        <v>45357</v>
      </c>
    </row>
    <row r="10880" ht="14.25" spans="1:4">
      <c r="A10880" s="8">
        <v>10878</v>
      </c>
      <c r="B10880" s="9">
        <v>18826</v>
      </c>
      <c r="C10880" s="10" t="str">
        <f>VLOOKUP(B10880,[1]sheet0!$F:$H,3,0)</f>
        <v>兴银创盈一年定开债发起</v>
      </c>
      <c r="D10880" s="11">
        <v>45357</v>
      </c>
    </row>
    <row r="10881" ht="14.25" spans="1:4">
      <c r="A10881" s="8">
        <v>10879</v>
      </c>
      <c r="B10881" s="9">
        <v>19045</v>
      </c>
      <c r="C10881" s="10" t="str">
        <f>VLOOKUP(B10881,[1]sheet0!$F:$H,3,0)</f>
        <v>申万菱信安泰裕利纯债债券</v>
      </c>
      <c r="D10881" s="11">
        <v>45357</v>
      </c>
    </row>
    <row r="10882" ht="14.25" spans="1:4">
      <c r="A10882" s="8">
        <v>10880</v>
      </c>
      <c r="B10882" s="9">
        <v>159595</v>
      </c>
      <c r="C10882" s="10" t="str">
        <f>VLOOKUP(B10882,[1]sheet0!$F:$H,3,0)</f>
        <v>大成中证A50ETF</v>
      </c>
      <c r="D10882" s="11">
        <v>45357</v>
      </c>
    </row>
    <row r="10883" ht="14.25" spans="1:4">
      <c r="A10883" s="8">
        <v>10881</v>
      </c>
      <c r="B10883" s="9">
        <v>159592</v>
      </c>
      <c r="C10883" s="10" t="str">
        <f>VLOOKUP(B10883,[1]sheet0!$F:$H,3,0)</f>
        <v>A50ETF基金</v>
      </c>
      <c r="D10883" s="11">
        <v>45357</v>
      </c>
    </row>
    <row r="10884" ht="14.25" spans="1:4">
      <c r="A10884" s="8">
        <v>10882</v>
      </c>
      <c r="B10884" s="9">
        <v>563350</v>
      </c>
      <c r="C10884" s="10" t="str">
        <f>VLOOKUP(B10884,[1]sheet0!$F:$H,3,0)</f>
        <v>中证A50</v>
      </c>
      <c r="D10884" s="11">
        <v>45357</v>
      </c>
    </row>
    <row r="10885" ht="14.25" spans="1:4">
      <c r="A10885" s="8">
        <v>10883</v>
      </c>
      <c r="B10885" s="9">
        <v>563080</v>
      </c>
      <c r="C10885" s="10" t="str">
        <f>VLOOKUP(B10885,[1]sheet0!$F:$H,3,0)</f>
        <v>易方达中证A50ETF</v>
      </c>
      <c r="D10885" s="11">
        <v>45357</v>
      </c>
    </row>
    <row r="10886" ht="14.25" spans="1:4">
      <c r="A10886" s="8">
        <v>10884</v>
      </c>
      <c r="B10886" s="9">
        <v>561230</v>
      </c>
      <c r="C10886" s="10" t="str">
        <f>VLOOKUP(B10886,[1]sheet0!$F:$H,3,0)</f>
        <v>中证A50ETF基金</v>
      </c>
      <c r="D10886" s="11">
        <v>45357</v>
      </c>
    </row>
    <row r="10887" ht="14.25" spans="1:4">
      <c r="A10887" s="8">
        <v>10885</v>
      </c>
      <c r="B10887" s="9">
        <v>19734</v>
      </c>
      <c r="C10887" s="10" t="str">
        <f>VLOOKUP(B10887,[1]sheet0!$F:$H,3,0)</f>
        <v>华富恒享纯债债券</v>
      </c>
      <c r="D10887" s="11">
        <v>45356</v>
      </c>
    </row>
    <row r="10888" ht="14.25" spans="1:4">
      <c r="A10888" s="8">
        <v>10886</v>
      </c>
      <c r="B10888" s="9">
        <v>20859</v>
      </c>
      <c r="C10888" s="10" t="str">
        <f>VLOOKUP(B10888,[1]sheet0!$F:$H,3,0)</f>
        <v>华富泰合平衡3个月持有混合发起式（FOF）</v>
      </c>
      <c r="D10888" s="11">
        <v>45356</v>
      </c>
    </row>
    <row r="10889" ht="14.25" spans="1:4">
      <c r="A10889" s="8">
        <v>10887</v>
      </c>
      <c r="B10889" s="9">
        <v>20183</v>
      </c>
      <c r="C10889" s="10" t="str">
        <f>VLOOKUP(B10889,[1]sheet0!$F:$H,3,0)</f>
        <v>博时中证传媒指数发起式</v>
      </c>
      <c r="D10889" s="11">
        <v>45356</v>
      </c>
    </row>
    <row r="10890" ht="14.25" spans="1:4">
      <c r="A10890" s="8">
        <v>10888</v>
      </c>
      <c r="B10890" s="9">
        <v>20837</v>
      </c>
      <c r="C10890" s="10" t="str">
        <f>VLOOKUP(B10890,[1]sheet0!$F:$H,3,0)</f>
        <v>华夏创业板中盘200ETF发起式联接</v>
      </c>
      <c r="D10890" s="11">
        <v>45356</v>
      </c>
    </row>
    <row r="10891" ht="14.25" spans="1:4">
      <c r="A10891" s="8">
        <v>10889</v>
      </c>
      <c r="B10891" s="9">
        <v>20621</v>
      </c>
      <c r="C10891" s="10" t="str">
        <f>VLOOKUP(B10891,[1]sheet0!$F:$H,3,0)</f>
        <v>华夏中证香港内地国有企业ETF发起式联接（QDII）</v>
      </c>
      <c r="D10891" s="11">
        <v>45356</v>
      </c>
    </row>
    <row r="10892" ht="14.25" spans="1:4">
      <c r="A10892" s="8">
        <v>10890</v>
      </c>
      <c r="B10892" s="9">
        <v>20753</v>
      </c>
      <c r="C10892" s="10" t="str">
        <f>VLOOKUP(B10892,[1]sheet0!$F:$H,3,0)</f>
        <v>华夏中证智选300成长创新策略ETF发起式联接</v>
      </c>
      <c r="D10892" s="11">
        <v>45356</v>
      </c>
    </row>
    <row r="10893" ht="14.25" spans="1:4">
      <c r="A10893" s="8">
        <v>10891</v>
      </c>
      <c r="B10893" s="9">
        <v>20545</v>
      </c>
      <c r="C10893" s="10" t="str">
        <f>VLOOKUP(B10893,[1]sheet0!$F:$H,3,0)</f>
        <v>鹏扬季季鑫90天滚动持有债券</v>
      </c>
      <c r="D10893" s="11">
        <v>45356</v>
      </c>
    </row>
    <row r="10894" ht="14.25" spans="1:4">
      <c r="A10894" s="8">
        <v>10892</v>
      </c>
      <c r="B10894" s="9">
        <v>20639</v>
      </c>
      <c r="C10894" s="10" t="str">
        <f>VLOOKUP(B10894,[1]sheet0!$F:$H,3,0)</f>
        <v>广发中证半导体材料设备ETF发起式联接</v>
      </c>
      <c r="D10894" s="11">
        <v>45356</v>
      </c>
    </row>
    <row r="10895" ht="14.25" spans="1:4">
      <c r="A10895" s="8">
        <v>10893</v>
      </c>
      <c r="B10895" s="9">
        <v>560350</v>
      </c>
      <c r="C10895" s="10" t="str">
        <f>VLOOKUP(B10895,[1]sheet0!$F:$H,3,0)</f>
        <v>摩根中证A50ETF</v>
      </c>
      <c r="D10895" s="11">
        <v>45356</v>
      </c>
    </row>
    <row r="10896" ht="14.25" spans="1:4">
      <c r="A10896" s="8">
        <v>10894</v>
      </c>
      <c r="B10896" s="9">
        <v>20186</v>
      </c>
      <c r="C10896" s="10" t="str">
        <f>VLOOKUP(B10896,[1]sheet0!$F:$H,3,0)</f>
        <v>上银国企红利混合型发起式证券投资基金</v>
      </c>
      <c r="D10896" s="11">
        <v>45355</v>
      </c>
    </row>
    <row r="10897" ht="14.25" spans="1:4">
      <c r="A10897" s="8">
        <v>10895</v>
      </c>
      <c r="B10897" s="9">
        <v>19690</v>
      </c>
      <c r="C10897" s="10" t="str">
        <f>VLOOKUP(B10897,[1]sheet0!$F:$H,3,0)</f>
        <v>华商产业机遇混合</v>
      </c>
      <c r="D10897" s="11">
        <v>45355</v>
      </c>
    </row>
    <row r="10898" ht="14.25" spans="1:4">
      <c r="A10898" s="8">
        <v>10896</v>
      </c>
      <c r="B10898" s="9">
        <v>20583</v>
      </c>
      <c r="C10898" s="10" t="str">
        <f>VLOOKUP(B10898,[1]sheet0!$F:$H,3,0)</f>
        <v>农银金季三个月持有债券</v>
      </c>
      <c r="D10898" s="11">
        <v>45355</v>
      </c>
    </row>
    <row r="10899" ht="14.25" spans="1:4">
      <c r="A10899" s="8">
        <v>10897</v>
      </c>
      <c r="B10899" s="9">
        <v>20484</v>
      </c>
      <c r="C10899" s="10" t="str">
        <f>VLOOKUP(B10899,[1]sheet0!$F:$H,3,0)</f>
        <v>中欧中证全指软件开发指数发起</v>
      </c>
      <c r="D10899" s="11">
        <v>45355</v>
      </c>
    </row>
    <row r="10900" ht="14.25" spans="1:4">
      <c r="A10900" s="8">
        <v>10898</v>
      </c>
      <c r="B10900" s="9">
        <v>159593</v>
      </c>
      <c r="C10900" s="10" t="str">
        <f>VLOOKUP(B10900,[1]sheet0!$F:$H,3,0)</f>
        <v>平安中证A50ETF</v>
      </c>
      <c r="D10900" s="11">
        <v>45355</v>
      </c>
    </row>
    <row r="10901" ht="14.25" spans="1:4">
      <c r="A10901" s="8">
        <v>10899</v>
      </c>
      <c r="B10901" s="9">
        <v>20399</v>
      </c>
      <c r="C10901" s="10" t="str">
        <f>VLOOKUP(B10901,[1]sheet0!$F:$H,3,0)</f>
        <v>国泰利恒30天持有债券</v>
      </c>
      <c r="D10901" s="11">
        <v>45355</v>
      </c>
    </row>
    <row r="10902" ht="14.25" spans="1:4">
      <c r="A10902" s="8">
        <v>10900</v>
      </c>
      <c r="B10902" s="9">
        <v>20446</v>
      </c>
      <c r="C10902" s="10" t="str">
        <f>VLOOKUP(B10902,[1]sheet0!$F:$H,3,0)</f>
        <v>中加睿盈纯债债券</v>
      </c>
      <c r="D10902" s="11">
        <v>45352</v>
      </c>
    </row>
    <row r="10903" ht="14.25" spans="1:4">
      <c r="A10903" s="8">
        <v>10901</v>
      </c>
      <c r="B10903" s="9">
        <v>19964</v>
      </c>
      <c r="C10903" s="10" t="str">
        <f>VLOOKUP(B10903,[1]sheet0!$F:$H,3,0)</f>
        <v>华商中证同业存单AAA指数7天持有</v>
      </c>
      <c r="D10903" s="11">
        <v>45352</v>
      </c>
    </row>
    <row r="10904" ht="14.25" spans="1:4">
      <c r="A10904" s="8">
        <v>10902</v>
      </c>
      <c r="B10904" s="9">
        <v>20634</v>
      </c>
      <c r="C10904" s="10" t="str">
        <f>VLOOKUP(B10904,[1]sheet0!$F:$H,3,0)</f>
        <v>汇添富恒生香港上市生物科技ETF发起式联接（QDII）A</v>
      </c>
      <c r="D10904" s="11">
        <v>45352</v>
      </c>
    </row>
    <row r="10905" ht="14.25" spans="1:4">
      <c r="A10905" s="8">
        <v>10903</v>
      </c>
      <c r="B10905" s="9">
        <v>20553</v>
      </c>
      <c r="C10905" s="10" t="str">
        <f>VLOOKUP(B10905,[1]sheet0!$F:$H,3,0)</f>
        <v>南方半导体产业股票发起</v>
      </c>
      <c r="D10905" s="11">
        <v>45412</v>
      </c>
    </row>
    <row r="10906" ht="14.25" spans="1:4">
      <c r="A10906" s="8">
        <v>10904</v>
      </c>
      <c r="B10906" s="9">
        <v>20358</v>
      </c>
      <c r="C10906" s="10" t="str">
        <f>VLOOKUP(B10906,[1]sheet0!$F:$H,3,0)</f>
        <v>东方红慧鑫甄选6个月持有混合</v>
      </c>
      <c r="D10906" s="11">
        <v>45412</v>
      </c>
    </row>
    <row r="10907" ht="14.25" spans="1:4">
      <c r="A10907" s="8">
        <v>10905</v>
      </c>
      <c r="B10907" s="9">
        <v>20815</v>
      </c>
      <c r="C10907" s="10" t="str">
        <f>VLOOKUP(B10907,[1]sheet0!$F:$H,3,0)</f>
        <v>圆信永丰瑞盈债券</v>
      </c>
      <c r="D10907" s="11">
        <v>45412</v>
      </c>
    </row>
    <row r="10908" ht="14.25" spans="1:4">
      <c r="A10908" s="8">
        <v>10906</v>
      </c>
      <c r="B10908" s="9">
        <v>19347</v>
      </c>
      <c r="C10908" s="10" t="str">
        <f>VLOOKUP(B10908,[1]sheet0!$F:$H,3,0)</f>
        <v>富国匠心成长混合</v>
      </c>
      <c r="D10908" s="11">
        <v>45412</v>
      </c>
    </row>
    <row r="10909" ht="14.25" spans="1:4">
      <c r="A10909" s="8">
        <v>10907</v>
      </c>
      <c r="B10909" s="9">
        <v>21250</v>
      </c>
      <c r="C10909" s="10" t="str">
        <f>VLOOKUP(B10909,[1]sheet0!$F:$H,3,0)</f>
        <v>华夏中证全指医疗器械ETF发起式联接</v>
      </c>
      <c r="D10909" s="11">
        <v>45412</v>
      </c>
    </row>
    <row r="10910" ht="14.25" spans="1:4">
      <c r="A10910" s="8">
        <v>10908</v>
      </c>
      <c r="B10910" s="9">
        <v>20442</v>
      </c>
      <c r="C10910" s="10" t="str">
        <f>VLOOKUP(B10910,[1]sheet0!$F:$H,3,0)</f>
        <v>远见价值</v>
      </c>
      <c r="D10910" s="11">
        <v>45412</v>
      </c>
    </row>
    <row r="10911" ht="14.25" spans="1:4">
      <c r="A10911" s="8">
        <v>10909</v>
      </c>
      <c r="B10911" s="9">
        <v>20493</v>
      </c>
      <c r="C10911" s="10" t="str">
        <f>VLOOKUP(B10911,[1]sheet0!$F:$H,3,0)</f>
        <v>富达悦享红利优选混合</v>
      </c>
      <c r="D10911" s="11">
        <v>45412</v>
      </c>
    </row>
    <row r="10912" ht="14.25" spans="1:4">
      <c r="A10912" s="8">
        <v>10910</v>
      </c>
      <c r="B10912" s="9">
        <v>510720</v>
      </c>
      <c r="C10912" s="10" t="str">
        <f>VLOOKUP(B10912,[1]sheet0!$F:$H,3,0)</f>
        <v>红利国企ETF</v>
      </c>
      <c r="D10912" s="11">
        <v>45412</v>
      </c>
    </row>
    <row r="10913" ht="14.25" spans="1:4">
      <c r="A10913" s="8">
        <v>10911</v>
      </c>
      <c r="B10913" s="9">
        <v>19085</v>
      </c>
      <c r="C10913" s="10" t="str">
        <f>VLOOKUP(B10913,[1]sheet0!$F:$H,3,0)</f>
        <v>工银价值精选混合</v>
      </c>
      <c r="D10913" s="11">
        <v>45411</v>
      </c>
    </row>
    <row r="10914" ht="14.25" spans="1:4">
      <c r="A10914" s="8">
        <v>10912</v>
      </c>
      <c r="B10914" s="9">
        <v>19402</v>
      </c>
      <c r="C10914" s="10" t="str">
        <f>VLOOKUP(B10914,[1]sheet0!$F:$H,3,0)</f>
        <v>财通资管中证1000指数增强</v>
      </c>
      <c r="D10914" s="11">
        <v>45411</v>
      </c>
    </row>
    <row r="10915" ht="14.25" spans="1:4">
      <c r="A10915" s="8">
        <v>10913</v>
      </c>
      <c r="B10915" s="9">
        <v>20329</v>
      </c>
      <c r="C10915" s="10" t="str">
        <f>VLOOKUP(B10915,[1]sheet0!$F:$H,3,0)</f>
        <v>大成聚鑫债券</v>
      </c>
      <c r="D10915" s="11">
        <v>45411</v>
      </c>
    </row>
    <row r="10916" ht="14.25" spans="1:4">
      <c r="A10916" s="8">
        <v>10914</v>
      </c>
      <c r="B10916" s="9">
        <v>19715</v>
      </c>
      <c r="C10916" s="10" t="str">
        <f>VLOOKUP(B10916,[1]sheet0!$F:$H,3,0)</f>
        <v>嘉实双季欣享6个月持有债券</v>
      </c>
      <c r="D10916" s="11">
        <v>45411</v>
      </c>
    </row>
    <row r="10917" ht="14.25" spans="1:4">
      <c r="A10917" s="8">
        <v>10915</v>
      </c>
      <c r="B10917" s="9">
        <v>20055</v>
      </c>
      <c r="C10917" s="10" t="str">
        <f>VLOOKUP(B10917,[1]sheet0!$F:$H,3,0)</f>
        <v>永赢悦享债券</v>
      </c>
      <c r="D10917" s="11">
        <v>45411</v>
      </c>
    </row>
    <row r="10918" ht="14.25" spans="1:4">
      <c r="A10918" s="8">
        <v>10916</v>
      </c>
      <c r="B10918" s="9">
        <v>21214</v>
      </c>
      <c r="C10918" s="10" t="str">
        <f>VLOOKUP(B10918,[1]sheet0!$F:$H,3,0)</f>
        <v>嘉实中证A50ETF联接</v>
      </c>
      <c r="D10918" s="11">
        <v>45411</v>
      </c>
    </row>
    <row r="10919" ht="14.25" spans="1:4">
      <c r="A10919" s="8">
        <v>10917</v>
      </c>
      <c r="B10919" s="9">
        <v>21065</v>
      </c>
      <c r="C10919" s="10" t="str">
        <f>VLOOKUP(B10919,[1]sheet0!$F:$H,3,0)</f>
        <v>泰康中债0-3年政策性金融债指数</v>
      </c>
      <c r="D10919" s="11">
        <v>45411</v>
      </c>
    </row>
    <row r="10920" ht="14.25" spans="1:4">
      <c r="A10920" s="8">
        <v>10918</v>
      </c>
      <c r="B10920" s="9">
        <v>159306</v>
      </c>
      <c r="C10920" s="10" t="str">
        <f>VLOOKUP(B10920,[1]sheet0!$F:$H,3,0)</f>
        <v>平安中证汽车零部件主题ETF</v>
      </c>
      <c r="D10920" s="11">
        <v>45411</v>
      </c>
    </row>
    <row r="10921" ht="14.25" spans="1:4">
      <c r="A10921" s="8">
        <v>10919</v>
      </c>
      <c r="B10921" s="9">
        <v>20846</v>
      </c>
      <c r="C10921" s="10" t="str">
        <f>VLOOKUP(B10921,[1]sheet0!$F:$H,3,0)</f>
        <v>人保泰睿积极配置三个月持有混合发起式（FOF）</v>
      </c>
      <c r="D10921" s="11">
        <v>45408</v>
      </c>
    </row>
    <row r="10922" ht="14.25" spans="1:4">
      <c r="A10922" s="8">
        <v>10920</v>
      </c>
      <c r="B10922" s="9">
        <v>21099</v>
      </c>
      <c r="C10922" s="10" t="str">
        <f>VLOOKUP(B10922,[1]sheet0!$F:$H,3,0)</f>
        <v>博时中证红利ETF发起式联接</v>
      </c>
      <c r="D10922" s="11">
        <v>45408</v>
      </c>
    </row>
    <row r="10923" ht="14.25" spans="1:4">
      <c r="A10923" s="8">
        <v>10921</v>
      </c>
      <c r="B10923" s="9">
        <v>21327</v>
      </c>
      <c r="C10923" s="10" t="str">
        <f>VLOOKUP(B10923,[1]sheet0!$F:$H,3,0)</f>
        <v>富国中证细分机械设备产业主题ETF发起式联接</v>
      </c>
      <c r="D10923" s="11">
        <v>45408</v>
      </c>
    </row>
    <row r="10924" ht="14.25" spans="1:4">
      <c r="A10924" s="8">
        <v>10922</v>
      </c>
      <c r="B10924" s="9">
        <v>20071</v>
      </c>
      <c r="C10924" s="10" t="str">
        <f>VLOOKUP(B10924,[1]sheet0!$F:$H,3,0)</f>
        <v>太平先进制造混合发起式</v>
      </c>
      <c r="D10924" s="11">
        <v>45408</v>
      </c>
    </row>
    <row r="10925" ht="14.25" spans="1:4">
      <c r="A10925" s="8">
        <v>10923</v>
      </c>
      <c r="B10925" s="9">
        <v>21044</v>
      </c>
      <c r="C10925" s="10" t="str">
        <f>VLOOKUP(B10925,[1]sheet0!$F:$H,3,0)</f>
        <v>国泰中证香港内地国有企业ETF发起联接（QDII）</v>
      </c>
      <c r="D10925" s="11">
        <v>45408</v>
      </c>
    </row>
    <row r="10926" ht="14.25" spans="1:4">
      <c r="A10926" s="8">
        <v>10924</v>
      </c>
      <c r="B10926" s="9">
        <v>20170</v>
      </c>
      <c r="C10926" s="10" t="str">
        <f>VLOOKUP(B10926,[1]sheet0!$F:$H,3,0)</f>
        <v>万家CFETS0-3年期山东省国有企业信用债精选指数发起式</v>
      </c>
      <c r="D10926" s="11">
        <v>45408</v>
      </c>
    </row>
    <row r="10927" ht="14.25" spans="1:4">
      <c r="A10927" s="8">
        <v>10925</v>
      </c>
      <c r="B10927" s="9">
        <v>21239</v>
      </c>
      <c r="C10927" s="10" t="str">
        <f>VLOOKUP(B10927,[1]sheet0!$F:$H,3,0)</f>
        <v>农银金泽60天持有债券</v>
      </c>
      <c r="D10927" s="11">
        <v>45408</v>
      </c>
    </row>
    <row r="10928" ht="14.25" spans="1:4">
      <c r="A10928" s="8">
        <v>10926</v>
      </c>
      <c r="B10928" s="9">
        <v>21262</v>
      </c>
      <c r="C10928" s="10" t="str">
        <f>VLOOKUP(B10928,[1]sheet0!$F:$H,3,0)</f>
        <v>百嘉百臻利率债债券</v>
      </c>
      <c r="D10928" s="11">
        <v>45408</v>
      </c>
    </row>
    <row r="10929" ht="14.25" spans="1:4">
      <c r="A10929" s="8">
        <v>10927</v>
      </c>
      <c r="B10929" s="9">
        <v>20955</v>
      </c>
      <c r="C10929" s="10" t="str">
        <f>VLOOKUP(B10929,[1]sheet0!$F:$H,3,0)</f>
        <v>银华盛泓债券A</v>
      </c>
      <c r="D10929" s="11">
        <v>45408</v>
      </c>
    </row>
    <row r="10930" ht="14.25" spans="1:4">
      <c r="A10930" s="8">
        <v>10928</v>
      </c>
      <c r="B10930" s="9">
        <v>20952</v>
      </c>
      <c r="C10930" s="10" t="str">
        <f>VLOOKUP(B10930,[1]sheet0!$F:$H,3,0)</f>
        <v>方正富邦瑞福6个月持有期债券</v>
      </c>
      <c r="D10930" s="11">
        <v>45408</v>
      </c>
    </row>
    <row r="10931" ht="14.25" spans="1:4">
      <c r="A10931" s="8">
        <v>10929</v>
      </c>
      <c r="B10931" s="9">
        <v>21068</v>
      </c>
      <c r="C10931" s="10" t="str">
        <f>VLOOKUP(B10931,[1]sheet0!$F:$H,3,0)</f>
        <v>鹏华双季乐180天持有期债券</v>
      </c>
      <c r="D10931" s="11">
        <v>45408</v>
      </c>
    </row>
    <row r="10932" ht="14.25" spans="1:4">
      <c r="A10932" s="8">
        <v>10930</v>
      </c>
      <c r="B10932" s="9">
        <v>20236</v>
      </c>
      <c r="C10932" s="10" t="str">
        <f>VLOOKUP(B10932,[1]sheet0!$F:$H,3,0)</f>
        <v>施罗德中国动力股票</v>
      </c>
      <c r="D10932" s="11">
        <v>45408</v>
      </c>
    </row>
    <row r="10933" ht="14.25" spans="1:4">
      <c r="A10933" s="8">
        <v>10931</v>
      </c>
      <c r="B10933" s="9">
        <v>19426</v>
      </c>
      <c r="C10933" s="10" t="str">
        <f>VLOOKUP(B10933,[1]sheet0!$F:$H,3,0)</f>
        <v>中银数字经济混合</v>
      </c>
      <c r="D10933" s="11">
        <v>45407</v>
      </c>
    </row>
    <row r="10934" ht="14.25" spans="1:4">
      <c r="A10934" s="8">
        <v>10932</v>
      </c>
      <c r="B10934" s="9">
        <v>19295</v>
      </c>
      <c r="C10934" s="10" t="str">
        <f>VLOOKUP(B10934,[1]sheet0!$F:$H,3,0)</f>
        <v>博时匠心优选混合</v>
      </c>
      <c r="D10934" s="11">
        <v>45407</v>
      </c>
    </row>
    <row r="10935" ht="14.25" spans="1:4">
      <c r="A10935" s="8">
        <v>10933</v>
      </c>
      <c r="B10935" s="9">
        <v>21105</v>
      </c>
      <c r="C10935" s="10" t="str">
        <f>VLOOKUP(B10935,[1]sheet0!$F:$H,3,0)</f>
        <v>银华中债0-5年政策性金融债指数</v>
      </c>
      <c r="D10935" s="11">
        <v>45407</v>
      </c>
    </row>
    <row r="10936" ht="14.25" spans="1:4">
      <c r="A10936" s="8">
        <v>10934</v>
      </c>
      <c r="B10936" s="9">
        <v>21254</v>
      </c>
      <c r="C10936" s="10" t="str">
        <f>VLOOKUP(B10936,[1]sheet0!$F:$H,3,0)</f>
        <v>富国沪深300ESG基准ETF发起式联接</v>
      </c>
      <c r="D10936" s="11">
        <v>45407</v>
      </c>
    </row>
    <row r="10937" ht="14.25" spans="1:4">
      <c r="A10937" s="8">
        <v>10935</v>
      </c>
      <c r="B10937" s="9">
        <v>21280</v>
      </c>
      <c r="C10937" s="10" t="str">
        <f>VLOOKUP(B10937,[1]sheet0!$F:$H,3,0)</f>
        <v>富国国证疫苗与生物科技ETF发起式联接</v>
      </c>
      <c r="D10937" s="11">
        <v>45407</v>
      </c>
    </row>
    <row r="10938" ht="14.25" spans="1:4">
      <c r="A10938" s="8">
        <v>10936</v>
      </c>
      <c r="B10938" s="9">
        <v>20915</v>
      </c>
      <c r="C10938" s="10" t="str">
        <f>VLOOKUP(B10938,[1]sheet0!$F:$H,3,0)</f>
        <v>鹏扬稳鑫120天滚动持有债券</v>
      </c>
      <c r="D10938" s="11">
        <v>45407</v>
      </c>
    </row>
    <row r="10939" ht="14.25" spans="1:4">
      <c r="A10939" s="8">
        <v>10937</v>
      </c>
      <c r="B10939" s="9">
        <v>562340</v>
      </c>
      <c r="C10939" s="10" t="str">
        <f>VLOOKUP(B10939,[1]sheet0!$F:$H,3,0)</f>
        <v>500成长</v>
      </c>
      <c r="D10939" s="11">
        <v>45407</v>
      </c>
    </row>
    <row r="10940" ht="14.25" spans="1:4">
      <c r="A10940" s="8">
        <v>10938</v>
      </c>
      <c r="B10940" s="9">
        <v>20660</v>
      </c>
      <c r="C10940" s="10" t="str">
        <f>VLOOKUP(B10940,[1]sheet0!$F:$H,3,0)</f>
        <v>国泰泰合三个月定期开放债券</v>
      </c>
      <c r="D10940" s="11">
        <v>45407</v>
      </c>
    </row>
    <row r="10941" ht="14.25" spans="1:4">
      <c r="A10941" s="8">
        <v>10939</v>
      </c>
      <c r="B10941" s="9">
        <v>19081</v>
      </c>
      <c r="C10941" s="10" t="str">
        <f>VLOOKUP(B10941,[1]sheet0!$F:$H,3,0)</f>
        <v>山西证券中债1-3年国开债指数</v>
      </c>
      <c r="D10941" s="11">
        <v>45406</v>
      </c>
    </row>
    <row r="10942" ht="14.25" spans="1:4">
      <c r="A10942" s="8">
        <v>10940</v>
      </c>
      <c r="B10942" s="9">
        <v>20727</v>
      </c>
      <c r="C10942" s="10" t="str">
        <f>VLOOKUP(B10942,[1]sheet0!$F:$H,3,0)</f>
        <v>兴业稳瑞90天持有期债券A</v>
      </c>
      <c r="D10942" s="11">
        <v>45406</v>
      </c>
    </row>
    <row r="10943" ht="14.25" spans="1:4">
      <c r="A10943" s="8">
        <v>10941</v>
      </c>
      <c r="B10943" s="9">
        <v>513820</v>
      </c>
      <c r="C10943" s="10" t="str">
        <f>VLOOKUP(B10943,[1]sheet0!$F:$H,3,0)</f>
        <v>汇添富中证港股通高股息投资ETF</v>
      </c>
      <c r="D10943" s="11">
        <v>45406</v>
      </c>
    </row>
    <row r="10944" ht="14.25" spans="1:4">
      <c r="A10944" s="8">
        <v>10942</v>
      </c>
      <c r="B10944" s="9">
        <v>19725</v>
      </c>
      <c r="C10944" s="10" t="str">
        <f>VLOOKUP(B10944,[1]sheet0!$F:$H,3,0)</f>
        <v>鑫元鑫选安悦3个月持有期债券（FOF）</v>
      </c>
      <c r="D10944" s="11">
        <v>45406</v>
      </c>
    </row>
    <row r="10945" ht="14.25" spans="1:4">
      <c r="A10945" s="8">
        <v>10943</v>
      </c>
      <c r="B10945" s="9">
        <v>19230</v>
      </c>
      <c r="C10945" s="10" t="str">
        <f>VLOOKUP(B10945,[1]sheet0!$F:$H,3,0)</f>
        <v>广发全球稳健配置混合（QDII）</v>
      </c>
      <c r="D10945" s="11">
        <v>45406</v>
      </c>
    </row>
    <row r="10946" ht="14.25" spans="1:4">
      <c r="A10946" s="8">
        <v>10944</v>
      </c>
      <c r="B10946" s="9">
        <v>510950</v>
      </c>
      <c r="C10946" s="10" t="str">
        <f>VLOOKUP(B10946,[1]sheet0!$F:$H,3,0)</f>
        <v>广发上证50ETF</v>
      </c>
      <c r="D10946" s="11">
        <v>45406</v>
      </c>
    </row>
    <row r="10947" ht="14.25" spans="1:4">
      <c r="A10947" s="8">
        <v>10945</v>
      </c>
      <c r="B10947" s="9">
        <v>517400</v>
      </c>
      <c r="C10947" s="10" t="str">
        <f>VLOOKUP(B10947,[1]sheet0!$F:$H,3,0)</f>
        <v>黄金股票ETF</v>
      </c>
      <c r="D10947" s="11">
        <v>45406</v>
      </c>
    </row>
    <row r="10948" ht="14.25" spans="1:4">
      <c r="A10948" s="8">
        <v>10946</v>
      </c>
      <c r="B10948" s="9">
        <v>20983</v>
      </c>
      <c r="C10948" s="10" t="str">
        <f>VLOOKUP(B10948,[1]sheet0!$F:$H,3,0)</f>
        <v>博时国证消费电子主题指数发起式</v>
      </c>
      <c r="D10948" s="11">
        <v>45405</v>
      </c>
    </row>
    <row r="10949" ht="14.25" spans="1:4">
      <c r="A10949" s="8">
        <v>10947</v>
      </c>
      <c r="B10949" s="9">
        <v>21210</v>
      </c>
      <c r="C10949" s="10" t="str">
        <f>VLOOKUP(B10949,[1]sheet0!$F:$H,3,0)</f>
        <v>富国中证A50ETF发起式联接</v>
      </c>
      <c r="D10949" s="11">
        <v>45405</v>
      </c>
    </row>
    <row r="10950" ht="14.25" spans="1:4">
      <c r="A10950" s="8">
        <v>10948</v>
      </c>
      <c r="B10950" s="9">
        <v>20456</v>
      </c>
      <c r="C10950" s="10" t="str">
        <f>VLOOKUP(B10950,[1]sheet0!$F:$H,3,0)</f>
        <v>平安上证红利低波动指数</v>
      </c>
      <c r="D10950" s="11">
        <v>45405</v>
      </c>
    </row>
    <row r="10951" ht="14.25" spans="1:4">
      <c r="A10951" s="8">
        <v>10949</v>
      </c>
      <c r="B10951" s="9">
        <v>21222</v>
      </c>
      <c r="C10951" s="10" t="str">
        <f>VLOOKUP(B10951,[1]sheet0!$F:$H,3,0)</f>
        <v>华泰柏瑞中证A50ETF发起式联接A</v>
      </c>
      <c r="D10951" s="11">
        <v>45405</v>
      </c>
    </row>
    <row r="10952" ht="14.25" spans="1:4">
      <c r="A10952" s="8">
        <v>10950</v>
      </c>
      <c r="B10952" s="9">
        <v>21206</v>
      </c>
      <c r="C10952" s="10" t="str">
        <f>VLOOKUP(B10952,[1]sheet0!$F:$H,3,0)</f>
        <v>易方达中证A50ETF联接发起式</v>
      </c>
      <c r="D10952" s="11">
        <v>45405</v>
      </c>
    </row>
    <row r="10953" ht="14.25" spans="1:4">
      <c r="A10953" s="8">
        <v>10951</v>
      </c>
      <c r="B10953" s="9">
        <v>21033</v>
      </c>
      <c r="C10953" s="10" t="str">
        <f>VLOOKUP(B10953,[1]sheet0!$F:$H,3,0)</f>
        <v>易方达国证新能源电池ETF联接发起式</v>
      </c>
      <c r="D10953" s="11">
        <v>45405</v>
      </c>
    </row>
    <row r="10954" ht="14.25" spans="1:4">
      <c r="A10954" s="8">
        <v>10952</v>
      </c>
      <c r="B10954" s="9">
        <v>20866</v>
      </c>
      <c r="C10954" s="10" t="str">
        <f>VLOOKUP(B10954,[1]sheet0!$F:$H,3,0)</f>
        <v>华安恒生港股通中国央企红利ETF发起式联接</v>
      </c>
      <c r="D10954" s="11">
        <v>45405</v>
      </c>
    </row>
    <row r="10955" ht="14.25" spans="1:4">
      <c r="A10955" s="8">
        <v>10953</v>
      </c>
      <c r="B10955" s="9">
        <v>21212</v>
      </c>
      <c r="C10955" s="10" t="str">
        <f>VLOOKUP(B10955,[1]sheet0!$F:$H,3,0)</f>
        <v>大成中证A50ETF联接</v>
      </c>
      <c r="D10955" s="11">
        <v>45405</v>
      </c>
    </row>
    <row r="10956" ht="14.25" spans="1:4">
      <c r="A10956" s="8">
        <v>10954</v>
      </c>
      <c r="B10956" s="9">
        <v>20907</v>
      </c>
      <c r="C10956" s="10" t="str">
        <f>VLOOKUP(B10956,[1]sheet0!$F:$H,3,0)</f>
        <v>中航瑞尚利率债</v>
      </c>
      <c r="D10956" s="11">
        <v>45405</v>
      </c>
    </row>
    <row r="10957" ht="14.25" spans="1:4">
      <c r="A10957" s="8">
        <v>10955</v>
      </c>
      <c r="B10957" s="9">
        <v>21183</v>
      </c>
      <c r="C10957" s="10" t="str">
        <f>VLOOKUP(B10957,[1]sheet0!$F:$H,3,0)</f>
        <v>平安中证A50ETF联接基金</v>
      </c>
      <c r="D10957" s="11">
        <v>45405</v>
      </c>
    </row>
    <row r="10958" ht="14.25" spans="1:4">
      <c r="A10958" s="8">
        <v>10956</v>
      </c>
      <c r="B10958" s="9">
        <v>20876</v>
      </c>
      <c r="C10958" s="10" t="str">
        <f>VLOOKUP(B10958,[1]sheet0!$F:$H,3,0)</f>
        <v>中欧景气精选混合</v>
      </c>
      <c r="D10958" s="11">
        <v>45405</v>
      </c>
    </row>
    <row r="10959" ht="14.25" spans="1:4">
      <c r="A10959" s="8">
        <v>10957</v>
      </c>
      <c r="B10959" s="9">
        <v>19876</v>
      </c>
      <c r="C10959" s="10" t="str">
        <f>VLOOKUP(B10959,[1]sheet0!$F:$H,3,0)</f>
        <v>广发均衡成长混合</v>
      </c>
      <c r="D10959" s="11">
        <v>45405</v>
      </c>
    </row>
    <row r="10960" ht="14.25" spans="1:4">
      <c r="A10960" s="8">
        <v>10958</v>
      </c>
      <c r="B10960" s="9">
        <v>19985</v>
      </c>
      <c r="C10960" s="10" t="str">
        <f>VLOOKUP(B10960,[1]sheet0!$F:$H,3,0)</f>
        <v>蜂巢趋势臻选混合A</v>
      </c>
      <c r="D10960" s="11">
        <v>45405</v>
      </c>
    </row>
    <row r="10961" ht="14.25" spans="1:4">
      <c r="A10961" s="8">
        <v>10959</v>
      </c>
      <c r="B10961" s="9">
        <v>17000</v>
      </c>
      <c r="C10961" s="10" t="str">
        <f>VLOOKUP(B10961,[1]sheet0!$F:$H,3,0)</f>
        <v>格林港股通臻选混合</v>
      </c>
      <c r="D10961" s="11">
        <v>45404</v>
      </c>
    </row>
    <row r="10962" ht="14.25" spans="1:4">
      <c r="A10962" s="8">
        <v>10960</v>
      </c>
      <c r="B10962" s="9">
        <v>20941</v>
      </c>
      <c r="C10962" s="10" t="str">
        <f>VLOOKUP(B10962,[1]sheet0!$F:$H,3,0)</f>
        <v>安信青享纯债</v>
      </c>
      <c r="D10962" s="11">
        <v>45404</v>
      </c>
    </row>
    <row r="10963" ht="14.25" spans="1:4">
      <c r="A10963" s="8">
        <v>10961</v>
      </c>
      <c r="B10963" s="9">
        <v>20577</v>
      </c>
      <c r="C10963" s="10" t="str">
        <f>VLOOKUP(B10963,[1]sheet0!$F:$H,3,0)</f>
        <v>国富恒兴债券</v>
      </c>
      <c r="D10963" s="11">
        <v>45404</v>
      </c>
    </row>
    <row r="10964" ht="14.25" spans="1:4">
      <c r="A10964" s="8">
        <v>10962</v>
      </c>
      <c r="B10964" s="9">
        <v>561760</v>
      </c>
      <c r="C10964" s="10" t="str">
        <f>VLOOKUP(B10964,[1]sheet0!$F:$H,3,0)</f>
        <v>博时中证油气资源ETF</v>
      </c>
      <c r="D10964" s="11">
        <v>45401</v>
      </c>
    </row>
    <row r="10965" ht="14.25" spans="1:4">
      <c r="A10965" s="8">
        <v>10963</v>
      </c>
      <c r="B10965" s="9">
        <v>562570</v>
      </c>
      <c r="C10965" s="10" t="str">
        <f>VLOOKUP(B10965,[1]sheet0!$F:$H,3,0)</f>
        <v>华夏中证信息技术应用创新产业ETF</v>
      </c>
      <c r="D10965" s="11">
        <v>45401</v>
      </c>
    </row>
    <row r="10966" ht="14.25" spans="1:4">
      <c r="A10966" s="8">
        <v>10964</v>
      </c>
      <c r="B10966" s="9">
        <v>20939</v>
      </c>
      <c r="C10966" s="10" t="str">
        <f>VLOOKUP(B10966,[1]sheet0!$F:$H,3,0)</f>
        <v>永赢安裕120天滚动持有债券</v>
      </c>
      <c r="D10966" s="11">
        <v>45401</v>
      </c>
    </row>
    <row r="10967" ht="14.25" spans="1:4">
      <c r="A10967" s="8">
        <v>10965</v>
      </c>
      <c r="B10967" s="9">
        <v>21030</v>
      </c>
      <c r="C10967" s="10" t="str">
        <f>VLOOKUP(B10967,[1]sheet0!$F:$H,3,0)</f>
        <v>汇添富国证港股通创新药ETF发起式联接A</v>
      </c>
      <c r="D10967" s="11">
        <v>45401</v>
      </c>
    </row>
    <row r="10968" ht="14.25" spans="1:4">
      <c r="A10968" s="8">
        <v>10966</v>
      </c>
      <c r="B10968" s="9">
        <v>20145</v>
      </c>
      <c r="C10968" s="10" t="str">
        <f>VLOOKUP(B10968,[1]sheet0!$F:$H,3,0)</f>
        <v>西部利得沣淳三个月定开债券</v>
      </c>
      <c r="D10968" s="11">
        <v>45401</v>
      </c>
    </row>
    <row r="10969" ht="14.25" spans="1:4">
      <c r="A10969" s="8">
        <v>10967</v>
      </c>
      <c r="B10969" s="9">
        <v>159599</v>
      </c>
      <c r="C10969" s="10" t="str">
        <f>VLOOKUP(B10969,[1]sheet0!$F:$H,3,0)</f>
        <v>芯片ETF基金</v>
      </c>
      <c r="D10969" s="11">
        <v>45401</v>
      </c>
    </row>
    <row r="10970" ht="14.25" spans="1:4">
      <c r="A10970" s="8">
        <v>10968</v>
      </c>
      <c r="B10970" s="9">
        <v>20937</v>
      </c>
      <c r="C10970" s="10" t="str">
        <f>VLOOKUP(B10970,[1]sheet0!$F:$H,3,0)</f>
        <v>长江90天持有期债券</v>
      </c>
      <c r="D10970" s="11">
        <v>45400</v>
      </c>
    </row>
    <row r="10971" ht="14.25" spans="1:4">
      <c r="A10971" s="8">
        <v>10969</v>
      </c>
      <c r="B10971" s="9">
        <v>19999</v>
      </c>
      <c r="C10971" s="10" t="str">
        <f>VLOOKUP(B10971,[1]sheet0!$F:$H,3,0)</f>
        <v>国泰优质领航混合</v>
      </c>
      <c r="D10971" s="11">
        <v>45400</v>
      </c>
    </row>
    <row r="10972" ht="14.25" spans="1:4">
      <c r="A10972" s="8">
        <v>10970</v>
      </c>
      <c r="B10972" s="9">
        <v>20718</v>
      </c>
      <c r="C10972" s="10" t="str">
        <f>VLOOKUP(B10972,[1]sheet0!$F:$H,3,0)</f>
        <v>天弘工盈三个月持有期债券</v>
      </c>
      <c r="D10972" s="11">
        <v>45400</v>
      </c>
    </row>
    <row r="10973" ht="14.25" spans="1:4">
      <c r="A10973" s="8">
        <v>10971</v>
      </c>
      <c r="B10973" s="9">
        <v>159310</v>
      </c>
      <c r="C10973" s="10" t="str">
        <f>VLOOKUP(B10973,[1]sheet0!$F:$H,3,0)</f>
        <v>天弘中证芯片产业ETF</v>
      </c>
      <c r="D10973" s="11">
        <v>45400</v>
      </c>
    </row>
    <row r="10974" ht="14.25" spans="1:4">
      <c r="A10974" s="8">
        <v>10972</v>
      </c>
      <c r="B10974" s="9">
        <v>20619</v>
      </c>
      <c r="C10974" s="10" t="str">
        <f>VLOOKUP(B10974,[1]sheet0!$F:$H,3,0)</f>
        <v>汇添富投资级信用债指数A</v>
      </c>
      <c r="D10974" s="11">
        <v>45399</v>
      </c>
    </row>
    <row r="10975" ht="14.25" spans="1:4">
      <c r="A10975" s="8">
        <v>10973</v>
      </c>
      <c r="B10975" s="9">
        <v>19712</v>
      </c>
      <c r="C10975" s="10" t="str">
        <f>VLOOKUP(B10975,[1]sheet0!$F:$H,3,0)</f>
        <v>博时稳合一年持有期混合</v>
      </c>
      <c r="D10975" s="11">
        <v>45399</v>
      </c>
    </row>
    <row r="10976" ht="14.25" spans="1:4">
      <c r="A10976" s="8">
        <v>10974</v>
      </c>
      <c r="B10976" s="9">
        <v>21216</v>
      </c>
      <c r="C10976" s="10" t="str">
        <f>VLOOKUP(B10976,[1]sheet0!$F:$H,3,0)</f>
        <v>华宝中证A50ETF发起式联接</v>
      </c>
      <c r="D10976" s="11">
        <v>45399</v>
      </c>
    </row>
    <row r="10977" ht="14.25" spans="1:4">
      <c r="A10977" s="8">
        <v>10975</v>
      </c>
      <c r="B10977" s="9">
        <v>20775</v>
      </c>
      <c r="C10977" s="10" t="str">
        <f>VLOOKUP(B10977,[1]sheet0!$F:$H,3,0)</f>
        <v>国寿安保产业升级股票发起式A</v>
      </c>
      <c r="D10977" s="11">
        <v>45399</v>
      </c>
    </row>
    <row r="10978" ht="14.25" spans="1:4">
      <c r="A10978" s="8">
        <v>10976</v>
      </c>
      <c r="B10978" s="9">
        <v>20698</v>
      </c>
      <c r="C10978" s="10" t="str">
        <f>VLOOKUP(B10978,[1]sheet0!$F:$H,3,0)</f>
        <v>国泰君安科创板量化选股股票发起</v>
      </c>
      <c r="D10978" s="11">
        <v>45398</v>
      </c>
    </row>
    <row r="10979" ht="14.25" spans="1:4">
      <c r="A10979" s="8">
        <v>10977</v>
      </c>
      <c r="B10979" s="9">
        <v>159307</v>
      </c>
      <c r="C10979" s="10" t="str">
        <f>VLOOKUP(B10979,[1]sheet0!$F:$H,3,0)</f>
        <v>博时中证红利低波100ETF</v>
      </c>
      <c r="D10979" s="11">
        <v>45398</v>
      </c>
    </row>
    <row r="10980" ht="14.25" spans="1:4">
      <c r="A10980" s="8">
        <v>10978</v>
      </c>
      <c r="B10980" s="9">
        <v>21119</v>
      </c>
      <c r="C10980" s="10" t="str">
        <f>VLOOKUP(B10980,[1]sheet0!$F:$H,3,0)</f>
        <v>中银月月鑫30天滚动持有债券</v>
      </c>
      <c r="D10980" s="11">
        <v>45398</v>
      </c>
    </row>
    <row r="10981" ht="14.25" spans="1:4">
      <c r="A10981" s="8">
        <v>10979</v>
      </c>
      <c r="B10981" s="9">
        <v>21097</v>
      </c>
      <c r="C10981" s="10" t="str">
        <f>VLOOKUP(B10981,[1]sheet0!$F:$H,3,0)</f>
        <v>南方中证创新药产业ETF发起联接</v>
      </c>
      <c r="D10981" s="11">
        <v>45398</v>
      </c>
    </row>
    <row r="10982" ht="14.25" spans="1:4">
      <c r="A10982" s="8">
        <v>10980</v>
      </c>
      <c r="B10982" s="9">
        <v>20855</v>
      </c>
      <c r="C10982" s="10" t="str">
        <f>VLOOKUP(B10982,[1]sheet0!$F:$H,3,0)</f>
        <v>泉果泰然30天持有期债券</v>
      </c>
      <c r="D10982" s="11">
        <v>45398</v>
      </c>
    </row>
    <row r="10983" ht="14.25" spans="1:4">
      <c r="A10983" s="8">
        <v>10981</v>
      </c>
      <c r="B10983" s="9">
        <v>21142</v>
      </c>
      <c r="C10983" s="10" t="str">
        <f>VLOOKUP(B10983,[1]sheet0!$F:$H,3,0)</f>
        <v>华夏中证港股通央企红利ETF发起式联接</v>
      </c>
      <c r="D10983" s="11">
        <v>45398</v>
      </c>
    </row>
    <row r="10984" ht="14.25" spans="1:4">
      <c r="A10984" s="8">
        <v>10982</v>
      </c>
      <c r="B10984" s="9">
        <v>19673</v>
      </c>
      <c r="C10984" s="10" t="str">
        <f>VLOOKUP(B10984,[1]sheet0!$F:$H,3,0)</f>
        <v>汇丰晋信慧鑫六个月持有期债券</v>
      </c>
      <c r="D10984" s="11">
        <v>45398</v>
      </c>
    </row>
    <row r="10985" ht="14.25" spans="1:4">
      <c r="A10985" s="8">
        <v>10983</v>
      </c>
      <c r="B10985" s="9">
        <v>180602</v>
      </c>
      <c r="C10985" s="10" t="str">
        <f>VLOOKUP(B10985,[1]sheet0!$F:$H,3,0)</f>
        <v>中金印力消费REIT</v>
      </c>
      <c r="D10985" s="11">
        <v>45398</v>
      </c>
    </row>
    <row r="10986" ht="14.25" spans="1:4">
      <c r="A10986" s="8">
        <v>10984</v>
      </c>
      <c r="B10986" s="9">
        <v>159526</v>
      </c>
      <c r="C10986" s="10" t="str">
        <f>VLOOKUP(B10986,[1]sheet0!$F:$H,3,0)</f>
        <v>嘉实中证机器人ETF</v>
      </c>
      <c r="D10986" s="11">
        <v>45398</v>
      </c>
    </row>
    <row r="10987" ht="14.25" spans="1:4">
      <c r="A10987" s="8">
        <v>10985</v>
      </c>
      <c r="B10987" s="9">
        <v>588890</v>
      </c>
      <c r="C10987" s="10" t="str">
        <f>VLOOKUP(B10987,[1]sheet0!$F:$H,3,0)</f>
        <v>科创芯片ETF南方</v>
      </c>
      <c r="D10987" s="11">
        <v>45397</v>
      </c>
    </row>
    <row r="10988" ht="14.25" spans="1:4">
      <c r="A10988" s="8">
        <v>10986</v>
      </c>
      <c r="B10988" s="9">
        <v>20764</v>
      </c>
      <c r="C10988" s="10" t="str">
        <f>VLOOKUP(B10988,[1]sheet0!$F:$H,3,0)</f>
        <v>兴证全球中债0-3年政策性金融债指数</v>
      </c>
      <c r="D10988" s="11">
        <v>45397</v>
      </c>
    </row>
    <row r="10989" ht="14.25" spans="1:4">
      <c r="A10989" s="8">
        <v>10987</v>
      </c>
      <c r="B10989" s="9">
        <v>20948</v>
      </c>
      <c r="C10989" s="10" t="str">
        <f>VLOOKUP(B10989,[1]sheet0!$F:$H,3,0)</f>
        <v>大成景朔利率债</v>
      </c>
      <c r="D10989" s="11">
        <v>45397</v>
      </c>
    </row>
    <row r="10990" ht="14.25" spans="1:4">
      <c r="A10990" s="8">
        <v>10988</v>
      </c>
      <c r="B10990" s="9">
        <v>20899</v>
      </c>
      <c r="C10990" s="10" t="str">
        <f>VLOOKUP(B10990,[1]sheet0!$F:$H,3,0)</f>
        <v>天弘中证全指通信设备指数发起</v>
      </c>
      <c r="D10990" s="11">
        <v>45397</v>
      </c>
    </row>
    <row r="10991" ht="14.25" spans="1:4">
      <c r="A10991" s="8">
        <v>10989</v>
      </c>
      <c r="B10991" s="9">
        <v>19836</v>
      </c>
      <c r="C10991" s="10" t="str">
        <f>VLOOKUP(B10991,[1]sheet0!$F:$H,3,0)</f>
        <v>大摩恒利债券</v>
      </c>
      <c r="D10991" s="11">
        <v>45397</v>
      </c>
    </row>
    <row r="10992" ht="14.25" spans="1:4">
      <c r="A10992" s="8">
        <v>10990</v>
      </c>
      <c r="B10992" s="9">
        <v>562820</v>
      </c>
      <c r="C10992" s="10" t="str">
        <f>VLOOKUP(B10992,[1]sheet0!$F:$H,3,0)</f>
        <v>嘉实中证全指集成电路ETF</v>
      </c>
      <c r="D10992" s="11">
        <v>45394</v>
      </c>
    </row>
    <row r="10993" ht="14.25" spans="1:4">
      <c r="A10993" s="8">
        <v>10991</v>
      </c>
      <c r="B10993" s="9">
        <v>20818</v>
      </c>
      <c r="C10993" s="10" t="str">
        <f>VLOOKUP(B10993,[1]sheet0!$F:$H,3,0)</f>
        <v>鹏扬永利90天持有债券</v>
      </c>
      <c r="D10993" s="11">
        <v>45394</v>
      </c>
    </row>
    <row r="10994" ht="14.25" spans="1:4">
      <c r="A10994" s="8">
        <v>10992</v>
      </c>
      <c r="B10994" s="9">
        <v>20891</v>
      </c>
      <c r="C10994" s="10" t="str">
        <f>VLOOKUP(B10994,[1]sheet0!$F:$H,3,0)</f>
        <v>易方达安丰六个月持有债券</v>
      </c>
      <c r="D10994" s="11">
        <v>45393</v>
      </c>
    </row>
    <row r="10995" ht="14.25" spans="1:4">
      <c r="A10995" s="8">
        <v>10993</v>
      </c>
      <c r="B10995" s="9">
        <v>21159</v>
      </c>
      <c r="C10995" s="10" t="str">
        <f>VLOOKUP(B10995,[1]sheet0!$F:$H,3,0)</f>
        <v>天弘中证沪港深物联网主题ETF发起联接</v>
      </c>
      <c r="D10995" s="11">
        <v>45393</v>
      </c>
    </row>
    <row r="10996" ht="14.25" spans="1:4">
      <c r="A10996" s="8">
        <v>10994</v>
      </c>
      <c r="B10996" s="9">
        <v>20539</v>
      </c>
      <c r="C10996" s="10" t="str">
        <f>VLOOKUP(B10996,[1]sheet0!$F:$H,3,0)</f>
        <v>银华安泰债券A</v>
      </c>
      <c r="D10996" s="11">
        <v>45392</v>
      </c>
    </row>
    <row r="10997" ht="14.25" spans="1:4">
      <c r="A10997" s="8">
        <v>10995</v>
      </c>
      <c r="B10997" s="9">
        <v>20897</v>
      </c>
      <c r="C10997" s="10" t="str">
        <f>VLOOKUP(B10997,[1]sheet0!$F:$H,3,0)</f>
        <v>永赢璟利债券</v>
      </c>
      <c r="D10997" s="11">
        <v>45392</v>
      </c>
    </row>
    <row r="10998" ht="14.25" spans="1:4">
      <c r="A10998" s="8">
        <v>10996</v>
      </c>
      <c r="B10998" s="9">
        <v>20519</v>
      </c>
      <c r="C10998" s="10" t="str">
        <f>VLOOKUP(B10998,[1]sheet0!$F:$H,3,0)</f>
        <v>富国瑞夏纯债债券</v>
      </c>
      <c r="D10998" s="11">
        <v>45392</v>
      </c>
    </row>
    <row r="10999" ht="14.25" spans="1:4">
      <c r="A10999" s="8">
        <v>10997</v>
      </c>
      <c r="B10999" s="9">
        <v>513210</v>
      </c>
      <c r="C10999" s="10" t="str">
        <f>VLOOKUP(B10999,[1]sheet0!$F:$H,3,0)</f>
        <v>易方达恒生ETF（QDII）</v>
      </c>
      <c r="D10999" s="11">
        <v>45392</v>
      </c>
    </row>
    <row r="11000" ht="14.25" spans="1:4">
      <c r="A11000" s="8">
        <v>10998</v>
      </c>
      <c r="B11000" s="9">
        <v>21070</v>
      </c>
      <c r="C11000" s="10" t="str">
        <f>VLOOKUP(B11000,[1]sheet0!$F:$H,3,0)</f>
        <v>恒生前海恒荣纯债</v>
      </c>
      <c r="D11000" s="11">
        <v>45392</v>
      </c>
    </row>
    <row r="11001" ht="14.25" spans="1:4">
      <c r="A11001" s="8">
        <v>10999</v>
      </c>
      <c r="B11001" s="9">
        <v>513170</v>
      </c>
      <c r="C11001" s="10" t="str">
        <f>VLOOKUP(B11001,[1]sheet0!$F:$H,3,0)</f>
        <v>鹏华恒生中国央企ETF（QDII）</v>
      </c>
      <c r="D11001" s="11">
        <v>45392</v>
      </c>
    </row>
    <row r="11002" ht="14.25" spans="1:4">
      <c r="A11002" s="8">
        <v>11000</v>
      </c>
      <c r="B11002" s="9">
        <v>20650</v>
      </c>
      <c r="C11002" s="10" t="str">
        <f>VLOOKUP(B11002,[1]sheet0!$F:$H,3,0)</f>
        <v>博时国证粮食产业指数发起式</v>
      </c>
      <c r="D11002" s="11">
        <v>45391</v>
      </c>
    </row>
    <row r="11003" ht="14.25" spans="1:4">
      <c r="A11003" s="8">
        <v>11001</v>
      </c>
      <c r="B11003" s="9">
        <v>20868</v>
      </c>
      <c r="C11003" s="10" t="str">
        <f>VLOOKUP(B11003,[1]sheet0!$F:$H,3,0)</f>
        <v>华夏沪深300ESG基准ETF发起式联接</v>
      </c>
      <c r="D11003" s="11">
        <v>45391</v>
      </c>
    </row>
    <row r="11004" ht="14.25" spans="1:4">
      <c r="A11004" s="8">
        <v>11002</v>
      </c>
      <c r="B11004" s="9">
        <v>21072</v>
      </c>
      <c r="C11004" s="10" t="str">
        <f>VLOOKUP(B11004,[1]sheet0!$F:$H,3,0)</f>
        <v>华夏中证智选500成长创新策略ETF发起式联接</v>
      </c>
      <c r="D11004" s="11">
        <v>45391</v>
      </c>
    </row>
    <row r="11005" ht="14.25" spans="1:4">
      <c r="A11005" s="8">
        <v>11003</v>
      </c>
      <c r="B11005" s="9">
        <v>20943</v>
      </c>
      <c r="C11005" s="10" t="str">
        <f>VLOOKUP(B11005,[1]sheet0!$F:$H,3,0)</f>
        <v>鹏扬中债0-3年政金债指数</v>
      </c>
      <c r="D11005" s="11">
        <v>45391</v>
      </c>
    </row>
    <row r="11006" ht="14.25" spans="1:4">
      <c r="A11006" s="8">
        <v>11004</v>
      </c>
      <c r="B11006" s="9">
        <v>560520</v>
      </c>
      <c r="C11006" s="10" t="str">
        <f>VLOOKUP(B11006,[1]sheet0!$F:$H,3,0)</f>
        <v>大成红利低波动100ETF</v>
      </c>
      <c r="D11006" s="11">
        <v>45390</v>
      </c>
    </row>
    <row r="11007" ht="14.25" spans="1:4">
      <c r="A11007" s="8">
        <v>11005</v>
      </c>
      <c r="B11007" s="9">
        <v>159582</v>
      </c>
      <c r="C11007" s="10" t="str">
        <f>VLOOKUP(B11007,[1]sheet0!$F:$H,3,0)</f>
        <v>博时中证半导体产业ETF</v>
      </c>
      <c r="D11007" s="11">
        <v>45390</v>
      </c>
    </row>
    <row r="11008" ht="14.25" spans="1:4">
      <c r="A11008" s="8">
        <v>11006</v>
      </c>
      <c r="B11008" s="9">
        <v>21177</v>
      </c>
      <c r="C11008" s="10" t="str">
        <f>VLOOKUP(B11008,[1]sheet0!$F:$H,3,0)</f>
        <v>摩根中证A50ETF发起式联接</v>
      </c>
      <c r="D11008" s="11">
        <v>45385</v>
      </c>
    </row>
    <row r="11009" ht="14.25" spans="1:4">
      <c r="A11009" s="8">
        <v>11007</v>
      </c>
      <c r="B11009" s="9">
        <v>159561</v>
      </c>
      <c r="C11009" s="10" t="str">
        <f>VLOOKUP(B11009,[1]sheet0!$F:$H,3,0)</f>
        <v>嘉实德国DAX ETF（QDII）</v>
      </c>
      <c r="D11009" s="11">
        <v>45385</v>
      </c>
    </row>
    <row r="11010" ht="14.25" spans="1:4">
      <c r="A11010" s="8">
        <v>11008</v>
      </c>
      <c r="B11010" s="9">
        <v>21080</v>
      </c>
      <c r="C11010" s="10" t="str">
        <f>VLOOKUP(B11010,[1]sheet0!$F:$H,3,0)</f>
        <v>鹏华中证车联网主题ETF发起式联接</v>
      </c>
      <c r="D11010" s="11">
        <v>45384</v>
      </c>
    </row>
    <row r="11011" ht="14.25" spans="1:4">
      <c r="A11011" s="8">
        <v>11009</v>
      </c>
      <c r="B11011" s="9">
        <v>20676</v>
      </c>
      <c r="C11011" s="10" t="str">
        <f>VLOOKUP(B11011,[1]sheet0!$F:$H,3,0)</f>
        <v>大成元辰招利债券</v>
      </c>
      <c r="D11011" s="11">
        <v>45384</v>
      </c>
    </row>
    <row r="11012" ht="14.25" spans="1:4">
      <c r="A11012" s="8">
        <v>11010</v>
      </c>
      <c r="B11012" s="9">
        <v>17602</v>
      </c>
      <c r="C11012" s="10" t="str">
        <f>VLOOKUP(B11012,[1]sheet0!$F:$H,3,0)</f>
        <v>华夏国企创新混合发起式</v>
      </c>
      <c r="D11012" s="11">
        <v>45384</v>
      </c>
    </row>
    <row r="11013" ht="14.25" spans="1:4">
      <c r="A11013" s="8">
        <v>11011</v>
      </c>
      <c r="B11013" s="9">
        <v>20743</v>
      </c>
      <c r="C11013" s="10" t="str">
        <f>VLOOKUP(B11013,[1]sheet0!$F:$H,3,0)</f>
        <v>广发恒生消费ETF发起式联接（QDII）</v>
      </c>
      <c r="D11013" s="11">
        <v>45384</v>
      </c>
    </row>
    <row r="11014" ht="14.25" spans="1:4">
      <c r="A11014" s="8">
        <v>11012</v>
      </c>
      <c r="B11014" s="9">
        <v>19189</v>
      </c>
      <c r="C11014" s="10" t="str">
        <f>VLOOKUP(B11014,[1]sheet0!$F:$H,3,0)</f>
        <v>华商品质价值混合</v>
      </c>
      <c r="D11014" s="11">
        <v>45384</v>
      </c>
    </row>
    <row r="11015" ht="14.25" spans="1:4">
      <c r="A11015" s="8">
        <v>11013</v>
      </c>
      <c r="B11015" s="9">
        <v>20331</v>
      </c>
      <c r="C11015" s="10" t="str">
        <f>VLOOKUP(B11015,[1]sheet0!$F:$H,3,0)</f>
        <v>红塔红土医药精选股票发起式</v>
      </c>
      <c r="D11015" s="11">
        <v>45384</v>
      </c>
    </row>
    <row r="11016" ht="14.25" spans="1:4">
      <c r="A11016" s="8">
        <v>11014</v>
      </c>
      <c r="B11016" s="9">
        <v>560850</v>
      </c>
      <c r="C11016" s="10" t="str">
        <f>VLOOKUP(B11016,[1]sheet0!$F:$H,3,0)</f>
        <v>汇添富中证信息技术应用创新产业ETF</v>
      </c>
      <c r="D11016" s="11">
        <v>45383</v>
      </c>
    </row>
    <row r="11017" ht="14.25" spans="1:4">
      <c r="A11017" s="8">
        <v>11015</v>
      </c>
      <c r="B11017" s="9">
        <v>563280</v>
      </c>
      <c r="C11017" s="10" t="str">
        <f>VLOOKUP(B11017,[1]sheet0!$F:$H,3,0)</f>
        <v>富国MSCI中国A50互联互通增强策略ETF</v>
      </c>
      <c r="D11017" s="11">
        <v>45383</v>
      </c>
    </row>
    <row r="11018" ht="14.25" spans="1:4">
      <c r="A11018" s="8">
        <v>11016</v>
      </c>
      <c r="B11018" s="9">
        <v>560690</v>
      </c>
      <c r="C11018" s="10" t="str">
        <f>VLOOKUP(B11018,[1]sheet0!$F:$H,3,0)</f>
        <v>电信ETF基金</v>
      </c>
      <c r="D11018" s="11">
        <v>45383</v>
      </c>
    </row>
    <row r="11019" ht="14.25" spans="1:4">
      <c r="A11019" s="8">
        <v>11017</v>
      </c>
      <c r="B11019" s="9">
        <v>20842</v>
      </c>
      <c r="C11019" s="10" t="str">
        <f>VLOOKUP(B11019,[1]sheet0!$F:$H,3,0)</f>
        <v>联博智选混合</v>
      </c>
      <c r="D11019" s="11">
        <v>45383</v>
      </c>
    </row>
    <row r="11020" ht="14.25" spans="1:4">
      <c r="A11020" s="8">
        <v>11018</v>
      </c>
      <c r="B11020" s="9">
        <v>159309</v>
      </c>
      <c r="C11020" s="10" t="str">
        <f>VLOOKUP(B11020,[1]sheet0!$F:$H,3,0)</f>
        <v>汇添富中证油气资源ETF</v>
      </c>
      <c r="D11020" s="11">
        <v>45443</v>
      </c>
    </row>
    <row r="11021" ht="14.25" spans="1:4">
      <c r="A11021" s="8">
        <v>11019</v>
      </c>
      <c r="B11021" s="9">
        <v>20862</v>
      </c>
      <c r="C11021" s="10" t="str">
        <f>VLOOKUP(B11021,[1]sheet0!$F:$H,3,0)</f>
        <v>泰康稳健双利债券</v>
      </c>
      <c r="D11021" s="11">
        <v>45443</v>
      </c>
    </row>
    <row r="11022" ht="14.25" spans="1:4">
      <c r="A11022" s="8">
        <v>11020</v>
      </c>
      <c r="B11022" s="9">
        <v>20901</v>
      </c>
      <c r="C11022" s="10" t="str">
        <f>VLOOKUP(B11022,[1]sheet0!$F:$H,3,0)</f>
        <v>招商成长量化选股股票</v>
      </c>
      <c r="D11022" s="11">
        <v>45443</v>
      </c>
    </row>
    <row r="11023" ht="14.25" spans="1:4">
      <c r="A11023" s="8">
        <v>11021</v>
      </c>
      <c r="B11023" s="9">
        <v>20172</v>
      </c>
      <c r="C11023" s="10" t="str">
        <f>VLOOKUP(B11023,[1]sheet0!$F:$H,3,0)</f>
        <v>华泰柏瑞养老目标日期2035三年持有混合发起式（FOF）</v>
      </c>
      <c r="D11023" s="11">
        <v>45443</v>
      </c>
    </row>
    <row r="11024" ht="14.25" spans="1:4">
      <c r="A11024" s="8">
        <v>11022</v>
      </c>
      <c r="B11024" s="9">
        <v>21256</v>
      </c>
      <c r="C11024" s="10" t="str">
        <f>VLOOKUP(B11024,[1]sheet0!$F:$H,3,0)</f>
        <v>浦银安盛中证A50指数增强</v>
      </c>
      <c r="D11024" s="11">
        <v>45443</v>
      </c>
    </row>
    <row r="11025" ht="14.25" spans="1:4">
      <c r="A11025" s="8">
        <v>11023</v>
      </c>
      <c r="B11025" s="9">
        <v>159578</v>
      </c>
      <c r="C11025" s="10" t="str">
        <f>VLOOKUP(B11025,[1]sheet0!$F:$H,3,0)</f>
        <v>深证主板50ETF南方</v>
      </c>
      <c r="D11025" s="11">
        <v>45442</v>
      </c>
    </row>
    <row r="11026" ht="14.25" spans="1:4">
      <c r="A11026" s="8">
        <v>11024</v>
      </c>
      <c r="B11026" s="9">
        <v>21303</v>
      </c>
      <c r="C11026" s="10" t="str">
        <f>VLOOKUP(B11026,[1]sheet0!$F:$H,3,0)</f>
        <v>东方中债绿色普惠主题金融债券优选指数</v>
      </c>
      <c r="D11026" s="11">
        <v>45442</v>
      </c>
    </row>
    <row r="11027" ht="14.25" spans="1:4">
      <c r="A11027" s="8">
        <v>11025</v>
      </c>
      <c r="B11027" s="9">
        <v>159315</v>
      </c>
      <c r="C11027" s="10" t="str">
        <f>VLOOKUP(B11027,[1]sheet0!$F:$H,3,0)</f>
        <v>黄金股ETF基金</v>
      </c>
      <c r="D11027" s="11">
        <v>45442</v>
      </c>
    </row>
    <row r="11028" ht="14.25" spans="1:4">
      <c r="A11028" s="8">
        <v>11026</v>
      </c>
      <c r="B11028" s="9">
        <v>21106</v>
      </c>
      <c r="C11028" s="10" t="str">
        <f>VLOOKUP(B11028,[1]sheet0!$F:$H,3,0)</f>
        <v>宝盈盈悦纯债债券</v>
      </c>
      <c r="D11028" s="11">
        <v>45442</v>
      </c>
    </row>
    <row r="11029" ht="14.25" spans="1:4">
      <c r="A11029" s="8">
        <v>11027</v>
      </c>
      <c r="B11029" s="9">
        <v>21416</v>
      </c>
      <c r="C11029" s="10" t="str">
        <f>VLOOKUP(B11029,[1]sheet0!$F:$H,3,0)</f>
        <v>国富中债绿色普惠金融债券指数</v>
      </c>
      <c r="D11029" s="11">
        <v>45442</v>
      </c>
    </row>
    <row r="11030" ht="14.25" spans="1:4">
      <c r="A11030" s="8">
        <v>11028</v>
      </c>
      <c r="B11030" s="9">
        <v>21441</v>
      </c>
      <c r="C11030" s="10" t="str">
        <f>VLOOKUP(B11030,[1]sheet0!$F:$H,3,0)</f>
        <v>申万菱信安泰添益纯债债券</v>
      </c>
      <c r="D11030" s="11">
        <v>45441</v>
      </c>
    </row>
    <row r="11031" ht="14.25" spans="1:4">
      <c r="A11031" s="8">
        <v>11029</v>
      </c>
      <c r="B11031" s="9">
        <v>21269</v>
      </c>
      <c r="C11031" s="10" t="str">
        <f>VLOOKUP(B11031,[1]sheet0!$F:$H,3,0)</f>
        <v>宏利中债绿色普惠金融债券优选指数</v>
      </c>
      <c r="D11031" s="11">
        <v>45441</v>
      </c>
    </row>
    <row r="11032" ht="14.25" spans="1:4">
      <c r="A11032" s="8">
        <v>11030</v>
      </c>
      <c r="B11032" s="9">
        <v>21060</v>
      </c>
      <c r="C11032" s="10" t="str">
        <f>VLOOKUP(B11032,[1]sheet0!$F:$H,3,0)</f>
        <v>嘉实上证科创板生物医药ETF发起联接</v>
      </c>
      <c r="D11032" s="11">
        <v>45441</v>
      </c>
    </row>
    <row r="11033" ht="14.25" spans="1:4">
      <c r="A11033" s="8">
        <v>11031</v>
      </c>
      <c r="B11033" s="9">
        <v>21110</v>
      </c>
      <c r="C11033" s="10" t="str">
        <f>VLOOKUP(B11033,[1]sheet0!$F:$H,3,0)</f>
        <v>信澳中债0-3年政策性金融债指数</v>
      </c>
      <c r="D11033" s="11">
        <v>45441</v>
      </c>
    </row>
    <row r="11034" ht="14.25" spans="1:4">
      <c r="A11034" s="8">
        <v>11032</v>
      </c>
      <c r="B11034" s="9">
        <v>21007</v>
      </c>
      <c r="C11034" s="10" t="str">
        <f>VLOOKUP(B11034,[1]sheet0!$F:$H,3,0)</f>
        <v>长盛嘉鑫30天持有纯债</v>
      </c>
      <c r="D11034" s="11">
        <v>45441</v>
      </c>
    </row>
    <row r="11035" ht="14.25" spans="1:4">
      <c r="A11035" s="8">
        <v>11033</v>
      </c>
      <c r="B11035" s="9">
        <v>19612</v>
      </c>
      <c r="C11035" s="10" t="str">
        <f>VLOOKUP(B11035,[1]sheet0!$F:$H,3,0)</f>
        <v>财通先进制造智选混合发起A</v>
      </c>
      <c r="D11035" s="11">
        <v>45441</v>
      </c>
    </row>
    <row r="11036" ht="14.25" spans="1:4">
      <c r="A11036" s="8">
        <v>11034</v>
      </c>
      <c r="B11036" s="9">
        <v>159533</v>
      </c>
      <c r="C11036" s="10" t="str">
        <f>VLOOKUP(B11036,[1]sheet0!$F:$H,3,0)</f>
        <v>博时中证2000ETF</v>
      </c>
      <c r="D11036" s="11">
        <v>45440</v>
      </c>
    </row>
    <row r="11037" ht="14.25" spans="1:4">
      <c r="A11037" s="8">
        <v>11035</v>
      </c>
      <c r="B11037" s="9">
        <v>21480</v>
      </c>
      <c r="C11037" s="10" t="str">
        <f>VLOOKUP(B11037,[1]sheet0!$F:$H,3,0)</f>
        <v>博时国证龙头家电ETF发起式联接</v>
      </c>
      <c r="D11037" s="11">
        <v>45440</v>
      </c>
    </row>
    <row r="11038" ht="14.25" spans="1:4">
      <c r="A11038" s="8">
        <v>11036</v>
      </c>
      <c r="B11038" s="9">
        <v>20062</v>
      </c>
      <c r="C11038" s="10" t="str">
        <f>VLOOKUP(B11038,[1]sheet0!$F:$H,3,0)</f>
        <v>格林宏观回报混合</v>
      </c>
      <c r="D11038" s="11">
        <v>45440</v>
      </c>
    </row>
    <row r="11039" ht="14.25" spans="1:4">
      <c r="A11039" s="8">
        <v>11037</v>
      </c>
      <c r="B11039" s="9">
        <v>21200</v>
      </c>
      <c r="C11039" s="10" t="str">
        <f>VLOOKUP(B11039,[1]sheet0!$F:$H,3,0)</f>
        <v>华夏中证装备产业ETF发起式联接</v>
      </c>
      <c r="D11039" s="11">
        <v>45440</v>
      </c>
    </row>
    <row r="11040" ht="14.25" spans="1:4">
      <c r="A11040" s="8">
        <v>11038</v>
      </c>
      <c r="B11040" s="9">
        <v>21308</v>
      </c>
      <c r="C11040" s="10" t="str">
        <f>VLOOKUP(B11040,[1]sheet0!$F:$H,3,0)</f>
        <v>鹏华创新医药混合</v>
      </c>
      <c r="D11040" s="11">
        <v>45440</v>
      </c>
    </row>
    <row r="11041" ht="14.25" spans="1:4">
      <c r="A11041" s="8">
        <v>11039</v>
      </c>
      <c r="B11041" s="9">
        <v>21377</v>
      </c>
      <c r="C11041" s="10" t="str">
        <f>VLOOKUP(B11041,[1]sheet0!$F:$H,3,0)</f>
        <v>兴业中证港股通互联网指数发起式A</v>
      </c>
      <c r="D11041" s="11">
        <v>45440</v>
      </c>
    </row>
    <row r="11042" ht="14.25" spans="1:4">
      <c r="A11042" s="8">
        <v>11040</v>
      </c>
      <c r="B11042" s="9">
        <v>19933</v>
      </c>
      <c r="C11042" s="10" t="str">
        <f>VLOOKUP(B11042,[1]sheet0!$F:$H,3,0)</f>
        <v>工银国证港股通科技ETF发起式联接</v>
      </c>
      <c r="D11042" s="11">
        <v>45440</v>
      </c>
    </row>
    <row r="11043" ht="14.25" spans="1:4">
      <c r="A11043" s="8">
        <v>11041</v>
      </c>
      <c r="B11043" s="9">
        <v>20881</v>
      </c>
      <c r="C11043" s="10" t="str">
        <f>VLOOKUP(B11043,[1]sheet0!$F:$H,3,0)</f>
        <v>长信180天持有债券</v>
      </c>
      <c r="D11043" s="11">
        <v>45440</v>
      </c>
    </row>
    <row r="11044" ht="14.25" spans="1:4">
      <c r="A11044" s="8">
        <v>11042</v>
      </c>
      <c r="B11044" s="9">
        <v>21333</v>
      </c>
      <c r="C11044" s="10" t="str">
        <f>VLOOKUP(B11044,[1]sheet0!$F:$H,3,0)</f>
        <v>信澳国企智选混合</v>
      </c>
      <c r="D11044" s="11">
        <v>45440</v>
      </c>
    </row>
    <row r="11045" ht="14.25" spans="1:4">
      <c r="A11045" s="8">
        <v>11043</v>
      </c>
      <c r="B11045" s="9">
        <v>159542</v>
      </c>
      <c r="C11045" s="10" t="str">
        <f>VLOOKUP(B11045,[1]sheet0!$F:$H,3,0)</f>
        <v>大成中证工程机械ETF</v>
      </c>
      <c r="D11045" s="11">
        <v>45440</v>
      </c>
    </row>
    <row r="11046" ht="14.25" spans="1:4">
      <c r="A11046" s="8">
        <v>11044</v>
      </c>
      <c r="B11046" s="9">
        <v>21278</v>
      </c>
      <c r="C11046" s="10" t="str">
        <f>VLOOKUP(B11046,[1]sheet0!$F:$H,3,0)</f>
        <v>永赢上证科创板100指数增强发起</v>
      </c>
      <c r="D11046" s="11">
        <v>45440</v>
      </c>
    </row>
    <row r="11047" ht="14.25" spans="1:4">
      <c r="A11047" s="8">
        <v>11045</v>
      </c>
      <c r="B11047" s="9">
        <v>20177</v>
      </c>
      <c r="C11047" s="10" t="str">
        <f>VLOOKUP(B11047,[1]sheet0!$F:$H,3,0)</f>
        <v>嘉实双季兴享6个月持有债券</v>
      </c>
      <c r="D11047" s="11">
        <v>45440</v>
      </c>
    </row>
    <row r="11048" ht="14.25" spans="1:4">
      <c r="A11048" s="8">
        <v>11046</v>
      </c>
      <c r="B11048" s="9">
        <v>19767</v>
      </c>
      <c r="C11048" s="10" t="str">
        <f>VLOOKUP(B11048,[1]sheet0!$F:$H,3,0)</f>
        <v>景顺长城上证科创板50成份指数增强</v>
      </c>
      <c r="D11048" s="11">
        <v>45440</v>
      </c>
    </row>
    <row r="11049" ht="14.25" spans="1:4">
      <c r="A11049" s="8">
        <v>11047</v>
      </c>
      <c r="B11049" s="9">
        <v>19960</v>
      </c>
      <c r="C11049" s="10" t="str">
        <f>VLOOKUP(B11049,[1]sheet0!$F:$H,3,0)</f>
        <v>富国远见价值混合</v>
      </c>
      <c r="D11049" s="11">
        <v>45440</v>
      </c>
    </row>
    <row r="11050" ht="14.25" spans="1:4">
      <c r="A11050" s="8">
        <v>11048</v>
      </c>
      <c r="B11050" s="9">
        <v>20037</v>
      </c>
      <c r="C11050" s="10" t="str">
        <f>VLOOKUP(B11050,[1]sheet0!$F:$H,3,0)</f>
        <v>鹏华品质甄选混合</v>
      </c>
      <c r="D11050" s="11">
        <v>45440</v>
      </c>
    </row>
    <row r="11051" ht="14.25" spans="1:4">
      <c r="A11051" s="8">
        <v>11049</v>
      </c>
      <c r="B11051" s="9">
        <v>21439</v>
      </c>
      <c r="C11051" s="10" t="str">
        <f>VLOOKUP(B11051,[1]sheet0!$F:$H,3,0)</f>
        <v>安信30天滚动持有债券</v>
      </c>
      <c r="D11051" s="11">
        <v>45439</v>
      </c>
    </row>
    <row r="11052" ht="14.25" spans="1:4">
      <c r="A11052" s="8">
        <v>11050</v>
      </c>
      <c r="B11052" s="9">
        <v>563090</v>
      </c>
      <c r="C11052" s="10" t="str">
        <f>VLOOKUP(B11052,[1]sheet0!$F:$H,3,0)</f>
        <v>易方达上证50增强策略ETF</v>
      </c>
      <c r="D11052" s="11">
        <v>45439</v>
      </c>
    </row>
    <row r="11053" ht="14.25" spans="1:4">
      <c r="A11053" s="8">
        <v>11051</v>
      </c>
      <c r="B11053" s="9">
        <v>20772</v>
      </c>
      <c r="C11053" s="10" t="str">
        <f>VLOOKUP(B11053,[1]sheet0!$F:$H,3,0)</f>
        <v>中信建投量化选股股票</v>
      </c>
      <c r="D11053" s="11">
        <v>45436</v>
      </c>
    </row>
    <row r="11054" ht="14.25" spans="1:4">
      <c r="A11054" s="8">
        <v>11052</v>
      </c>
      <c r="B11054" s="9">
        <v>20521</v>
      </c>
      <c r="C11054" s="10" t="str">
        <f>VLOOKUP(B11054,[1]sheet0!$F:$H,3,0)</f>
        <v>华商安恒债券</v>
      </c>
      <c r="D11054" s="11">
        <v>45436</v>
      </c>
    </row>
    <row r="11055" ht="14.25" spans="1:4">
      <c r="A11055" s="8">
        <v>11053</v>
      </c>
      <c r="B11055" s="9">
        <v>20067</v>
      </c>
      <c r="C11055" s="10" t="str">
        <f>VLOOKUP(B11055,[1]sheet0!$F:$H,3,0)</f>
        <v>方正富邦锦利3个月定开债券</v>
      </c>
      <c r="D11055" s="11">
        <v>45436</v>
      </c>
    </row>
    <row r="11056" ht="14.25" spans="1:4">
      <c r="A11056" s="8">
        <v>11054</v>
      </c>
      <c r="B11056" s="9">
        <v>20853</v>
      </c>
      <c r="C11056" s="10" t="str">
        <f>VLOOKUP(B11056,[1]sheet0!$F:$H,3,0)</f>
        <v>大成中证芯片产业指数发起式</v>
      </c>
      <c r="D11056" s="11">
        <v>45436</v>
      </c>
    </row>
    <row r="11057" ht="14.25" spans="1:4">
      <c r="A11057" s="8">
        <v>11055</v>
      </c>
      <c r="B11057" s="9">
        <v>20895</v>
      </c>
      <c r="C11057" s="10" t="str">
        <f>VLOOKUP(B11057,[1]sheet0!$F:$H,3,0)</f>
        <v>汇添富稳鼎120天滚动持有债券A</v>
      </c>
      <c r="D11057" s="11">
        <v>45436</v>
      </c>
    </row>
    <row r="11058" ht="14.25" spans="1:4">
      <c r="A11058" s="8">
        <v>11056</v>
      </c>
      <c r="B11058" s="9">
        <v>20090</v>
      </c>
      <c r="C11058" s="10" t="str">
        <f>VLOOKUP(B11058,[1]sheet0!$F:$H,3,0)</f>
        <v>万家研究领航混合</v>
      </c>
      <c r="D11058" s="11">
        <v>45435</v>
      </c>
    </row>
    <row r="11059" ht="14.25" spans="1:4">
      <c r="A11059" s="8">
        <v>11057</v>
      </c>
      <c r="B11059" s="9">
        <v>159300</v>
      </c>
      <c r="C11059" s="10" t="str">
        <f>VLOOKUP(B11059,[1]sheet0!$F:$H,3,0)</f>
        <v>富国沪深300ETF</v>
      </c>
      <c r="D11059" s="11">
        <v>45435</v>
      </c>
    </row>
    <row r="11060" ht="14.25" spans="1:4">
      <c r="A11060" s="8">
        <v>11058</v>
      </c>
      <c r="B11060" s="9">
        <v>159588</v>
      </c>
      <c r="C11060" s="10" t="str">
        <f>VLOOKUP(B11060,[1]sheet0!$F:$H,3,0)</f>
        <v>景顺长城国证石油天然气ETF</v>
      </c>
      <c r="D11060" s="11">
        <v>45435</v>
      </c>
    </row>
    <row r="11061" ht="14.25" spans="1:4">
      <c r="A11061" s="8">
        <v>11059</v>
      </c>
      <c r="B11061" s="9">
        <v>20789</v>
      </c>
      <c r="C11061" s="10" t="str">
        <f>VLOOKUP(B11061,[1]sheet0!$F:$H,3,0)</f>
        <v>银华季季鑫90天持有期债券A</v>
      </c>
      <c r="D11061" s="11">
        <v>45434</v>
      </c>
    </row>
    <row r="11062" ht="14.25" spans="1:4">
      <c r="A11062" s="8">
        <v>11060</v>
      </c>
      <c r="B11062" s="9">
        <v>21208</v>
      </c>
      <c r="C11062" s="10" t="str">
        <f>VLOOKUP(B11062,[1]sheet0!$F:$H,3,0)</f>
        <v>银华中证A50ETF联接A</v>
      </c>
      <c r="D11062" s="11">
        <v>45434</v>
      </c>
    </row>
    <row r="11063" ht="14.25" spans="1:4">
      <c r="A11063" s="8">
        <v>11061</v>
      </c>
      <c r="B11063" s="9">
        <v>563150</v>
      </c>
      <c r="C11063" s="10" t="str">
        <f>VLOOKUP(B11063,[1]sheet0!$F:$H,3,0)</f>
        <v>油气资源</v>
      </c>
      <c r="D11063" s="11">
        <v>45434</v>
      </c>
    </row>
    <row r="11064" ht="14.25" spans="1:4">
      <c r="A11064" s="8">
        <v>11062</v>
      </c>
      <c r="B11064" s="9">
        <v>21108</v>
      </c>
      <c r="C11064" s="10" t="str">
        <f>VLOOKUP(B11064,[1]sheet0!$F:$H,3,0)</f>
        <v>国泰君安180天持有债券发起</v>
      </c>
      <c r="D11064" s="11">
        <v>45433</v>
      </c>
    </row>
    <row r="11065" ht="14.25" spans="1:4">
      <c r="A11065" s="8">
        <v>11063</v>
      </c>
      <c r="B11065" s="9">
        <v>20988</v>
      </c>
      <c r="C11065" s="10" t="str">
        <f>VLOOKUP(B11065,[1]sheet0!$F:$H,3,0)</f>
        <v>南方恒生科技指数发起（QDII）</v>
      </c>
      <c r="D11065" s="11">
        <v>45433</v>
      </c>
    </row>
    <row r="11066" ht="14.25" spans="1:4">
      <c r="A11066" s="8">
        <v>11064</v>
      </c>
      <c r="B11066" s="9">
        <v>21181</v>
      </c>
      <c r="C11066" s="10" t="str">
        <f>VLOOKUP(B11066,[1]sheet0!$F:$H,3,0)</f>
        <v>中欧价值精选混合</v>
      </c>
      <c r="D11066" s="11">
        <v>45433</v>
      </c>
    </row>
    <row r="11067" ht="14.25" spans="1:4">
      <c r="A11067" s="8">
        <v>11065</v>
      </c>
      <c r="B11067" s="9">
        <v>21450</v>
      </c>
      <c r="C11067" s="10" t="str">
        <f>VLOOKUP(B11067,[1]sheet0!$F:$H,3,0)</f>
        <v>富国医疗产业混合发起式</v>
      </c>
      <c r="D11067" s="11">
        <v>45433</v>
      </c>
    </row>
    <row r="11068" ht="14.25" spans="1:4">
      <c r="A11068" s="8">
        <v>11066</v>
      </c>
      <c r="B11068" s="9">
        <v>21300</v>
      </c>
      <c r="C11068" s="10" t="str">
        <f>VLOOKUP(B11068,[1]sheet0!$F:$H,3,0)</f>
        <v>诺德中证同业存单AAA指数7天持有期</v>
      </c>
      <c r="D11068" s="11">
        <v>45433</v>
      </c>
    </row>
    <row r="11069" ht="14.25" spans="1:4">
      <c r="A11069" s="8">
        <v>11067</v>
      </c>
      <c r="B11069" s="9">
        <v>21035</v>
      </c>
      <c r="C11069" s="10" t="str">
        <f>VLOOKUP(B11069,[1]sheet0!$F:$H,3,0)</f>
        <v>博时中证汽车零部件主题指数发起式</v>
      </c>
      <c r="D11069" s="11">
        <v>45433</v>
      </c>
    </row>
    <row r="11070" ht="14.25" spans="1:4">
      <c r="A11070" s="8">
        <v>11068</v>
      </c>
      <c r="B11070" s="9">
        <v>20803</v>
      </c>
      <c r="C11070" s="10" t="str">
        <f>VLOOKUP(B11070,[1]sheet0!$F:$H,3,0)</f>
        <v>东方红量化选股混合发起</v>
      </c>
      <c r="D11070" s="11">
        <v>45433</v>
      </c>
    </row>
    <row r="11071" ht="14.25" spans="1:4">
      <c r="A11071" s="8">
        <v>11069</v>
      </c>
      <c r="B11071" s="9">
        <v>21189</v>
      </c>
      <c r="C11071" s="10" t="str">
        <f>VLOOKUP(B11071,[1]sheet0!$F:$H,3,0)</f>
        <v>南方富时亚太低碳精选ETF发起联接（QDII）</v>
      </c>
      <c r="D11071" s="11">
        <v>45433</v>
      </c>
    </row>
    <row r="11072" ht="14.25" spans="1:4">
      <c r="A11072" s="8">
        <v>11070</v>
      </c>
      <c r="B11072" s="9">
        <v>20972</v>
      </c>
      <c r="C11072" s="10" t="str">
        <f>VLOOKUP(B11072,[1]sheet0!$F:$H,3,0)</f>
        <v>易方达国证机器人产业ETF联接发起式</v>
      </c>
      <c r="D11072" s="11">
        <v>45433</v>
      </c>
    </row>
    <row r="11073" ht="14.25" spans="1:4">
      <c r="A11073" s="8">
        <v>11071</v>
      </c>
      <c r="B11073" s="9">
        <v>18101</v>
      </c>
      <c r="C11073" s="10" t="str">
        <f>VLOOKUP(B11073,[1]sheet0!$F:$H,3,0)</f>
        <v>贝莱德卓越远航混合</v>
      </c>
      <c r="D11073" s="11">
        <v>45433</v>
      </c>
    </row>
    <row r="11074" ht="14.25" spans="1:4">
      <c r="A11074" s="8">
        <v>11072</v>
      </c>
      <c r="B11074" s="9">
        <v>20697</v>
      </c>
      <c r="C11074" s="10" t="str">
        <f>VLOOKUP(B11074,[1]sheet0!$F:$H,3,0)</f>
        <v>蜂巢稳鑫90天持有期债券A</v>
      </c>
      <c r="D11074" s="11">
        <v>45433</v>
      </c>
    </row>
    <row r="11075" ht="14.25" spans="1:4">
      <c r="A11075" s="8">
        <v>11073</v>
      </c>
      <c r="B11075" s="9">
        <v>21320</v>
      </c>
      <c r="C11075" s="10" t="str">
        <f>VLOOKUP(B11075,[1]sheet0!$F:$H,3,0)</f>
        <v>华富恒惠纯债债券A</v>
      </c>
      <c r="D11075" s="11">
        <v>45432</v>
      </c>
    </row>
    <row r="11076" ht="14.25" spans="1:4">
      <c r="A11076" s="8">
        <v>11074</v>
      </c>
      <c r="B11076" s="9">
        <v>20086</v>
      </c>
      <c r="C11076" s="10" t="str">
        <f>VLOOKUP(B11076,[1]sheet0!$F:$H,3,0)</f>
        <v>鹏华智投数字经济混合</v>
      </c>
      <c r="D11076" s="11">
        <v>45429</v>
      </c>
    </row>
    <row r="11077" ht="14.25" spans="1:4">
      <c r="A11077" s="8">
        <v>11075</v>
      </c>
      <c r="B11077" s="9">
        <v>21301</v>
      </c>
      <c r="C11077" s="10" t="str">
        <f>VLOOKUP(B11077,[1]sheet0!$F:$H,3,0)</f>
        <v>银河中证机器人指数发起式</v>
      </c>
      <c r="D11077" s="11">
        <v>45428</v>
      </c>
    </row>
    <row r="11078" ht="14.25" spans="1:4">
      <c r="A11078" s="8">
        <v>11076</v>
      </c>
      <c r="B11078" s="9">
        <v>21092</v>
      </c>
      <c r="C11078" s="10" t="str">
        <f>VLOOKUP(B11078,[1]sheet0!$F:$H,3,0)</f>
        <v>广发中证港股通互联网指数发起式</v>
      </c>
      <c r="D11078" s="11">
        <v>45428</v>
      </c>
    </row>
    <row r="11079" ht="14.25" spans="1:4">
      <c r="A11079" s="8">
        <v>11077</v>
      </c>
      <c r="B11079" s="9">
        <v>18706</v>
      </c>
      <c r="C11079" s="10" t="str">
        <f>VLOOKUP(B11079,[1]sheet0!$F:$H,3,0)</f>
        <v>兴银先进制造智选混合发起</v>
      </c>
      <c r="D11079" s="11">
        <v>45427</v>
      </c>
    </row>
    <row r="11080" ht="14.25" spans="1:4">
      <c r="A11080" s="8">
        <v>11078</v>
      </c>
      <c r="B11080" s="9">
        <v>20581</v>
      </c>
      <c r="C11080" s="10" t="str">
        <f>VLOOKUP(B11080,[1]sheet0!$F:$H,3,0)</f>
        <v>银华钰祥债券A</v>
      </c>
      <c r="D11080" s="11">
        <v>45427</v>
      </c>
    </row>
    <row r="11081" ht="14.25" spans="1:4">
      <c r="A11081" s="8">
        <v>11079</v>
      </c>
      <c r="B11081" s="9">
        <v>21282</v>
      </c>
      <c r="C11081" s="10" t="str">
        <f>VLOOKUP(B11081,[1]sheet0!$F:$H,3,0)</f>
        <v>上银慧元利90天持有期债券型证券投资基金</v>
      </c>
      <c r="D11081" s="11">
        <v>45427</v>
      </c>
    </row>
    <row r="11082" ht="14.25" spans="1:4">
      <c r="A11082" s="8">
        <v>11080</v>
      </c>
      <c r="B11082" s="9">
        <v>20421</v>
      </c>
      <c r="C11082" s="10" t="str">
        <f>VLOOKUP(B11082,[1]sheet0!$F:$H,3,0)</f>
        <v>鹏华永兴债券</v>
      </c>
      <c r="D11082" s="11">
        <v>45427</v>
      </c>
    </row>
    <row r="11083" ht="14.25" spans="1:4">
      <c r="A11083" s="8">
        <v>11081</v>
      </c>
      <c r="B11083" s="9">
        <v>20704</v>
      </c>
      <c r="C11083" s="10" t="str">
        <f>VLOOKUP(B11083,[1]sheet0!$F:$H,3,0)</f>
        <v>南方中证通信服务ETF发起联接</v>
      </c>
      <c r="D11083" s="11">
        <v>45426</v>
      </c>
    </row>
    <row r="11084" ht="14.25" spans="1:4">
      <c r="A11084" s="8">
        <v>11082</v>
      </c>
      <c r="B11084" s="9">
        <v>21367</v>
      </c>
      <c r="C11084" s="10" t="str">
        <f>VLOOKUP(B11084,[1]sheet0!$F:$H,3,0)</f>
        <v>华夏创业板综合ETF发起式联接</v>
      </c>
      <c r="D11084" s="11">
        <v>45426</v>
      </c>
    </row>
    <row r="11085" ht="14.25" spans="1:4">
      <c r="A11085" s="8">
        <v>11083</v>
      </c>
      <c r="B11085" s="9">
        <v>21350</v>
      </c>
      <c r="C11085" s="10" t="str">
        <f>VLOOKUP(B11085,[1]sheet0!$F:$H,3,0)</f>
        <v>兴业稳利30天持有期债券A</v>
      </c>
      <c r="D11085" s="11">
        <v>45426</v>
      </c>
    </row>
    <row r="11086" ht="14.25" spans="1:4">
      <c r="A11086" s="8">
        <v>11084</v>
      </c>
      <c r="B11086" s="9">
        <v>21385</v>
      </c>
      <c r="C11086" s="10" t="str">
        <f>VLOOKUP(B11086,[1]sheet0!$F:$H,3,0)</f>
        <v>天弘上证科创板100指数增强发起</v>
      </c>
      <c r="D11086" s="11">
        <v>45426</v>
      </c>
    </row>
    <row r="11087" ht="14.25" spans="1:4">
      <c r="A11087" s="8">
        <v>11085</v>
      </c>
      <c r="B11087" s="9">
        <v>20267</v>
      </c>
      <c r="C11087" s="10" t="str">
        <f>VLOOKUP(B11087,[1]sheet0!$F:$H,3,0)</f>
        <v>宏利睿智成长混合型证券投资基金</v>
      </c>
      <c r="D11087" s="11">
        <v>45426</v>
      </c>
    </row>
    <row r="11088" ht="14.25" spans="1:4">
      <c r="A11088" s="8">
        <v>11086</v>
      </c>
      <c r="B11088" s="9">
        <v>19430</v>
      </c>
      <c r="C11088" s="10" t="str">
        <f>VLOOKUP(B11088,[1]sheet0!$F:$H,3,0)</f>
        <v>国联安价值甄选混合</v>
      </c>
      <c r="D11088" s="11">
        <v>45426</v>
      </c>
    </row>
    <row r="11089" ht="14.25" spans="1:4">
      <c r="A11089" s="8">
        <v>11087</v>
      </c>
      <c r="B11089" s="9">
        <v>21235</v>
      </c>
      <c r="C11089" s="10" t="str">
        <f>VLOOKUP(B11089,[1]sheet0!$F:$H,3,0)</f>
        <v>摩根瑞欣利率债债券</v>
      </c>
      <c r="D11089" s="11">
        <v>45422</v>
      </c>
    </row>
    <row r="11090" ht="14.25" spans="1:4">
      <c r="A11090" s="8">
        <v>11088</v>
      </c>
      <c r="B11090" s="9">
        <v>21298</v>
      </c>
      <c r="C11090" s="10" t="str">
        <f>VLOOKUP(B11090,[1]sheet0!$F:$H,3,0)</f>
        <v>中欧北证50成份指数发起</v>
      </c>
      <c r="D11090" s="11">
        <v>45422</v>
      </c>
    </row>
    <row r="11091" ht="14.25" spans="1:4">
      <c r="A11091" s="8">
        <v>11089</v>
      </c>
      <c r="B11091" s="9">
        <v>20552</v>
      </c>
      <c r="C11091" s="10" t="str">
        <f>VLOOKUP(B11091,[1]sheet0!$F:$H,3,0)</f>
        <v>兴业添盈债券</v>
      </c>
      <c r="D11091" s="11">
        <v>45421</v>
      </c>
    </row>
    <row r="11092" ht="14.25" spans="1:4">
      <c r="A11092" s="8">
        <v>11090</v>
      </c>
      <c r="B11092" s="9">
        <v>159321</v>
      </c>
      <c r="C11092" s="10" t="str">
        <f>VLOOKUP(B11092,[1]sheet0!$F:$H,3,0)</f>
        <v>华安中证沪深港黄金产业股票ETF</v>
      </c>
      <c r="D11092" s="11">
        <v>45421</v>
      </c>
    </row>
    <row r="11093" ht="14.25" spans="1:4">
      <c r="A11093" s="8">
        <v>11091</v>
      </c>
      <c r="B11093" s="9">
        <v>159597</v>
      </c>
      <c r="C11093" s="10" t="str">
        <f>VLOOKUP(B11093,[1]sheet0!$F:$H,3,0)</f>
        <v>易方达创业板成长ETF</v>
      </c>
      <c r="D11093" s="11">
        <v>45420</v>
      </c>
    </row>
    <row r="11094" ht="14.25" spans="1:4">
      <c r="A11094" s="8">
        <v>11092</v>
      </c>
      <c r="B11094" s="9">
        <v>21074</v>
      </c>
      <c r="C11094" s="10" t="str">
        <f>VLOOKUP(B11094,[1]sheet0!$F:$H,3,0)</f>
        <v>华夏中证沪深港黄金产业股票ETF发起式联接</v>
      </c>
      <c r="D11094" s="11">
        <v>45420</v>
      </c>
    </row>
    <row r="11095" ht="14.25" spans="1:4">
      <c r="A11095" s="8">
        <v>11093</v>
      </c>
      <c r="B11095" s="9">
        <v>20724</v>
      </c>
      <c r="C11095" s="10" t="str">
        <f>VLOOKUP(B11095,[1]sheet0!$F:$H,3,0)</f>
        <v>建信开元金享6个月持有期债券发起A</v>
      </c>
      <c r="D11095" s="11">
        <v>45419</v>
      </c>
    </row>
    <row r="11096" ht="14.25" spans="1:4">
      <c r="A11096" s="8">
        <v>11094</v>
      </c>
      <c r="B11096" s="9">
        <v>20691</v>
      </c>
      <c r="C11096" s="10" t="str">
        <f>VLOOKUP(B11096,[1]sheet0!$F:$H,3,0)</f>
        <v>博时中证全指通信设备指数发起式</v>
      </c>
      <c r="D11096" s="11">
        <v>45419</v>
      </c>
    </row>
    <row r="11097" ht="14.25" spans="1:4">
      <c r="A11097" s="8">
        <v>11095</v>
      </c>
      <c r="B11097" s="9">
        <v>21140</v>
      </c>
      <c r="C11097" s="10" t="str">
        <f>VLOOKUP(B11097,[1]sheet0!$F:$H,3,0)</f>
        <v>易方达中证汽车零部件主题ETF联接发起式</v>
      </c>
      <c r="D11097" s="11">
        <v>45419</v>
      </c>
    </row>
    <row r="11098" ht="14.25" spans="1:4">
      <c r="A11098" s="8">
        <v>11096</v>
      </c>
      <c r="B11098" s="9">
        <v>16272</v>
      </c>
      <c r="C11098" s="10" t="str">
        <f>VLOOKUP(B11098,[1]sheet0!$F:$H,3,0)</f>
        <v>华泰保兴吉年红混合发起</v>
      </c>
      <c r="D11098" s="11">
        <v>45419</v>
      </c>
    </row>
    <row r="11099" ht="14.25" spans="1:4">
      <c r="A11099" s="8">
        <v>11097</v>
      </c>
      <c r="B11099" s="9">
        <v>159557</v>
      </c>
      <c r="C11099" s="10" t="str">
        <f>VLOOKUP(B11099,[1]sheet0!$F:$H,3,0)</f>
        <v>嘉实恒生医疗保健ETF（QDII）</v>
      </c>
      <c r="D11099" s="11">
        <v>45419</v>
      </c>
    </row>
    <row r="11100" ht="14.25" spans="1:4">
      <c r="A11100" s="8">
        <v>11098</v>
      </c>
      <c r="B11100" s="9">
        <v>20476</v>
      </c>
      <c r="C11100" s="10" t="str">
        <f>VLOOKUP(B11100,[1]sheet0!$F:$H,3,0)</f>
        <v>泰康半导体量化选股股票发起式</v>
      </c>
      <c r="D11100" s="11">
        <v>45419</v>
      </c>
    </row>
    <row r="11101" ht="14.25" spans="1:4">
      <c r="A11101" s="8">
        <v>11099</v>
      </c>
      <c r="B11101" s="9">
        <v>159525</v>
      </c>
      <c r="C11101" s="10" t="str">
        <f>VLOOKUP(B11101,[1]sheet0!$F:$H,3,0)</f>
        <v>富国中证红利低波动ETF</v>
      </c>
      <c r="D11101" s="11">
        <v>45419</v>
      </c>
    </row>
    <row r="11102" ht="14.25" spans="1:4">
      <c r="A11102" s="8">
        <v>11100</v>
      </c>
      <c r="B11102" s="9">
        <v>159528</v>
      </c>
      <c r="C11102" s="10" t="str">
        <f>VLOOKUP(B11102,[1]sheet0!$F:$H,3,0)</f>
        <v>富国中证国有企业改革ETF</v>
      </c>
      <c r="D11102" s="11">
        <v>45419</v>
      </c>
    </row>
    <row r="11103" ht="14.25" spans="1:4">
      <c r="A11103" s="8">
        <v>11101</v>
      </c>
      <c r="B11103" s="9">
        <v>19827</v>
      </c>
      <c r="C11103" s="10" t="str">
        <f>VLOOKUP(B11103,[1]sheet0!$F:$H,3,0)</f>
        <v>鹏华国证石油天然气ETF联接</v>
      </c>
      <c r="D11103" s="11">
        <v>45419</v>
      </c>
    </row>
    <row r="11104" ht="14.25" spans="1:4">
      <c r="A11104" s="8">
        <v>11102</v>
      </c>
      <c r="B11104" s="9">
        <v>17261</v>
      </c>
      <c r="C11104" s="10" t="str">
        <f>VLOOKUP(B11104,[1]sheet0!$F:$H,3,0)</f>
        <v>大成成长领航一年持有混合</v>
      </c>
      <c r="D11104" s="11">
        <v>45419</v>
      </c>
    </row>
    <row r="11105" ht="14.25" spans="1:4">
      <c r="A11105" s="8">
        <v>11103</v>
      </c>
      <c r="B11105" s="9">
        <v>18825</v>
      </c>
      <c r="C11105" s="10" t="str">
        <f>VLOOKUP(B11105,[1]sheet0!$F:$H,3,0)</f>
        <v>安信平衡养老目标三年持有期混合发起（FOF）</v>
      </c>
      <c r="D11105" s="11">
        <v>45419</v>
      </c>
    </row>
    <row r="11106" ht="14.25" spans="1:4">
      <c r="A11106" s="8">
        <v>11104</v>
      </c>
      <c r="B11106" s="9">
        <v>20665</v>
      </c>
      <c r="C11106" s="10" t="str">
        <f>VLOOKUP(B11106,[1]sheet0!$F:$H,3,0)</f>
        <v>万家稳丰6个月持有期债券</v>
      </c>
      <c r="D11106" s="11">
        <v>45419</v>
      </c>
    </row>
    <row r="11107" ht="14.25" spans="1:4">
      <c r="A11107" s="8">
        <v>11105</v>
      </c>
      <c r="B11107" s="9">
        <v>19700</v>
      </c>
      <c r="C11107" s="10" t="str">
        <f>VLOOKUP(B11107,[1]sheet0!$F:$H,3,0)</f>
        <v>南方稳福120天持有债券</v>
      </c>
      <c r="D11107" s="11">
        <v>45419</v>
      </c>
    </row>
    <row r="11108" ht="14.25" spans="1:4">
      <c r="A11108" s="8">
        <v>11106</v>
      </c>
      <c r="B11108" s="9">
        <v>20857</v>
      </c>
      <c r="C11108" s="10" t="str">
        <f>VLOOKUP(B11108,[1]sheet0!$F:$H,3,0)</f>
        <v>嘉实多益债券</v>
      </c>
      <c r="D11108" s="11">
        <v>45419</v>
      </c>
    </row>
    <row r="11109" ht="14.25" spans="1:4">
      <c r="A11109" s="8">
        <v>11107</v>
      </c>
      <c r="B11109" s="9">
        <v>562700</v>
      </c>
      <c r="C11109" s="10" t="str">
        <f>VLOOKUP(B11109,[1]sheet0!$F:$H,3,0)</f>
        <v>华夏中证汽车零部件主题ETF</v>
      </c>
      <c r="D11109" s="11">
        <v>45418</v>
      </c>
    </row>
    <row r="11110" ht="14.25" spans="1:4">
      <c r="A11110" s="8">
        <v>11108</v>
      </c>
      <c r="B11110" s="9">
        <v>588450</v>
      </c>
      <c r="C11110" s="10" t="str">
        <f>VLOOKUP(B11110,[1]sheet0!$F:$H,3,0)</f>
        <v>招商上证科创板50成份增强策略ETF</v>
      </c>
      <c r="D11110" s="11">
        <v>45418</v>
      </c>
    </row>
    <row r="11111" ht="14.25" spans="1:4">
      <c r="A11111" s="8">
        <v>11109</v>
      </c>
      <c r="B11111" s="9">
        <v>563180</v>
      </c>
      <c r="C11111" s="10" t="str">
        <f>VLOOKUP(B11111,[1]sheet0!$F:$H,3,0)</f>
        <v>高股息</v>
      </c>
      <c r="D11111" s="11">
        <v>45418</v>
      </c>
    </row>
    <row r="11112" ht="14.25" spans="1:4">
      <c r="A11112" s="8">
        <v>11110</v>
      </c>
      <c r="B11112" s="9">
        <v>21147</v>
      </c>
      <c r="C11112" s="10" t="str">
        <f>VLOOKUP(B11112,[1]sheet0!$F:$H,3,0)</f>
        <v>财通华臻量化选股混合A</v>
      </c>
      <c r="D11112" s="11">
        <v>45418</v>
      </c>
    </row>
    <row r="11113" ht="14.25" spans="1:4">
      <c r="A11113" s="8">
        <v>11111</v>
      </c>
      <c r="B11113" s="9">
        <v>159583</v>
      </c>
      <c r="C11113" s="10" t="str">
        <f>VLOOKUP(B11113,[1]sheet0!$F:$H,3,0)</f>
        <v>富国中证通信设备主题ETF</v>
      </c>
      <c r="D11113" s="11">
        <v>45471</v>
      </c>
    </row>
    <row r="11114" ht="14.25" spans="1:4">
      <c r="A11114" s="8">
        <v>11112</v>
      </c>
      <c r="B11114" s="9">
        <v>20351</v>
      </c>
      <c r="C11114" s="10" t="str">
        <f>VLOOKUP(B11114,[1]sheet0!$F:$H,3,0)</f>
        <v>农银金瑞利率债债券</v>
      </c>
      <c r="D11114" s="11">
        <v>45471</v>
      </c>
    </row>
    <row r="11115" ht="14.25" spans="1:4">
      <c r="A11115" s="8">
        <v>11113</v>
      </c>
      <c r="B11115" s="9">
        <v>21530</v>
      </c>
      <c r="C11115" s="10" t="str">
        <f>VLOOKUP(B11115,[1]sheet0!$F:$H,3,0)</f>
        <v>路博迈安航90天持有债券</v>
      </c>
      <c r="D11115" s="11">
        <v>45471</v>
      </c>
    </row>
    <row r="11116" ht="14.25" spans="1:4">
      <c r="A11116" s="8">
        <v>11114</v>
      </c>
      <c r="B11116" s="9">
        <v>21316</v>
      </c>
      <c r="C11116" s="10" t="str">
        <f>VLOOKUP(B11116,[1]sheet0!$F:$H,3,0)</f>
        <v>民生加银智选成长股票</v>
      </c>
      <c r="D11116" s="11">
        <v>45471</v>
      </c>
    </row>
    <row r="11117" ht="14.25" spans="1:4">
      <c r="A11117" s="8">
        <v>11115</v>
      </c>
      <c r="B11117" s="9">
        <v>588500</v>
      </c>
      <c r="C11117" s="10" t="str">
        <f>VLOOKUP(B11117,[1]sheet0!$F:$H,3,0)</f>
        <v>易方达上证科创板100增强策略ETF</v>
      </c>
      <c r="D11117" s="11">
        <v>45470</v>
      </c>
    </row>
    <row r="11118" ht="14.25" spans="1:4">
      <c r="A11118" s="8">
        <v>11116</v>
      </c>
      <c r="B11118" s="9">
        <v>159800</v>
      </c>
      <c r="C11118" s="10" t="str">
        <f>VLOOKUP(B11118,[1]sheet0!$F:$H,3,0)</f>
        <v>鹏华中证800ETF</v>
      </c>
      <c r="D11118" s="11">
        <v>45470</v>
      </c>
    </row>
    <row r="11119" ht="14.25" spans="1:4">
      <c r="A11119" s="8">
        <v>11117</v>
      </c>
      <c r="B11119" s="9">
        <v>20224</v>
      </c>
      <c r="C11119" s="10" t="str">
        <f>VLOOKUP(B11119,[1]sheet0!$F:$H,3,0)</f>
        <v>创金合信均益量化选股混合</v>
      </c>
      <c r="D11119" s="11">
        <v>45470</v>
      </c>
    </row>
    <row r="11120" ht="14.25" spans="1:4">
      <c r="A11120" s="8">
        <v>11118</v>
      </c>
      <c r="B11120" s="9">
        <v>18220</v>
      </c>
      <c r="C11120" s="10" t="str">
        <f>VLOOKUP(B11120,[1]sheet0!$F:$H,3,0)</f>
        <v>广发品质优选混合发起式</v>
      </c>
      <c r="D11120" s="11">
        <v>45470</v>
      </c>
    </row>
    <row r="11121" ht="14.25" spans="1:4">
      <c r="A11121" s="8">
        <v>11119</v>
      </c>
      <c r="B11121" s="9">
        <v>588680</v>
      </c>
      <c r="C11121" s="10" t="str">
        <f>VLOOKUP(B11121,[1]sheet0!$F:$H,3,0)</f>
        <v>广发上证科创板100增强策略ETF</v>
      </c>
      <c r="D11121" s="11">
        <v>45470</v>
      </c>
    </row>
    <row r="11122" ht="14.25" spans="1:4">
      <c r="A11122" s="8">
        <v>11120</v>
      </c>
      <c r="B11122" s="9">
        <v>21614</v>
      </c>
      <c r="C11122" s="10" t="str">
        <f>VLOOKUP(B11122,[1]sheet0!$F:$H,3,0)</f>
        <v>华泰紫金中证全指软件指数型发起</v>
      </c>
      <c r="D11122" s="11">
        <v>45470</v>
      </c>
    </row>
    <row r="11123" ht="14.25" spans="1:4">
      <c r="A11123" s="8">
        <v>11121</v>
      </c>
      <c r="B11123" s="9">
        <v>520660</v>
      </c>
      <c r="C11123" s="10" t="str">
        <f>VLOOKUP(B11123,[1]sheet0!$F:$H,3,0)</f>
        <v>港股通央企红利ETF南方</v>
      </c>
      <c r="D11123" s="11">
        <v>45469</v>
      </c>
    </row>
    <row r="11124" ht="14.25" spans="1:4">
      <c r="A11124" s="8">
        <v>11122</v>
      </c>
      <c r="B11124" s="9">
        <v>20732</v>
      </c>
      <c r="C11124" s="10" t="str">
        <f>VLOOKUP(B11124,[1]sheet0!$F:$H,3,0)</f>
        <v>易方达创业板中盘200ETF联接</v>
      </c>
      <c r="D11124" s="11">
        <v>45469</v>
      </c>
    </row>
    <row r="11125" ht="14.25" spans="1:4">
      <c r="A11125" s="8">
        <v>11123</v>
      </c>
      <c r="B11125" s="9">
        <v>21507</v>
      </c>
      <c r="C11125" s="10" t="str">
        <f>VLOOKUP(B11125,[1]sheet0!$F:$H,3,0)</f>
        <v>平安CFETS0-3年期政金债指数</v>
      </c>
      <c r="D11125" s="11">
        <v>45469</v>
      </c>
    </row>
    <row r="11126" ht="14.25" spans="1:4">
      <c r="A11126" s="8">
        <v>11124</v>
      </c>
      <c r="B11126" s="9">
        <v>520990</v>
      </c>
      <c r="C11126" s="10" t="str">
        <f>VLOOKUP(B11126,[1]sheet0!$F:$H,3,0)</f>
        <v>景顺长城中证国新港股通央企红利ETF</v>
      </c>
      <c r="D11126" s="11">
        <v>45469</v>
      </c>
    </row>
    <row r="11127" ht="14.25" spans="1:4">
      <c r="A11127" s="8">
        <v>11125</v>
      </c>
      <c r="B11127" s="9">
        <v>21392</v>
      </c>
      <c r="C11127" s="10" t="str">
        <f>VLOOKUP(B11127,[1]sheet0!$F:$H,3,0)</f>
        <v>中信建投中债0-3年政金债指数</v>
      </c>
      <c r="D11127" s="11">
        <v>45469</v>
      </c>
    </row>
    <row r="11128" ht="14.25" spans="1:4">
      <c r="A11128" s="8">
        <v>11126</v>
      </c>
      <c r="B11128" s="9">
        <v>21445</v>
      </c>
      <c r="C11128" s="10" t="str">
        <f>VLOOKUP(B11128,[1]sheet0!$F:$H,3,0)</f>
        <v>华安鸿福利率债</v>
      </c>
      <c r="D11128" s="11">
        <v>45469</v>
      </c>
    </row>
    <row r="11129" ht="14.25" spans="1:4">
      <c r="A11129" s="8">
        <v>11127</v>
      </c>
      <c r="B11129" s="9">
        <v>520900</v>
      </c>
      <c r="C11129" s="10" t="str">
        <f>VLOOKUP(B11129,[1]sheet0!$F:$H,3,0)</f>
        <v>广发中证国新港股通央企红利ETF</v>
      </c>
      <c r="D11129" s="11">
        <v>45469</v>
      </c>
    </row>
    <row r="11130" ht="14.25" spans="1:4">
      <c r="A11130" s="8">
        <v>11128</v>
      </c>
      <c r="B11130" s="9">
        <v>19851</v>
      </c>
      <c r="C11130" s="10" t="str">
        <f>VLOOKUP(B11130,[1]sheet0!$F:$H,3,0)</f>
        <v>汇添富稳宏6个月持有债券A</v>
      </c>
      <c r="D11130" s="11">
        <v>45468</v>
      </c>
    </row>
    <row r="11131" ht="14.25" spans="1:4">
      <c r="A11131" s="8">
        <v>11129</v>
      </c>
      <c r="B11131" s="9">
        <v>21539</v>
      </c>
      <c r="C11131" s="10" t="str">
        <f>VLOOKUP(B11131,[1]sheet0!$F:$H,3,0)</f>
        <v>华安法国CAC40ETF发起式联接（QDII）</v>
      </c>
      <c r="D11131" s="11">
        <v>45468</v>
      </c>
    </row>
    <row r="11132" ht="14.25" spans="1:4">
      <c r="A11132" s="8">
        <v>11130</v>
      </c>
      <c r="B11132" s="9">
        <v>21245</v>
      </c>
      <c r="C11132" s="10" t="str">
        <f>VLOOKUP(B11132,[1]sheet0!$F:$H,3,0)</f>
        <v>富国中证A100ETF发起式联接</v>
      </c>
      <c r="D11132" s="11">
        <v>45468</v>
      </c>
    </row>
    <row r="11133" ht="14.25" spans="1:4">
      <c r="A11133" s="8">
        <v>11131</v>
      </c>
      <c r="B11133" s="9">
        <v>20828</v>
      </c>
      <c r="C11133" s="10" t="str">
        <f>VLOOKUP(B11133,[1]sheet0!$F:$H,3,0)</f>
        <v>东财北证50指数发起式</v>
      </c>
      <c r="D11133" s="11">
        <v>45468</v>
      </c>
    </row>
    <row r="11134" ht="14.25" spans="1:4">
      <c r="A11134" s="8">
        <v>11132</v>
      </c>
      <c r="B11134" s="9">
        <v>20408</v>
      </c>
      <c r="C11134" s="10" t="str">
        <f>VLOOKUP(B11134,[1]sheet0!$F:$H,3,0)</f>
        <v>华商数字经济混合</v>
      </c>
      <c r="D11134" s="11">
        <v>45468</v>
      </c>
    </row>
    <row r="11135" ht="14.25" spans="1:4">
      <c r="A11135" s="8">
        <v>11133</v>
      </c>
      <c r="B11135" s="9">
        <v>21082</v>
      </c>
      <c r="C11135" s="10" t="str">
        <f>VLOOKUP(B11135,[1]sheet0!$F:$H,3,0)</f>
        <v>鹏华中证工业互联网主题ETF发起式联接</v>
      </c>
      <c r="D11135" s="11">
        <v>45468</v>
      </c>
    </row>
    <row r="11136" ht="14.25" spans="1:4">
      <c r="A11136" s="8">
        <v>11134</v>
      </c>
      <c r="B11136" s="9">
        <v>20683</v>
      </c>
      <c r="C11136" s="10" t="str">
        <f>VLOOKUP(B11136,[1]sheet0!$F:$H,3,0)</f>
        <v>南方上证科创板100ETF联接</v>
      </c>
      <c r="D11136" s="11">
        <v>45467</v>
      </c>
    </row>
    <row r="11137" ht="14.25" spans="1:4">
      <c r="A11137" s="8">
        <v>11135</v>
      </c>
      <c r="B11137" s="9">
        <v>21621</v>
      </c>
      <c r="C11137" s="10" t="str">
        <f>VLOOKUP(B11137,[1]sheet0!$F:$H,3,0)</f>
        <v>天弘中证汽车零部件主题指数发起</v>
      </c>
      <c r="D11137" s="11">
        <v>45464</v>
      </c>
    </row>
    <row r="11138" ht="14.25" spans="1:4">
      <c r="A11138" s="8">
        <v>11136</v>
      </c>
      <c r="B11138" s="9">
        <v>21185</v>
      </c>
      <c r="C11138" s="10" t="str">
        <f>VLOOKUP(B11138,[1]sheet0!$F:$H,3,0)</f>
        <v>中信保诚中证500指数增强A</v>
      </c>
      <c r="D11138" s="11">
        <v>45464</v>
      </c>
    </row>
    <row r="11139" ht="14.25" spans="1:4">
      <c r="A11139" s="8">
        <v>11137</v>
      </c>
      <c r="B11139" s="9">
        <v>21420</v>
      </c>
      <c r="C11139" s="10" t="str">
        <f>VLOOKUP(B11139,[1]sheet0!$F:$H,3,0)</f>
        <v>广发国证信创ETF发起式联接</v>
      </c>
      <c r="D11139" s="11">
        <v>45464</v>
      </c>
    </row>
    <row r="11140" ht="14.25" spans="1:4">
      <c r="A11140" s="8">
        <v>11138</v>
      </c>
      <c r="B11140" s="9">
        <v>21602</v>
      </c>
      <c r="C11140" s="10" t="str">
        <f>VLOOKUP(B11140,[1]sheet0!$F:$H,3,0)</f>
        <v>汇添富中证信息技术应用创新产业ETF发起式联接A</v>
      </c>
      <c r="D11140" s="11">
        <v>45463</v>
      </c>
    </row>
    <row r="11141" ht="14.25" spans="1:4">
      <c r="A11141" s="8">
        <v>11139</v>
      </c>
      <c r="B11141" s="9">
        <v>20799</v>
      </c>
      <c r="C11141" s="10" t="str">
        <f>VLOOKUP(B11141,[1]sheet0!$F:$H,3,0)</f>
        <v>天弘红利智选混合</v>
      </c>
      <c r="D11141" s="11">
        <v>45463</v>
      </c>
    </row>
    <row r="11142" ht="14.25" spans="1:4">
      <c r="A11142" s="8">
        <v>11140</v>
      </c>
      <c r="B11142" s="9">
        <v>21063</v>
      </c>
      <c r="C11142" s="10" t="str">
        <f>VLOOKUP(B11142,[1]sheet0!$F:$H,3,0)</f>
        <v>工银瑞升债券</v>
      </c>
      <c r="D11142" s="11">
        <v>45463</v>
      </c>
    </row>
    <row r="11143" ht="14.25" spans="1:4">
      <c r="A11143" s="8">
        <v>11141</v>
      </c>
      <c r="B11143" s="9">
        <v>21563</v>
      </c>
      <c r="C11143" s="10" t="str">
        <f>VLOOKUP(B11143,[1]sheet0!$F:$H,3,0)</f>
        <v>富安达上清所0-3年政金债指数</v>
      </c>
      <c r="D11143" s="11">
        <v>45463</v>
      </c>
    </row>
    <row r="11144" ht="14.25" spans="1:4">
      <c r="A11144" s="8">
        <v>11142</v>
      </c>
      <c r="B11144" s="9">
        <v>21468</v>
      </c>
      <c r="C11144" s="10" t="str">
        <f>VLOOKUP(B11144,[1]sheet0!$F:$H,3,0)</f>
        <v>上银慧臻利率债债券型证券投资基金</v>
      </c>
      <c r="D11144" s="11">
        <v>45463</v>
      </c>
    </row>
    <row r="11145" ht="14.25" spans="1:4">
      <c r="A11145" s="8">
        <v>11143</v>
      </c>
      <c r="B11145" s="9">
        <v>20864</v>
      </c>
      <c r="C11145" s="10" t="str">
        <f>VLOOKUP(B11145,[1]sheet0!$F:$H,3,0)</f>
        <v>银华嘉选平衡混合发起式A</v>
      </c>
      <c r="D11145" s="11">
        <v>45462</v>
      </c>
    </row>
    <row r="11146" ht="14.25" spans="1:4">
      <c r="A11146" s="8">
        <v>11144</v>
      </c>
      <c r="B11146" s="9">
        <v>159552</v>
      </c>
      <c r="C11146" s="10" t="str">
        <f>VLOOKUP(B11146,[1]sheet0!$F:$H,3,0)</f>
        <v>招商中证2000增强策略ETF</v>
      </c>
      <c r="D11146" s="11">
        <v>45462</v>
      </c>
    </row>
    <row r="11147" ht="14.25" spans="1:4">
      <c r="A11147" s="8">
        <v>11145</v>
      </c>
      <c r="B11147" s="9">
        <v>21682</v>
      </c>
      <c r="C11147" s="10" t="str">
        <f>VLOOKUP(B11147,[1]sheet0!$F:$H,3,0)</f>
        <v>华泰柏瑞创业板科技ETF发起式联接A</v>
      </c>
      <c r="D11147" s="11">
        <v>45462</v>
      </c>
    </row>
    <row r="11148" ht="14.25" spans="1:4">
      <c r="A11148" s="8">
        <v>11146</v>
      </c>
      <c r="B11148" s="9">
        <v>20736</v>
      </c>
      <c r="C11148" s="10" t="str">
        <f>VLOOKUP(B11148,[1]sheet0!$F:$H,3,0)</f>
        <v>国新国证汇铭债券</v>
      </c>
      <c r="D11148" s="11">
        <v>45462</v>
      </c>
    </row>
    <row r="11149" ht="14.25" spans="1:4">
      <c r="A11149" s="8">
        <v>11147</v>
      </c>
      <c r="B11149" s="9">
        <v>21701</v>
      </c>
      <c r="C11149" s="10" t="str">
        <f>VLOOKUP(B11149,[1]sheet0!$F:$H,3,0)</f>
        <v>国泰上证国有企业红利ETF发起联接</v>
      </c>
      <c r="D11149" s="11">
        <v>45462</v>
      </c>
    </row>
    <row r="11150" ht="14.25" spans="1:4">
      <c r="A11150" s="8">
        <v>11148</v>
      </c>
      <c r="B11150" s="9">
        <v>20241</v>
      </c>
      <c r="C11150" s="10" t="str">
        <f>VLOOKUP(B11150,[1]sheet0!$F:$H,3,0)</f>
        <v>国投瑞银和宜债券</v>
      </c>
      <c r="D11150" s="11">
        <v>45462</v>
      </c>
    </row>
    <row r="11151" ht="14.25" spans="1:4">
      <c r="A11151" s="8">
        <v>11149</v>
      </c>
      <c r="B11151" s="9">
        <v>20946</v>
      </c>
      <c r="C11151" s="10" t="str">
        <f>VLOOKUP(B11151,[1]sheet0!$F:$H,3,0)</f>
        <v>东方享誉30天滚动持有债券</v>
      </c>
      <c r="D11151" s="11">
        <v>45461</v>
      </c>
    </row>
    <row r="11152" ht="14.25" spans="1:4">
      <c r="A11152" s="8">
        <v>11150</v>
      </c>
      <c r="B11152" s="9">
        <v>21476</v>
      </c>
      <c r="C11152" s="10" t="str">
        <f>VLOOKUP(B11152,[1]sheet0!$F:$H,3,0)</f>
        <v>银河ESG主题混合发起式</v>
      </c>
      <c r="D11152" s="11">
        <v>45461</v>
      </c>
    </row>
    <row r="11153" ht="14.25" spans="1:4">
      <c r="A11153" s="8">
        <v>11151</v>
      </c>
      <c r="B11153" s="9">
        <v>21305</v>
      </c>
      <c r="C11153" s="10" t="str">
        <f>VLOOKUP(B11153,[1]sheet0!$F:$H,3,0)</f>
        <v>中欧品质精选混合</v>
      </c>
      <c r="D11153" s="11">
        <v>45461</v>
      </c>
    </row>
    <row r="11154" ht="14.25" spans="1:4">
      <c r="A11154" s="8">
        <v>11152</v>
      </c>
      <c r="B11154" s="9">
        <v>508086</v>
      </c>
      <c r="C11154" s="10" t="str">
        <f>VLOOKUP(B11154,[1]sheet0!$F:$H,3,0)</f>
        <v>工银河北高速REIT</v>
      </c>
      <c r="D11154" s="11">
        <v>45461</v>
      </c>
    </row>
    <row r="11155" ht="14.25" spans="1:4">
      <c r="A11155" s="8">
        <v>11153</v>
      </c>
      <c r="B11155" s="9">
        <v>21489</v>
      </c>
      <c r="C11155" s="10" t="str">
        <f>VLOOKUP(B11155,[1]sheet0!$F:$H,3,0)</f>
        <v>中航趋势领航混合发起</v>
      </c>
      <c r="D11155" s="11">
        <v>45461</v>
      </c>
    </row>
    <row r="11156" ht="14.25" spans="1:4">
      <c r="A11156" s="8">
        <v>11154</v>
      </c>
      <c r="B11156" s="9">
        <v>21247</v>
      </c>
      <c r="C11156" s="10" t="str">
        <f>VLOOKUP(B11156,[1]sheet0!$F:$H,3,0)</f>
        <v>兴证全球红利混合</v>
      </c>
      <c r="D11156" s="11">
        <v>45461</v>
      </c>
    </row>
    <row r="11157" ht="14.25" spans="1:4">
      <c r="A11157" s="8">
        <v>11155</v>
      </c>
      <c r="B11157" s="9">
        <v>21112</v>
      </c>
      <c r="C11157" s="10" t="str">
        <f>VLOOKUP(B11157,[1]sheet0!$F:$H,3,0)</f>
        <v>渤海汇金2个月滚动持有债券发起</v>
      </c>
      <c r="D11157" s="11">
        <v>45461</v>
      </c>
    </row>
    <row r="11158" ht="14.25" spans="1:4">
      <c r="A11158" s="8">
        <v>11156</v>
      </c>
      <c r="B11158" s="9">
        <v>159303</v>
      </c>
      <c r="C11158" s="10" t="str">
        <f>VLOOKUP(B11158,[1]sheet0!$F:$H,3,0)</f>
        <v>大成恒生医疗保健ETF（QDII）</v>
      </c>
      <c r="D11158" s="11">
        <v>45461</v>
      </c>
    </row>
    <row r="11159" ht="14.25" spans="1:4">
      <c r="A11159" s="8">
        <v>11157</v>
      </c>
      <c r="B11159" s="9">
        <v>21332</v>
      </c>
      <c r="C11159" s="10" t="str">
        <f>VLOOKUP(B11159,[1]sheet0!$F:$H,3,0)</f>
        <v>安信60天滚动持有债券</v>
      </c>
      <c r="D11159" s="11">
        <v>45461</v>
      </c>
    </row>
    <row r="11160" ht="14.25" spans="1:4">
      <c r="A11160" s="8">
        <v>11158</v>
      </c>
      <c r="B11160" s="9">
        <v>20844</v>
      </c>
      <c r="C11160" s="10" t="str">
        <f>VLOOKUP(B11160,[1]sheet0!$F:$H,3,0)</f>
        <v>英大CFETS0-3年政金债指数</v>
      </c>
      <c r="D11160" s="11">
        <v>45461</v>
      </c>
    </row>
    <row r="11161" ht="14.25" spans="1:4">
      <c r="A11161" s="8">
        <v>11159</v>
      </c>
      <c r="B11161" s="9">
        <v>21338</v>
      </c>
      <c r="C11161" s="10" t="str">
        <f>VLOOKUP(B11161,[1]sheet0!$F:$H,3,0)</f>
        <v>中信保诚60天持有债券A</v>
      </c>
      <c r="D11161" s="11">
        <v>45461</v>
      </c>
    </row>
    <row r="11162" ht="14.25" spans="1:4">
      <c r="A11162" s="8">
        <v>11160</v>
      </c>
      <c r="B11162" s="9">
        <v>20458</v>
      </c>
      <c r="C11162" s="10" t="str">
        <f>VLOOKUP(B11162,[1]sheet0!$F:$H,3,0)</f>
        <v>平安医药精选股票</v>
      </c>
      <c r="D11162" s="11">
        <v>45461</v>
      </c>
    </row>
    <row r="11163" ht="14.25" spans="1:4">
      <c r="A11163" s="8">
        <v>11161</v>
      </c>
      <c r="B11163" s="9">
        <v>19722</v>
      </c>
      <c r="C11163" s="10" t="str">
        <f>VLOOKUP(B11163,[1]sheet0!$F:$H,3,0)</f>
        <v>中银量化选股混合发起</v>
      </c>
      <c r="D11163" s="11">
        <v>45460</v>
      </c>
    </row>
    <row r="11164" ht="14.25" spans="1:4">
      <c r="A11164" s="8">
        <v>11162</v>
      </c>
      <c r="B11164" s="9">
        <v>20905</v>
      </c>
      <c r="C11164" s="10" t="str">
        <f>VLOOKUP(B11164,[1]sheet0!$F:$H,3,0)</f>
        <v>建信中债0-5年政金债指数A</v>
      </c>
      <c r="D11164" s="11">
        <v>45460</v>
      </c>
    </row>
    <row r="11165" ht="14.25" spans="1:4">
      <c r="A11165" s="8">
        <v>11163</v>
      </c>
      <c r="B11165" s="9">
        <v>21631</v>
      </c>
      <c r="C11165" s="10" t="str">
        <f>VLOOKUP(B11165,[1]sheet0!$F:$H,3,0)</f>
        <v>兴银聚优智选混合发起</v>
      </c>
      <c r="D11165" s="11">
        <v>45460</v>
      </c>
    </row>
    <row r="11166" ht="14.25" spans="1:4">
      <c r="A11166" s="8">
        <v>11164</v>
      </c>
      <c r="B11166" s="9">
        <v>21289</v>
      </c>
      <c r="C11166" s="10" t="str">
        <f>VLOOKUP(B11166,[1]sheet0!$F:$H,3,0)</f>
        <v>中金金辰债券</v>
      </c>
      <c r="D11166" s="11">
        <v>45460</v>
      </c>
    </row>
    <row r="11167" ht="14.25" spans="1:4">
      <c r="A11167" s="8">
        <v>11165</v>
      </c>
      <c r="B11167" s="9">
        <v>21229</v>
      </c>
      <c r="C11167" s="10" t="str">
        <f>VLOOKUP(B11167,[1]sheet0!$F:$H,3,0)</f>
        <v>国联安中债0-3年政金债指数</v>
      </c>
      <c r="D11167" s="11">
        <v>45457</v>
      </c>
    </row>
    <row r="11168" ht="14.25" spans="1:4">
      <c r="A11168" s="8">
        <v>11166</v>
      </c>
      <c r="B11168" s="9">
        <v>21077</v>
      </c>
      <c r="C11168" s="10" t="str">
        <f>VLOOKUP(B11168,[1]sheet0!$F:$H,3,0)</f>
        <v>永赢安源60天滚动持有债券</v>
      </c>
      <c r="D11168" s="11">
        <v>45457</v>
      </c>
    </row>
    <row r="11169" ht="14.25" spans="1:4">
      <c r="A11169" s="8">
        <v>11167</v>
      </c>
      <c r="B11169" s="9">
        <v>21136</v>
      </c>
      <c r="C11169" s="10" t="str">
        <f>VLOOKUP(B11169,[1]sheet0!$F:$H,3,0)</f>
        <v>广发集享债券</v>
      </c>
      <c r="D11169" s="11">
        <v>45457</v>
      </c>
    </row>
    <row r="11170" ht="14.25" spans="1:4">
      <c r="A11170" s="8">
        <v>11168</v>
      </c>
      <c r="B11170" s="9">
        <v>14732</v>
      </c>
      <c r="C11170" s="10" t="str">
        <f>VLOOKUP(B11170,[1]sheet0!$F:$H,3,0)</f>
        <v>德邦锐升债券型证券投资基金</v>
      </c>
      <c r="D11170" s="11">
        <v>45457</v>
      </c>
    </row>
    <row r="11171" ht="14.25" spans="1:4">
      <c r="A11171" s="8">
        <v>11169</v>
      </c>
      <c r="B11171" s="9">
        <v>21271</v>
      </c>
      <c r="C11171" s="10" t="str">
        <f>VLOOKUP(B11171,[1]sheet0!$F:$H,3,0)</f>
        <v>华泰紫金远见回报12个月持有混合</v>
      </c>
      <c r="D11171" s="11">
        <v>45457</v>
      </c>
    </row>
    <row r="11172" ht="14.25" spans="1:4">
      <c r="A11172" s="8">
        <v>11170</v>
      </c>
      <c r="B11172" s="9">
        <v>21353</v>
      </c>
      <c r="C11172" s="10" t="str">
        <f>VLOOKUP(B11172,[1]sheet0!$F:$H,3,0)</f>
        <v>中信保诚中债0-3年政金债指数A</v>
      </c>
      <c r="D11172" s="11">
        <v>45456</v>
      </c>
    </row>
    <row r="11173" ht="14.25" spans="1:4">
      <c r="A11173" s="8">
        <v>11171</v>
      </c>
      <c r="B11173" s="9">
        <v>19793</v>
      </c>
      <c r="C11173" s="10" t="str">
        <f>VLOOKUP(B11173,[1]sheet0!$F:$H,3,0)</f>
        <v>华泰保兴嘉睿3个月持有债券发起</v>
      </c>
      <c r="D11173" s="11">
        <v>45456</v>
      </c>
    </row>
    <row r="11174" ht="14.25" spans="1:4">
      <c r="A11174" s="8">
        <v>11172</v>
      </c>
      <c r="B11174" s="9">
        <v>21565</v>
      </c>
      <c r="C11174" s="10" t="str">
        <f>VLOOKUP(B11174,[1]sheet0!$F:$H,3,0)</f>
        <v>南方中债0-3年农发行债券指数</v>
      </c>
      <c r="D11174" s="11">
        <v>45456</v>
      </c>
    </row>
    <row r="11175" ht="14.25" spans="1:4">
      <c r="A11175" s="8">
        <v>11173</v>
      </c>
      <c r="B11175" s="9">
        <v>159318</v>
      </c>
      <c r="C11175" s="10" t="str">
        <f>VLOOKUP(B11175,[1]sheet0!$F:$H,3,0)</f>
        <v>恒生港股通ETF</v>
      </c>
      <c r="D11175" s="11">
        <v>45456</v>
      </c>
    </row>
    <row r="11176" ht="14.25" spans="1:4">
      <c r="A11176" s="8">
        <v>11174</v>
      </c>
      <c r="B11176" s="9">
        <v>560360</v>
      </c>
      <c r="C11176" s="10" t="str">
        <f>VLOOKUP(B11176,[1]sheet0!$F:$H,3,0)</f>
        <v>万家中证软件服务ETF</v>
      </c>
      <c r="D11176" s="11">
        <v>45456</v>
      </c>
    </row>
    <row r="11177" ht="14.25" spans="1:4">
      <c r="A11177" s="8">
        <v>11175</v>
      </c>
      <c r="B11177" s="9">
        <v>20416</v>
      </c>
      <c r="C11177" s="10" t="str">
        <f>VLOOKUP(B11177,[1]sheet0!$F:$H,3,0)</f>
        <v>农银先进制造混合</v>
      </c>
      <c r="D11177" s="11">
        <v>45456</v>
      </c>
    </row>
    <row r="11178" ht="14.25" spans="1:4">
      <c r="A11178" s="8">
        <v>11176</v>
      </c>
      <c r="B11178" s="9">
        <v>21404</v>
      </c>
      <c r="C11178" s="10" t="str">
        <f>VLOOKUP(B11178,[1]sheet0!$F:$H,3,0)</f>
        <v>长江汇智量化选股混合发起</v>
      </c>
      <c r="D11178" s="11">
        <v>45455</v>
      </c>
    </row>
    <row r="11179" ht="14.25" spans="1:4">
      <c r="A11179" s="8">
        <v>11177</v>
      </c>
      <c r="B11179" s="9">
        <v>21202</v>
      </c>
      <c r="C11179" s="10" t="str">
        <f>VLOOKUP(B11179,[1]sheet0!$F:$H,3,0)</f>
        <v>汇添富均衡回报混合发起式A</v>
      </c>
      <c r="D11179" s="11">
        <v>45455</v>
      </c>
    </row>
    <row r="11180" ht="14.25" spans="1:4">
      <c r="A11180" s="8">
        <v>11178</v>
      </c>
      <c r="B11180" s="9">
        <v>21382</v>
      </c>
      <c r="C11180" s="10" t="str">
        <f>VLOOKUP(B11180,[1]sheet0!$F:$H,3,0)</f>
        <v>博时科技驱动混合</v>
      </c>
      <c r="D11180" s="11">
        <v>45455</v>
      </c>
    </row>
    <row r="11181" ht="14.25" spans="1:4">
      <c r="A11181" s="8">
        <v>11179</v>
      </c>
      <c r="B11181" s="9">
        <v>20495</v>
      </c>
      <c r="C11181" s="10" t="str">
        <f>VLOOKUP(B11181,[1]sheet0!$F:$H,3,0)</f>
        <v>建信研究精选混合A</v>
      </c>
      <c r="D11181" s="11">
        <v>45455</v>
      </c>
    </row>
    <row r="11182" ht="14.25" spans="1:4">
      <c r="A11182" s="8">
        <v>11180</v>
      </c>
      <c r="B11182" s="9">
        <v>18418</v>
      </c>
      <c r="C11182" s="10" t="str">
        <f>VLOOKUP(B11182,[1]sheet0!$F:$H,3,0)</f>
        <v>广发碳中和主题混合发起式</v>
      </c>
      <c r="D11182" s="11">
        <v>45455</v>
      </c>
    </row>
    <row r="11183" ht="14.25" spans="1:4">
      <c r="A11183" s="8">
        <v>11181</v>
      </c>
      <c r="B11183" s="9">
        <v>19622</v>
      </c>
      <c r="C11183" s="10" t="str">
        <f>VLOOKUP(B11183,[1]sheet0!$F:$H,3,0)</f>
        <v>财通资管康泽稳健养老目标一年持有混合（FOF）</v>
      </c>
      <c r="D11183" s="11">
        <v>45455</v>
      </c>
    </row>
    <row r="11184" ht="14.25" spans="1:4">
      <c r="A11184" s="8">
        <v>11182</v>
      </c>
      <c r="B11184" s="9">
        <v>19718</v>
      </c>
      <c r="C11184" s="10" t="str">
        <f>VLOOKUP(B11184,[1]sheet0!$F:$H,3,0)</f>
        <v>摩根悦享回报6个月持有期混合</v>
      </c>
      <c r="D11184" s="11">
        <v>45455</v>
      </c>
    </row>
    <row r="11185" ht="14.25" spans="1:4">
      <c r="A11185" s="8">
        <v>11183</v>
      </c>
      <c r="B11185" s="9">
        <v>20395</v>
      </c>
      <c r="C11185" s="10" t="str">
        <f>VLOOKUP(B11185,[1]sheet0!$F:$H,3,0)</f>
        <v>国联安双月享60天持有债券</v>
      </c>
      <c r="D11185" s="11">
        <v>45455</v>
      </c>
    </row>
    <row r="11186" ht="14.25" spans="1:4">
      <c r="A11186" s="8">
        <v>11184</v>
      </c>
      <c r="B11186" s="9">
        <v>20230</v>
      </c>
      <c r="C11186" s="10" t="str">
        <f>VLOOKUP(B11186,[1]sheet0!$F:$H,3,0)</f>
        <v>汇丰晋信养老目标日期2036一年持有期混合（FOF）</v>
      </c>
      <c r="D11186" s="11">
        <v>45455</v>
      </c>
    </row>
    <row r="11187" ht="14.25" spans="1:4">
      <c r="A11187" s="8">
        <v>11185</v>
      </c>
      <c r="B11187" s="9">
        <v>21464</v>
      </c>
      <c r="C11187" s="10" t="str">
        <f>VLOOKUP(B11187,[1]sheet0!$F:$H,3,0)</f>
        <v>海富通中证港股通科技ETF发起联接</v>
      </c>
      <c r="D11187" s="11">
        <v>45455</v>
      </c>
    </row>
    <row r="11188" ht="14.25" spans="1:4">
      <c r="A11188" s="8">
        <v>11186</v>
      </c>
      <c r="B11188" s="9">
        <v>17669</v>
      </c>
      <c r="C11188" s="10" t="str">
        <f>VLOOKUP(B11188,[1]sheet0!$F:$H,3,0)</f>
        <v>大成卓远视野混合</v>
      </c>
      <c r="D11188" s="11">
        <v>45455</v>
      </c>
    </row>
    <row r="11189" ht="14.25" spans="1:4">
      <c r="A11189" s="8">
        <v>11187</v>
      </c>
      <c r="B11189" s="9">
        <v>20452</v>
      </c>
      <c r="C11189" s="10" t="str">
        <f>VLOOKUP(B11189,[1]sheet0!$F:$H,3,0)</f>
        <v>红土创新丰和利率债</v>
      </c>
      <c r="D11189" s="11">
        <v>45455</v>
      </c>
    </row>
    <row r="11190" ht="14.25" spans="1:4">
      <c r="A11190" s="8">
        <v>11188</v>
      </c>
      <c r="B11190" s="9">
        <v>21397</v>
      </c>
      <c r="C11190" s="10" t="str">
        <f>VLOOKUP(B11190,[1]sheet0!$F:$H,3,0)</f>
        <v>广发中证云计算与大数据ETF发起式联接</v>
      </c>
      <c r="D11190" s="11">
        <v>45455</v>
      </c>
    </row>
    <row r="11191" ht="14.25" spans="1:4">
      <c r="A11191" s="8">
        <v>11189</v>
      </c>
      <c r="B11191" s="9">
        <v>21425</v>
      </c>
      <c r="C11191" s="10" t="str">
        <f>VLOOKUP(B11191,[1]sheet0!$F:$H,3,0)</f>
        <v>长城月月鑫30天持有纯债</v>
      </c>
      <c r="D11191" s="11">
        <v>45454</v>
      </c>
    </row>
    <row r="11192" ht="14.25" spans="1:4">
      <c r="A11192" s="8">
        <v>11190</v>
      </c>
      <c r="B11192" s="9">
        <v>20014</v>
      </c>
      <c r="C11192" s="10" t="str">
        <f>VLOOKUP(B11192,[1]sheet0!$F:$H,3,0)</f>
        <v>鹏华国证ESG300ETF联接</v>
      </c>
      <c r="D11192" s="11">
        <v>45450</v>
      </c>
    </row>
    <row r="11193" ht="14.25" spans="1:4">
      <c r="A11193" s="8">
        <v>11191</v>
      </c>
      <c r="B11193" s="9">
        <v>20746</v>
      </c>
      <c r="C11193" s="10" t="str">
        <f>VLOOKUP(B11193,[1]sheet0!$F:$H,3,0)</f>
        <v>泰信添安增利九个月持有期债券</v>
      </c>
      <c r="D11193" s="11">
        <v>45450</v>
      </c>
    </row>
    <row r="11194" ht="14.25" spans="1:4">
      <c r="A11194" s="8">
        <v>11192</v>
      </c>
      <c r="B11194" s="9">
        <v>21260</v>
      </c>
      <c r="C11194" s="10" t="str">
        <f>VLOOKUP(B11194,[1]sheet0!$F:$H,3,0)</f>
        <v>国泰君安120天持有期债券发起</v>
      </c>
      <c r="D11194" s="11">
        <v>45449</v>
      </c>
    </row>
    <row r="11195" ht="14.25" spans="1:4">
      <c r="A11195" s="8">
        <v>11193</v>
      </c>
      <c r="B11195" s="9">
        <v>21365</v>
      </c>
      <c r="C11195" s="10" t="str">
        <f>VLOOKUP(B11195,[1]sheet0!$F:$H,3,0)</f>
        <v>华夏中证全指可选消费ETF发起式联接</v>
      </c>
      <c r="D11195" s="11">
        <v>45449</v>
      </c>
    </row>
    <row r="11196" ht="14.25" spans="1:4">
      <c r="A11196" s="8">
        <v>11194</v>
      </c>
      <c r="B11196" s="9">
        <v>20924</v>
      </c>
      <c r="C11196" s="10" t="str">
        <f>VLOOKUP(B11196,[1]sheet0!$F:$H,3,0)</f>
        <v>太平恒发三个月定开债</v>
      </c>
      <c r="D11196" s="11">
        <v>45449</v>
      </c>
    </row>
    <row r="11197" ht="14.25" spans="1:4">
      <c r="A11197" s="8">
        <v>11195</v>
      </c>
      <c r="B11197" s="9">
        <v>20911</v>
      </c>
      <c r="C11197" s="10" t="str">
        <f>VLOOKUP(B11197,[1]sheet0!$F:$H,3,0)</f>
        <v>银华月月鑫30天持有期债券A</v>
      </c>
      <c r="D11197" s="11">
        <v>45449</v>
      </c>
    </row>
    <row r="11198" ht="14.25" spans="1:4">
      <c r="A11198" s="8">
        <v>11196</v>
      </c>
      <c r="B11198" s="9">
        <v>21409</v>
      </c>
      <c r="C11198" s="10" t="str">
        <f>VLOOKUP(B11198,[1]sheet0!$F:$H,3,0)</f>
        <v>平安元利90天持有债券</v>
      </c>
      <c r="D11198" s="11">
        <v>45449</v>
      </c>
    </row>
    <row r="11199" ht="14.25" spans="1:4">
      <c r="A11199" s="8">
        <v>11197</v>
      </c>
      <c r="B11199" s="9">
        <v>159558</v>
      </c>
      <c r="C11199" s="10" t="str">
        <f>VLOOKUP(B11199,[1]sheet0!$F:$H,3,0)</f>
        <v>易方达中证半导体材料设备主题ETF</v>
      </c>
      <c r="D11199" s="11">
        <v>45449</v>
      </c>
    </row>
    <row r="11200" ht="14.25" spans="1:4">
      <c r="A11200" s="8">
        <v>11198</v>
      </c>
      <c r="B11200" s="9">
        <v>19602</v>
      </c>
      <c r="C11200" s="10" t="str">
        <f>VLOOKUP(B11200,[1]sheet0!$F:$H,3,0)</f>
        <v>鹏华精新添利债券</v>
      </c>
      <c r="D11200" s="11">
        <v>45449</v>
      </c>
    </row>
    <row r="11201" ht="14.25" spans="1:4">
      <c r="A11201" s="8">
        <v>11199</v>
      </c>
      <c r="B11201" s="9">
        <v>21449</v>
      </c>
      <c r="C11201" s="10" t="str">
        <f>VLOOKUP(B11201,[1]sheet0!$F:$H,3,0)</f>
        <v>鑫元启丰债券</v>
      </c>
      <c r="D11201" s="11">
        <v>45449</v>
      </c>
    </row>
    <row r="11202" ht="14.25" spans="1:4">
      <c r="A11202" s="8">
        <v>11200</v>
      </c>
      <c r="B11202" s="9">
        <v>21484</v>
      </c>
      <c r="C11202" s="10" t="str">
        <f>VLOOKUP(B11202,[1]sheet0!$F:$H,3,0)</f>
        <v>景顺长城上证科创板50成份指数</v>
      </c>
      <c r="D11202" s="11">
        <v>45449</v>
      </c>
    </row>
    <row r="11203" ht="14.25" spans="1:4">
      <c r="A11203" s="8">
        <v>11201</v>
      </c>
      <c r="B11203" s="9">
        <v>21335</v>
      </c>
      <c r="C11203" s="10" t="str">
        <f>VLOOKUP(B11203,[1]sheet0!$F:$H,3,0)</f>
        <v>国联利率债</v>
      </c>
      <c r="D11203" s="11">
        <v>45448</v>
      </c>
    </row>
    <row r="11204" ht="14.25" spans="1:4">
      <c r="A11204" s="8">
        <v>11202</v>
      </c>
      <c r="B11204" s="9">
        <v>21325</v>
      </c>
      <c r="C11204" s="10" t="str">
        <f>VLOOKUP(B11204,[1]sheet0!$F:$H,3,0)</f>
        <v>易方达中债1-5年政金债指数</v>
      </c>
      <c r="D11204" s="11">
        <v>45448</v>
      </c>
    </row>
    <row r="11205" ht="14.25" spans="1:4">
      <c r="A11205" s="8">
        <v>11203</v>
      </c>
      <c r="B11205" s="9">
        <v>159322</v>
      </c>
      <c r="C11205" s="10" t="str">
        <f>VLOOKUP(B11205,[1]sheet0!$F:$H,3,0)</f>
        <v>平安中证沪深港黄金产业股票ETF</v>
      </c>
      <c r="D11205" s="11">
        <v>45448</v>
      </c>
    </row>
    <row r="11206" ht="14.25" spans="1:4">
      <c r="A11206" s="8">
        <v>11204</v>
      </c>
      <c r="B11206" s="9">
        <v>21443</v>
      </c>
      <c r="C11206" s="10" t="str">
        <f>VLOOKUP(B11206,[1]sheet0!$F:$H,3,0)</f>
        <v>永赢安怡30天持有期债券</v>
      </c>
      <c r="D11206" s="11">
        <v>45448</v>
      </c>
    </row>
    <row r="11207" ht="14.25" spans="1:4">
      <c r="A11207" s="8">
        <v>11205</v>
      </c>
      <c r="B11207" s="9">
        <v>21474</v>
      </c>
      <c r="C11207" s="10" t="str">
        <f>VLOOKUP(B11207,[1]sheet0!$F:$H,3,0)</f>
        <v>华安上证科创板新一代信息技术ETF发起式联接</v>
      </c>
      <c r="D11207" s="11">
        <v>45450</v>
      </c>
    </row>
    <row r="11208" ht="14.25" spans="1:4">
      <c r="A11208" s="8">
        <v>11206</v>
      </c>
      <c r="B11208" s="9">
        <v>20748</v>
      </c>
      <c r="C11208" s="10" t="str">
        <f>VLOOKUP(B11208,[1]sheet0!$F:$H,3,0)</f>
        <v>国联智选先锋股票</v>
      </c>
      <c r="D11208" s="11">
        <v>45447</v>
      </c>
    </row>
    <row r="11209" ht="14.25" spans="1:4">
      <c r="A11209" s="8">
        <v>11207</v>
      </c>
      <c r="B11209" s="9">
        <v>20935</v>
      </c>
      <c r="C11209" s="10" t="str">
        <f>VLOOKUP(B11209,[1]sheet0!$F:$H,3,0)</f>
        <v>国联益诚30天持有债券发起式</v>
      </c>
      <c r="D11209" s="11">
        <v>45447</v>
      </c>
    </row>
    <row r="11210" ht="14.25" spans="1:4">
      <c r="A11210" s="8">
        <v>11208</v>
      </c>
      <c r="B11210" s="9">
        <v>20593</v>
      </c>
      <c r="C11210" s="10" t="str">
        <f>VLOOKUP(B11210,[1]sheet0!$F:$H,3,0)</f>
        <v>华夏软件龙头混合发起式</v>
      </c>
      <c r="D11210" s="11">
        <v>45447</v>
      </c>
    </row>
    <row r="11211" ht="14.25" spans="1:4">
      <c r="A11211" s="8">
        <v>11209</v>
      </c>
      <c r="B11211" s="9">
        <v>20630</v>
      </c>
      <c r="C11211" s="10" t="str">
        <f>VLOOKUP(B11211,[1]sheet0!$F:$H,3,0)</f>
        <v>汇添富中证芯片产业ETF发起式联接A</v>
      </c>
      <c r="D11211" s="11">
        <v>45447</v>
      </c>
    </row>
    <row r="11212" ht="14.25" spans="1:4">
      <c r="A11212" s="8">
        <v>11210</v>
      </c>
      <c r="B11212" s="9">
        <v>19743</v>
      </c>
      <c r="C11212" s="10" t="str">
        <f>VLOOKUP(B11212,[1]sheet0!$F:$H,3,0)</f>
        <v>银华富兴央企6个月封闭运作混合发起式A</v>
      </c>
      <c r="D11212" s="11">
        <v>45447</v>
      </c>
    </row>
    <row r="11213" ht="14.25" spans="1:4">
      <c r="A11213" s="8">
        <v>11211</v>
      </c>
      <c r="B11213" s="9">
        <v>21314</v>
      </c>
      <c r="C11213" s="10" t="str">
        <f>VLOOKUP(B11213,[1]sheet0!$F:$H,3,0)</f>
        <v>博时中证信息技术应用创新产业指数发起式</v>
      </c>
      <c r="D11213" s="11">
        <v>45447</v>
      </c>
    </row>
    <row r="11214" ht="14.25" spans="1:4">
      <c r="A11214" s="8">
        <v>11212</v>
      </c>
      <c r="B11214" s="9">
        <v>21027</v>
      </c>
      <c r="C11214" s="10" t="str">
        <f>VLOOKUP(B11214,[1]sheet0!$F:$H,3,0)</f>
        <v>太平医疗创新混合发起式</v>
      </c>
      <c r="D11214" s="11">
        <v>45447</v>
      </c>
    </row>
    <row r="11215" ht="14.25" spans="1:4">
      <c r="A11215" s="8">
        <v>11213</v>
      </c>
      <c r="B11215" s="9">
        <v>21231</v>
      </c>
      <c r="C11215" s="10" t="str">
        <f>VLOOKUP(B11215,[1]sheet0!$F:$H,3,0)</f>
        <v>工银中证A50ETF联接</v>
      </c>
      <c r="D11215" s="11">
        <v>45447</v>
      </c>
    </row>
    <row r="11216" ht="14.25" spans="1:4">
      <c r="A11216" s="8">
        <v>11214</v>
      </c>
      <c r="B11216" s="9">
        <v>19610</v>
      </c>
      <c r="C11216" s="10" t="str">
        <f>VLOOKUP(B11216,[1]sheet0!$F:$H,3,0)</f>
        <v>财通数字经济智选混合发起A</v>
      </c>
      <c r="D11216" s="11">
        <v>45447</v>
      </c>
    </row>
    <row r="11217" ht="14.25" spans="1:4">
      <c r="A11217" s="8">
        <v>11215</v>
      </c>
      <c r="B11217" s="9">
        <v>21167</v>
      </c>
      <c r="C11217" s="10" t="str">
        <f>VLOOKUP(B11217,[1]sheet0!$F:$H,3,0)</f>
        <v>中泰红利量化选股股票发起</v>
      </c>
      <c r="D11217" s="11">
        <v>45447</v>
      </c>
    </row>
    <row r="11218" ht="14.25" spans="1:4">
      <c r="A11218" s="8">
        <v>11216</v>
      </c>
      <c r="B11218" s="9">
        <v>21532</v>
      </c>
      <c r="C11218" s="10" t="str">
        <f>VLOOKUP(B11218,[1]sheet0!$F:$H,3,0)</f>
        <v>天弘中证半导体材料设备主题指数发起</v>
      </c>
      <c r="D11218" s="11">
        <v>45447</v>
      </c>
    </row>
    <row r="11219" ht="14.25" spans="1:4">
      <c r="A11219" s="8">
        <v>11217</v>
      </c>
      <c r="B11219" s="9">
        <v>20138</v>
      </c>
      <c r="C11219" s="10" t="str">
        <f>VLOOKUP(B11219,[1]sheet0!$F:$H,3,0)</f>
        <v>永赢启鑫混合</v>
      </c>
      <c r="D11219" s="11">
        <v>45447</v>
      </c>
    </row>
    <row r="11220" ht="14.25" spans="1:4">
      <c r="A11220" s="8">
        <v>11218</v>
      </c>
      <c r="B11220" s="9">
        <v>20695</v>
      </c>
      <c r="C11220" s="10" t="str">
        <f>VLOOKUP(B11220,[1]sheet0!$F:$H,3,0)</f>
        <v>海富通红利优选混合</v>
      </c>
      <c r="D11220" s="11">
        <v>45447</v>
      </c>
    </row>
    <row r="11221" ht="14.25" spans="1:4">
      <c r="A11221" s="8">
        <v>11219</v>
      </c>
      <c r="B11221" s="9">
        <v>21360</v>
      </c>
      <c r="C11221" s="10" t="str">
        <f>VLOOKUP(B11221,[1]sheet0!$F:$H,3,0)</f>
        <v>国投瑞银和兴债券</v>
      </c>
      <c r="D11221" s="11">
        <v>45447</v>
      </c>
    </row>
    <row r="11222" ht="14.25" spans="1:4">
      <c r="A11222" s="8">
        <v>11220</v>
      </c>
      <c r="B11222" s="9">
        <v>17230</v>
      </c>
      <c r="C11222" s="10" t="str">
        <f>VLOOKUP(B11222,[1]sheet0!$F:$H,3,0)</f>
        <v>宝盈价值成长混合</v>
      </c>
      <c r="D11222" s="11">
        <v>45447</v>
      </c>
    </row>
    <row r="11223" ht="14.25" spans="1:4">
      <c r="A11223" s="8">
        <v>11221</v>
      </c>
      <c r="B11223" s="9">
        <v>20979</v>
      </c>
      <c r="C11223" s="10" t="str">
        <f>VLOOKUP(B11223,[1]sheet0!$F:$H,3,0)</f>
        <v>西部利得价值回报混合</v>
      </c>
      <c r="D11223" s="11">
        <v>45447</v>
      </c>
    </row>
    <row r="11224" ht="14.25" spans="1:4">
      <c r="A11224" s="8">
        <v>11222</v>
      </c>
      <c r="B11224" s="9">
        <v>21348</v>
      </c>
      <c r="C11224" s="10" t="str">
        <f>VLOOKUP(B11224,[1]sheet0!$F:$H,3,0)</f>
        <v>嘉实中债绿色普惠主题金融债券优选指数</v>
      </c>
      <c r="D11224" s="11">
        <v>45446</v>
      </c>
    </row>
    <row r="11225" ht="14.25" spans="1:4">
      <c r="A11225" s="8">
        <v>11223</v>
      </c>
      <c r="B11225" s="9">
        <v>508089</v>
      </c>
      <c r="C11225" s="10" t="str">
        <f>VLOOKUP(B11225,[1]sheet0!$F:$H,3,0)</f>
        <v>华夏特变电工新能源REIT</v>
      </c>
      <c r="D11225" s="11">
        <v>45462</v>
      </c>
    </row>
    <row r="11226" ht="14.25" spans="1:4">
      <c r="A11226" s="8">
        <v>11224</v>
      </c>
      <c r="B11226" s="9">
        <v>180302</v>
      </c>
      <c r="C11226" s="10" t="str">
        <f>VLOOKUP(B11226,[1]sheet0!$F:$H,3,0)</f>
        <v>华夏深国际REIT</v>
      </c>
      <c r="D11226" s="11">
        <v>45468</v>
      </c>
    </row>
    <row r="11227" ht="14.25" spans="1:4">
      <c r="A11227" s="8">
        <v>11225</v>
      </c>
      <c r="B11227" s="9">
        <v>588830</v>
      </c>
      <c r="C11227" s="10" t="str">
        <f>VLOOKUP(B11227,[1]sheet0!$F:$H,3,0)</f>
        <v>鹏华科创板新能源ETF</v>
      </c>
      <c r="D11227" s="11">
        <v>45504</v>
      </c>
    </row>
    <row r="11228" ht="14.25" spans="1:4">
      <c r="A11228" s="8">
        <v>11226</v>
      </c>
      <c r="B11228" s="9">
        <v>21660</v>
      </c>
      <c r="C11228" s="10" t="str">
        <f>VLOOKUP(B11228,[1]sheet0!$F:$H,3,0)</f>
        <v>中欧上证科创板100指数发起</v>
      </c>
      <c r="D11228" s="11">
        <v>45504</v>
      </c>
    </row>
    <row r="11229" ht="14.25" spans="1:4">
      <c r="A11229" s="8">
        <v>11227</v>
      </c>
      <c r="B11229" s="9">
        <v>18244</v>
      </c>
      <c r="C11229" s="10" t="str">
        <f>VLOOKUP(B11229,[1]sheet0!$F:$H,3,0)</f>
        <v>嘉实产业精选混合</v>
      </c>
      <c r="D11229" s="11">
        <v>45504</v>
      </c>
    </row>
    <row r="11230" ht="14.25" spans="1:4">
      <c r="A11230" s="8">
        <v>11228</v>
      </c>
      <c r="B11230" s="9">
        <v>20689</v>
      </c>
      <c r="C11230" s="10" t="str">
        <f>VLOOKUP(B11230,[1]sheet0!$F:$H,3,0)</f>
        <v>贝莱德中债0-3年政金债指数</v>
      </c>
      <c r="D11230" s="11">
        <v>45504</v>
      </c>
    </row>
    <row r="11231" ht="14.25" spans="1:4">
      <c r="A11231" s="8">
        <v>11229</v>
      </c>
      <c r="B11231" s="9">
        <v>21709</v>
      </c>
      <c r="C11231" s="10" t="str">
        <f>VLOOKUP(B11231,[1]sheet0!$F:$H,3,0)</f>
        <v>华泰紫金同存AAA指数7天持有发起</v>
      </c>
      <c r="D11231" s="11">
        <v>45504</v>
      </c>
    </row>
    <row r="11232" ht="14.25" spans="1:4">
      <c r="A11232" s="8">
        <v>11230</v>
      </c>
      <c r="B11232" s="9">
        <v>21578</v>
      </c>
      <c r="C11232" s="10" t="str">
        <f>VLOOKUP(B11232,[1]sheet0!$F:$H,3,0)</f>
        <v>建信鑫益90天持有期债券A</v>
      </c>
      <c r="D11232" s="11">
        <v>45503</v>
      </c>
    </row>
    <row r="11233" ht="14.25" spans="1:4">
      <c r="A11233" s="8">
        <v>11231</v>
      </c>
      <c r="B11233" s="9">
        <v>21910</v>
      </c>
      <c r="C11233" s="10" t="str">
        <f>VLOOKUP(B11233,[1]sheet0!$F:$H,3,0)</f>
        <v>渤海汇金优选价值混合发起</v>
      </c>
      <c r="D11233" s="11">
        <v>45503</v>
      </c>
    </row>
    <row r="11234" ht="14.25" spans="1:4">
      <c r="A11234" s="8">
        <v>11232</v>
      </c>
      <c r="B11234" s="9">
        <v>21633</v>
      </c>
      <c r="C11234" s="10" t="str">
        <f>VLOOKUP(B11234,[1]sheet0!$F:$H,3,0)</f>
        <v>招商中证香港科技ETF发起式联接（QDII）</v>
      </c>
      <c r="D11234" s="11">
        <v>45503</v>
      </c>
    </row>
    <row r="11235" ht="14.25" spans="1:4">
      <c r="A11235" s="8">
        <v>11233</v>
      </c>
      <c r="B11235" s="9">
        <v>21187</v>
      </c>
      <c r="C11235" s="10" t="str">
        <f>VLOOKUP(B11235,[1]sheet0!$F:$H,3,0)</f>
        <v>摩根红利优选股票</v>
      </c>
      <c r="D11235" s="11">
        <v>45503</v>
      </c>
    </row>
    <row r="11236" ht="14.25" spans="1:4">
      <c r="A11236" s="8">
        <v>11234</v>
      </c>
      <c r="B11236" s="9">
        <v>21241</v>
      </c>
      <c r="C11236" s="10" t="str">
        <f>VLOOKUP(B11236,[1]sheet0!$F:$H,3,0)</f>
        <v>永赢逸享债券</v>
      </c>
      <c r="D11236" s="11">
        <v>45503</v>
      </c>
    </row>
    <row r="11237" ht="14.25" spans="1:4">
      <c r="A11237" s="8">
        <v>11235</v>
      </c>
      <c r="B11237" s="9">
        <v>18726</v>
      </c>
      <c r="C11237" s="10" t="str">
        <f>VLOOKUP(B11237,[1]sheet0!$F:$H,3,0)</f>
        <v>广发匠心优选三年持有混合发起式</v>
      </c>
      <c r="D11237" s="11">
        <v>45503</v>
      </c>
    </row>
    <row r="11238" ht="14.25" spans="1:4">
      <c r="A11238" s="8">
        <v>11236</v>
      </c>
      <c r="B11238" s="9">
        <v>21088</v>
      </c>
      <c r="C11238" s="10" t="str">
        <f>VLOOKUP(B11238,[1]sheet0!$F:$H,3,0)</f>
        <v>鹏华中证港股通医药卫生ETF发起式联接</v>
      </c>
      <c r="D11238" s="11">
        <v>45503</v>
      </c>
    </row>
    <row r="11239" ht="14.25" spans="1:4">
      <c r="A11239" s="8">
        <v>11237</v>
      </c>
      <c r="B11239" s="9">
        <v>20950</v>
      </c>
      <c r="C11239" s="10" t="str">
        <f>VLOOKUP(B11239,[1]sheet0!$F:$H,3,0)</f>
        <v>信澳臻享债券</v>
      </c>
      <c r="D11239" s="11">
        <v>45502</v>
      </c>
    </row>
    <row r="11240" ht="14.25" spans="1:4">
      <c r="A11240" s="8">
        <v>11238</v>
      </c>
      <c r="B11240" s="9">
        <v>21196</v>
      </c>
      <c r="C11240" s="10" t="str">
        <f>VLOOKUP(B11240,[1]sheet0!$F:$H,3,0)</f>
        <v>信澳鑫泰6个月持有期债券</v>
      </c>
      <c r="D11240" s="11">
        <v>45499</v>
      </c>
    </row>
    <row r="11241" ht="14.25" spans="1:4">
      <c r="A11241" s="8">
        <v>11239</v>
      </c>
      <c r="B11241" s="9">
        <v>20611</v>
      </c>
      <c r="C11241" s="10" t="str">
        <f>VLOOKUP(B11241,[1]sheet0!$F:$H,3,0)</f>
        <v>东吴恒益纯债债券</v>
      </c>
      <c r="D11241" s="11">
        <v>45499</v>
      </c>
    </row>
    <row r="11242" ht="14.25" spans="1:4">
      <c r="A11242" s="8">
        <v>11240</v>
      </c>
      <c r="B11242" s="9">
        <v>21670</v>
      </c>
      <c r="C11242" s="10" t="str">
        <f>VLOOKUP(B11242,[1]sheet0!$F:$H,3,0)</f>
        <v>金元顺安乾盛利率债</v>
      </c>
      <c r="D11242" s="11">
        <v>45498</v>
      </c>
    </row>
    <row r="11243" ht="14.25" spans="1:4">
      <c r="A11243" s="8">
        <v>11241</v>
      </c>
      <c r="B11243" s="9">
        <v>159327</v>
      </c>
      <c r="C11243" s="10" t="str">
        <f>VLOOKUP(B11243,[1]sheet0!$F:$H,3,0)</f>
        <v>万家中证半导体材料设备主题ETF</v>
      </c>
      <c r="D11243" s="11">
        <v>45497</v>
      </c>
    </row>
    <row r="11244" ht="14.25" spans="1:4">
      <c r="A11244" s="8">
        <v>11242</v>
      </c>
      <c r="B11244" s="9">
        <v>21388</v>
      </c>
      <c r="C11244" s="10" t="str">
        <f>VLOOKUP(B11244,[1]sheet0!$F:$H,3,0)</f>
        <v>银河中证红利低波动100指数</v>
      </c>
      <c r="D11244" s="11">
        <v>45497</v>
      </c>
    </row>
    <row r="11245" ht="14.25" spans="1:4">
      <c r="A11245" s="8">
        <v>11243</v>
      </c>
      <c r="B11245" s="9">
        <v>21015</v>
      </c>
      <c r="C11245" s="10" t="str">
        <f>VLOOKUP(B11245,[1]sheet0!$F:$H,3,0)</f>
        <v>长江旭日混合</v>
      </c>
      <c r="D11245" s="11">
        <v>45497</v>
      </c>
    </row>
    <row r="11246" ht="14.25" spans="1:4">
      <c r="A11246" s="8">
        <v>11244</v>
      </c>
      <c r="B11246" s="9">
        <v>18913</v>
      </c>
      <c r="C11246" s="10" t="str">
        <f>VLOOKUP(B11246,[1]sheet0!$F:$H,3,0)</f>
        <v>汇添富添福睿鑫积极养老目标五年持有混合发起（FOF）</v>
      </c>
      <c r="D11246" s="11">
        <v>45496</v>
      </c>
    </row>
    <row r="11247" ht="14.25" spans="1:4">
      <c r="A11247" s="8">
        <v>11245</v>
      </c>
      <c r="B11247" s="9">
        <v>20265</v>
      </c>
      <c r="C11247" s="10" t="str">
        <f>VLOOKUP(B11247,[1]sheet0!$F:$H,3,0)</f>
        <v>长城产业优选混合</v>
      </c>
      <c r="D11247" s="11">
        <v>45496</v>
      </c>
    </row>
    <row r="11248" ht="14.25" spans="1:4">
      <c r="A11248" s="8">
        <v>11246</v>
      </c>
      <c r="B11248" s="9">
        <v>20813</v>
      </c>
      <c r="C11248" s="10" t="str">
        <f>VLOOKUP(B11248,[1]sheet0!$F:$H,3,0)</f>
        <v>鑫元佳享120天持有债券</v>
      </c>
      <c r="D11248" s="11">
        <v>45496</v>
      </c>
    </row>
    <row r="11249" ht="14.25" spans="1:4">
      <c r="A11249" s="8">
        <v>11247</v>
      </c>
      <c r="B11249" s="9">
        <v>21642</v>
      </c>
      <c r="C11249" s="10" t="str">
        <f>VLOOKUP(B11249,[1]sheet0!$F:$H,3,0)</f>
        <v>富国资源精选混合发起式</v>
      </c>
      <c r="D11249" s="11">
        <v>45496</v>
      </c>
    </row>
    <row r="11250" ht="14.25" spans="1:4">
      <c r="A11250" s="8">
        <v>11248</v>
      </c>
      <c r="B11250" s="9">
        <v>20185</v>
      </c>
      <c r="C11250" s="10" t="str">
        <f>VLOOKUP(B11250,[1]sheet0!$F:$H,3,0)</f>
        <v>兴业安康稳健养老目标一年持有期混合发起（FOF）</v>
      </c>
      <c r="D11250" s="11">
        <v>45496</v>
      </c>
    </row>
    <row r="11251" ht="14.25" spans="1:4">
      <c r="A11251" s="8">
        <v>11249</v>
      </c>
      <c r="B11251" s="9">
        <v>21653</v>
      </c>
      <c r="C11251" s="10" t="str">
        <f>VLOOKUP(B11251,[1]sheet0!$F:$H,3,0)</f>
        <v>南方中证全指计算机ETF发起联接</v>
      </c>
      <c r="D11251" s="11">
        <v>45496</v>
      </c>
    </row>
    <row r="11252" ht="14.25" spans="1:4">
      <c r="A11252" s="8">
        <v>11250</v>
      </c>
      <c r="B11252" s="9">
        <v>21822</v>
      </c>
      <c r="C11252" s="10" t="str">
        <f>VLOOKUP(B11252,[1]sheet0!$F:$H,3,0)</f>
        <v>景顺长城国证石油天然气ETF联接</v>
      </c>
      <c r="D11252" s="11">
        <v>45496</v>
      </c>
    </row>
    <row r="11253" ht="14.25" spans="1:4">
      <c r="A11253" s="8">
        <v>11251</v>
      </c>
      <c r="B11253" s="9">
        <v>21645</v>
      </c>
      <c r="C11253" s="10" t="str">
        <f>VLOOKUP(B11253,[1]sheet0!$F:$H,3,0)</f>
        <v>东方红欣悦稳健3个月持有混合（FOF）</v>
      </c>
      <c r="D11253" s="11">
        <v>45496</v>
      </c>
    </row>
    <row r="11254" ht="14.25" spans="1:4">
      <c r="A11254" s="8">
        <v>11252</v>
      </c>
      <c r="B11254" s="9">
        <v>19620</v>
      </c>
      <c r="C11254" s="10" t="str">
        <f>VLOOKUP(B11254,[1]sheet0!$F:$H,3,0)</f>
        <v>汇安行业优选混合型证券投资基金</v>
      </c>
      <c r="D11254" s="11">
        <v>45496</v>
      </c>
    </row>
    <row r="11255" ht="14.25" spans="1:4">
      <c r="A11255" s="8">
        <v>11253</v>
      </c>
      <c r="B11255" s="9">
        <v>159331</v>
      </c>
      <c r="C11255" s="10" t="str">
        <f>VLOOKUP(B11255,[1]sheet0!$F:$H,3,0)</f>
        <v>红利港股ETF</v>
      </c>
      <c r="D11255" s="11">
        <v>45496</v>
      </c>
    </row>
    <row r="11256" ht="14.25" spans="1:4">
      <c r="A11256" s="8">
        <v>11254</v>
      </c>
      <c r="B11256" s="9">
        <v>21675</v>
      </c>
      <c r="C11256" s="10" t="str">
        <f>VLOOKUP(B11256,[1]sheet0!$F:$H,3,0)</f>
        <v>平安双季鑫6个月持有债券</v>
      </c>
      <c r="D11256" s="11">
        <v>45496</v>
      </c>
    </row>
    <row r="11257" ht="14.25" spans="1:4">
      <c r="A11257" s="8">
        <v>11255</v>
      </c>
      <c r="B11257" s="9">
        <v>21510</v>
      </c>
      <c r="C11257" s="10" t="str">
        <f>VLOOKUP(B11257,[1]sheet0!$F:$H,3,0)</f>
        <v>宏利半导体产业混合型发起式证券投资基金</v>
      </c>
      <c r="D11257" s="11">
        <v>45496</v>
      </c>
    </row>
    <row r="11258" ht="14.25" spans="1:4">
      <c r="A11258" s="8">
        <v>11256</v>
      </c>
      <c r="B11258" s="9">
        <v>21655</v>
      </c>
      <c r="C11258" s="10" t="str">
        <f>VLOOKUP(B11258,[1]sheet0!$F:$H,3,0)</f>
        <v>海富通量化选股混合</v>
      </c>
      <c r="D11258" s="11">
        <v>45496</v>
      </c>
    </row>
    <row r="11259" ht="14.25" spans="1:4">
      <c r="A11259" s="8">
        <v>11257</v>
      </c>
      <c r="B11259" s="9">
        <v>21429</v>
      </c>
      <c r="C11259" s="10" t="str">
        <f>VLOOKUP(B11259,[1]sheet0!$F:$H,3,0)</f>
        <v>中泰安弘债券</v>
      </c>
      <c r="D11259" s="11">
        <v>45496</v>
      </c>
    </row>
    <row r="11260" ht="14.25" spans="1:4">
      <c r="A11260" s="8">
        <v>11258</v>
      </c>
      <c r="B11260" s="9">
        <v>17637</v>
      </c>
      <c r="C11260" s="10" t="str">
        <f>VLOOKUP(B11260,[1]sheet0!$F:$H,3,0)</f>
        <v>华安深证100ETF发起式联接</v>
      </c>
      <c r="D11260" s="11">
        <v>45495</v>
      </c>
    </row>
    <row r="11261" ht="14.25" spans="1:4">
      <c r="A11261" s="8">
        <v>11259</v>
      </c>
      <c r="B11261" s="9">
        <v>21550</v>
      </c>
      <c r="C11261" s="10" t="str">
        <f>VLOOKUP(B11261,[1]sheet0!$F:$H,3,0)</f>
        <v>博时中证红利低波动100ETF联接</v>
      </c>
      <c r="D11261" s="11">
        <v>45492</v>
      </c>
    </row>
    <row r="11262" ht="14.25" spans="1:4">
      <c r="A11262" s="8">
        <v>11260</v>
      </c>
      <c r="B11262" s="9">
        <v>15519</v>
      </c>
      <c r="C11262" s="10" t="str">
        <f>VLOOKUP(B11262,[1]sheet0!$F:$H,3,0)</f>
        <v>安信远见稳进一年持有混合</v>
      </c>
      <c r="D11262" s="11">
        <v>45492</v>
      </c>
    </row>
    <row r="11263" ht="14.25" spans="1:4">
      <c r="A11263" s="8">
        <v>11261</v>
      </c>
      <c r="B11263" s="9">
        <v>20801</v>
      </c>
      <c r="C11263" s="10" t="str">
        <f>VLOOKUP(B11263,[1]sheet0!$F:$H,3,0)</f>
        <v>易方达红利混合</v>
      </c>
      <c r="D11263" s="11">
        <v>45492</v>
      </c>
    </row>
    <row r="11264" ht="14.25" spans="1:4">
      <c r="A11264" s="8">
        <v>11262</v>
      </c>
      <c r="B11264" s="9">
        <v>21170</v>
      </c>
      <c r="C11264" s="10" t="str">
        <f>VLOOKUP(B11264,[1]sheet0!$F:$H,3,0)</f>
        <v>大成中证500指数增强</v>
      </c>
      <c r="D11264" s="11">
        <v>45492</v>
      </c>
    </row>
    <row r="11265" ht="14.25" spans="1:4">
      <c r="A11265" s="8">
        <v>11263</v>
      </c>
      <c r="B11265" s="9">
        <v>21804</v>
      </c>
      <c r="C11265" s="10" t="str">
        <f>VLOOKUP(B11265,[1]sheet0!$F:$H,3,0)</f>
        <v>财通资管睿丰债券</v>
      </c>
      <c r="D11265" s="11">
        <v>45491</v>
      </c>
    </row>
    <row r="11266" ht="14.25" spans="1:4">
      <c r="A11266" s="8">
        <v>11264</v>
      </c>
      <c r="B11266" s="9">
        <v>20933</v>
      </c>
      <c r="C11266" s="10" t="str">
        <f>VLOOKUP(B11266,[1]sheet0!$F:$H,3,0)</f>
        <v>南方尊享稳健增利债券</v>
      </c>
      <c r="D11266" s="11">
        <v>45491</v>
      </c>
    </row>
    <row r="11267" ht="14.25" spans="1:4">
      <c r="A11267" s="8">
        <v>11265</v>
      </c>
      <c r="B11267" s="9">
        <v>20585</v>
      </c>
      <c r="C11267" s="10" t="str">
        <f>VLOOKUP(B11267,[1]sheet0!$F:$H,3,0)</f>
        <v>东海中债0-3年政金债</v>
      </c>
      <c r="D11267" s="11">
        <v>45491</v>
      </c>
    </row>
    <row r="11268" ht="14.25" spans="1:4">
      <c r="A11268" s="8">
        <v>11266</v>
      </c>
      <c r="B11268" s="9">
        <v>21718</v>
      </c>
      <c r="C11268" s="10" t="str">
        <f>VLOOKUP(B11268,[1]sheet0!$F:$H,3,0)</f>
        <v>华泰紫金中证半导体产业指数型发起</v>
      </c>
      <c r="D11268" s="11">
        <v>45490</v>
      </c>
    </row>
    <row r="11269" ht="14.25" spans="1:4">
      <c r="A11269" s="8">
        <v>11267</v>
      </c>
      <c r="B11269" s="9">
        <v>21340</v>
      </c>
      <c r="C11269" s="10" t="str">
        <f>VLOOKUP(B11269,[1]sheet0!$F:$H,3,0)</f>
        <v>华宝0-2年政金债指数</v>
      </c>
      <c r="D11269" s="11">
        <v>45490</v>
      </c>
    </row>
    <row r="11270" ht="14.25" spans="1:4">
      <c r="A11270" s="8">
        <v>11268</v>
      </c>
      <c r="B11270" s="9">
        <v>21790</v>
      </c>
      <c r="C11270" s="10" t="str">
        <f>VLOOKUP(B11270,[1]sheet0!$F:$H,3,0)</f>
        <v>华宝宝嘉30天持有期债券</v>
      </c>
      <c r="D11270" s="11">
        <v>45490</v>
      </c>
    </row>
    <row r="11271" ht="14.25" spans="1:4">
      <c r="A11271" s="8">
        <v>11269</v>
      </c>
      <c r="B11271" s="9">
        <v>19991</v>
      </c>
      <c r="C11271" s="10" t="str">
        <f>VLOOKUP(B11271,[1]sheet0!$F:$H,3,0)</f>
        <v>中欧红利精选混合发起</v>
      </c>
      <c r="D11271" s="11">
        <v>45489</v>
      </c>
    </row>
    <row r="11272" ht="14.25" spans="1:4">
      <c r="A11272" s="8">
        <v>11270</v>
      </c>
      <c r="B11272" s="9">
        <v>21294</v>
      </c>
      <c r="C11272" s="10" t="str">
        <f>VLOOKUP(B11272,[1]sheet0!$F:$H,3,0)</f>
        <v>鹏华中证港股通科技ETF发起式联接</v>
      </c>
      <c r="D11272" s="11">
        <v>45489</v>
      </c>
    </row>
    <row r="11273" ht="14.25" spans="1:4">
      <c r="A11273" s="8">
        <v>11271</v>
      </c>
      <c r="B11273" s="9">
        <v>21695</v>
      </c>
      <c r="C11273" s="10" t="str">
        <f>VLOOKUP(B11273,[1]sheet0!$F:$H,3,0)</f>
        <v>国寿安保泰宁利率债债券</v>
      </c>
      <c r="D11273" s="11">
        <v>45489</v>
      </c>
    </row>
    <row r="11274" ht="14.25" spans="1:4">
      <c r="A11274" s="8">
        <v>11272</v>
      </c>
      <c r="B11274" s="9">
        <v>21830</v>
      </c>
      <c r="C11274" s="10" t="str">
        <f>VLOOKUP(B11274,[1]sheet0!$F:$H,3,0)</f>
        <v>国寿安保农业产业股票发起式A</v>
      </c>
      <c r="D11274" s="11">
        <v>45489</v>
      </c>
    </row>
    <row r="11275" ht="14.25" spans="1:4">
      <c r="A11275" s="8">
        <v>11273</v>
      </c>
      <c r="B11275" s="9">
        <v>21811</v>
      </c>
      <c r="C11275" s="10" t="str">
        <f>VLOOKUP(B11275,[1]sheet0!$F:$H,3,0)</f>
        <v>富国创业板增强策略ETF发起式联接</v>
      </c>
      <c r="D11275" s="11">
        <v>45489</v>
      </c>
    </row>
    <row r="11276" ht="14.25" spans="1:4">
      <c r="A11276" s="8">
        <v>11274</v>
      </c>
      <c r="B11276" s="9">
        <v>159332</v>
      </c>
      <c r="C11276" s="10" t="str">
        <f>VLOOKUP(B11276,[1]sheet0!$F:$H,3,0)</f>
        <v>富国中证中央企业红利ETF</v>
      </c>
      <c r="D11276" s="11">
        <v>45489</v>
      </c>
    </row>
    <row r="11277" ht="14.25" spans="1:4">
      <c r="A11277" s="8">
        <v>11275</v>
      </c>
      <c r="B11277" s="9">
        <v>20575</v>
      </c>
      <c r="C11277" s="10" t="str">
        <f>VLOOKUP(B11277,[1]sheet0!$F:$H,3,0)</f>
        <v>华泰柏瑞安诚6个月持有期债基A</v>
      </c>
      <c r="D11277" s="11">
        <v>45489</v>
      </c>
    </row>
    <row r="11278" ht="14.25" spans="1:4">
      <c r="A11278" s="8">
        <v>11276</v>
      </c>
      <c r="B11278" s="9">
        <v>20759</v>
      </c>
      <c r="C11278" s="10" t="str">
        <f>VLOOKUP(B11278,[1]sheet0!$F:$H,3,0)</f>
        <v>建信红利精选股票发起A</v>
      </c>
      <c r="D11278" s="11">
        <v>45489</v>
      </c>
    </row>
    <row r="11279" ht="14.25" spans="1:4">
      <c r="A11279" s="8">
        <v>11277</v>
      </c>
      <c r="B11279" s="9">
        <v>21776</v>
      </c>
      <c r="C11279" s="10" t="str">
        <f>VLOOKUP(B11279,[1]sheet0!$F:$H,3,0)</f>
        <v>华安月月丰30天持有债券</v>
      </c>
      <c r="D11279" s="11">
        <v>45489</v>
      </c>
    </row>
    <row r="11280" ht="14.25" spans="1:4">
      <c r="A11280" s="8">
        <v>11278</v>
      </c>
      <c r="B11280" s="9">
        <v>21752</v>
      </c>
      <c r="C11280" s="10" t="str">
        <f>VLOOKUP(B11280,[1]sheet0!$F:$H,3,0)</f>
        <v>南方中证全指电力公用事业ETF发起联接</v>
      </c>
      <c r="D11280" s="11">
        <v>45489</v>
      </c>
    </row>
    <row r="11281" ht="14.25" spans="1:4">
      <c r="A11281" s="8">
        <v>11279</v>
      </c>
      <c r="B11281" s="9">
        <v>15434</v>
      </c>
      <c r="C11281" s="10" t="str">
        <f>VLOOKUP(B11281,[1]sheet0!$F:$H,3,0)</f>
        <v>金元顺安鼎泰债券A</v>
      </c>
      <c r="D11281" s="11">
        <v>45489</v>
      </c>
    </row>
    <row r="11282" ht="14.25" spans="1:4">
      <c r="A11282" s="8">
        <v>11280</v>
      </c>
      <c r="B11282" s="9">
        <v>20211</v>
      </c>
      <c r="C11282" s="10" t="str">
        <f>VLOOKUP(B11282,[1]sheet0!$F:$H,3,0)</f>
        <v>兴华安启纯债A</v>
      </c>
      <c r="D11282" s="11">
        <v>45485</v>
      </c>
    </row>
    <row r="11283" ht="14.25" spans="1:4">
      <c r="A11283" s="8">
        <v>11281</v>
      </c>
      <c r="B11283" s="9">
        <v>21237</v>
      </c>
      <c r="C11283" s="10" t="str">
        <f>VLOOKUP(B11283,[1]sheet0!$F:$H,3,0)</f>
        <v>合煦智远嘉悦利率债</v>
      </c>
      <c r="D11283" s="11">
        <v>45484</v>
      </c>
    </row>
    <row r="11284" ht="14.25" spans="1:4">
      <c r="A11284" s="8">
        <v>11282</v>
      </c>
      <c r="B11284" s="9">
        <v>159301</v>
      </c>
      <c r="C11284" s="10" t="str">
        <f>VLOOKUP(B11284,[1]sheet0!$F:$H,3,0)</f>
        <v>华夏中证全指公用事业ETF</v>
      </c>
      <c r="D11284" s="11">
        <v>45483</v>
      </c>
    </row>
    <row r="11285" ht="14.25" spans="1:4">
      <c r="A11285" s="8">
        <v>11283</v>
      </c>
      <c r="B11285" s="9">
        <v>21703</v>
      </c>
      <c r="C11285" s="10" t="str">
        <f>VLOOKUP(B11285,[1]sheet0!$F:$H,3,0)</f>
        <v>信澳稳宁30天滚动持有债券</v>
      </c>
      <c r="D11285" s="11">
        <v>45483</v>
      </c>
    </row>
    <row r="11286" ht="14.25" spans="1:4">
      <c r="A11286" s="8">
        <v>11284</v>
      </c>
      <c r="B11286" s="9">
        <v>21782</v>
      </c>
      <c r="C11286" s="10" t="str">
        <f>VLOOKUP(B11286,[1]sheet0!$F:$H,3,0)</f>
        <v>路博迈中高等级信用债</v>
      </c>
      <c r="D11286" s="11">
        <v>45483</v>
      </c>
    </row>
    <row r="11287" ht="14.25" spans="1:4">
      <c r="A11287" s="8">
        <v>11285</v>
      </c>
      <c r="B11287" s="9">
        <v>21673</v>
      </c>
      <c r="C11287" s="10" t="str">
        <f>VLOOKUP(B11287,[1]sheet0!$F:$H,3,0)</f>
        <v>国泰中证沪深港黄金产业股票ETF发起联接</v>
      </c>
      <c r="D11287" s="11">
        <v>45482</v>
      </c>
    </row>
    <row r="11288" ht="14.25" spans="1:4">
      <c r="A11288" s="8">
        <v>11286</v>
      </c>
      <c r="B11288" s="9">
        <v>20913</v>
      </c>
      <c r="C11288" s="10" t="str">
        <f>VLOOKUP(B11288,[1]sheet0!$F:$H,3,0)</f>
        <v>东兴鑫颐3个月滚动持有纯债</v>
      </c>
      <c r="D11288" s="11">
        <v>45482</v>
      </c>
    </row>
    <row r="11289" ht="14.25" spans="1:4">
      <c r="A11289" s="8">
        <v>11287</v>
      </c>
      <c r="B11289" s="9">
        <v>20193</v>
      </c>
      <c r="C11289" s="10" t="str">
        <f>VLOOKUP(B11289,[1]sheet0!$F:$H,3,0)</f>
        <v>天弘金融优选混合发起</v>
      </c>
      <c r="D11289" s="11">
        <v>45482</v>
      </c>
    </row>
    <row r="11290" ht="14.25" spans="1:4">
      <c r="A11290" s="8">
        <v>11288</v>
      </c>
      <c r="B11290" s="9">
        <v>21175</v>
      </c>
      <c r="C11290" s="10" t="str">
        <f>VLOOKUP(B11290,[1]sheet0!$F:$H,3,0)</f>
        <v>东方红中证500指数增强发起</v>
      </c>
      <c r="D11290" s="11">
        <v>45482</v>
      </c>
    </row>
    <row r="11291" ht="14.25" spans="1:4">
      <c r="A11291" s="8">
        <v>11289</v>
      </c>
      <c r="B11291" s="9">
        <v>21607</v>
      </c>
      <c r="C11291" s="10" t="str">
        <f>VLOOKUP(B11291,[1]sheet0!$F:$H,3,0)</f>
        <v>南方上证科创板芯片ETF发起联接</v>
      </c>
      <c r="D11291" s="11">
        <v>45481</v>
      </c>
    </row>
    <row r="11292" ht="14.25" spans="1:4">
      <c r="A11292" s="8">
        <v>11290</v>
      </c>
      <c r="B11292" s="9">
        <v>159329</v>
      </c>
      <c r="C11292" s="10" t="str">
        <f>VLOOKUP(B11292,[1]sheet0!$F:$H,3,0)</f>
        <v>沙特ETF</v>
      </c>
      <c r="D11292" s="11">
        <v>45478</v>
      </c>
    </row>
    <row r="11293" ht="14.25" spans="1:4">
      <c r="A11293" s="8">
        <v>11291</v>
      </c>
      <c r="B11293" s="9">
        <v>21524</v>
      </c>
      <c r="C11293" s="10" t="str">
        <f>VLOOKUP(B11293,[1]sheet0!$F:$H,3,0)</f>
        <v>天弘匠心臻选混合发起</v>
      </c>
      <c r="D11293" s="11">
        <v>45478</v>
      </c>
    </row>
    <row r="11294" ht="14.25" spans="1:4">
      <c r="A11294" s="8">
        <v>11292</v>
      </c>
      <c r="B11294" s="9">
        <v>21619</v>
      </c>
      <c r="C11294" s="10" t="str">
        <f>VLOOKUP(B11294,[1]sheet0!$F:$H,3,0)</f>
        <v>天弘中证油气产业指数发起</v>
      </c>
      <c r="D11294" s="11">
        <v>45478</v>
      </c>
    </row>
    <row r="11295" ht="14.25" spans="1:4">
      <c r="A11295" s="8">
        <v>11293</v>
      </c>
      <c r="B11295" s="9">
        <v>520830</v>
      </c>
      <c r="C11295" s="10" t="str">
        <f>VLOOKUP(B11295,[1]sheet0!$F:$H,3,0)</f>
        <v>沙特ETF</v>
      </c>
      <c r="D11295" s="11">
        <v>45478</v>
      </c>
    </row>
    <row r="11296" ht="14.25" spans="1:4">
      <c r="A11296" s="8">
        <v>11294</v>
      </c>
      <c r="B11296" s="9">
        <v>21570</v>
      </c>
      <c r="C11296" s="10" t="str">
        <f>VLOOKUP(B11296,[1]sheet0!$F:$H,3,0)</f>
        <v>华夏红利量化选股股票</v>
      </c>
      <c r="D11296" s="11">
        <v>45475</v>
      </c>
    </row>
    <row r="11297" ht="14.25" spans="1:4">
      <c r="A11297" s="8">
        <v>11295</v>
      </c>
      <c r="B11297" s="9">
        <v>21482</v>
      </c>
      <c r="C11297" s="10" t="str">
        <f>VLOOKUP(B11297,[1]sheet0!$F:$H,3,0)</f>
        <v>华夏中证红利低波动ETF发起式联接</v>
      </c>
      <c r="D11297" s="11">
        <v>45475</v>
      </c>
    </row>
    <row r="11298" ht="14.25" spans="1:4">
      <c r="A11298" s="8">
        <v>11296</v>
      </c>
      <c r="B11298" s="9">
        <v>21457</v>
      </c>
      <c r="C11298" s="10" t="str">
        <f>VLOOKUP(B11298,[1]sheet0!$F:$H,3,0)</f>
        <v>易方达恒生港股通高股息低波动ETF联接发起式</v>
      </c>
      <c r="D11298" s="11">
        <v>45475</v>
      </c>
    </row>
    <row r="11299" ht="14.25" spans="1:4">
      <c r="A11299" s="8">
        <v>11297</v>
      </c>
      <c r="B11299" s="9">
        <v>21561</v>
      </c>
      <c r="C11299" s="10" t="str">
        <f>VLOOKUP(B11299,[1]sheet0!$F:$H,3,0)</f>
        <v>天弘中证央企红利50指数发起</v>
      </c>
      <c r="D11299" s="11">
        <v>45475</v>
      </c>
    </row>
    <row r="11300" ht="14.25" spans="1:4">
      <c r="A11300" s="8">
        <v>11298</v>
      </c>
      <c r="B11300" s="9">
        <v>21535</v>
      </c>
      <c r="C11300" s="10" t="str">
        <f>VLOOKUP(B11300,[1]sheet0!$F:$H,3,0)</f>
        <v>天弘中证软件服务指数发起</v>
      </c>
      <c r="D11300" s="11">
        <v>45475</v>
      </c>
    </row>
    <row r="11301" ht="14.25" spans="1:4">
      <c r="A11301" s="8">
        <v>11299</v>
      </c>
      <c r="B11301" s="9">
        <v>21623</v>
      </c>
      <c r="C11301" s="10" t="str">
        <f>VLOOKUP(B11301,[1]sheet0!$F:$H,3,0)</f>
        <v>天弘新兴产业混合型发起</v>
      </c>
      <c r="D11301" s="11">
        <v>45475</v>
      </c>
    </row>
    <row r="11302" ht="14.25" spans="1:4">
      <c r="A11302" s="8">
        <v>11300</v>
      </c>
      <c r="B11302" s="9">
        <v>20375</v>
      </c>
      <c r="C11302" s="10" t="str">
        <f>VLOOKUP(B11302,[1]sheet0!$F:$H,3,0)</f>
        <v>华泰柏瑞永泰积极养老目标五年（FOF）</v>
      </c>
      <c r="D11302" s="11">
        <v>45476</v>
      </c>
    </row>
    <row r="11303" ht="14.25" spans="1:4">
      <c r="A11303" s="8">
        <v>11301</v>
      </c>
      <c r="B11303" s="9">
        <v>21636</v>
      </c>
      <c r="C11303" s="10" t="str">
        <f>VLOOKUP(B11303,[1]sheet0!$F:$H,3,0)</f>
        <v>长城周期优选</v>
      </c>
      <c r="D11303" s="11">
        <v>45475</v>
      </c>
    </row>
    <row r="11304" ht="14.25" spans="1:4">
      <c r="A11304" s="8">
        <v>11302</v>
      </c>
      <c r="B11304" s="9">
        <v>21583</v>
      </c>
      <c r="C11304" s="10" t="str">
        <f>VLOOKUP(B11304,[1]sheet0!$F:$H,3,0)</f>
        <v>中欧中证港股通央企红利指数发起(QDII)</v>
      </c>
      <c r="D11304" s="11">
        <v>45474</v>
      </c>
    </row>
    <row r="11305" ht="14.25" spans="1:4">
      <c r="A11305" s="8">
        <v>11303</v>
      </c>
      <c r="B11305" s="9">
        <v>508015</v>
      </c>
      <c r="C11305" s="10" t="str">
        <f>VLOOKUP(B11305,[1]sheet0!$F:$H,3,0)</f>
        <v>中信建投明阳智能新能源封闭式基础设施证券投资基金</v>
      </c>
      <c r="D11305" s="11">
        <v>45478</v>
      </c>
    </row>
    <row r="11306" ht="14.25" spans="1:4">
      <c r="A11306" s="8">
        <v>11304</v>
      </c>
      <c r="B11306" s="9">
        <v>508002</v>
      </c>
      <c r="C11306" s="10" t="str">
        <f>VLOOKUP(B11306,[1]sheet0!$F:$H,3,0)</f>
        <v>华安百联消费REIT</v>
      </c>
      <c r="D11306" s="11">
        <v>45475</v>
      </c>
    </row>
    <row r="11307" ht="14.25" spans="1:4">
      <c r="A11307" s="8">
        <v>11305</v>
      </c>
      <c r="B11307" s="9">
        <v>21204</v>
      </c>
      <c r="C11307" s="10" t="str">
        <f>VLOOKUP(B11307,[1]sheet0!$F:$H,3,0)</f>
        <v>华夏医药量化选股混合</v>
      </c>
      <c r="D11307" s="11">
        <v>45534</v>
      </c>
    </row>
    <row r="11308" ht="14.25" spans="1:4">
      <c r="A11308" s="8">
        <v>11306</v>
      </c>
      <c r="B11308" s="9">
        <v>21491</v>
      </c>
      <c r="C11308" s="10" t="str">
        <f>VLOOKUP(B11308,[1]sheet0!$F:$H,3,0)</f>
        <v>中航远见领航混合发起</v>
      </c>
      <c r="D11308" s="11">
        <v>45534</v>
      </c>
    </row>
    <row r="11309" ht="14.25" spans="1:4">
      <c r="A11309" s="8">
        <v>11307</v>
      </c>
      <c r="B11309" s="9">
        <v>159326</v>
      </c>
      <c r="C11309" s="10" t="str">
        <f>VLOOKUP(B11309,[1]sheet0!$F:$H,3,0)</f>
        <v>华夏中证电网设备主题ETF</v>
      </c>
      <c r="D11309" s="11">
        <v>45533</v>
      </c>
    </row>
    <row r="11310" ht="14.25" spans="1:4">
      <c r="A11310" s="8">
        <v>11308</v>
      </c>
      <c r="B11310" s="9">
        <v>180105</v>
      </c>
      <c r="C11310" s="10" t="str">
        <f>VLOOKUP(B11310,[1]sheet0!$F:$H,3,0)</f>
        <v>易方达广州开发区高新产业园REIT</v>
      </c>
      <c r="D11310" s="11">
        <v>45533</v>
      </c>
    </row>
    <row r="11311" ht="14.25" spans="1:4">
      <c r="A11311" s="8">
        <v>11309</v>
      </c>
      <c r="B11311" s="9">
        <v>20419</v>
      </c>
      <c r="C11311" s="10" t="str">
        <f>VLOOKUP(B11311,[1]sheet0!$F:$H,3,0)</f>
        <v>鹏华科技驱动混合发起式</v>
      </c>
      <c r="D11311" s="11">
        <v>45533</v>
      </c>
    </row>
    <row r="11312" ht="14.25" spans="1:4">
      <c r="A11312" s="8">
        <v>11310</v>
      </c>
      <c r="B11312" s="9">
        <v>508022</v>
      </c>
      <c r="C11312" s="10" t="str">
        <f>VLOOKUP(B11312,[1]sheet0!$F:$H,3,0)</f>
        <v>博时津开产园REIT</v>
      </c>
      <c r="D11312" s="11">
        <v>45532</v>
      </c>
    </row>
    <row r="11313" ht="14.25" spans="1:4">
      <c r="A11313" s="8">
        <v>11311</v>
      </c>
      <c r="B11313" s="9">
        <v>20821</v>
      </c>
      <c r="C11313" s="10" t="str">
        <f>VLOOKUP(B11313,[1]sheet0!$F:$H,3,0)</f>
        <v>大成领先动力混合</v>
      </c>
      <c r="D11313" s="11">
        <v>45532</v>
      </c>
    </row>
    <row r="11314" ht="14.25" spans="1:4">
      <c r="A11314" s="8">
        <v>11312</v>
      </c>
      <c r="B11314" s="9">
        <v>21179</v>
      </c>
      <c r="C11314" s="10" t="str">
        <f>VLOOKUP(B11314,[1]sheet0!$F:$H,3,0)</f>
        <v>易方达产业机遇混合</v>
      </c>
      <c r="D11314" s="11">
        <v>45532</v>
      </c>
    </row>
    <row r="11315" ht="14.25" spans="1:4">
      <c r="A11315" s="8">
        <v>11313</v>
      </c>
      <c r="B11315" s="9">
        <v>21590</v>
      </c>
      <c r="C11315" s="10" t="str">
        <f>VLOOKUP(B11315,[1]sheet0!$F:$H,3,0)</f>
        <v>兴证全球竞争优势混合</v>
      </c>
      <c r="D11315" s="11">
        <v>45531</v>
      </c>
    </row>
    <row r="11316" ht="14.25" spans="1:4">
      <c r="A11316" s="8">
        <v>11314</v>
      </c>
      <c r="B11316" s="9">
        <v>21233</v>
      </c>
      <c r="C11316" s="10" t="str">
        <f>VLOOKUP(B11316,[1]sheet0!$F:$H,3,0)</f>
        <v>博时中证A50指数发起式</v>
      </c>
      <c r="D11316" s="11">
        <v>45531</v>
      </c>
    </row>
    <row r="11317" ht="14.25" spans="1:4">
      <c r="A11317" s="8">
        <v>11315</v>
      </c>
      <c r="B11317" s="9">
        <v>21908</v>
      </c>
      <c r="C11317" s="10" t="str">
        <f>VLOOKUP(B11317,[1]sheet0!$F:$H,3,0)</f>
        <v>鹏华上证科创板50成份增强策略ETF发起式联接</v>
      </c>
      <c r="D11317" s="11">
        <v>45531</v>
      </c>
    </row>
    <row r="11318" ht="14.25" spans="1:4">
      <c r="A11318" s="8">
        <v>11316</v>
      </c>
      <c r="B11318" s="9">
        <v>21224</v>
      </c>
      <c r="C11318" s="10" t="str">
        <f>VLOOKUP(B11318,[1]sheet0!$F:$H,3,0)</f>
        <v>华宝上证科创板芯片指数发起</v>
      </c>
      <c r="D11318" s="11">
        <v>45531</v>
      </c>
    </row>
    <row r="11319" ht="14.25" spans="1:4">
      <c r="A11319" s="8">
        <v>11317</v>
      </c>
      <c r="B11319" s="9">
        <v>20884</v>
      </c>
      <c r="C11319" s="10" t="str">
        <f>VLOOKUP(B11319,[1]sheet0!$F:$H,3,0)</f>
        <v>鹏华成长先锋混合</v>
      </c>
      <c r="D11319" s="11">
        <v>45531</v>
      </c>
    </row>
    <row r="11320" ht="14.25" spans="1:4">
      <c r="A11320" s="8">
        <v>11318</v>
      </c>
      <c r="B11320" s="9">
        <v>21629</v>
      </c>
      <c r="C11320" s="10" t="str">
        <f>VLOOKUP(B11320,[1]sheet0!$F:$H,3,0)</f>
        <v>华安红利机遇股票发起式</v>
      </c>
      <c r="D11320" s="11">
        <v>45531</v>
      </c>
    </row>
    <row r="11321" ht="14.25" spans="1:4">
      <c r="A11321" s="8">
        <v>11319</v>
      </c>
      <c r="B11321" s="9">
        <v>21172</v>
      </c>
      <c r="C11321" s="10" t="str">
        <f>VLOOKUP(B11321,[1]sheet0!$F:$H,3,0)</f>
        <v>华安北证50成份指数发起式</v>
      </c>
      <c r="D11321" s="11">
        <v>45531</v>
      </c>
    </row>
    <row r="11322" ht="14.25" spans="1:4">
      <c r="A11322" s="8">
        <v>11320</v>
      </c>
      <c r="B11322" s="9">
        <v>21267</v>
      </c>
      <c r="C11322" s="10" t="str">
        <f>VLOOKUP(B11322,[1]sheet0!$F:$H,3,0)</f>
        <v>安信180天持有债券</v>
      </c>
      <c r="D11322" s="11">
        <v>45531</v>
      </c>
    </row>
    <row r="11323" ht="14.25" spans="1:4">
      <c r="A11323" s="8">
        <v>11321</v>
      </c>
      <c r="B11323" s="9">
        <v>21650</v>
      </c>
      <c r="C11323" s="10" t="str">
        <f>VLOOKUP(B11323,[1]sheet0!$F:$H,3,0)</f>
        <v>东方红红利量化选股混合发起</v>
      </c>
      <c r="D11323" s="11">
        <v>45531</v>
      </c>
    </row>
    <row r="11324" ht="14.25" spans="1:4">
      <c r="A11324" s="8">
        <v>11322</v>
      </c>
      <c r="B11324" s="9">
        <v>22014</v>
      </c>
      <c r="C11324" s="10" t="str">
        <f>VLOOKUP(B11324,[1]sheet0!$F:$H,3,0)</f>
        <v>中欧稳裕30天滚动持有债券发起</v>
      </c>
      <c r="D11324" s="11">
        <v>45530</v>
      </c>
    </row>
    <row r="11325" ht="14.25" spans="1:4">
      <c r="A11325" s="8">
        <v>11323</v>
      </c>
      <c r="B11325" s="9">
        <v>20766</v>
      </c>
      <c r="C11325" s="10" t="str">
        <f>VLOOKUP(B11325,[1]sheet0!$F:$H,3,0)</f>
        <v>嘉实中证A100ETF发起联接</v>
      </c>
      <c r="D11325" s="11">
        <v>45530</v>
      </c>
    </row>
    <row r="11326" ht="14.25" spans="1:4">
      <c r="A11326" s="8">
        <v>11324</v>
      </c>
      <c r="B11326" s="9">
        <v>21794</v>
      </c>
      <c r="C11326" s="10" t="str">
        <f>VLOOKUP(B11326,[1]sheet0!$F:$H,3,0)</f>
        <v>国泰君安安宜纯债债券</v>
      </c>
      <c r="D11326" s="11">
        <v>45527</v>
      </c>
    </row>
    <row r="11327" ht="14.25" spans="1:4">
      <c r="A11327" s="8">
        <v>11325</v>
      </c>
      <c r="B11327" s="9">
        <v>21818</v>
      </c>
      <c r="C11327" s="10" t="str">
        <f>VLOOKUP(B11327,[1]sheet0!$F:$H,3,0)</f>
        <v>华夏聚顺优选六个月持有债券（FOF）</v>
      </c>
      <c r="D11327" s="11">
        <v>45527</v>
      </c>
    </row>
    <row r="11328" ht="14.25" spans="1:4">
      <c r="A11328" s="8">
        <v>11326</v>
      </c>
      <c r="B11328" s="9">
        <v>21548</v>
      </c>
      <c r="C11328" s="10" t="str">
        <f>VLOOKUP(B11328,[1]sheet0!$F:$H,3,0)</f>
        <v>富国稳健双鑫债券</v>
      </c>
      <c r="D11328" s="11">
        <v>45527</v>
      </c>
    </row>
    <row r="11329" ht="14.25" spans="1:4">
      <c r="A11329" s="8">
        <v>11327</v>
      </c>
      <c r="B11329" s="9">
        <v>159302</v>
      </c>
      <c r="C11329" s="10" t="str">
        <f>VLOOKUP(B11329,[1]sheet0!$F:$H,3,0)</f>
        <v>港股高股息ETF</v>
      </c>
      <c r="D11329" s="11">
        <v>45527</v>
      </c>
    </row>
    <row r="11330" ht="14.25" spans="1:4">
      <c r="A11330" s="8">
        <v>11328</v>
      </c>
      <c r="B11330" s="9">
        <v>20755</v>
      </c>
      <c r="C11330" s="10" t="str">
        <f>VLOOKUP(B11330,[1]sheet0!$F:$H,3,0)</f>
        <v>永赢融安混合</v>
      </c>
      <c r="D11330" s="11">
        <v>45527</v>
      </c>
    </row>
    <row r="11331" ht="14.25" spans="1:4">
      <c r="A11331" s="8">
        <v>11329</v>
      </c>
      <c r="B11331" s="9">
        <v>20301</v>
      </c>
      <c r="C11331" s="10" t="str">
        <f>VLOOKUP(B11331,[1]sheet0!$F:$H,3,0)</f>
        <v>平安惠嘉纯债</v>
      </c>
      <c r="D11331" s="11">
        <v>45526</v>
      </c>
    </row>
    <row r="11332" ht="14.25" spans="1:4">
      <c r="A11332" s="8">
        <v>11330</v>
      </c>
      <c r="B11332" s="9">
        <v>159335</v>
      </c>
      <c r="C11332" s="10" t="str">
        <f>VLOOKUP(B11332,[1]sheet0!$F:$H,3,0)</f>
        <v>融通中证诚通央企科技创新交易型开放式指数证券投资基金</v>
      </c>
      <c r="D11332" s="11">
        <v>45526</v>
      </c>
    </row>
    <row r="11333" ht="14.25" spans="1:4">
      <c r="A11333" s="8">
        <v>11331</v>
      </c>
      <c r="B11333" s="9">
        <v>20925</v>
      </c>
      <c r="C11333" s="10" t="str">
        <f>VLOOKUP(B11333,[1]sheet0!$F:$H,3,0)</f>
        <v>格林泓卓利率债</v>
      </c>
      <c r="D11333" s="11">
        <v>45526</v>
      </c>
    </row>
    <row r="11334" ht="14.25" spans="1:4">
      <c r="A11334" s="8">
        <v>11332</v>
      </c>
      <c r="B11334" s="9">
        <v>159333</v>
      </c>
      <c r="C11334" s="10" t="str">
        <f>VLOOKUP(B11334,[1]sheet0!$F:$H,3,0)</f>
        <v>万家中证港股通央企红利ETF</v>
      </c>
      <c r="D11334" s="11">
        <v>45525</v>
      </c>
    </row>
    <row r="11335" ht="14.25" spans="1:4">
      <c r="A11335" s="8">
        <v>11333</v>
      </c>
      <c r="B11335" s="9">
        <v>20426</v>
      </c>
      <c r="C11335" s="10" t="str">
        <f>VLOOKUP(B11335,[1]sheet0!$F:$H,3,0)</f>
        <v>中信建投景源债券</v>
      </c>
      <c r="D11335" s="11">
        <v>45525</v>
      </c>
    </row>
    <row r="11336" ht="14.25" spans="1:4">
      <c r="A11336" s="8">
        <v>11334</v>
      </c>
      <c r="B11336" s="9">
        <v>21873</v>
      </c>
      <c r="C11336" s="10" t="str">
        <f>VLOOKUP(B11336,[1]sheet0!$F:$H,3,0)</f>
        <v>中欧中证沪深港黄金产业股票指数发起</v>
      </c>
      <c r="D11336" s="11">
        <v>45525</v>
      </c>
    </row>
    <row r="11337" ht="14.25" spans="1:4">
      <c r="A11337" s="8">
        <v>11335</v>
      </c>
      <c r="B11337" s="9">
        <v>19949</v>
      </c>
      <c r="C11337" s="10" t="str">
        <f>VLOOKUP(B11337,[1]sheet0!$F:$H,3,0)</f>
        <v>中银价值发现混合发起</v>
      </c>
      <c r="D11337" s="11">
        <v>45524</v>
      </c>
    </row>
    <row r="11338" ht="14.25" spans="1:4">
      <c r="A11338" s="8">
        <v>11336</v>
      </c>
      <c r="B11338" s="9">
        <v>21323</v>
      </c>
      <c r="C11338" s="10" t="str">
        <f>VLOOKUP(B11338,[1]sheet0!$F:$H,3,0)</f>
        <v>博道和裕多元稳健30天持有期债券</v>
      </c>
      <c r="D11338" s="11">
        <v>45524</v>
      </c>
    </row>
    <row r="11339" ht="14.25" spans="1:4">
      <c r="A11339" s="8">
        <v>11337</v>
      </c>
      <c r="B11339" s="9">
        <v>21462</v>
      </c>
      <c r="C11339" s="10" t="str">
        <f>VLOOKUP(B11339,[1]sheet0!$F:$H,3,0)</f>
        <v>达诚添利利率债</v>
      </c>
      <c r="D11339" s="11">
        <v>45524</v>
      </c>
    </row>
    <row r="11340" ht="14.25" spans="1:4">
      <c r="A11340" s="8">
        <v>11338</v>
      </c>
      <c r="B11340" s="9">
        <v>16703</v>
      </c>
      <c r="C11340" s="10" t="str">
        <f>VLOOKUP(B11340,[1]sheet0!$F:$H,3,0)</f>
        <v>兴业品质睿选混合发起式A</v>
      </c>
      <c r="D11340" s="11">
        <v>45524</v>
      </c>
    </row>
    <row r="11341" ht="14.25" spans="1:4">
      <c r="A11341" s="8">
        <v>11339</v>
      </c>
      <c r="B11341" s="9">
        <v>20966</v>
      </c>
      <c r="C11341" s="10" t="str">
        <f>VLOOKUP(B11341,[1]sheet0!$F:$H,3,0)</f>
        <v>东吴科技创新混合</v>
      </c>
      <c r="D11341" s="11">
        <v>45524</v>
      </c>
    </row>
    <row r="11342" ht="14.25" spans="1:4">
      <c r="A11342" s="8">
        <v>11340</v>
      </c>
      <c r="B11342" s="9">
        <v>21576</v>
      </c>
      <c r="C11342" s="10" t="str">
        <f>VLOOKUP(B11342,[1]sheet0!$F:$H,3,0)</f>
        <v>平安研究智选混合</v>
      </c>
      <c r="D11342" s="11">
        <v>45524</v>
      </c>
    </row>
    <row r="11343" ht="14.25" spans="1:4">
      <c r="A11343" s="8">
        <v>11341</v>
      </c>
      <c r="B11343" s="9">
        <v>21375</v>
      </c>
      <c r="C11343" s="10" t="str">
        <f>VLOOKUP(B11343,[1]sheet0!$F:$H,3,0)</f>
        <v>中欧中证红利低波动100指数发起</v>
      </c>
      <c r="D11343" s="11">
        <v>45520</v>
      </c>
    </row>
    <row r="11344" ht="14.25" spans="1:4">
      <c r="A11344" s="8">
        <v>11342</v>
      </c>
      <c r="B11344" s="9">
        <v>21696</v>
      </c>
      <c r="C11344" s="10" t="str">
        <f>VLOOKUP(B11344,[1]sheet0!$F:$H,3,0)</f>
        <v>公募_汇金聚悦利率债</v>
      </c>
      <c r="D11344" s="11">
        <v>45520</v>
      </c>
    </row>
    <row r="11345" ht="14.25" spans="1:4">
      <c r="A11345" s="8">
        <v>11343</v>
      </c>
      <c r="B11345" s="9">
        <v>21933</v>
      </c>
      <c r="C11345" s="10" t="str">
        <f>VLOOKUP(B11345,[1]sheet0!$F:$H,3,0)</f>
        <v>富国中证通信设备主题ETF发起式联接</v>
      </c>
      <c r="D11345" s="11">
        <v>45520</v>
      </c>
    </row>
    <row r="11346" ht="14.25" spans="1:4">
      <c r="A11346" s="8">
        <v>11344</v>
      </c>
      <c r="B11346" s="9">
        <v>21973</v>
      </c>
      <c r="C11346" s="10" t="str">
        <f>VLOOKUP(B11346,[1]sheet0!$F:$H,3,0)</f>
        <v>天弘优势企业混合发起</v>
      </c>
      <c r="D11346" s="11">
        <v>45520</v>
      </c>
    </row>
    <row r="11347" ht="14.25" spans="1:4">
      <c r="A11347" s="8">
        <v>11345</v>
      </c>
      <c r="B11347" s="9">
        <v>21839</v>
      </c>
      <c r="C11347" s="10" t="str">
        <f>VLOOKUP(B11347,[1]sheet0!$F:$H,3,0)</f>
        <v>中欧中债3-5年政金债指数</v>
      </c>
      <c r="D11347" s="11">
        <v>45519</v>
      </c>
    </row>
    <row r="11348" ht="14.25" spans="1:4">
      <c r="A11348" s="8">
        <v>11346</v>
      </c>
      <c r="B11348" s="9">
        <v>159569</v>
      </c>
      <c r="C11348" s="10" t="str">
        <f>VLOOKUP(B11348,[1]sheet0!$F:$H,3,0)</f>
        <v>景顺长城国证港股通红利低波动率ETF</v>
      </c>
      <c r="D11348" s="11">
        <v>45518</v>
      </c>
    </row>
    <row r="11349" ht="14.25" spans="1:4">
      <c r="A11349" s="8">
        <v>11347</v>
      </c>
      <c r="B11349" s="9">
        <v>21663</v>
      </c>
      <c r="C11349" s="10" t="str">
        <f>VLOOKUP(B11349,[1]sheet0!$F:$H,3,0)</f>
        <v>汇百川远航混合</v>
      </c>
      <c r="D11349" s="11">
        <v>45518</v>
      </c>
    </row>
    <row r="11350" ht="14.25" spans="1:4">
      <c r="A11350" s="8">
        <v>11348</v>
      </c>
      <c r="B11350" s="9">
        <v>20298</v>
      </c>
      <c r="C11350" s="10" t="str">
        <f>VLOOKUP(B11350,[1]sheet0!$F:$H,3,0)</f>
        <v>长盛盛悦债券</v>
      </c>
      <c r="D11350" s="11">
        <v>45518</v>
      </c>
    </row>
    <row r="11351" ht="14.25" spans="1:4">
      <c r="A11351" s="8">
        <v>11349</v>
      </c>
      <c r="B11351" s="9">
        <v>21513</v>
      </c>
      <c r="C11351" s="10" t="str">
        <f>VLOOKUP(B11351,[1]sheet0!$F:$H,3,0)</f>
        <v>富国港股通红利精选混合</v>
      </c>
      <c r="D11351" s="11">
        <v>45517</v>
      </c>
    </row>
    <row r="11352" ht="14.25" spans="1:4">
      <c r="A11352" s="8">
        <v>11350</v>
      </c>
      <c r="B11352" s="9">
        <v>21051</v>
      </c>
      <c r="C11352" s="10" t="str">
        <f>VLOOKUP(B11352,[1]sheet0!$F:$H,3,0)</f>
        <v>国联中证500指数增强</v>
      </c>
      <c r="D11352" s="11">
        <v>45517</v>
      </c>
    </row>
    <row r="11353" ht="14.25" spans="1:4">
      <c r="A11353" s="8">
        <v>11351</v>
      </c>
      <c r="B11353" s="9">
        <v>21554</v>
      </c>
      <c r="C11353" s="10" t="str">
        <f>VLOOKUP(B11353,[1]sheet0!$F:$H,3,0)</f>
        <v>兴业恒悦180天持有期债券A</v>
      </c>
      <c r="D11353" s="11">
        <v>45517</v>
      </c>
    </row>
    <row r="11354" ht="14.25" spans="1:4">
      <c r="A11354" s="8">
        <v>11352</v>
      </c>
      <c r="B11354" s="9">
        <v>21537</v>
      </c>
      <c r="C11354" s="10" t="str">
        <f>VLOOKUP(B11354,[1]sheet0!$F:$H,3,0)</f>
        <v>天弘月月兴30天持有期债券</v>
      </c>
      <c r="D11354" s="11">
        <v>45517</v>
      </c>
    </row>
    <row r="11355" ht="14.25" spans="1:4">
      <c r="A11355" s="8">
        <v>11353</v>
      </c>
      <c r="B11355" s="9">
        <v>21559</v>
      </c>
      <c r="C11355" s="10" t="str">
        <f>VLOOKUP(B11355,[1]sheet0!$F:$H,3,0)</f>
        <v>格林30天滚动持有债券</v>
      </c>
      <c r="D11355" s="11">
        <v>45517</v>
      </c>
    </row>
    <row r="11356" ht="14.25" spans="1:4">
      <c r="A11356" s="8">
        <v>11354</v>
      </c>
      <c r="B11356" s="9">
        <v>11796</v>
      </c>
      <c r="C11356" s="10" t="str">
        <f>VLOOKUP(B11356,[1]sheet0!$F:$H,3,0)</f>
        <v>新华中债0-3年政策性金融债指数</v>
      </c>
      <c r="D11356" s="11">
        <v>45513</v>
      </c>
    </row>
    <row r="11357" ht="14.25" spans="1:4">
      <c r="A11357" s="8">
        <v>11355</v>
      </c>
      <c r="B11357" s="9">
        <v>588860</v>
      </c>
      <c r="C11357" s="10" t="str">
        <f>VLOOKUP(B11357,[1]sheet0!$F:$H,3,0)</f>
        <v>科创医药ETF</v>
      </c>
      <c r="D11357" s="11">
        <v>45512</v>
      </c>
    </row>
    <row r="11358" ht="14.25" spans="1:4">
      <c r="A11358" s="8">
        <v>11356</v>
      </c>
      <c r="B11358" s="9">
        <v>21889</v>
      </c>
      <c r="C11358" s="10" t="str">
        <f>VLOOKUP(B11358,[1]sheet0!$F:$H,3,0)</f>
        <v>中欧中证A50指数</v>
      </c>
      <c r="D11358" s="11">
        <v>45512</v>
      </c>
    </row>
    <row r="11359" ht="14.25" spans="1:4">
      <c r="A11359" s="8">
        <v>11357</v>
      </c>
      <c r="B11359" s="9">
        <v>588990</v>
      </c>
      <c r="C11359" s="10" t="str">
        <f>VLOOKUP(B11359,[1]sheet0!$F:$H,3,0)</f>
        <v>博时上证科创板芯片ETF</v>
      </c>
      <c r="D11359" s="11">
        <v>45512</v>
      </c>
    </row>
    <row r="11360" ht="14.25" spans="1:4">
      <c r="A11360" s="8">
        <v>11358</v>
      </c>
      <c r="B11360" s="9">
        <v>159587</v>
      </c>
      <c r="C11360" s="10" t="str">
        <f>VLOOKUP(B11360,[1]sheet0!$F:$H,3,0)</f>
        <v>广发国证粮食产业ETF</v>
      </c>
      <c r="D11360" s="11">
        <v>45512</v>
      </c>
    </row>
    <row r="11361" ht="14.25" spans="1:4">
      <c r="A11361" s="8">
        <v>11359</v>
      </c>
      <c r="B11361" s="9">
        <v>17655</v>
      </c>
      <c r="C11361" s="10" t="str">
        <f>VLOOKUP(B11361,[1]sheet0!$F:$H,3,0)</f>
        <v>嘉实价值丰裕混合</v>
      </c>
      <c r="D11361" s="11">
        <v>45511</v>
      </c>
    </row>
    <row r="11362" ht="14.25" spans="1:4">
      <c r="A11362" s="8">
        <v>11360</v>
      </c>
      <c r="B11362" s="9">
        <v>21145</v>
      </c>
      <c r="C11362" s="10" t="str">
        <f>VLOOKUP(B11362,[1]sheet0!$F:$H,3,0)</f>
        <v>银华甄选价值成长混合A</v>
      </c>
      <c r="D11362" s="11">
        <v>45511</v>
      </c>
    </row>
    <row r="11363" ht="14.25" spans="1:4">
      <c r="A11363" s="8">
        <v>11361</v>
      </c>
      <c r="B11363" s="9">
        <v>21803</v>
      </c>
      <c r="C11363" s="10" t="str">
        <f>VLOOKUP(B11363,[1]sheet0!$F:$H,3,0)</f>
        <v>华商鸿信纯债债券</v>
      </c>
      <c r="D11363" s="11">
        <v>45511</v>
      </c>
    </row>
    <row r="11364" ht="14.25" spans="1:4">
      <c r="A11364" s="8">
        <v>11362</v>
      </c>
      <c r="B11364" s="9">
        <v>21544</v>
      </c>
      <c r="C11364" s="10" t="str">
        <f>VLOOKUP(B11364,[1]sheet0!$F:$H,3,0)</f>
        <v>博远增汇纯债债券型证券投资基金</v>
      </c>
      <c r="D11364" s="11">
        <v>45511</v>
      </c>
    </row>
    <row r="11365" ht="14.25" spans="1:4">
      <c r="A11365" s="8">
        <v>11363</v>
      </c>
      <c r="B11365" s="9">
        <v>21369</v>
      </c>
      <c r="C11365" s="10" t="str">
        <f>VLOOKUP(B11365,[1]sheet0!$F:$H,3,0)</f>
        <v>华夏智胜优选混合发起式</v>
      </c>
      <c r="D11365" s="11">
        <v>45510</v>
      </c>
    </row>
    <row r="11366" ht="14.25" spans="1:4">
      <c r="A11366" s="8">
        <v>11364</v>
      </c>
      <c r="B11366" s="9">
        <v>21593</v>
      </c>
      <c r="C11366" s="10" t="str">
        <f>VLOOKUP(B11366,[1]sheet0!$F:$H,3,0)</f>
        <v>上银数字经济混合型发起式证券投资基金</v>
      </c>
      <c r="D11366" s="11">
        <v>45510</v>
      </c>
    </row>
    <row r="11367" ht="14.25" spans="1:4">
      <c r="A11367" s="8">
        <v>11365</v>
      </c>
      <c r="B11367" s="9">
        <v>20922</v>
      </c>
      <c r="C11367" s="10" t="str">
        <f>VLOOKUP(B11367,[1]sheet0!$F:$H,3,0)</f>
        <v>汇泉智享量化选股混合</v>
      </c>
      <c r="D11367" s="11">
        <v>45510</v>
      </c>
    </row>
    <row r="11368" ht="14.25" spans="1:4">
      <c r="A11368" s="8">
        <v>11366</v>
      </c>
      <c r="B11368" s="9">
        <v>20293</v>
      </c>
      <c r="C11368" s="10" t="str">
        <f>VLOOKUP(B11368,[1]sheet0!$F:$H,3,0)</f>
        <v>易方达上证科创板100ETF联接发起式</v>
      </c>
      <c r="D11368" s="11">
        <v>45510</v>
      </c>
    </row>
    <row r="11369" ht="14.25" spans="1:4">
      <c r="A11369" s="8">
        <v>11367</v>
      </c>
      <c r="B11369" s="9">
        <v>20993</v>
      </c>
      <c r="C11369" s="10" t="str">
        <f>VLOOKUP(B11369,[1]sheet0!$F:$H,3,0)</f>
        <v>红土创新添益债券</v>
      </c>
      <c r="D11369" s="11">
        <v>45510</v>
      </c>
    </row>
    <row r="11370" ht="14.25" spans="1:4">
      <c r="A11370" s="8">
        <v>11368</v>
      </c>
      <c r="B11370" s="9">
        <v>21684</v>
      </c>
      <c r="C11370" s="10" t="str">
        <f>VLOOKUP(B11370,[1]sheet0!$F:$H,3,0)</f>
        <v>兴证全球丰德债券</v>
      </c>
      <c r="D11370" s="11">
        <v>45506</v>
      </c>
    </row>
    <row r="11371" ht="14.25" spans="1:4">
      <c r="A11371" s="8">
        <v>11369</v>
      </c>
      <c r="B11371" s="9">
        <v>20645</v>
      </c>
      <c r="C11371" s="10" t="str">
        <f>VLOOKUP(B11371,[1]sheet0!$F:$H,3,0)</f>
        <v>南方智弘混合</v>
      </c>
      <c r="D11371" s="11">
        <v>45506</v>
      </c>
    </row>
    <row r="11372" ht="14.25" spans="1:4">
      <c r="A11372" s="8">
        <v>11370</v>
      </c>
      <c r="B11372" s="9">
        <v>21455</v>
      </c>
      <c r="C11372" s="10" t="str">
        <f>VLOOKUP(B11372,[1]sheet0!$F:$H,3,0)</f>
        <v>农银红利甄选混合</v>
      </c>
      <c r="D11372" s="11">
        <v>45506</v>
      </c>
    </row>
    <row r="11373" ht="14.25" spans="1:4">
      <c r="A11373" s="8">
        <v>11371</v>
      </c>
      <c r="B11373" s="9">
        <v>21714</v>
      </c>
      <c r="C11373" s="10" t="str">
        <f>VLOOKUP(B11373,[1]sheet0!$F:$H,3,0)</f>
        <v>中欧中证全指医疗保健设备与服务指数发起</v>
      </c>
      <c r="D11373" s="11">
        <v>45506</v>
      </c>
    </row>
    <row r="11374" ht="14.25" spans="1:4">
      <c r="A11374" s="8">
        <v>11372</v>
      </c>
      <c r="B11374" s="9">
        <v>19911</v>
      </c>
      <c r="C11374" s="10" t="str">
        <f>VLOOKUP(B11374,[1]sheet0!$F:$H,3,0)</f>
        <v>华安中证红利低波动指数发起式</v>
      </c>
      <c r="D11374" s="11">
        <v>45506</v>
      </c>
    </row>
    <row r="11375" ht="14.25" spans="1:4">
      <c r="A11375" s="8">
        <v>11373</v>
      </c>
      <c r="B11375" s="9">
        <v>20807</v>
      </c>
      <c r="C11375" s="10" t="str">
        <f>VLOOKUP(B11375,[1]sheet0!$F:$H,3,0)</f>
        <v>泰康悦享60天持有期债券</v>
      </c>
      <c r="D11375" s="11">
        <v>45505</v>
      </c>
    </row>
    <row r="11376" ht="14.25" spans="1:4">
      <c r="A11376" s="8">
        <v>11374</v>
      </c>
      <c r="B11376" s="9">
        <v>159330</v>
      </c>
      <c r="C11376" s="10" t="str">
        <f>VLOOKUP(B11376,[1]sheet0!$F:$H,3,0)</f>
        <v>沪深300ETF基金</v>
      </c>
      <c r="D11376" s="11">
        <v>45505</v>
      </c>
    </row>
    <row r="11377" ht="14.25" spans="1:4">
      <c r="A11377" s="8">
        <v>11375</v>
      </c>
      <c r="B11377" s="9">
        <v>21390</v>
      </c>
      <c r="C11377" s="10" t="str">
        <f>VLOOKUP(B11377,[1]sheet0!$F:$H,3,0)</f>
        <v>东兴成长优选混合发起</v>
      </c>
      <c r="D11377" s="11">
        <v>45505</v>
      </c>
    </row>
    <row r="11378" ht="14.25" spans="1:4">
      <c r="A11378" s="8">
        <v>11376</v>
      </c>
      <c r="B11378" s="9">
        <v>159337</v>
      </c>
      <c r="C11378" s="10" t="str">
        <f>VLOOKUP(B11378,[1]sheet0!$F:$H,3,0)</f>
        <v>中证500ETF基金</v>
      </c>
      <c r="D11378" s="11">
        <v>45537</v>
      </c>
    </row>
    <row r="11379" ht="14.25" spans="1:4">
      <c r="A11379" s="8">
        <v>11377</v>
      </c>
      <c r="B11379" s="9">
        <v>21527</v>
      </c>
      <c r="C11379" s="10" t="str">
        <f>VLOOKUP(B11379,[1]sheet0!$F:$H,3,0)</f>
        <v>鑫元中证同业存单AAA指数7天持有期</v>
      </c>
      <c r="D11379" s="11">
        <v>45538</v>
      </c>
    </row>
    <row r="11380" ht="14.25" spans="1:4">
      <c r="A11380" s="8">
        <v>11378</v>
      </c>
      <c r="B11380" s="9">
        <v>20830</v>
      </c>
      <c r="C11380" s="10" t="str">
        <f>VLOOKUP(B11380,[1]sheet0!$F:$H,3,0)</f>
        <v>东兴医药生物量化选股混合</v>
      </c>
      <c r="D11380" s="11">
        <v>45538</v>
      </c>
    </row>
    <row r="11381" ht="14.25" spans="1:4">
      <c r="A11381" s="8">
        <v>11379</v>
      </c>
      <c r="B11381" s="9">
        <v>19587</v>
      </c>
      <c r="C11381" s="10" t="str">
        <f>VLOOKUP(B11381,[1]sheet0!$F:$H,3,0)</f>
        <v>兴业弘远回报混合发起式A</v>
      </c>
      <c r="D11381" s="11">
        <v>45538</v>
      </c>
    </row>
    <row r="11382" ht="14.25" spans="1:4">
      <c r="A11382" s="8">
        <v>11380</v>
      </c>
      <c r="B11382" s="9">
        <v>20389</v>
      </c>
      <c r="C11382" s="10" t="str">
        <f>VLOOKUP(B11382,[1]sheet0!$F:$H,3,0)</f>
        <v>英大福鑫稳健养老一年持有偏债混合发起（FOF）</v>
      </c>
      <c r="D11382" s="11">
        <v>45538</v>
      </c>
    </row>
    <row r="11383" ht="14.25" spans="1:4">
      <c r="A11383" s="8">
        <v>11381</v>
      </c>
      <c r="B11383" s="9">
        <v>21090</v>
      </c>
      <c r="C11383" s="10" t="str">
        <f>VLOOKUP(B11383,[1]sheet0!$F:$H,3,0)</f>
        <v>鹏华中证云计算与大数据主题ETF发起式联接</v>
      </c>
      <c r="D11383" s="11">
        <v>45538</v>
      </c>
    </row>
    <row r="11384" ht="14.25" spans="1:4">
      <c r="A11384" s="8">
        <v>11382</v>
      </c>
      <c r="B11384" s="9">
        <v>21273</v>
      </c>
      <c r="C11384" s="10" t="str">
        <f>VLOOKUP(B11384,[1]sheet0!$F:$H,3,0)</f>
        <v>摩根均衡精选混合</v>
      </c>
      <c r="D11384" s="11">
        <v>45538</v>
      </c>
    </row>
    <row r="11385" ht="14.25" spans="1:4">
      <c r="A11385" s="8">
        <v>11383</v>
      </c>
      <c r="B11385" s="9">
        <v>21423</v>
      </c>
      <c r="C11385" s="10" t="str">
        <f>VLOOKUP(B11385,[1]sheet0!$F:$H,3,0)</f>
        <v>易方达悦丰稳健债券</v>
      </c>
      <c r="D11385" s="11">
        <v>45538</v>
      </c>
    </row>
    <row r="11386" ht="14.25" spans="1:4">
      <c r="A11386" s="8">
        <v>11384</v>
      </c>
      <c r="B11386" s="9">
        <v>21981</v>
      </c>
      <c r="C11386" s="10" t="str">
        <f>VLOOKUP(B11386,[1]sheet0!$F:$H,3,0)</f>
        <v>安联中国精选混合</v>
      </c>
      <c r="D11386" s="11">
        <v>45538</v>
      </c>
    </row>
    <row r="11387" ht="14.25" spans="1:4">
      <c r="A11387" s="8">
        <v>11385</v>
      </c>
      <c r="B11387" s="9">
        <v>21770</v>
      </c>
      <c r="C11387" s="10" t="str">
        <f>VLOOKUP(B11387,[1]sheet0!$F:$H,3,0)</f>
        <v>南方中证全指汽车指数发起</v>
      </c>
      <c r="D11387" s="11">
        <v>45538</v>
      </c>
    </row>
    <row r="11388" ht="14.25" spans="1:4">
      <c r="A11388" s="8">
        <v>11386</v>
      </c>
      <c r="B11388" s="9">
        <v>21748</v>
      </c>
      <c r="C11388" s="10" t="str">
        <f>VLOOKUP(B11388,[1]sheet0!$F:$H,3,0)</f>
        <v>西部利得同业存单指数7天持有</v>
      </c>
      <c r="D11388" s="11">
        <v>45538</v>
      </c>
    </row>
    <row r="11389" ht="14.25" spans="1:4">
      <c r="A11389" s="8">
        <v>11387</v>
      </c>
      <c r="B11389" s="9">
        <v>21399</v>
      </c>
      <c r="C11389" s="10" t="str">
        <f>VLOOKUP(B11389,[1]sheet0!$F:$H,3,0)</f>
        <v>广发中证红利ETF发起式联接</v>
      </c>
      <c r="D11389" s="11">
        <v>45538</v>
      </c>
    </row>
    <row r="11390" ht="14.25" spans="1:4">
      <c r="A11390" s="8">
        <v>11388</v>
      </c>
      <c r="B11390" s="9">
        <v>520890</v>
      </c>
      <c r="C11390" s="10" t="str">
        <f>VLOOKUP(B11390,[1]sheet0!$F:$H,3,0)</f>
        <v>港红利</v>
      </c>
      <c r="D11390" s="11">
        <v>45539</v>
      </c>
    </row>
    <row r="11391" ht="14.25" spans="1:4">
      <c r="A11391" s="8">
        <v>11389</v>
      </c>
      <c r="B11391" s="9">
        <v>530000</v>
      </c>
      <c r="C11391" s="10" t="str">
        <f>VLOOKUP(B11391,[1]sheet0!$F:$H,3,0)</f>
        <v>天弘上证50ETF</v>
      </c>
      <c r="D11391" s="11">
        <v>45539</v>
      </c>
    </row>
    <row r="11392" ht="14.25" spans="1:4">
      <c r="A11392" s="8">
        <v>11390</v>
      </c>
      <c r="B11392" s="9">
        <v>21567</v>
      </c>
      <c r="C11392" s="10" t="str">
        <f>VLOOKUP(B11392,[1]sheet0!$F:$H,3,0)</f>
        <v>银河CFETS0-3年期政金债指数</v>
      </c>
      <c r="D11392" s="11">
        <v>45539</v>
      </c>
    </row>
    <row r="11393" ht="14.25" spans="1:4">
      <c r="A11393" s="8">
        <v>11391</v>
      </c>
      <c r="B11393" s="9">
        <v>20779</v>
      </c>
      <c r="C11393" s="10" t="str">
        <f>VLOOKUP(B11393,[1]sheet0!$F:$H,3,0)</f>
        <v>湘财新能源量化选股混合A</v>
      </c>
      <c r="D11393" s="11">
        <v>45539</v>
      </c>
    </row>
    <row r="11394" ht="14.25" spans="1:4">
      <c r="A11394" s="8">
        <v>11392</v>
      </c>
      <c r="B11394" s="9">
        <v>20613</v>
      </c>
      <c r="C11394" s="10" t="str">
        <f>VLOOKUP(B11394,[1]sheet0!$F:$H,3,0)</f>
        <v>尚正中债0-3年政金债指数</v>
      </c>
      <c r="D11394" s="11">
        <v>45539</v>
      </c>
    </row>
    <row r="11395" ht="14.25" spans="1:4">
      <c r="A11395" s="8">
        <v>11393</v>
      </c>
      <c r="B11395" s="9">
        <v>22038</v>
      </c>
      <c r="C11395" s="10" t="str">
        <f>VLOOKUP(B11395,[1]sheet0!$F:$H,3,0)</f>
        <v>兴银数字经济智选混合发起</v>
      </c>
      <c r="D11395" s="11">
        <v>45540</v>
      </c>
    </row>
    <row r="11396" ht="14.25" spans="1:4">
      <c r="A11396" s="8">
        <v>11394</v>
      </c>
      <c r="B11396" s="9">
        <v>561930</v>
      </c>
      <c r="C11396" s="10" t="str">
        <f>VLOOKUP(B11396,[1]sheet0!$F:$H,3,0)</f>
        <v>招商沪深300ETF</v>
      </c>
      <c r="D11396" s="11">
        <v>45541</v>
      </c>
    </row>
    <row r="11397" ht="14.25" spans="1:4">
      <c r="A11397" s="8">
        <v>11395</v>
      </c>
      <c r="B11397" s="9">
        <v>22041</v>
      </c>
      <c r="C11397" s="10" t="str">
        <f>VLOOKUP(B11397,[1]sheet0!$F:$H,3,0)</f>
        <v>创金合信润业央企债主题三个月定开债券</v>
      </c>
      <c r="D11397" s="11">
        <v>45541</v>
      </c>
    </row>
    <row r="11398" ht="14.25" spans="1:4">
      <c r="A11398" s="8">
        <v>11396</v>
      </c>
      <c r="B11398" s="9">
        <v>20558</v>
      </c>
      <c r="C11398" s="10" t="str">
        <f>VLOOKUP(B11398,[1]sheet0!$F:$H,3,0)</f>
        <v>工银健康产业混合</v>
      </c>
      <c r="D11398" s="11">
        <v>45541</v>
      </c>
    </row>
    <row r="11399" ht="14.25" spans="1:4">
      <c r="A11399" s="8">
        <v>11397</v>
      </c>
      <c r="B11399" s="9">
        <v>21847</v>
      </c>
      <c r="C11399" s="10" t="str">
        <f>VLOOKUP(B11399,[1]sheet0!$F:$H,3,0)</f>
        <v>国泰沪深300增强策略ETF发起联接</v>
      </c>
      <c r="D11399" s="11">
        <v>45541</v>
      </c>
    </row>
    <row r="11400" ht="14.25" spans="1:4">
      <c r="A11400" s="8">
        <v>11398</v>
      </c>
      <c r="B11400" s="9">
        <v>20833</v>
      </c>
      <c r="C11400" s="10" t="str">
        <f>VLOOKUP(B11400,[1]sheet0!$F:$H,3,0)</f>
        <v>东兴兴诚利率债</v>
      </c>
      <c r="D11400" s="11">
        <v>45544</v>
      </c>
    </row>
    <row r="11401" ht="14.25" spans="1:4">
      <c r="A11401" s="8">
        <v>11399</v>
      </c>
      <c r="B11401" s="9">
        <v>21166</v>
      </c>
      <c r="C11401" s="10" t="str">
        <f>VLOOKUP(B11401,[1]sheet0!$F:$H,3,0)</f>
        <v>财通颐享稳健养老一年持有期混合发起（FOF）</v>
      </c>
      <c r="D11401" s="11">
        <v>45545</v>
      </c>
    </row>
    <row r="11402" ht="14.25" spans="1:4">
      <c r="A11402" s="8">
        <v>11400</v>
      </c>
      <c r="B11402" s="9">
        <v>21345</v>
      </c>
      <c r="C11402" s="10" t="str">
        <f>VLOOKUP(B11402,[1]sheet0!$F:$H,3,0)</f>
        <v>永赢汇享债券</v>
      </c>
      <c r="D11402" s="11">
        <v>45545</v>
      </c>
    </row>
    <row r="11403" ht="14.25" spans="1:4">
      <c r="A11403" s="8">
        <v>11401</v>
      </c>
      <c r="B11403" s="9">
        <v>15433</v>
      </c>
      <c r="C11403" s="10" t="str">
        <f>VLOOKUP(B11403,[1]sheet0!$F:$H,3,0)</f>
        <v>金元顺安泓泽债券</v>
      </c>
      <c r="D11403" s="11">
        <v>45545</v>
      </c>
    </row>
    <row r="11404" ht="14.25" spans="1:4">
      <c r="A11404" s="8">
        <v>11402</v>
      </c>
      <c r="B11404" s="9">
        <v>22056</v>
      </c>
      <c r="C11404" s="10" t="str">
        <f>VLOOKUP(B11404,[1]sheet0!$F:$H,3,0)</f>
        <v>嘉实季季惠享3个月持有期纯债</v>
      </c>
      <c r="D11404" s="11">
        <v>45545</v>
      </c>
    </row>
    <row r="11405" ht="14.25" spans="1:4">
      <c r="A11405" s="8">
        <v>11403</v>
      </c>
      <c r="B11405" s="9">
        <v>21826</v>
      </c>
      <c r="C11405" s="10" t="str">
        <f>VLOOKUP(B11405,[1]sheet0!$F:$H,3,0)</f>
        <v>国投瑞银磐睿量化选股混合</v>
      </c>
      <c r="D11405" s="11">
        <v>45545</v>
      </c>
    </row>
    <row r="11406" ht="14.25" spans="1:4">
      <c r="A11406" s="8">
        <v>11404</v>
      </c>
      <c r="B11406" s="9">
        <v>560620</v>
      </c>
      <c r="C11406" s="10" t="str">
        <f>VLOOKUP(B11406,[1]sheet0!$F:$H,3,0)</f>
        <v>万家中证全指公用事业ETF</v>
      </c>
      <c r="D11406" s="11">
        <v>45546</v>
      </c>
    </row>
    <row r="11407" ht="14.25" spans="1:4">
      <c r="A11407" s="8">
        <v>11405</v>
      </c>
      <c r="B11407" s="9">
        <v>21824</v>
      </c>
      <c r="C11407" s="10" t="str">
        <f>VLOOKUP(B11407,[1]sheet0!$F:$H,3,0)</f>
        <v>东海鑫兴30天持有债券</v>
      </c>
      <c r="D11407" s="11">
        <v>45546</v>
      </c>
    </row>
    <row r="11408" ht="14.25" spans="1:4">
      <c r="A11408" s="8">
        <v>11406</v>
      </c>
      <c r="B11408" s="9">
        <v>21835</v>
      </c>
      <c r="C11408" s="10" t="str">
        <f>VLOOKUP(B11408,[1]sheet0!$F:$H,3,0)</f>
        <v>东方红益恒纯债债券</v>
      </c>
      <c r="D11408" s="11">
        <v>45546</v>
      </c>
    </row>
    <row r="11409" ht="14.25" spans="1:4">
      <c r="A11409" s="8">
        <v>11407</v>
      </c>
      <c r="B11409" s="9">
        <v>21677</v>
      </c>
      <c r="C11409" s="10" t="str">
        <f>VLOOKUP(B11409,[1]sheet0!$F:$H,3,0)</f>
        <v>国投瑞银启晨利率债债券</v>
      </c>
      <c r="D11409" s="11">
        <v>45547</v>
      </c>
    </row>
    <row r="11410" ht="14.25" spans="1:4">
      <c r="A11410" s="8">
        <v>11408</v>
      </c>
      <c r="B11410" s="9">
        <v>21971</v>
      </c>
      <c r="C11410" s="10" t="str">
        <f>VLOOKUP(B11410,[1]sheet0!$F:$H,3,0)</f>
        <v>南方中证国新港股通央企红利ETF发起联接</v>
      </c>
      <c r="D11410" s="11">
        <v>45547</v>
      </c>
    </row>
    <row r="11411" ht="14.25" spans="1:4">
      <c r="A11411" s="8">
        <v>11409</v>
      </c>
      <c r="B11411" s="9">
        <v>22094</v>
      </c>
      <c r="C11411" s="10" t="str">
        <f>VLOOKUP(B11411,[1]sheet0!$F:$H,3,0)</f>
        <v>恒生前海恒源昭利债券</v>
      </c>
      <c r="D11411" s="11">
        <v>45547</v>
      </c>
    </row>
    <row r="11412" ht="14.25" spans="1:4">
      <c r="A11412" s="8">
        <v>11410</v>
      </c>
      <c r="B11412" s="9">
        <v>520700</v>
      </c>
      <c r="C11412" s="10" t="str">
        <f>VLOOKUP(B11412,[1]sheet0!$F:$H,3,0)</f>
        <v>万家中证港股通创新药ETF</v>
      </c>
      <c r="D11412" s="11">
        <v>45548</v>
      </c>
    </row>
    <row r="11413" ht="14.25" spans="1:4">
      <c r="A11413" s="8">
        <v>11411</v>
      </c>
      <c r="B11413" s="9">
        <v>159305</v>
      </c>
      <c r="C11413" s="10" t="str">
        <f>VLOOKUP(B11413,[1]sheet0!$F:$H,3,0)</f>
        <v>广发国证新能源电池ETF</v>
      </c>
      <c r="D11413" s="11">
        <v>45553</v>
      </c>
    </row>
    <row r="11414" ht="14.25" spans="1:4">
      <c r="A11414" s="8">
        <v>11412</v>
      </c>
      <c r="B11414" s="9">
        <v>21859</v>
      </c>
      <c r="C11414" s="10" t="str">
        <f>VLOOKUP(B11414,[1]sheet0!$F:$H,3,0)</f>
        <v>公募_汇金红利精选</v>
      </c>
      <c r="D11414" s="11">
        <v>45554</v>
      </c>
    </row>
    <row r="11415" ht="14.25" spans="1:4">
      <c r="A11415" s="8">
        <v>11413</v>
      </c>
      <c r="B11415" s="9">
        <v>21716</v>
      </c>
      <c r="C11415" s="10" t="str">
        <f>VLOOKUP(B11415,[1]sheet0!$F:$H,3,0)</f>
        <v>招商中证云计算与大数据主题ETF发起式联接</v>
      </c>
      <c r="D11415" s="11">
        <v>45554</v>
      </c>
    </row>
    <row r="11416" ht="14.25" spans="1:4">
      <c r="A11416" s="8">
        <v>11414</v>
      </c>
      <c r="B11416" s="9">
        <v>21086</v>
      </c>
      <c r="C11416" s="10" t="str">
        <f>VLOOKUP(B11416,[1]sheet0!$F:$H,3,0)</f>
        <v>鹏华国证粮食产业ETF发起式联接</v>
      </c>
      <c r="D11416" s="11">
        <v>45554</v>
      </c>
    </row>
    <row r="11417" ht="14.25" spans="1:4">
      <c r="A11417" s="8">
        <v>11415</v>
      </c>
      <c r="B11417" s="9">
        <v>21855</v>
      </c>
      <c r="C11417" s="10" t="str">
        <f>VLOOKUP(B11417,[1]sheet0!$F:$H,3,0)</f>
        <v>博时中证油气资源ETF发起式联接</v>
      </c>
      <c r="D11417" s="11">
        <v>45554</v>
      </c>
    </row>
    <row r="11418" ht="14.25" spans="1:4">
      <c r="A11418" s="8">
        <v>11416</v>
      </c>
      <c r="B11418" s="9">
        <v>21864</v>
      </c>
      <c r="C11418" s="10" t="str">
        <f>VLOOKUP(B11418,[1]sheet0!$F:$H,3,0)</f>
        <v>中欧中证800研究智选混合发起</v>
      </c>
      <c r="D11418" s="11">
        <v>45554</v>
      </c>
    </row>
    <row r="11419" ht="14.25" spans="1:4">
      <c r="A11419" s="8">
        <v>11417</v>
      </c>
      <c r="B11419" s="9">
        <v>21131</v>
      </c>
      <c r="C11419" s="10" t="str">
        <f>VLOOKUP(B11419,[1]sheet0!$F:$H,3,0)</f>
        <v>大成稳康6个月持有期债券</v>
      </c>
      <c r="D11419" s="11">
        <v>45554</v>
      </c>
    </row>
    <row r="11420" ht="14.25" spans="1:4">
      <c r="A11420" s="8">
        <v>11418</v>
      </c>
      <c r="B11420" s="9">
        <v>21592</v>
      </c>
      <c r="C11420" s="10" t="str">
        <f>VLOOKUP(B11420,[1]sheet0!$F:$H,3,0)</f>
        <v>中证同业存单AAA指数7天持有期</v>
      </c>
      <c r="D11420" s="11">
        <v>45554</v>
      </c>
    </row>
    <row r="11421" ht="14.25" spans="1:4">
      <c r="A11421" s="8">
        <v>11419</v>
      </c>
      <c r="B11421" s="9">
        <v>20598</v>
      </c>
      <c r="C11421" s="10" t="str">
        <f>VLOOKUP(B11421,[1]sheet0!$F:$H,3,0)</f>
        <v>格林聚利增强一个月持有期债券</v>
      </c>
      <c r="D11421" s="11">
        <v>45554</v>
      </c>
    </row>
    <row r="11422" ht="14.25" spans="1:4">
      <c r="A11422" s="8">
        <v>11420</v>
      </c>
      <c r="B11422" s="9">
        <v>20835</v>
      </c>
      <c r="C11422" s="10" t="str">
        <f>VLOOKUP(B11422,[1]sheet0!$F:$H,3,0)</f>
        <v>招商进取策略优选3个月持有期混合发起式（FOF）</v>
      </c>
      <c r="D11422" s="11">
        <v>45554</v>
      </c>
    </row>
    <row r="11423" ht="14.25" spans="1:4">
      <c r="A11423" s="8">
        <v>11421</v>
      </c>
      <c r="B11423" s="9">
        <v>20430</v>
      </c>
      <c r="C11423" s="10" t="str">
        <f>VLOOKUP(B11423,[1]sheet0!$F:$H,3,0)</f>
        <v>华安景气回报混合发起式</v>
      </c>
      <c r="D11423" s="11">
        <v>45554</v>
      </c>
    </row>
    <row r="11424" ht="14.25" spans="1:4">
      <c r="A11424" s="8">
        <v>11422</v>
      </c>
      <c r="B11424" s="9">
        <v>21711</v>
      </c>
      <c r="C11424" s="10" t="str">
        <f>VLOOKUP(B11424,[1]sheet0!$F:$H,3,0)</f>
        <v>南方周期优选混合发起</v>
      </c>
      <c r="D11424" s="11">
        <v>45554</v>
      </c>
    </row>
    <row r="11425" ht="14.25" spans="1:4">
      <c r="A11425" s="8">
        <v>11423</v>
      </c>
      <c r="B11425" s="9">
        <v>20909</v>
      </c>
      <c r="C11425" s="10" t="str">
        <f>VLOOKUP(B11425,[1]sheet0!$F:$H,3,0)</f>
        <v>东方红欣和稳健3个月持有混合（FOF）</v>
      </c>
      <c r="D11425" s="11">
        <v>45554</v>
      </c>
    </row>
    <row r="11426" ht="14.25" spans="1:4">
      <c r="A11426" s="8">
        <v>11424</v>
      </c>
      <c r="B11426" s="9">
        <v>21665</v>
      </c>
      <c r="C11426" s="10" t="str">
        <f>VLOOKUP(B11426,[1]sheet0!$F:$H,3,0)</f>
        <v>中银周期优选混合发起</v>
      </c>
      <c r="D11426" s="11">
        <v>45554</v>
      </c>
    </row>
    <row r="11427" ht="14.25" spans="1:4">
      <c r="A11427" s="8">
        <v>11425</v>
      </c>
      <c r="B11427" s="9">
        <v>21875</v>
      </c>
      <c r="C11427" s="10" t="str">
        <f>VLOOKUP(B11427,[1]sheet0!$F:$H,3,0)</f>
        <v>路博迈资源精选股票发起</v>
      </c>
      <c r="D11427" s="11">
        <v>45554</v>
      </c>
    </row>
    <row r="11428" ht="14.25" spans="1:4">
      <c r="A11428" s="8">
        <v>11426</v>
      </c>
      <c r="B11428" s="9">
        <v>159351</v>
      </c>
      <c r="C11428" s="10" t="str">
        <f>VLOOKUP(B11428,[1]sheet0!$F:$H,3,0)</f>
        <v>嘉实中证A500ETF</v>
      </c>
      <c r="D11428" s="11">
        <v>45555</v>
      </c>
    </row>
    <row r="11429" ht="14.25" spans="1:4">
      <c r="A11429" s="8">
        <v>11427</v>
      </c>
      <c r="B11429" s="9">
        <v>21977</v>
      </c>
      <c r="C11429" s="10" t="str">
        <f>VLOOKUP(B11429,[1]sheet0!$F:$H,3,0)</f>
        <v>中欧中证细分化工产业主题指数发起</v>
      </c>
      <c r="D11429" s="11">
        <v>45555</v>
      </c>
    </row>
    <row r="11430" ht="14.25" spans="1:4">
      <c r="A11430" s="8">
        <v>11428</v>
      </c>
      <c r="B11430" s="9">
        <v>21903</v>
      </c>
      <c r="C11430" s="10" t="str">
        <f>VLOOKUP(B11430,[1]sheet0!$F:$H,3,0)</f>
        <v>格林中证同业存单AAA指数7天持有期</v>
      </c>
      <c r="D11430" s="11">
        <v>45555</v>
      </c>
    </row>
    <row r="11431" ht="14.25" spans="1:4">
      <c r="A11431" s="8">
        <v>11429</v>
      </c>
      <c r="B11431" s="9">
        <v>21692</v>
      </c>
      <c r="C11431" s="10" t="str">
        <f>VLOOKUP(B11431,[1]sheet0!$F:$H,3,0)</f>
        <v>招商资管智达量化选股混合发起</v>
      </c>
      <c r="D11431" s="11">
        <v>45559</v>
      </c>
    </row>
    <row r="11432" ht="14.25" spans="1:4">
      <c r="A11432" s="8">
        <v>11430</v>
      </c>
      <c r="B11432" s="9">
        <v>22034</v>
      </c>
      <c r="C11432" s="10" t="str">
        <f>VLOOKUP(B11432,[1]sheet0!$F:$H,3,0)</f>
        <v>南方稳信180天持有债券</v>
      </c>
      <c r="D11432" s="11">
        <v>45559</v>
      </c>
    </row>
    <row r="11433" ht="14.25" spans="1:4">
      <c r="A11433" s="8">
        <v>11431</v>
      </c>
      <c r="B11433" s="9">
        <v>22072</v>
      </c>
      <c r="C11433" s="10" t="str">
        <f>VLOOKUP(B11433,[1]sheet0!$F:$H,3,0)</f>
        <v>天弘中证港股通高股息投资指数发起</v>
      </c>
      <c r="D11433" s="11">
        <v>45559</v>
      </c>
    </row>
    <row r="11434" ht="14.25" spans="1:4">
      <c r="A11434" s="8">
        <v>11432</v>
      </c>
      <c r="B11434" s="9">
        <v>21792</v>
      </c>
      <c r="C11434" s="10" t="str">
        <f>VLOOKUP(B11434,[1]sheet0!$F:$H,3,0)</f>
        <v>华泰保兴产业升级混合发起</v>
      </c>
      <c r="D11434" s="11">
        <v>45559</v>
      </c>
    </row>
    <row r="11435" ht="14.25" spans="1:4">
      <c r="A11435" s="8">
        <v>11433</v>
      </c>
      <c r="B11435" s="9">
        <v>20975</v>
      </c>
      <c r="C11435" s="10" t="str">
        <f>VLOOKUP(B11435,[1]sheet0!$F:$H,3,0)</f>
        <v>万家科技量化选股混合发起式</v>
      </c>
      <c r="D11435" s="11">
        <v>45559</v>
      </c>
    </row>
    <row r="11436" ht="14.25" spans="1:4">
      <c r="A11436" s="8">
        <v>11434</v>
      </c>
      <c r="B11436" s="9">
        <v>21881</v>
      </c>
      <c r="C11436" s="10" t="str">
        <f>VLOOKUP(B11436,[1]sheet0!$F:$H,3,0)</f>
        <v>鑫元华证沪深港红利50指数</v>
      </c>
      <c r="D11436" s="11">
        <v>45559</v>
      </c>
    </row>
    <row r="11437" ht="14.25" spans="1:4">
      <c r="A11437" s="8">
        <v>11435</v>
      </c>
      <c r="B11437" s="9">
        <v>159353</v>
      </c>
      <c r="C11437" s="10" t="str">
        <f>VLOOKUP(B11437,[1]sheet0!$F:$H,3,0)</f>
        <v>景顺长城中证A500ETF</v>
      </c>
      <c r="D11437" s="11">
        <v>45559</v>
      </c>
    </row>
    <row r="11438" ht="14.25" spans="1:4">
      <c r="A11438" s="8">
        <v>11436</v>
      </c>
      <c r="B11438" s="9">
        <v>560530</v>
      </c>
      <c r="C11438" s="10" t="str">
        <f>VLOOKUP(B11438,[1]sheet0!$F:$H,3,0)</f>
        <v>摩根中证A500ETF</v>
      </c>
      <c r="D11438" s="11">
        <v>45559</v>
      </c>
    </row>
    <row r="11439" ht="14.25" spans="1:4">
      <c r="A11439" s="8">
        <v>11437</v>
      </c>
      <c r="B11439" s="9">
        <v>20530</v>
      </c>
      <c r="C11439" s="10" t="str">
        <f>VLOOKUP(B11439,[1]sheet0!$F:$H,3,0)</f>
        <v>汇安中债0-3年政策性金融债指数证券投资基金</v>
      </c>
      <c r="D11439" s="11">
        <v>45560</v>
      </c>
    </row>
    <row r="11440" ht="14.25" spans="1:4">
      <c r="A11440" s="8">
        <v>11438</v>
      </c>
      <c r="B11440" s="9">
        <v>159352</v>
      </c>
      <c r="C11440" s="10" t="str">
        <f>VLOOKUP(B11440,[1]sheet0!$F:$H,3,0)</f>
        <v>中证A500ETF南方</v>
      </c>
      <c r="D11440" s="11">
        <v>45560</v>
      </c>
    </row>
    <row r="11441" ht="14.25" spans="1:4">
      <c r="A11441" s="8">
        <v>11439</v>
      </c>
      <c r="B11441" s="9">
        <v>22026</v>
      </c>
      <c r="C11441" s="10" t="str">
        <f>VLOOKUP(B11441,[1]sheet0!$F:$H,3,0)</f>
        <v>金鹰中债0-3年政金债指数</v>
      </c>
      <c r="D11441" s="11">
        <v>45560</v>
      </c>
    </row>
    <row r="11442" ht="14.25" spans="1:4">
      <c r="A11442" s="8">
        <v>11440</v>
      </c>
      <c r="B11442" s="9">
        <v>563220</v>
      </c>
      <c r="C11442" s="10" t="str">
        <f>VLOOKUP(B11442,[1]sheet0!$F:$H,3,0)</f>
        <v>富国中证A500ETF</v>
      </c>
      <c r="D11442" s="11">
        <v>45560</v>
      </c>
    </row>
    <row r="11443" ht="14.25" spans="1:4">
      <c r="A11443" s="8">
        <v>11441</v>
      </c>
      <c r="B11443" s="9">
        <v>563360</v>
      </c>
      <c r="C11443" s="10" t="str">
        <f>VLOOKUP(B11443,[1]sheet0!$F:$H,3,0)</f>
        <v>A500基金</v>
      </c>
      <c r="D11443" s="11">
        <v>45560</v>
      </c>
    </row>
    <row r="11444" ht="14.25" spans="1:4">
      <c r="A11444" s="8">
        <v>11442</v>
      </c>
      <c r="B11444" s="9">
        <v>560610</v>
      </c>
      <c r="C11444" s="10" t="str">
        <f>VLOOKUP(B11444,[1]sheet0!$F:$H,3,0)</f>
        <v>招商中证A500ETF</v>
      </c>
      <c r="D11444" s="11">
        <v>45561</v>
      </c>
    </row>
    <row r="11445" ht="14.25" spans="1:4">
      <c r="A11445" s="8">
        <v>11443</v>
      </c>
      <c r="B11445" s="9">
        <v>21759</v>
      </c>
      <c r="C11445" s="10" t="str">
        <f>VLOOKUP(B11445,[1]sheet0!$F:$H,3,0)</f>
        <v>中欧中证港股通创新药指数发起</v>
      </c>
      <c r="D11445" s="11">
        <v>45561</v>
      </c>
    </row>
    <row r="11446" ht="14.25" spans="1:4">
      <c r="A11446" s="8">
        <v>11444</v>
      </c>
      <c r="B11446" s="9">
        <v>22083</v>
      </c>
      <c r="C11446" s="10" t="str">
        <f>VLOOKUP(B11446,[1]sheet0!$F:$H,3,0)</f>
        <v>华安中证有色金属矿业主题指数发起式</v>
      </c>
      <c r="D11446" s="11">
        <v>45561</v>
      </c>
    </row>
    <row r="11447" ht="14.25" spans="1:4">
      <c r="A11447" s="8">
        <v>11445</v>
      </c>
      <c r="B11447" s="9">
        <v>159338</v>
      </c>
      <c r="C11447" s="10" t="str">
        <f>VLOOKUP(B11447,[1]sheet0!$F:$H,3,0)</f>
        <v>中证A500ETF</v>
      </c>
      <c r="D11447" s="11">
        <v>45561</v>
      </c>
    </row>
    <row r="11448" ht="14.25" spans="1:4">
      <c r="A11448" s="8">
        <v>11446</v>
      </c>
      <c r="B11448" s="9">
        <v>21296</v>
      </c>
      <c r="C11448" s="10" t="str">
        <f>VLOOKUP(B11448,[1]sheet0!$F:$H,3,0)</f>
        <v>鹏华国证有色金属行业ETF发起式联接</v>
      </c>
      <c r="D11448" s="11">
        <v>45561</v>
      </c>
    </row>
    <row r="11449" ht="14.25" spans="1:4">
      <c r="A11449" s="8">
        <v>11447</v>
      </c>
      <c r="B11449" s="9">
        <v>21284</v>
      </c>
      <c r="C11449" s="10" t="str">
        <f>VLOOKUP(B11449,[1]sheet0!$F:$H,3,0)</f>
        <v>浦银安盛科创板100指数增强</v>
      </c>
      <c r="D11449" s="11">
        <v>45561</v>
      </c>
    </row>
    <row r="11450" ht="14.25" spans="1:4">
      <c r="A11450" s="8">
        <v>11448</v>
      </c>
      <c r="B11450" s="9">
        <v>159339</v>
      </c>
      <c r="C11450" s="10" t="str">
        <f>VLOOKUP(B11450,[1]sheet0!$F:$H,3,0)</f>
        <v>A500ETF</v>
      </c>
      <c r="D11450" s="11">
        <v>45561</v>
      </c>
    </row>
    <row r="11451" ht="14.25" spans="1:4">
      <c r="A11451" s="8">
        <v>11449</v>
      </c>
      <c r="B11451" s="9">
        <v>21515</v>
      </c>
      <c r="C11451" s="10" t="str">
        <f>VLOOKUP(B11451,[1]sheet0!$F:$H,3,0)</f>
        <v>汇添富红利智选混合发起式A</v>
      </c>
      <c r="D11451" s="11">
        <v>45562</v>
      </c>
    </row>
    <row r="11452" ht="14.25" spans="1:4">
      <c r="A11452" s="8">
        <v>11450</v>
      </c>
      <c r="B11452" s="9">
        <v>21832</v>
      </c>
      <c r="C11452" s="10" t="str">
        <f>VLOOKUP(B11452,[1]sheet0!$F:$H,3,0)</f>
        <v>富国沪深300ETF发起式联接</v>
      </c>
      <c r="D11452" s="11">
        <v>45562</v>
      </c>
    </row>
    <row r="11453" ht="14.25" spans="1:4">
      <c r="A11453" s="8">
        <v>11451</v>
      </c>
      <c r="B11453" s="9">
        <v>22223</v>
      </c>
      <c r="C11453" s="10" t="str">
        <f>VLOOKUP(B11453,[1]sheet0!$F:$H,3,0)</f>
        <v>泉果消费机遇混合发起式</v>
      </c>
      <c r="D11453" s="11">
        <v>45562</v>
      </c>
    </row>
    <row r="11454" ht="14.25" spans="1:4">
      <c r="A11454" s="8">
        <v>11452</v>
      </c>
      <c r="B11454" s="9">
        <v>21275</v>
      </c>
      <c r="C11454" s="10" t="str">
        <f>VLOOKUP(B11454,[1]sheet0!$F:$H,3,0)</f>
        <v>万家上证科创板100指数增强发起式</v>
      </c>
      <c r="D11454" s="11">
        <v>45562</v>
      </c>
    </row>
    <row r="11455" ht="14.25" spans="1:4">
      <c r="A11455" s="8">
        <v>11453</v>
      </c>
      <c r="B11455" s="9">
        <v>560510</v>
      </c>
      <c r="C11455" s="10" t="str">
        <f>VLOOKUP(B11455,[1]sheet0!$F:$H,3,0)</f>
        <v>中证A500</v>
      </c>
      <c r="D11455" s="11">
        <v>45562</v>
      </c>
    </row>
    <row r="11456" ht="14.25" spans="1:4">
      <c r="A11456" s="8">
        <v>11454</v>
      </c>
      <c r="B11456" s="9">
        <v>21961</v>
      </c>
      <c r="C11456" s="10" t="str">
        <f>VLOOKUP(B11456,[1]sheet0!$F:$H,3,0)</f>
        <v>景顺长城中证国新港股通央企红利ETF联接</v>
      </c>
      <c r="D11456" s="11">
        <v>45562</v>
      </c>
    </row>
    <row r="11457" ht="14.25" spans="1:4">
      <c r="A11457" s="8">
        <v>11455</v>
      </c>
      <c r="B11457" s="9">
        <v>159325</v>
      </c>
      <c r="C11457" s="10" t="str">
        <f>VLOOKUP(B11457,[1]sheet0!$F:$H,3,0)</f>
        <v>半导体精选ETF</v>
      </c>
      <c r="D11457" s="11">
        <v>45596</v>
      </c>
    </row>
    <row r="11458" ht="14.25" spans="1:4">
      <c r="A11458" s="8">
        <v>11456</v>
      </c>
      <c r="B11458" s="9">
        <v>22430</v>
      </c>
      <c r="C11458" s="10" t="str">
        <f>VLOOKUP(B11458,[1]sheet0!$F:$H,3,0)</f>
        <v>华夏中证A500ETF联接</v>
      </c>
      <c r="D11458" s="11">
        <v>45596</v>
      </c>
    </row>
    <row r="11459" ht="14.25" spans="1:4">
      <c r="A11459" s="8">
        <v>11457</v>
      </c>
      <c r="B11459" s="9">
        <v>21979</v>
      </c>
      <c r="C11459" s="10" t="str">
        <f>VLOOKUP(B11459,[1]sheet0!$F:$H,3,0)</f>
        <v>兴证全球沪港深红利股票</v>
      </c>
      <c r="D11459" s="11">
        <v>45596</v>
      </c>
    </row>
    <row r="11460" ht="14.25" spans="1:4">
      <c r="A11460" s="8">
        <v>11458</v>
      </c>
      <c r="B11460" s="9">
        <v>21919</v>
      </c>
      <c r="C11460" s="10" t="str">
        <f>VLOOKUP(B11460,[1]sheet0!$F:$H,3,0)</f>
        <v>国泰君安红利量化选股混合</v>
      </c>
      <c r="D11460" s="11">
        <v>45595</v>
      </c>
    </row>
    <row r="11461" ht="14.25" spans="1:4">
      <c r="A11461" s="8">
        <v>11459</v>
      </c>
      <c r="B11461" s="9">
        <v>22457</v>
      </c>
      <c r="C11461" s="10" t="str">
        <f>VLOOKUP(B11461,[1]sheet0!$F:$H,3,0)</f>
        <v>博时中证A500ETF联接</v>
      </c>
      <c r="D11461" s="11">
        <v>45595</v>
      </c>
    </row>
    <row r="11462" ht="14.25" spans="1:4">
      <c r="A11462" s="8">
        <v>11460</v>
      </c>
      <c r="B11462" s="9">
        <v>562970</v>
      </c>
      <c r="C11462" s="10" t="str">
        <f>VLOOKUP(B11462,[1]sheet0!$F:$H,3,0)</f>
        <v>易方达中证光伏产业ETF</v>
      </c>
      <c r="D11462" s="11">
        <v>45595</v>
      </c>
    </row>
    <row r="11463" ht="14.25" spans="1:4">
      <c r="A11463" s="8">
        <v>11461</v>
      </c>
      <c r="B11463" s="9">
        <v>530880</v>
      </c>
      <c r="C11463" s="10" t="str">
        <f>VLOOKUP(B11463,[1]sheet0!$F:$H,3,0)</f>
        <v>银河上证国有企业红利ETF</v>
      </c>
      <c r="D11463" s="11">
        <v>45595</v>
      </c>
    </row>
    <row r="11464" ht="14.25" spans="1:4">
      <c r="A11464" s="8">
        <v>11462</v>
      </c>
      <c r="B11464" s="9">
        <v>22364</v>
      </c>
      <c r="C11464" s="10" t="str">
        <f>VLOOKUP(B11464,[1]sheet0!$F:$H,3,0)</f>
        <v>永赢科技智选混合发起</v>
      </c>
      <c r="D11464" s="11">
        <v>45595</v>
      </c>
    </row>
    <row r="11465" ht="14.25" spans="1:4">
      <c r="A11465" s="8">
        <v>11463</v>
      </c>
      <c r="B11465" s="9">
        <v>22065</v>
      </c>
      <c r="C11465" s="10" t="str">
        <f>VLOOKUP(B11465,[1]sheet0!$F:$H,3,0)</f>
        <v>西部利得沣睿利率债债券</v>
      </c>
      <c r="D11465" s="11">
        <v>45595</v>
      </c>
    </row>
    <row r="11466" ht="14.25" spans="1:4">
      <c r="A11466" s="8">
        <v>11464</v>
      </c>
      <c r="B11466" s="9">
        <v>21904</v>
      </c>
      <c r="C11466" s="10" t="str">
        <f>VLOOKUP(B11466,[1]sheet0!$F:$H,3,0)</f>
        <v>中银ESG主题混合发起</v>
      </c>
      <c r="D11466" s="11">
        <v>45594</v>
      </c>
    </row>
    <row r="11467" ht="14.25" spans="1:4">
      <c r="A11467" s="8">
        <v>11465</v>
      </c>
      <c r="B11467" s="9">
        <v>21362</v>
      </c>
      <c r="C11467" s="10" t="str">
        <f>VLOOKUP(B11467,[1]sheet0!$F:$H,3,0)</f>
        <v>易方达中证沪深港黄金产业股票指数发起式</v>
      </c>
      <c r="D11467" s="11">
        <v>45594</v>
      </c>
    </row>
    <row r="11468" ht="14.25" spans="1:4">
      <c r="A11468" s="8">
        <v>11466</v>
      </c>
      <c r="B11468" s="9">
        <v>22069</v>
      </c>
      <c r="C11468" s="10" t="str">
        <f>VLOOKUP(B11468,[1]sheet0!$F:$H,3,0)</f>
        <v>天弘中证工程机械主题指数发起</v>
      </c>
      <c r="D11468" s="11">
        <v>45594</v>
      </c>
    </row>
    <row r="11469" ht="14.25" spans="1:4">
      <c r="A11469" s="8">
        <v>11467</v>
      </c>
      <c r="B11469" s="9">
        <v>22209</v>
      </c>
      <c r="C11469" s="10" t="str">
        <f>VLOOKUP(B11469,[1]sheet0!$F:$H,3,0)</f>
        <v>中信保诚90天持有债券A</v>
      </c>
      <c r="D11469" s="11">
        <v>45594</v>
      </c>
    </row>
    <row r="11470" ht="14.25" spans="1:4">
      <c r="A11470" s="8">
        <v>11468</v>
      </c>
      <c r="B11470" s="9">
        <v>21884</v>
      </c>
      <c r="C11470" s="10" t="str">
        <f>VLOOKUP(B11470,[1]sheet0!$F:$H,3,0)</f>
        <v>太平量化选股混合</v>
      </c>
      <c r="D11470" s="11">
        <v>45594</v>
      </c>
    </row>
    <row r="11471" ht="14.25" spans="1:4">
      <c r="A11471" s="8">
        <v>11469</v>
      </c>
      <c r="B11471" s="9">
        <v>22012</v>
      </c>
      <c r="C11471" s="10" t="str">
        <f>VLOOKUP(B11471,[1]sheet0!$F:$H,3,0)</f>
        <v>宏利鑫享90天持有债券</v>
      </c>
      <c r="D11471" s="11">
        <v>45594</v>
      </c>
    </row>
    <row r="11472" ht="14.25" spans="1:4">
      <c r="A11472" s="8">
        <v>11470</v>
      </c>
      <c r="B11472" s="9">
        <v>21765</v>
      </c>
      <c r="C11472" s="10" t="str">
        <f>VLOOKUP(B11472,[1]sheet0!$F:$H,3,0)</f>
        <v>长盛北证50成份指数增强</v>
      </c>
      <c r="D11472" s="11">
        <v>45594</v>
      </c>
    </row>
    <row r="11473" ht="14.25" spans="1:4">
      <c r="A11473" s="8">
        <v>11471</v>
      </c>
      <c r="B11473" s="9">
        <v>22426</v>
      </c>
      <c r="C11473" s="10" t="str">
        <f>VLOOKUP(B11473,[1]sheet0!$F:$H,3,0)</f>
        <v>泰康中证A500ETF联接</v>
      </c>
      <c r="D11473" s="11">
        <v>45594</v>
      </c>
    </row>
    <row r="11474" ht="14.25" spans="1:4">
      <c r="A11474" s="8">
        <v>11472</v>
      </c>
      <c r="B11474" s="9">
        <v>22276</v>
      </c>
      <c r="C11474" s="10" t="str">
        <f>VLOOKUP(B11474,[1]sheet0!$F:$H,3,0)</f>
        <v>汇添富弘悦回报混合发起式A</v>
      </c>
      <c r="D11474" s="11">
        <v>45594</v>
      </c>
    </row>
    <row r="11475" ht="14.25" spans="1:4">
      <c r="A11475" s="8">
        <v>11473</v>
      </c>
      <c r="B11475" s="9">
        <v>21853</v>
      </c>
      <c r="C11475" s="10" t="str">
        <f>VLOOKUP(B11475,[1]sheet0!$F:$H,3,0)</f>
        <v>博时稳健恒利债券</v>
      </c>
      <c r="D11475" s="11">
        <v>45594</v>
      </c>
    </row>
    <row r="11476" ht="14.25" spans="1:4">
      <c r="A11476" s="8">
        <v>11474</v>
      </c>
      <c r="B11476" s="9">
        <v>159590</v>
      </c>
      <c r="C11476" s="10" t="str">
        <f>VLOOKUP(B11476,[1]sheet0!$F:$H,3,0)</f>
        <v>汇添富中证全指软件ETF</v>
      </c>
      <c r="D11476" s="11">
        <v>45593</v>
      </c>
    </row>
    <row r="11477" ht="14.25" spans="1:4">
      <c r="A11477" s="8">
        <v>11475</v>
      </c>
      <c r="B11477" s="9">
        <v>21690</v>
      </c>
      <c r="C11477" s="10" t="str">
        <f>VLOOKUP(B11477,[1]sheet0!$F:$H,3,0)</f>
        <v>招商资管北证50成份指数发起</v>
      </c>
      <c r="D11477" s="11">
        <v>45590</v>
      </c>
    </row>
    <row r="11478" ht="14.25" spans="1:4">
      <c r="A11478" s="8">
        <v>11476</v>
      </c>
      <c r="B11478" s="9">
        <v>22018</v>
      </c>
      <c r="C11478" s="10" t="str">
        <f>VLOOKUP(B11478,[1]sheet0!$F:$H,3,0)</f>
        <v>景顺长城景颐合利债券</v>
      </c>
      <c r="D11478" s="11">
        <v>45590</v>
      </c>
    </row>
    <row r="11479" ht="14.25" spans="1:4">
      <c r="A11479" s="8">
        <v>11477</v>
      </c>
      <c r="B11479" s="9">
        <v>22044</v>
      </c>
      <c r="C11479" s="10" t="str">
        <f>VLOOKUP(B11479,[1]sheet0!$F:$H,3,0)</f>
        <v>招商安宁债券</v>
      </c>
      <c r="D11479" s="11">
        <v>45589</v>
      </c>
    </row>
    <row r="11480" ht="14.25" spans="1:4">
      <c r="A11480" s="8">
        <v>11478</v>
      </c>
      <c r="B11480" s="9">
        <v>22224</v>
      </c>
      <c r="C11480" s="10" t="str">
        <f>VLOOKUP(B11480,[1]sheet0!$F:$H,3,0)</f>
        <v>泓德智选领航混合</v>
      </c>
      <c r="D11480" s="11">
        <v>45589</v>
      </c>
    </row>
    <row r="11481" ht="14.25" spans="1:4">
      <c r="A11481" s="8">
        <v>11479</v>
      </c>
      <c r="B11481" s="9">
        <v>159312</v>
      </c>
      <c r="C11481" s="10" t="str">
        <f>VLOOKUP(B11481,[1]sheet0!$F:$H,3,0)</f>
        <v>广发恒指港股通ETF</v>
      </c>
      <c r="D11481" s="11">
        <v>45589</v>
      </c>
    </row>
    <row r="11482" ht="14.25" spans="1:4">
      <c r="A11482" s="8">
        <v>11480</v>
      </c>
      <c r="B11482" s="9">
        <v>520520</v>
      </c>
      <c r="C11482" s="10" t="str">
        <f>VLOOKUP(B11482,[1]sheet0!$F:$H,3,0)</f>
        <v>HK消费</v>
      </c>
      <c r="D11482" s="11">
        <v>45588</v>
      </c>
    </row>
    <row r="11483" ht="14.25" spans="1:4">
      <c r="A11483" s="8">
        <v>11481</v>
      </c>
      <c r="B11483" s="9">
        <v>22061</v>
      </c>
      <c r="C11483" s="10" t="str">
        <f>VLOOKUP(B11483,[1]sheet0!$F:$H,3,0)</f>
        <v>申万菱信季季瑞三个月持有期纯债债券</v>
      </c>
      <c r="D11483" s="11">
        <v>45588</v>
      </c>
    </row>
    <row r="11484" ht="14.25" spans="1:4">
      <c r="A11484" s="8">
        <v>11482</v>
      </c>
      <c r="B11484" s="9">
        <v>21127</v>
      </c>
      <c r="C11484" s="10" t="str">
        <f>VLOOKUP(B11484,[1]sheet0!$F:$H,3,0)</f>
        <v>恒越季季乐债券</v>
      </c>
      <c r="D11484" s="11">
        <v>45587</v>
      </c>
    </row>
    <row r="11485" ht="14.25" spans="1:4">
      <c r="A11485" s="8">
        <v>11483</v>
      </c>
      <c r="B11485" s="9">
        <v>21292</v>
      </c>
      <c r="C11485" s="10" t="str">
        <f>VLOOKUP(B11485,[1]sheet0!$F:$H,3,0)</f>
        <v>鹏华国证疫苗与生物科技ETF发起式联接</v>
      </c>
      <c r="D11485" s="11">
        <v>45587</v>
      </c>
    </row>
    <row r="11486" ht="14.25" spans="1:4">
      <c r="A11486" s="8">
        <v>11484</v>
      </c>
      <c r="B11486" s="9">
        <v>21988</v>
      </c>
      <c r="C11486" s="10" t="str">
        <f>VLOOKUP(B11486,[1]sheet0!$F:$H,3,0)</f>
        <v>银河中证通信设备主题指数发起式</v>
      </c>
      <c r="D11486" s="11">
        <v>45587</v>
      </c>
    </row>
    <row r="11487" ht="14.25" spans="1:4">
      <c r="A11487" s="8">
        <v>11485</v>
      </c>
      <c r="B11487" s="9">
        <v>21084</v>
      </c>
      <c r="C11487" s="10" t="str">
        <f>VLOOKUP(B11487,[1]sheet0!$F:$H,3,0)</f>
        <v>鹏华中证光伏产业ETF发起式联接</v>
      </c>
      <c r="D11487" s="11">
        <v>45587</v>
      </c>
    </row>
    <row r="11488" ht="14.25" spans="1:4">
      <c r="A11488" s="8">
        <v>11486</v>
      </c>
      <c r="B11488" s="9">
        <v>22286</v>
      </c>
      <c r="C11488" s="10" t="str">
        <f>VLOOKUP(B11488,[1]sheet0!$F:$H,3,0)</f>
        <v>长城医药产业精选</v>
      </c>
      <c r="D11488" s="11">
        <v>45587</v>
      </c>
    </row>
    <row r="11489" ht="14.25" spans="1:4">
      <c r="A11489" s="8">
        <v>11487</v>
      </c>
      <c r="B11489" s="9">
        <v>21949</v>
      </c>
      <c r="C11489" s="10" t="str">
        <f>VLOOKUP(B11489,[1]sheet0!$F:$H,3,0)</f>
        <v>南方深证主板50ETF联接</v>
      </c>
      <c r="D11489" s="11">
        <v>45583</v>
      </c>
    </row>
    <row r="11490" ht="14.25" spans="1:4">
      <c r="A11490" s="8">
        <v>11488</v>
      </c>
      <c r="B11490" s="9">
        <v>513780</v>
      </c>
      <c r="C11490" s="10" t="str">
        <f>VLOOKUP(B11490,[1]sheet0!$F:$H,3,0)</f>
        <v>景顺长城中证港股通创新药ETF</v>
      </c>
      <c r="D11490" s="11">
        <v>45581</v>
      </c>
    </row>
    <row r="11491" ht="14.25" spans="1:4">
      <c r="A11491" s="8">
        <v>11489</v>
      </c>
      <c r="B11491" s="9">
        <v>19628</v>
      </c>
      <c r="C11491" s="10" t="str">
        <f>VLOOKUP(B11491,[1]sheet0!$F:$H,3,0)</f>
        <v>中金成长领航混合发起</v>
      </c>
      <c r="D11491" s="11">
        <v>45580</v>
      </c>
    </row>
    <row r="11492" ht="14.25" spans="1:4">
      <c r="A11492" s="8">
        <v>11490</v>
      </c>
      <c r="B11492" s="9">
        <v>21471</v>
      </c>
      <c r="C11492" s="10" t="str">
        <f>VLOOKUP(B11492,[1]sheet0!$F:$H,3,0)</f>
        <v>华夏中证全指信息技术ETF发起式联接</v>
      </c>
      <c r="D11492" s="11">
        <v>45580</v>
      </c>
    </row>
    <row r="11493" ht="14.25" spans="1:4">
      <c r="A11493" s="8">
        <v>11491</v>
      </c>
      <c r="B11493" s="9">
        <v>21198</v>
      </c>
      <c r="C11493" s="10" t="str">
        <f>VLOOKUP(B11493,[1]sheet0!$F:$H,3,0)</f>
        <v>汇添富优选价值混合发起式A</v>
      </c>
      <c r="D11493" s="11">
        <v>45580</v>
      </c>
    </row>
    <row r="11494" ht="14.25" spans="1:4">
      <c r="A11494" s="8">
        <v>11492</v>
      </c>
      <c r="B11494" s="9">
        <v>21963</v>
      </c>
      <c r="C11494" s="10" t="str">
        <f>VLOOKUP(B11494,[1]sheet0!$F:$H,3,0)</f>
        <v>天弘国证新能源电池指数发起</v>
      </c>
      <c r="D11494" s="11">
        <v>45580</v>
      </c>
    </row>
    <row r="11495" ht="14.25" spans="1:4">
      <c r="A11495" s="8">
        <v>11493</v>
      </c>
      <c r="B11495" s="9">
        <v>21985</v>
      </c>
      <c r="C11495" s="10" t="str">
        <f>VLOOKUP(B11495,[1]sheet0!$F:$H,3,0)</f>
        <v>财通资管先进制造混合型发起式</v>
      </c>
      <c r="D11495" s="11">
        <v>45580</v>
      </c>
    </row>
    <row r="11496" ht="14.25" spans="1:4">
      <c r="A11496" s="8">
        <v>11494</v>
      </c>
      <c r="B11496" s="9">
        <v>22299</v>
      </c>
      <c r="C11496" s="10" t="str">
        <f>VLOOKUP(B11496,[1]sheet0!$F:$H,3,0)</f>
        <v>安信周期优选股票型发起</v>
      </c>
      <c r="D11496" s="11">
        <v>45580</v>
      </c>
    </row>
    <row r="11497" ht="14.25" spans="1:4">
      <c r="A11497" s="8">
        <v>11495</v>
      </c>
      <c r="B11497" s="9">
        <v>22301</v>
      </c>
      <c r="C11497" s="10" t="str">
        <f>VLOOKUP(B11497,[1]sheet0!$F:$H,3,0)</f>
        <v>安信医药创新股票型发起</v>
      </c>
      <c r="D11497" s="11">
        <v>45580</v>
      </c>
    </row>
    <row r="11498" ht="14.25" spans="1:4">
      <c r="A11498" s="8">
        <v>11496</v>
      </c>
      <c r="B11498" s="9">
        <v>21161</v>
      </c>
      <c r="C11498" s="10" t="str">
        <f>VLOOKUP(B11498,[1]sheet0!$F:$H,3,0)</f>
        <v>天弘北证50成份指数发起</v>
      </c>
      <c r="D11498" s="11">
        <v>45576</v>
      </c>
    </row>
    <row r="11499" ht="14.25" spans="1:4">
      <c r="A11499" s="8">
        <v>11497</v>
      </c>
      <c r="B11499" s="9">
        <v>21243</v>
      </c>
      <c r="C11499" s="10" t="str">
        <f>VLOOKUP(B11499,[1]sheet0!$F:$H,3,0)</f>
        <v>富国中证中央企业红利ETF发起式联接</v>
      </c>
      <c r="D11499" s="11">
        <v>45575</v>
      </c>
    </row>
    <row r="11500" ht="14.25" spans="1:4">
      <c r="A11500" s="8">
        <v>11498</v>
      </c>
      <c r="B11500" s="9">
        <v>21252</v>
      </c>
      <c r="C11500" s="10" t="str">
        <f>VLOOKUP(B11500,[1]sheet0!$F:$H,3,0)</f>
        <v>华安中证信息技术应用创新产业指数发起式</v>
      </c>
      <c r="D11500" s="11">
        <v>45575</v>
      </c>
    </row>
    <row r="11501" ht="14.25" spans="1:4">
      <c r="A11501" s="8">
        <v>11499</v>
      </c>
      <c r="B11501" s="9">
        <v>22274</v>
      </c>
      <c r="C11501" s="10" t="str">
        <f>VLOOKUP(B11501,[1]sheet0!$F:$H,3,0)</f>
        <v>国泰中证港股通高股息投资ETF发起联接</v>
      </c>
      <c r="D11501" s="11">
        <v>45574</v>
      </c>
    </row>
    <row r="11502" ht="14.25" spans="1:4">
      <c r="A11502" s="8">
        <v>11500</v>
      </c>
      <c r="B11502" s="9">
        <v>21699</v>
      </c>
      <c r="C11502" s="10" t="str">
        <f>VLOOKUP(B11502,[1]sheet0!$F:$H,3,0)</f>
        <v>汇添富远见成长混合发起式A</v>
      </c>
      <c r="D11502" s="11">
        <v>45574</v>
      </c>
    </row>
    <row r="11503" ht="14.25" spans="1:4">
      <c r="A11503" s="8">
        <v>11501</v>
      </c>
      <c r="B11503" s="9">
        <v>561570</v>
      </c>
      <c r="C11503" s="10" t="str">
        <f>VLOOKUP(B11503,[1]sheet0!$F:$H,3,0)</f>
        <v>油气基金</v>
      </c>
      <c r="D11503" s="11">
        <v>45574</v>
      </c>
    </row>
    <row r="11504" ht="14.25" spans="1:4">
      <c r="A11504" s="8">
        <v>11502</v>
      </c>
      <c r="B11504" s="9">
        <v>22121</v>
      </c>
      <c r="C11504" s="10" t="str">
        <f>VLOOKUP(B11504,[1]sheet0!$F:$H,3,0)</f>
        <v>国泰君安中证香港科技指数发起（QDII）</v>
      </c>
      <c r="D11504" s="11">
        <v>45573</v>
      </c>
    </row>
    <row r="11505" ht="14.25" spans="1:4">
      <c r="A11505" s="8">
        <v>11503</v>
      </c>
      <c r="B11505" s="9">
        <v>21828</v>
      </c>
      <c r="C11505" s="10" t="str">
        <f>VLOOKUP(B11505,[1]sheet0!$F:$H,3,0)</f>
        <v>招商中证A100ETF发起式联接</v>
      </c>
      <c r="D11505" s="11">
        <v>45573</v>
      </c>
    </row>
    <row r="11506" ht="14.25" spans="1:4">
      <c r="A11506" s="8">
        <v>11504</v>
      </c>
      <c r="B11506" s="9">
        <v>21427</v>
      </c>
      <c r="C11506" s="10" t="str">
        <f>VLOOKUP(B11506,[1]sheet0!$F:$H,3,0)</f>
        <v>国泰优质精选混合</v>
      </c>
      <c r="D11506" s="11">
        <v>45573</v>
      </c>
    </row>
    <row r="11507" ht="14.25" spans="1:4">
      <c r="A11507" s="8">
        <v>11505</v>
      </c>
      <c r="B11507" s="12">
        <v>21707</v>
      </c>
      <c r="C11507" s="10" t="str">
        <f>VLOOKUP(B11507,[1]sheet0!$F:$H,3,0)</f>
        <v>富国中证红利低波动ETF发起式联接</v>
      </c>
      <c r="D11507" s="13">
        <v>45597</v>
      </c>
    </row>
    <row r="11508" ht="14.25" spans="1:4">
      <c r="A11508" s="8">
        <v>11506</v>
      </c>
      <c r="B11508" s="12">
        <v>21643</v>
      </c>
      <c r="C11508" s="10" t="str">
        <f>VLOOKUP(B11508,[1]sheet0!$F:$H,3,0)</f>
        <v>国联安积极配置3个月持有混合（FOF）</v>
      </c>
      <c r="D11508" s="13">
        <v>45597</v>
      </c>
    </row>
    <row r="11509" ht="14.25" spans="1:4">
      <c r="A11509" s="8">
        <v>11507</v>
      </c>
      <c r="B11509" s="12">
        <v>22461</v>
      </c>
      <c r="C11509" s="10" t="str">
        <f>VLOOKUP(B11509,[1]sheet0!$F:$H,3,0)</f>
        <v>华商中证A500指数增强</v>
      </c>
      <c r="D11509" s="13">
        <v>45597</v>
      </c>
    </row>
    <row r="11510" ht="14.25" spans="1:4">
      <c r="A11510" s="8">
        <v>11508</v>
      </c>
      <c r="B11510" s="12">
        <v>22179</v>
      </c>
      <c r="C11510" s="10" t="str">
        <f>VLOOKUP(B11510,[1]sheet0!$F:$H,3,0)</f>
        <v>新沃中债0-3年政策性金融债指数</v>
      </c>
      <c r="D11510" s="13">
        <v>45597</v>
      </c>
    </row>
    <row r="11511" ht="14.25" spans="1:4">
      <c r="A11511" s="8">
        <v>11509</v>
      </c>
      <c r="B11511" s="12">
        <v>21958</v>
      </c>
      <c r="C11511" s="10" t="str">
        <f>VLOOKUP(B11511,[1]sheet0!$F:$H,3,0)</f>
        <v>南方中证沪深港黄金产业股票指数发起</v>
      </c>
      <c r="D11511" s="13">
        <v>45600</v>
      </c>
    </row>
    <row r="11512" ht="14.25" spans="1:4">
      <c r="A11512" s="8">
        <v>11510</v>
      </c>
      <c r="B11512" s="12">
        <v>22432</v>
      </c>
      <c r="C11512" s="10" t="str">
        <f>VLOOKUP(B11512,[1]sheet0!$F:$H,3,0)</f>
        <v>中欧中证A500指数发起</v>
      </c>
      <c r="D11512" s="13">
        <v>45601</v>
      </c>
    </row>
    <row r="11513" ht="14.25" spans="1:4">
      <c r="A11513" s="8">
        <v>11511</v>
      </c>
      <c r="B11513" s="12">
        <v>21435</v>
      </c>
      <c r="C11513" s="10" t="str">
        <f>VLOOKUP(B11513,[1]sheet0!$F:$H,3,0)</f>
        <v>博时季季兴90天滚动持有债券</v>
      </c>
      <c r="D11513" s="13">
        <v>45601</v>
      </c>
    </row>
    <row r="11514" ht="14.25" spans="1:4">
      <c r="A11514" s="8">
        <v>11512</v>
      </c>
      <c r="B11514" s="12">
        <v>21755</v>
      </c>
      <c r="C11514" s="10" t="str">
        <f>VLOOKUP(B11514,[1]sheet0!$F:$H,3,0)</f>
        <v>中欧价值品质混合发起</v>
      </c>
      <c r="D11514" s="13">
        <v>45601</v>
      </c>
    </row>
    <row r="11515" ht="14.25" spans="1:4">
      <c r="A11515" s="8">
        <v>11513</v>
      </c>
      <c r="B11515" s="12">
        <v>21928</v>
      </c>
      <c r="C11515" s="10" t="str">
        <f>VLOOKUP(B11515,[1]sheet0!$F:$H,3,0)</f>
        <v>湘财鑫裕纯债A</v>
      </c>
      <c r="D11515" s="13">
        <v>45601</v>
      </c>
    </row>
    <row r="11516" ht="14.25" spans="1:4">
      <c r="A11516" s="8">
        <v>11514</v>
      </c>
      <c r="B11516" s="12">
        <v>21995</v>
      </c>
      <c r="C11516" s="10" t="str">
        <f>VLOOKUP(B11516,[1]sheet0!$F:$H,3,0)</f>
        <v>南华丰睿量化选股混合</v>
      </c>
      <c r="D11516" s="13">
        <v>45601</v>
      </c>
    </row>
    <row r="11517" ht="14.25" spans="1:4">
      <c r="A11517" s="8">
        <v>11515</v>
      </c>
      <c r="B11517" s="12">
        <v>22455</v>
      </c>
      <c r="C11517" s="10" t="str">
        <f>VLOOKUP(B11517,[1]sheet0!$F:$H,3,0)</f>
        <v>招商中证A500ETF发起式联接</v>
      </c>
      <c r="D11517" s="13">
        <v>45601</v>
      </c>
    </row>
    <row r="11518" ht="14.25" spans="1:4">
      <c r="A11518" s="8">
        <v>11516</v>
      </c>
      <c r="B11518" s="12">
        <v>21469</v>
      </c>
      <c r="C11518" s="10" t="str">
        <f>VLOOKUP(B11518,[1]sheet0!$F:$H,3,0)</f>
        <v>华安中证全指医疗器械指数发起式</v>
      </c>
      <c r="D11518" s="13">
        <v>45601</v>
      </c>
    </row>
    <row r="11519" ht="14.25" spans="1:4">
      <c r="A11519" s="8">
        <v>11517</v>
      </c>
      <c r="B11519" s="12">
        <v>22269</v>
      </c>
      <c r="C11519" s="10" t="str">
        <f>VLOOKUP(B11519,[1]sheet0!$F:$H,3,0)</f>
        <v>中信保诚周期优选混合A</v>
      </c>
      <c r="D11519" s="13">
        <v>45601</v>
      </c>
    </row>
    <row r="11520" ht="14.25" spans="1:4">
      <c r="A11520" s="8">
        <v>11518</v>
      </c>
      <c r="B11520" s="12">
        <v>22023</v>
      </c>
      <c r="C11520" s="10" t="str">
        <f>VLOOKUP(B11520,[1]sheet0!$F:$H,3,0)</f>
        <v>大摩中证同业存单AAA指数7天持有</v>
      </c>
      <c r="D11520" s="13">
        <v>45601</v>
      </c>
    </row>
    <row r="11521" ht="14.25" spans="1:4">
      <c r="A11521" s="8">
        <v>11519</v>
      </c>
      <c r="B11521" s="12">
        <v>20848</v>
      </c>
      <c r="C11521" s="10" t="str">
        <f>VLOOKUP(B11521,[1]sheet0!$F:$H,3,0)</f>
        <v>尚正正泰平衡配置混合发起</v>
      </c>
      <c r="D11521" s="13">
        <v>45601</v>
      </c>
    </row>
    <row r="11522" ht="14.25" spans="1:4">
      <c r="A11522" s="8">
        <v>11520</v>
      </c>
      <c r="B11522" s="12">
        <v>21342</v>
      </c>
      <c r="C11522" s="10" t="str">
        <f>VLOOKUP(B11522,[1]sheet0!$F:$H,3,0)</f>
        <v>建信鑫诚90天持有期债券A</v>
      </c>
      <c r="D11522" s="13">
        <v>45601</v>
      </c>
    </row>
    <row r="11523" ht="14.25" spans="1:4">
      <c r="A11523" s="8">
        <v>11521</v>
      </c>
      <c r="B11523" s="12">
        <v>21795</v>
      </c>
      <c r="C11523" s="10" t="str">
        <f>VLOOKUP(B11523,[1]sheet0!$F:$H,3,0)</f>
        <v>广发稳信六个月持有期混合</v>
      </c>
      <c r="D11523" s="13">
        <v>45601</v>
      </c>
    </row>
    <row r="11524" ht="14.25" spans="1:4">
      <c r="A11524" s="8">
        <v>11522</v>
      </c>
      <c r="B11524" s="12">
        <v>22424</v>
      </c>
      <c r="C11524" s="10" t="str">
        <f>VLOOKUP(B11524,[1]sheet0!$F:$H,3,0)</f>
        <v>广发中证A500ETF联接</v>
      </c>
      <c r="D11524" s="13">
        <v>45601</v>
      </c>
    </row>
    <row r="11525" ht="14.25" spans="1:4">
      <c r="A11525" s="8">
        <v>11523</v>
      </c>
      <c r="B11525" s="12">
        <v>588070</v>
      </c>
      <c r="C11525" s="10" t="str">
        <f>VLOOKUP(B11525,[1]sheet0!$F:$H,3,0)</f>
        <v>万家上证科创板成长ETF</v>
      </c>
      <c r="D11525" s="13">
        <v>45602</v>
      </c>
    </row>
    <row r="11526" ht="14.25" spans="1:4">
      <c r="A11526" s="8">
        <v>11524</v>
      </c>
      <c r="B11526" s="12">
        <v>21720</v>
      </c>
      <c r="C11526" s="10" t="str">
        <f>VLOOKUP(B11526,[1]sheet0!$F:$H,3,0)</f>
        <v>鹏华中债0-3年政金债指数</v>
      </c>
      <c r="D11526" s="13">
        <v>45602</v>
      </c>
    </row>
    <row r="11527" ht="14.25" spans="1:4">
      <c r="A11527" s="8">
        <v>11525</v>
      </c>
      <c r="B11527" s="12">
        <v>22444</v>
      </c>
      <c r="C11527" s="10" t="str">
        <f>VLOOKUP(B11527,[1]sheet0!$F:$H,3,0)</f>
        <v>景顺长城中证A500ETF联接</v>
      </c>
      <c r="D11527" s="13">
        <v>45602</v>
      </c>
    </row>
    <row r="11528" ht="14.25" spans="1:4">
      <c r="A11528" s="8">
        <v>11526</v>
      </c>
      <c r="B11528" s="12">
        <v>22428</v>
      </c>
      <c r="C11528" s="10" t="str">
        <f>VLOOKUP(B11528,[1]sheet0!$F:$H,3,0)</f>
        <v>天弘中证A500ETF联接</v>
      </c>
      <c r="D11528" s="13">
        <v>45603</v>
      </c>
    </row>
    <row r="11529" ht="14.25" spans="1:4">
      <c r="A11529" s="8">
        <v>11527</v>
      </c>
      <c r="B11529" s="12">
        <v>159328</v>
      </c>
      <c r="C11529" s="10" t="str">
        <f>VLOOKUP(B11529,[1]sheet0!$F:$H,3,0)</f>
        <v>易方达中证家电龙头ETF</v>
      </c>
      <c r="D11529" s="13">
        <v>45603</v>
      </c>
    </row>
    <row r="11530" ht="14.25" spans="1:4">
      <c r="A11530" s="8">
        <v>11528</v>
      </c>
      <c r="B11530" s="12">
        <v>512050</v>
      </c>
      <c r="C11530" s="10" t="str">
        <f>VLOOKUP(B11530,[1]sheet0!$F:$H,3,0)</f>
        <v>华夏中证A500ETF</v>
      </c>
      <c r="D11530" s="13">
        <v>45604</v>
      </c>
    </row>
    <row r="11531" ht="14.25" spans="1:4">
      <c r="A11531" s="8">
        <v>11529</v>
      </c>
      <c r="B11531" s="12">
        <v>22000</v>
      </c>
      <c r="C11531" s="10" t="str">
        <f>VLOOKUP(B11531,[1]sheet0!$F:$H,3,0)</f>
        <v>公募_汇金红利机遇</v>
      </c>
      <c r="D11531" s="13">
        <v>45604</v>
      </c>
    </row>
    <row r="11532" ht="14.25" spans="1:4">
      <c r="A11532" s="8">
        <v>11530</v>
      </c>
      <c r="B11532" s="12">
        <v>22448</v>
      </c>
      <c r="C11532" s="10" t="str">
        <f>VLOOKUP(B11532,[1]sheet0!$F:$H,3,0)</f>
        <v>国泰中证A500ETF发起联接</v>
      </c>
      <c r="D11532" s="13">
        <v>45604</v>
      </c>
    </row>
    <row r="11533" ht="14.25" spans="1:4">
      <c r="A11533" s="8">
        <v>11531</v>
      </c>
      <c r="B11533" s="12">
        <v>563520</v>
      </c>
      <c r="C11533" s="10" t="str">
        <f>VLOOKUP(B11533,[1]sheet0!$F:$H,3,0)</f>
        <v>沪深300ETF永赢</v>
      </c>
      <c r="D11533" s="13">
        <v>45604</v>
      </c>
    </row>
    <row r="11534" ht="14.25" spans="1:4">
      <c r="A11534" s="8">
        <v>11532</v>
      </c>
      <c r="B11534" s="12">
        <v>508097</v>
      </c>
      <c r="C11534" s="10" t="str">
        <f>VLOOKUP(B11534,[1]sheet0!$F:$H,3,0)</f>
        <v>华泰南京建邺REIT</v>
      </c>
      <c r="D11534" s="13">
        <v>45607</v>
      </c>
    </row>
    <row r="11535" ht="14.25" spans="1:4">
      <c r="A11535" s="8">
        <v>11533</v>
      </c>
      <c r="B11535" s="12">
        <v>22436</v>
      </c>
      <c r="C11535" s="10" t="str">
        <f>VLOOKUP(B11535,[1]sheet0!$F:$H,3,0)</f>
        <v>摩根中证A500ETF联接</v>
      </c>
      <c r="D11535" s="13">
        <v>45607</v>
      </c>
    </row>
    <row r="11536" ht="14.25" spans="1:4">
      <c r="A11536" s="8">
        <v>11534</v>
      </c>
      <c r="B11536" s="12">
        <v>22463</v>
      </c>
      <c r="C11536" s="10" t="str">
        <f>VLOOKUP(B11536,[1]sheet0!$F:$H,3,0)</f>
        <v>富国中证A500ETF发起式联接</v>
      </c>
      <c r="D11536" s="13">
        <v>45607</v>
      </c>
    </row>
    <row r="11537" ht="14.25" spans="1:4">
      <c r="A11537" s="8">
        <v>11535</v>
      </c>
      <c r="B11537" s="12">
        <v>22459</v>
      </c>
      <c r="C11537" s="10" t="str">
        <f>VLOOKUP(B11537,[1]sheet0!$F:$H,3,0)</f>
        <v>易方达中证A500ETF联接</v>
      </c>
      <c r="D11537" s="13">
        <v>45607</v>
      </c>
    </row>
    <row r="11538" ht="14.25" spans="1:4">
      <c r="A11538" s="8">
        <v>11536</v>
      </c>
      <c r="B11538" s="12">
        <v>563800</v>
      </c>
      <c r="C11538" s="10" t="str">
        <f>VLOOKUP(B11538,[1]sheet0!$F:$H,3,0)</f>
        <v>广发中证A500ETF</v>
      </c>
      <c r="D11538" s="13">
        <v>45607</v>
      </c>
    </row>
    <row r="11539" ht="14.25" spans="1:4">
      <c r="A11539" s="8">
        <v>11537</v>
      </c>
      <c r="B11539" s="12">
        <v>21761</v>
      </c>
      <c r="C11539" s="10" t="str">
        <f>VLOOKUP(B11539,[1]sheet0!$F:$H,3,0)</f>
        <v>红塔红土30天持有期债券</v>
      </c>
      <c r="D11539" s="13">
        <v>45608</v>
      </c>
    </row>
    <row r="11540" ht="14.25" spans="1:4">
      <c r="A11540" s="8">
        <v>11538</v>
      </c>
      <c r="B11540" s="12">
        <v>21990</v>
      </c>
      <c r="C11540" s="10" t="str">
        <f>VLOOKUP(B11540,[1]sheet0!$F:$H,3,0)</f>
        <v>中加专精特新量化选股混合发起式A</v>
      </c>
      <c r="D11540" s="13">
        <v>45608</v>
      </c>
    </row>
    <row r="11541" ht="14.25" spans="1:4">
      <c r="A11541" s="8">
        <v>11539</v>
      </c>
      <c r="B11541" s="12">
        <v>22434</v>
      </c>
      <c r="C11541" s="10" t="str">
        <f>VLOOKUP(B11541,[1]sheet0!$F:$H,3,0)</f>
        <v>南方中证A500ETF联接</v>
      </c>
      <c r="D11541" s="13">
        <v>45608</v>
      </c>
    </row>
    <row r="11542" ht="14.25" spans="1:4">
      <c r="A11542" s="8">
        <v>11540</v>
      </c>
      <c r="B11542" s="12">
        <v>21647</v>
      </c>
      <c r="C11542" s="10" t="str">
        <f>VLOOKUP(B11542,[1]sheet0!$F:$H,3,0)</f>
        <v>东方红动力领航混合</v>
      </c>
      <c r="D11542" s="13">
        <v>45608</v>
      </c>
    </row>
    <row r="11543" ht="14.25" spans="1:4">
      <c r="A11543" s="8">
        <v>11541</v>
      </c>
      <c r="B11543" s="12">
        <v>22465</v>
      </c>
      <c r="C11543" s="10" t="str">
        <f>VLOOKUP(B11543,[1]sheet0!$F:$H,3,0)</f>
        <v>华安中证A500指数发起式</v>
      </c>
      <c r="D11543" s="13">
        <v>45608</v>
      </c>
    </row>
    <row r="11544" ht="14.25" spans="1:4">
      <c r="A11544" s="8">
        <v>11542</v>
      </c>
      <c r="B11544" s="12">
        <v>21891</v>
      </c>
      <c r="C11544" s="10" t="str">
        <f>VLOOKUP(B11544,[1]sheet0!$F:$H,3,0)</f>
        <v>融通中证港股通科技指数证券投资基金</v>
      </c>
      <c r="D11544" s="13">
        <v>45608</v>
      </c>
    </row>
    <row r="11545" ht="14.25" spans="1:4">
      <c r="A11545" s="8">
        <v>11543</v>
      </c>
      <c r="B11545" s="12">
        <v>22421</v>
      </c>
      <c r="C11545" s="10" t="str">
        <f>VLOOKUP(B11545,[1]sheet0!$F:$H,3,0)</f>
        <v>大成中证A500ETF发起式联接</v>
      </c>
      <c r="D11545" s="13">
        <v>45608</v>
      </c>
    </row>
    <row r="11546" ht="14.25" spans="1:4">
      <c r="A11546" s="8">
        <v>11544</v>
      </c>
      <c r="B11546" s="12">
        <v>21678</v>
      </c>
      <c r="C11546" s="10" t="str">
        <f>VLOOKUP(B11546,[1]sheet0!$F:$H,3,0)</f>
        <v>永赢安泽6个月持有债券</v>
      </c>
      <c r="D11546" s="13">
        <v>45608</v>
      </c>
    </row>
    <row r="11547" ht="14.25" spans="1:4">
      <c r="A11547" s="8">
        <v>11545</v>
      </c>
      <c r="B11547" s="12">
        <v>22440</v>
      </c>
      <c r="C11547" s="10" t="str">
        <f>VLOOKUP(B11547,[1]sheet0!$F:$H,3,0)</f>
        <v>万家中证A500指数发起式</v>
      </c>
      <c r="D11547" s="13">
        <v>45608</v>
      </c>
    </row>
    <row r="11548" ht="14.25" spans="1:4">
      <c r="A11548" s="8">
        <v>11546</v>
      </c>
      <c r="B11548" s="12">
        <v>22074</v>
      </c>
      <c r="C11548" s="10" t="str">
        <f>VLOOKUP(B11548,[1]sheet0!$F:$H,3,0)</f>
        <v>平安元嘉90天持有债券（FOF）</v>
      </c>
      <c r="D11548" s="13">
        <v>45608</v>
      </c>
    </row>
    <row r="11549" ht="14.25" spans="1:4">
      <c r="A11549" s="8">
        <v>11547</v>
      </c>
      <c r="B11549" s="12">
        <v>22438</v>
      </c>
      <c r="C11549" s="10" t="str">
        <f>VLOOKUP(B11549,[1]sheet0!$F:$H,3,0)</f>
        <v>华泰柏瑞中证A500ETF联接A</v>
      </c>
      <c r="D11549" s="13">
        <v>45608</v>
      </c>
    </row>
    <row r="11550" ht="14.25" spans="1:4">
      <c r="A11550" s="8">
        <v>11548</v>
      </c>
      <c r="B11550" s="12">
        <v>22453</v>
      </c>
      <c r="C11550" s="10" t="str">
        <f>VLOOKUP(B11550,[1]sheet0!$F:$H,3,0)</f>
        <v>嘉实中证A500ETF联接</v>
      </c>
      <c r="D11550" s="13">
        <v>45608</v>
      </c>
    </row>
    <row r="11551" ht="14.25" spans="1:4">
      <c r="A11551" s="8">
        <v>11549</v>
      </c>
      <c r="B11551" s="12">
        <v>159361</v>
      </c>
      <c r="C11551" s="10" t="str">
        <f>VLOOKUP(B11551,[1]sheet0!$F:$H,3,0)</f>
        <v>易方达中证A500ETF</v>
      </c>
      <c r="D11551" s="13">
        <v>45608</v>
      </c>
    </row>
    <row r="11552" ht="14.25" spans="1:4">
      <c r="A11552" s="8">
        <v>11550</v>
      </c>
      <c r="B11552" s="12">
        <v>22450</v>
      </c>
      <c r="C11552" s="10" t="str">
        <f>VLOOKUP(B11552,[1]sheet0!$F:$H,3,0)</f>
        <v>银华中证A500ETF发起式联接A</v>
      </c>
      <c r="D11552" s="13">
        <v>45609</v>
      </c>
    </row>
    <row r="11553" ht="14.25" spans="1:4">
      <c r="A11553" s="8">
        <v>11551</v>
      </c>
      <c r="B11553" s="12">
        <v>22022</v>
      </c>
      <c r="C11553" s="10" t="str">
        <f>VLOOKUP(B11553,[1]sheet0!$F:$H,3,0)</f>
        <v>圆信永丰中债0-3年政策性金融债指数</v>
      </c>
      <c r="D11553" s="13">
        <v>45609</v>
      </c>
    </row>
    <row r="11554" ht="14.25" spans="1:4">
      <c r="A11554" s="8">
        <v>11552</v>
      </c>
      <c r="B11554" s="12">
        <v>22407</v>
      </c>
      <c r="C11554" s="10" t="str">
        <f>VLOOKUP(B11554,[1]sheet0!$F:$H,3,0)</f>
        <v>苏新鑫盛利率债债券</v>
      </c>
      <c r="D11554" s="13">
        <v>45609</v>
      </c>
    </row>
    <row r="11555" ht="14.25" spans="1:4">
      <c r="A11555" s="8">
        <v>11553</v>
      </c>
      <c r="B11555" s="12">
        <v>21517</v>
      </c>
      <c r="C11555" s="10" t="str">
        <f>VLOOKUP(B11555,[1]sheet0!$F:$H,3,0)</f>
        <v>兴华兴利债券A</v>
      </c>
      <c r="D11555" s="13">
        <v>45610</v>
      </c>
    </row>
    <row r="11556" ht="14.25" spans="1:4">
      <c r="A11556" s="8">
        <v>11554</v>
      </c>
      <c r="B11556" s="12">
        <v>21983</v>
      </c>
      <c r="C11556" s="10" t="str">
        <f>VLOOKUP(B11556,[1]sheet0!$F:$H,3,0)</f>
        <v>中信保诚红利领航量化股票A</v>
      </c>
      <c r="D11556" s="13">
        <v>45611</v>
      </c>
    </row>
    <row r="11557" ht="14.25" spans="1:4">
      <c r="A11557" s="8">
        <v>11555</v>
      </c>
      <c r="B11557" s="12">
        <v>22504</v>
      </c>
      <c r="C11557" s="10" t="str">
        <f>VLOOKUP(B11557,[1]sheet0!$F:$H,3,0)</f>
        <v>招商沪深300ETF发起式联接</v>
      </c>
      <c r="D11557" s="13">
        <v>45611</v>
      </c>
    </row>
    <row r="11558" ht="14.25" spans="1:4">
      <c r="A11558" s="8">
        <v>11556</v>
      </c>
      <c r="B11558" s="12">
        <v>21941</v>
      </c>
      <c r="C11558" s="10" t="str">
        <f>VLOOKUP(B11558,[1]sheet0!$F:$H,3,0)</f>
        <v>中海丰泽利率债A</v>
      </c>
      <c r="D11558" s="13">
        <v>45611</v>
      </c>
    </row>
    <row r="11559" ht="14.25" spans="1:4">
      <c r="A11559" s="8">
        <v>11557</v>
      </c>
      <c r="B11559" s="12">
        <v>22485</v>
      </c>
      <c r="C11559" s="10" t="str">
        <f>VLOOKUP(B11559,[1]sheet0!$F:$H,3,0)</f>
        <v>国金中证A500指数增强</v>
      </c>
      <c r="D11559" s="13">
        <v>45614</v>
      </c>
    </row>
    <row r="11560" ht="14.25" spans="1:4">
      <c r="A11560" s="8">
        <v>11558</v>
      </c>
      <c r="B11560" s="12">
        <v>530050</v>
      </c>
      <c r="C11560" s="10" t="str">
        <f>VLOOKUP(B11560,[1]sheet0!$F:$H,3,0)</f>
        <v>上证50ETF东财</v>
      </c>
      <c r="D11560" s="13">
        <v>45614</v>
      </c>
    </row>
    <row r="11561" ht="14.25" spans="1:4">
      <c r="A11561" s="8">
        <v>11559</v>
      </c>
      <c r="B11561" s="12">
        <v>563880</v>
      </c>
      <c r="C11561" s="10" t="str">
        <f>VLOOKUP(B11561,[1]sheet0!$F:$H,3,0)</f>
        <v>汇添富中证A500ETF</v>
      </c>
      <c r="D11561" s="13">
        <v>45614</v>
      </c>
    </row>
    <row r="11562" ht="14.25" spans="1:4">
      <c r="A11562" s="8">
        <v>11560</v>
      </c>
      <c r="B11562" s="12">
        <v>22386</v>
      </c>
      <c r="C11562" s="10" t="str">
        <f>VLOOKUP(B11562,[1]sheet0!$F:$H,3,0)</f>
        <v>华夏中证汽车零部件主题ETF发起式联接</v>
      </c>
      <c r="D11562" s="13">
        <v>45615</v>
      </c>
    </row>
    <row r="11563" ht="14.25" spans="1:4">
      <c r="A11563" s="8">
        <v>11561</v>
      </c>
      <c r="B11563" s="12">
        <v>159362</v>
      </c>
      <c r="C11563" s="10" t="str">
        <f>VLOOKUP(B11563,[1]sheet0!$F:$H,3,0)</f>
        <v>A500ETF工银</v>
      </c>
      <c r="D11563" s="13">
        <v>45615</v>
      </c>
    </row>
    <row r="11564" ht="14.25" spans="1:4">
      <c r="A11564" s="8">
        <v>11562</v>
      </c>
      <c r="B11564" s="12">
        <v>159359</v>
      </c>
      <c r="C11564" s="10" t="str">
        <f>VLOOKUP(B11564,[1]sheet0!$F:$H,3,0)</f>
        <v>中证A500ETF华安</v>
      </c>
      <c r="D11564" s="13">
        <v>45615</v>
      </c>
    </row>
    <row r="11565" ht="14.25" spans="1:4">
      <c r="A11565" s="8">
        <v>11563</v>
      </c>
      <c r="B11565" s="12">
        <v>22016</v>
      </c>
      <c r="C11565" s="10" t="str">
        <f>VLOOKUP(B11565,[1]sheet0!$F:$H,3,0)</f>
        <v>华泰柏瑞集利债券A</v>
      </c>
      <c r="D11565" s="13">
        <v>45615</v>
      </c>
    </row>
    <row r="11566" ht="14.25" spans="1:4">
      <c r="A11566" s="8">
        <v>11564</v>
      </c>
      <c r="B11566" s="12">
        <v>21101</v>
      </c>
      <c r="C11566" s="10" t="str">
        <f>VLOOKUP(B11566,[1]sheet0!$F:$H,3,0)</f>
        <v>国泰北证50成份指数发起</v>
      </c>
      <c r="D11566" s="13">
        <v>45615</v>
      </c>
    </row>
    <row r="11567" ht="14.25" spans="1:4">
      <c r="A11567" s="8">
        <v>11565</v>
      </c>
      <c r="B11567" s="12">
        <v>21574</v>
      </c>
      <c r="C11567" s="10" t="str">
        <f>VLOOKUP(B11567,[1]sheet0!$F:$H,3,0)</f>
        <v>平安元恒90天持有债券</v>
      </c>
      <c r="D11567" s="13">
        <v>45615</v>
      </c>
    </row>
    <row r="11568" ht="14.25" spans="1:4">
      <c r="A11568" s="8">
        <v>11566</v>
      </c>
      <c r="B11568" s="12">
        <v>21687</v>
      </c>
      <c r="C11568" s="10" t="str">
        <f>VLOOKUP(B11568,[1]sheet0!$F:$H,3,0)</f>
        <v>鹏华北证50成份指数发起式</v>
      </c>
      <c r="D11568" s="13">
        <v>45615</v>
      </c>
    </row>
    <row r="11569" ht="14.25" spans="1:4">
      <c r="A11569" s="8">
        <v>11567</v>
      </c>
      <c r="B11569" s="12">
        <v>21895</v>
      </c>
      <c r="C11569" s="10" t="str">
        <f>VLOOKUP(B11569,[1]sheet0!$F:$H,3,0)</f>
        <v>国投瑞银中证机器人指数发起式</v>
      </c>
      <c r="D11569" s="13">
        <v>45615</v>
      </c>
    </row>
    <row r="11570" ht="14.25" spans="1:4">
      <c r="A11570" s="8">
        <v>11568</v>
      </c>
      <c r="B11570" s="12">
        <v>21801</v>
      </c>
      <c r="C11570" s="10" t="str">
        <f>VLOOKUP(B11570,[1]sheet0!$F:$H,3,0)</f>
        <v>汇添富丰穗60天持有债券A</v>
      </c>
      <c r="D11570" s="13">
        <v>45615</v>
      </c>
    </row>
    <row r="11571" ht="14.25" spans="1:4">
      <c r="A11571" s="8">
        <v>11569</v>
      </c>
      <c r="B11571" s="12">
        <v>22151</v>
      </c>
      <c r="C11571" s="10" t="str">
        <f>VLOOKUP(B11571,[1]sheet0!$F:$H,3,0)</f>
        <v>国投瑞银中证港股通央企红利指数发起式</v>
      </c>
      <c r="D11571" s="13">
        <v>45615</v>
      </c>
    </row>
    <row r="11572" ht="14.25" spans="1:4">
      <c r="A11572" s="8">
        <v>11570</v>
      </c>
      <c r="B11572" s="12">
        <v>22215</v>
      </c>
      <c r="C11572" s="10" t="str">
        <f>VLOOKUP(B11572,[1]sheet0!$F:$H,3,0)</f>
        <v>人保泰和积极配置三个月持有混合发起式（FOF）</v>
      </c>
      <c r="D11572" s="13">
        <v>45616</v>
      </c>
    </row>
    <row r="11573" ht="14.25" spans="1:4">
      <c r="A11573" s="8">
        <v>11571</v>
      </c>
      <c r="B11573" s="12">
        <v>159360</v>
      </c>
      <c r="C11573" s="10" t="str">
        <f>VLOOKUP(B11573,[1]sheet0!$F:$H,3,0)</f>
        <v>天弘中证A500ETF</v>
      </c>
      <c r="D11573" s="13">
        <v>45616</v>
      </c>
    </row>
    <row r="11574" ht="14.25" spans="1:4">
      <c r="A11574" s="8">
        <v>11572</v>
      </c>
      <c r="B11574" s="12">
        <v>21658</v>
      </c>
      <c r="C11574" s="10" t="str">
        <f>VLOOKUP(B11574,[1]sheet0!$F:$H,3,0)</f>
        <v>华安恒生香港上市生物科技指数发起式（QDII）</v>
      </c>
      <c r="D11574" s="13">
        <v>45616</v>
      </c>
    </row>
    <row r="11575" ht="14.25" spans="1:4">
      <c r="A11575" s="8">
        <v>11573</v>
      </c>
      <c r="B11575" s="12">
        <v>22408</v>
      </c>
      <c r="C11575" s="10" t="str">
        <f>VLOOKUP(B11575,[1]sheet0!$F:$H,3,0)</f>
        <v>鑫元睿鑫添益债券</v>
      </c>
      <c r="D11575" s="13">
        <v>45617</v>
      </c>
    </row>
    <row r="11576" ht="14.25" spans="1:4">
      <c r="A11576" s="8">
        <v>11574</v>
      </c>
      <c r="B11576" s="12">
        <v>159357</v>
      </c>
      <c r="C11576" s="10" t="str">
        <f>VLOOKUP(B11576,[1]sheet0!$F:$H,3,0)</f>
        <v>博时中证A500ETF</v>
      </c>
      <c r="D11576" s="13">
        <v>45617</v>
      </c>
    </row>
    <row r="11577" ht="14.25" spans="1:4">
      <c r="A11577" s="8">
        <v>11575</v>
      </c>
      <c r="B11577" s="12">
        <v>22303</v>
      </c>
      <c r="C11577" s="10" t="str">
        <f>VLOOKUP(B11577,[1]sheet0!$F:$H,3,0)</f>
        <v>贝莱德安裕90天持有债券</v>
      </c>
      <c r="D11577" s="13">
        <v>45617</v>
      </c>
    </row>
    <row r="11578" ht="14.25" spans="1:4">
      <c r="A11578" s="8">
        <v>11576</v>
      </c>
      <c r="B11578" s="12">
        <v>512020</v>
      </c>
      <c r="C11578" s="10" t="str">
        <f>VLOOKUP(B11578,[1]sheet0!$F:$H,3,0)</f>
        <v>鹏华中证A500ETF</v>
      </c>
      <c r="D11578" s="13">
        <v>45617</v>
      </c>
    </row>
    <row r="11579" ht="14.25" spans="1:4">
      <c r="A11579" s="8">
        <v>11577</v>
      </c>
      <c r="B11579" s="12">
        <v>21626</v>
      </c>
      <c r="C11579" s="10" t="str">
        <f>VLOOKUP(B11579,[1]sheet0!$F:$H,3,0)</f>
        <v>华富半导体产业混合发起式A</v>
      </c>
      <c r="D11579" s="13">
        <v>45618</v>
      </c>
    </row>
    <row r="11580" ht="14.25" spans="1:4">
      <c r="A11580" s="8">
        <v>11578</v>
      </c>
      <c r="B11580" s="12">
        <v>159356</v>
      </c>
      <c r="C11580" s="10" t="str">
        <f>VLOOKUP(B11580,[1]sheet0!$F:$H,3,0)</f>
        <v>万家中证A500ETF</v>
      </c>
      <c r="D11580" s="13">
        <v>45618</v>
      </c>
    </row>
    <row r="11581" ht="14.25" spans="1:4">
      <c r="A11581" s="8">
        <v>11579</v>
      </c>
      <c r="B11581" s="12">
        <v>159358</v>
      </c>
      <c r="C11581" s="10" t="str">
        <f>VLOOKUP(B11581,[1]sheet0!$F:$H,3,0)</f>
        <v>大成中证A500ETF</v>
      </c>
      <c r="D11581" s="13">
        <v>45618</v>
      </c>
    </row>
    <row r="11582" ht="14.25" spans="1:4">
      <c r="A11582" s="8">
        <v>11580</v>
      </c>
      <c r="B11582" s="12">
        <v>563500</v>
      </c>
      <c r="C11582" s="10" t="str">
        <f>VLOOKUP(B11582,[1]sheet0!$F:$H,3,0)</f>
        <v>华宝中证A500ETF</v>
      </c>
      <c r="D11582" s="13">
        <v>45618</v>
      </c>
    </row>
    <row r="11583" ht="14.25" spans="1:4">
      <c r="A11583" s="8">
        <v>11581</v>
      </c>
      <c r="B11583" s="12">
        <v>159355</v>
      </c>
      <c r="C11583" s="10" t="str">
        <f>VLOOKUP(B11583,[1]sheet0!$F:$H,3,0)</f>
        <v>华宝中证800红利低波动ETF</v>
      </c>
      <c r="D11583" s="13">
        <v>45621</v>
      </c>
    </row>
    <row r="11584" ht="14.25" spans="1:4">
      <c r="A11584" s="8">
        <v>11582</v>
      </c>
      <c r="B11584" s="12">
        <v>560810</v>
      </c>
      <c r="C11584" s="10" t="str">
        <f>VLOOKUP(B11584,[1]sheet0!$F:$H,3,0)</f>
        <v>融通中证诚通央企ESG交易型开放式指数证券投资基金</v>
      </c>
      <c r="D11584" s="13">
        <v>45621</v>
      </c>
    </row>
    <row r="11585" ht="14.25" spans="1:4">
      <c r="A11585" s="8">
        <v>11583</v>
      </c>
      <c r="B11585" s="12">
        <v>22384</v>
      </c>
      <c r="C11585" s="10" t="str">
        <f>VLOOKUP(B11585,[1]sheet0!$F:$H,3,0)</f>
        <v>华夏中证信息技术应用创新产业ETF发起式联接</v>
      </c>
      <c r="D11585" s="13">
        <v>45622</v>
      </c>
    </row>
    <row r="11586" ht="14.25" spans="1:4">
      <c r="A11586" s="8">
        <v>11584</v>
      </c>
      <c r="B11586" s="12">
        <v>22010</v>
      </c>
      <c r="C11586" s="10" t="str">
        <f>VLOOKUP(B11586,[1]sheet0!$F:$H,3,0)</f>
        <v>华富祥晖6个月持有期债券A</v>
      </c>
      <c r="D11586" s="13">
        <v>45622</v>
      </c>
    </row>
    <row r="11587" ht="14.25" spans="1:4">
      <c r="A11587" s="8">
        <v>11585</v>
      </c>
      <c r="B11587" s="12">
        <v>22442</v>
      </c>
      <c r="C11587" s="10" t="str">
        <f>VLOOKUP(B11587,[1]sheet0!$F:$H,3,0)</f>
        <v>工银中证A500指数</v>
      </c>
      <c r="D11587" s="13">
        <v>45622</v>
      </c>
    </row>
    <row r="11588" ht="14.25" spans="1:4">
      <c r="A11588" s="8">
        <v>11586</v>
      </c>
      <c r="B11588" s="12">
        <v>21893</v>
      </c>
      <c r="C11588" s="10" t="str">
        <f>VLOOKUP(B11588,[1]sheet0!$F:$H,3,0)</f>
        <v>易方达中证半导体材料设备主题ETF联接发起式</v>
      </c>
      <c r="D11588" s="13">
        <v>45622</v>
      </c>
    </row>
    <row r="11589" ht="14.25" spans="1:4">
      <c r="A11589" s="8">
        <v>11587</v>
      </c>
      <c r="B11589" s="12">
        <v>22157</v>
      </c>
      <c r="C11589" s="10" t="str">
        <f>VLOOKUP(B11589,[1]sheet0!$F:$H,3,0)</f>
        <v>东兴红利优选混合</v>
      </c>
      <c r="D11589" s="13">
        <v>45622</v>
      </c>
    </row>
    <row r="11590" ht="14.25" spans="1:4">
      <c r="A11590" s="8">
        <v>11588</v>
      </c>
      <c r="B11590" s="12">
        <v>22366</v>
      </c>
      <c r="C11590" s="10" t="str">
        <f>VLOOKUP(B11590,[1]sheet0!$F:$H,3,0)</f>
        <v>贝莱德沪深300指数增强</v>
      </c>
      <c r="D11590" s="13">
        <v>45622</v>
      </c>
    </row>
    <row r="11591" ht="14.25" spans="1:4">
      <c r="A11591" s="8">
        <v>11589</v>
      </c>
      <c r="B11591" s="12">
        <v>22097</v>
      </c>
      <c r="C11591" s="10" t="str">
        <f>VLOOKUP(B11591,[1]sheet0!$F:$H,3,0)</f>
        <v>长城中证红利低波100指数</v>
      </c>
      <c r="D11591" s="13">
        <v>45622</v>
      </c>
    </row>
    <row r="11592" ht="14.25" spans="1:4">
      <c r="A11592" s="8">
        <v>11590</v>
      </c>
      <c r="B11592" s="12">
        <v>22309</v>
      </c>
      <c r="C11592" s="10" t="str">
        <f>VLOOKUP(B11592,[1]sheet0!$F:$H,3,0)</f>
        <v>国联沪深300指数增强</v>
      </c>
      <c r="D11592" s="13">
        <v>45622</v>
      </c>
    </row>
    <row r="11593" ht="14.25" spans="1:4">
      <c r="A11593" s="8">
        <v>11591</v>
      </c>
      <c r="B11593" s="12">
        <v>22003</v>
      </c>
      <c r="C11593" s="10" t="str">
        <f>VLOOKUP(B11593,[1]sheet0!$F:$H,3,0)</f>
        <v>博道大盘成长股票</v>
      </c>
      <c r="D11593" s="13">
        <v>45622</v>
      </c>
    </row>
    <row r="11594" ht="14.25" spans="1:4">
      <c r="A11594" s="8">
        <v>11592</v>
      </c>
      <c r="B11594" s="12">
        <v>21931</v>
      </c>
      <c r="C11594" s="10" t="str">
        <f>VLOOKUP(B11594,[1]sheet0!$F:$H,3,0)</f>
        <v>兴业华证沪港深红利100指数A</v>
      </c>
      <c r="D11594" s="13">
        <v>45622</v>
      </c>
    </row>
    <row r="11595" ht="14.25" spans="1:4">
      <c r="A11595" s="8">
        <v>11593</v>
      </c>
      <c r="B11595" s="12">
        <v>22090</v>
      </c>
      <c r="C11595" s="10" t="str">
        <f>VLOOKUP(B11595,[1]sheet0!$F:$H,3,0)</f>
        <v>富安达沪深300指数增强</v>
      </c>
      <c r="D11595" s="13">
        <v>45622</v>
      </c>
    </row>
    <row r="11596" ht="14.25" spans="1:4">
      <c r="A11596" s="8">
        <v>11594</v>
      </c>
      <c r="B11596" s="12">
        <v>21922</v>
      </c>
      <c r="C11596" s="10" t="str">
        <f>VLOOKUP(B11596,[1]sheet0!$F:$H,3,0)</f>
        <v>博时中证国新央企现代能源ETF发起式联接</v>
      </c>
      <c r="D11596" s="13">
        <v>45623</v>
      </c>
    </row>
    <row r="11597" ht="14.25" spans="1:4">
      <c r="A11597" s="8">
        <v>11595</v>
      </c>
      <c r="B11597" s="12">
        <v>20269</v>
      </c>
      <c r="C11597" s="10" t="str">
        <f>VLOOKUP(B11597,[1]sheet0!$F:$H,3,0)</f>
        <v>宏利价值驱动6个月持有混合</v>
      </c>
      <c r="D11597" s="13">
        <v>45623</v>
      </c>
    </row>
    <row r="11598" ht="14.25" spans="1:4">
      <c r="A11598" s="8">
        <v>11596</v>
      </c>
      <c r="B11598" s="12">
        <v>19136</v>
      </c>
      <c r="C11598" s="10" t="str">
        <f>VLOOKUP(B11598,[1]sheet0!$F:$H,3,0)</f>
        <v>交银启合混合</v>
      </c>
      <c r="D11598" s="13">
        <v>45623</v>
      </c>
    </row>
    <row r="11599" ht="14.25" spans="1:4">
      <c r="A11599" s="8">
        <v>11597</v>
      </c>
      <c r="B11599" s="12">
        <v>21877</v>
      </c>
      <c r="C11599" s="10" t="str">
        <f>VLOOKUP(B11599,[1]sheet0!$F:$H,3,0)</f>
        <v>中欧沪深300指数发起</v>
      </c>
      <c r="D11599" s="13">
        <v>45625</v>
      </c>
    </row>
    <row r="11600" ht="14.25" spans="1:4">
      <c r="A11600" s="8">
        <v>11598</v>
      </c>
      <c r="B11600" s="12">
        <v>22488</v>
      </c>
      <c r="C11600" s="10" t="str">
        <f>VLOOKUP(B11600,[1]sheet0!$F:$H,3,0)</f>
        <v>浦银安盛红利量化混合</v>
      </c>
      <c r="D11600" s="13">
        <v>45625</v>
      </c>
    </row>
    <row r="11601" ht="14.25" spans="1:4">
      <c r="A11601" s="8">
        <v>11599</v>
      </c>
      <c r="B11601" s="12">
        <v>22399</v>
      </c>
      <c r="C11601" s="10" t="str">
        <f>VLOOKUP(B11601,[1]sheet0!$F:$H,3,0)</f>
        <v>东海增益债券发起式</v>
      </c>
      <c r="D11601" s="13">
        <v>45625</v>
      </c>
    </row>
    <row r="11602" ht="14.25" spans="1:4">
      <c r="A11602" s="8">
        <v>11600</v>
      </c>
      <c r="B11602" s="12">
        <v>21757</v>
      </c>
      <c r="C11602" s="10" t="str">
        <f>VLOOKUP(B11602,[1]sheet0!$F:$H,3,0)</f>
        <v>中欧沪深300指数量化增强</v>
      </c>
      <c r="D11602" s="13">
        <v>45625</v>
      </c>
    </row>
    <row r="11603" ht="14.25" spans="1:4">
      <c r="A11603" s="8">
        <v>11601</v>
      </c>
      <c r="B11603" s="9">
        <v>22318</v>
      </c>
      <c r="C11603" s="14" t="s">
        <v>5</v>
      </c>
      <c r="D11603" s="13">
        <v>45628</v>
      </c>
    </row>
    <row r="11604" ht="14.25" spans="1:4">
      <c r="A11604" s="8">
        <v>11602</v>
      </c>
      <c r="B11604" s="9">
        <v>21849</v>
      </c>
      <c r="C11604" s="14" t="s">
        <v>6</v>
      </c>
      <c r="D11604" s="13">
        <v>45628</v>
      </c>
    </row>
    <row r="11605" ht="14.25" spans="1:4">
      <c r="A11605" s="8">
        <v>11603</v>
      </c>
      <c r="B11605" s="9">
        <v>21975</v>
      </c>
      <c r="C11605" s="14" t="s">
        <v>7</v>
      </c>
      <c r="D11605" s="15">
        <v>45629</v>
      </c>
    </row>
    <row r="11606" ht="14.25" spans="1:4">
      <c r="A11606" s="8">
        <v>11604</v>
      </c>
      <c r="B11606" s="9">
        <v>22144</v>
      </c>
      <c r="C11606" s="14" t="s">
        <v>8</v>
      </c>
      <c r="D11606" s="15">
        <v>45629</v>
      </c>
    </row>
    <row r="11607" ht="14.25" spans="1:4">
      <c r="A11607" s="8">
        <v>11605</v>
      </c>
      <c r="B11607" s="9">
        <v>21915</v>
      </c>
      <c r="C11607" s="14" t="s">
        <v>9</v>
      </c>
      <c r="D11607" s="15">
        <v>45629</v>
      </c>
    </row>
    <row r="11608" ht="14.25" spans="1:4">
      <c r="A11608" s="8">
        <v>11606</v>
      </c>
      <c r="B11608" s="9">
        <v>22211</v>
      </c>
      <c r="C11608" s="14" t="s">
        <v>10</v>
      </c>
      <c r="D11608" s="15">
        <v>45629</v>
      </c>
    </row>
    <row r="11609" ht="14.25" spans="1:4">
      <c r="A11609" s="8">
        <v>11607</v>
      </c>
      <c r="B11609" s="9">
        <v>22348</v>
      </c>
      <c r="C11609" s="14" t="s">
        <v>11</v>
      </c>
      <c r="D11609" s="15">
        <v>45629</v>
      </c>
    </row>
    <row r="11610" ht="14.25" spans="1:4">
      <c r="A11610" s="8">
        <v>11608</v>
      </c>
      <c r="B11610" s="9">
        <v>21786</v>
      </c>
      <c r="C11610" s="14" t="s">
        <v>12</v>
      </c>
      <c r="D11610" s="15">
        <v>45629</v>
      </c>
    </row>
    <row r="11611" ht="14.25" spans="1:4">
      <c r="A11611" s="8">
        <v>11609</v>
      </c>
      <c r="B11611" s="9">
        <v>22391</v>
      </c>
      <c r="C11611" s="14" t="s">
        <v>13</v>
      </c>
      <c r="D11611" s="15">
        <v>45630</v>
      </c>
    </row>
    <row r="11612" ht="14.25" spans="1:4">
      <c r="A11612" s="8">
        <v>11610</v>
      </c>
      <c r="B11612" s="9">
        <v>19989</v>
      </c>
      <c r="C11612" s="14" t="s">
        <v>14</v>
      </c>
      <c r="D11612" s="15">
        <v>45630</v>
      </c>
    </row>
    <row r="11613" ht="14.25" spans="1:4">
      <c r="A11613" s="8">
        <v>11611</v>
      </c>
      <c r="B11613" s="9">
        <v>22617</v>
      </c>
      <c r="C11613" s="14" t="s">
        <v>15</v>
      </c>
      <c r="D11613" s="15">
        <v>45631</v>
      </c>
    </row>
    <row r="11614" ht="14.25" spans="1:4">
      <c r="A11614" s="8">
        <v>11612</v>
      </c>
      <c r="B11614" s="9">
        <v>159363</v>
      </c>
      <c r="C11614" s="14" t="s">
        <v>16</v>
      </c>
      <c r="D11614" s="15">
        <v>45632</v>
      </c>
    </row>
    <row r="11615" ht="14.25" spans="1:4">
      <c r="A11615" s="8">
        <v>11613</v>
      </c>
      <c r="B11615" s="9">
        <v>22414</v>
      </c>
      <c r="C11615" s="14" t="s">
        <v>17</v>
      </c>
      <c r="D11615" s="15">
        <v>45632</v>
      </c>
    </row>
    <row r="11616" ht="14.25" spans="1:4">
      <c r="A11616" s="8">
        <v>11614</v>
      </c>
      <c r="B11616" s="9">
        <v>22340</v>
      </c>
      <c r="C11616" s="14" t="s">
        <v>18</v>
      </c>
      <c r="D11616" s="15">
        <v>45632</v>
      </c>
    </row>
    <row r="11617" ht="14.25" spans="1:4">
      <c r="A11617" s="8">
        <v>11615</v>
      </c>
      <c r="B11617" s="9">
        <v>22080</v>
      </c>
      <c r="C11617" s="14" t="s">
        <v>19</v>
      </c>
      <c r="D11617" s="15">
        <v>45635</v>
      </c>
    </row>
    <row r="11618" ht="14.25" spans="1:4">
      <c r="A11618" s="8">
        <v>11616</v>
      </c>
      <c r="B11618" s="9">
        <v>21797</v>
      </c>
      <c r="C11618" s="14" t="s">
        <v>20</v>
      </c>
      <c r="D11618" s="15">
        <v>45636</v>
      </c>
    </row>
    <row r="11619" ht="14.25" spans="1:4">
      <c r="A11619" s="8">
        <v>11617</v>
      </c>
      <c r="B11619" s="9">
        <v>22469</v>
      </c>
      <c r="C11619" s="14" t="s">
        <v>21</v>
      </c>
      <c r="D11619" s="15">
        <v>45636</v>
      </c>
    </row>
    <row r="11620" ht="14.25" spans="1:4">
      <c r="A11620" s="8">
        <v>11618</v>
      </c>
      <c r="B11620" s="9">
        <v>21329</v>
      </c>
      <c r="C11620" s="14" t="s">
        <v>22</v>
      </c>
      <c r="D11620" s="15">
        <v>45636</v>
      </c>
    </row>
    <row r="11621" ht="14.25" spans="1:4">
      <c r="A11621" s="8">
        <v>11619</v>
      </c>
      <c r="B11621" s="9">
        <v>21821</v>
      </c>
      <c r="C11621" s="14" t="s">
        <v>23</v>
      </c>
      <c r="D11621" s="15">
        <v>45636</v>
      </c>
    </row>
    <row r="11622" ht="14.25" spans="1:4">
      <c r="A11622" s="8">
        <v>11620</v>
      </c>
      <c r="B11622" s="9">
        <v>22563</v>
      </c>
      <c r="C11622" s="14" t="s">
        <v>24</v>
      </c>
      <c r="D11622" s="15">
        <v>45636</v>
      </c>
    </row>
    <row r="11623" ht="14.25" spans="1:4">
      <c r="A11623" s="8">
        <v>11621</v>
      </c>
      <c r="B11623" s="9">
        <v>22643</v>
      </c>
      <c r="C11623" s="14" t="s">
        <v>25</v>
      </c>
      <c r="D11623" s="15">
        <v>45636</v>
      </c>
    </row>
    <row r="11624" ht="14.25" spans="1:4">
      <c r="A11624" s="8">
        <v>11622</v>
      </c>
      <c r="B11624" s="9">
        <v>17234</v>
      </c>
      <c r="C11624" s="14" t="s">
        <v>26</v>
      </c>
      <c r="D11624" s="15">
        <v>45636</v>
      </c>
    </row>
    <row r="11625" ht="14.25" spans="1:4">
      <c r="A11625" s="8">
        <v>11623</v>
      </c>
      <c r="B11625" s="9">
        <v>22639</v>
      </c>
      <c r="C11625" s="14" t="s">
        <v>27</v>
      </c>
      <c r="D11625" s="15">
        <v>45636</v>
      </c>
    </row>
    <row r="11626" ht="14.25" spans="1:4">
      <c r="A11626" s="8">
        <v>11624</v>
      </c>
      <c r="B11626" s="9">
        <v>22403</v>
      </c>
      <c r="C11626" s="14" t="s">
        <v>28</v>
      </c>
      <c r="D11626" s="15">
        <v>45636</v>
      </c>
    </row>
    <row r="11627" ht="14.25" spans="1:4">
      <c r="A11627" s="8">
        <v>11625</v>
      </c>
      <c r="B11627" s="9">
        <v>22376</v>
      </c>
      <c r="C11627" s="14" t="s">
        <v>29</v>
      </c>
      <c r="D11627" s="15">
        <v>45636</v>
      </c>
    </row>
    <row r="11628" ht="14.25" spans="1:4">
      <c r="A11628" s="8">
        <v>11626</v>
      </c>
      <c r="B11628" s="9">
        <v>22164</v>
      </c>
      <c r="C11628" s="14" t="s">
        <v>30</v>
      </c>
      <c r="D11628" s="15">
        <v>45636</v>
      </c>
    </row>
    <row r="11629" ht="14.25" spans="1:4">
      <c r="A11629" s="8">
        <v>11627</v>
      </c>
      <c r="B11629" s="9">
        <v>22401</v>
      </c>
      <c r="C11629" s="14" t="s">
        <v>31</v>
      </c>
      <c r="D11629" s="15">
        <v>45637</v>
      </c>
    </row>
    <row r="11630" ht="14.25" spans="1:4">
      <c r="A11630" s="8">
        <v>11628</v>
      </c>
      <c r="B11630" s="9">
        <v>588780</v>
      </c>
      <c r="C11630" s="14" t="s">
        <v>32</v>
      </c>
      <c r="D11630" s="15">
        <v>45637</v>
      </c>
    </row>
    <row r="11631" ht="14.25" spans="1:4">
      <c r="A11631" s="8">
        <v>11629</v>
      </c>
      <c r="B11631" s="9">
        <v>22479</v>
      </c>
      <c r="C11631" s="14" t="s">
        <v>33</v>
      </c>
      <c r="D11631" s="15">
        <v>45637</v>
      </c>
    </row>
    <row r="11632" ht="14.25" spans="1:4">
      <c r="A11632" s="8">
        <v>11630</v>
      </c>
      <c r="B11632" s="9">
        <v>22754</v>
      </c>
      <c r="C11632" s="14" t="s">
        <v>34</v>
      </c>
      <c r="D11632" s="15">
        <v>45637</v>
      </c>
    </row>
    <row r="11633" ht="14.25" spans="1:4">
      <c r="A11633" s="8">
        <v>11631</v>
      </c>
      <c r="B11633" s="9">
        <v>561380</v>
      </c>
      <c r="C11633" s="14" t="s">
        <v>35</v>
      </c>
      <c r="D11633" s="15">
        <v>45637</v>
      </c>
    </row>
    <row r="11634" ht="14.25" spans="1:4">
      <c r="A11634" s="8">
        <v>11632</v>
      </c>
      <c r="B11634" s="9">
        <v>21722</v>
      </c>
      <c r="C11634" s="14" t="s">
        <v>36</v>
      </c>
      <c r="D11634" s="15">
        <v>45638</v>
      </c>
    </row>
    <row r="11635" ht="14.25" spans="1:4">
      <c r="A11635" s="8">
        <v>11633</v>
      </c>
      <c r="B11635" s="9">
        <v>159320</v>
      </c>
      <c r="C11635" s="14" t="s">
        <v>37</v>
      </c>
      <c r="D11635" s="15">
        <v>45638</v>
      </c>
    </row>
    <row r="11636" ht="14.25" spans="1:4">
      <c r="A11636" s="8">
        <v>11634</v>
      </c>
      <c r="B11636" s="9">
        <v>520500</v>
      </c>
      <c r="C11636" s="14" t="s">
        <v>38</v>
      </c>
      <c r="D11636" s="15">
        <v>45642</v>
      </c>
    </row>
    <row r="11637" ht="14.25" spans="1:4">
      <c r="A11637" s="8">
        <v>11635</v>
      </c>
      <c r="B11637" s="9">
        <v>588230</v>
      </c>
      <c r="C11637" s="14" t="s">
        <v>39</v>
      </c>
      <c r="D11637" s="15">
        <v>45642</v>
      </c>
    </row>
    <row r="11638" ht="14.25" spans="1:4">
      <c r="A11638" s="8">
        <v>11636</v>
      </c>
      <c r="B11638" s="9">
        <v>22764</v>
      </c>
      <c r="C11638" s="14" t="s">
        <v>40</v>
      </c>
      <c r="D11638" s="15">
        <v>45642</v>
      </c>
    </row>
    <row r="11639" ht="14.25" spans="1:4">
      <c r="A11639" s="8">
        <v>11637</v>
      </c>
      <c r="B11639" s="9">
        <v>22119</v>
      </c>
      <c r="C11639" s="14" t="s">
        <v>41</v>
      </c>
      <c r="D11639" s="15">
        <v>45642</v>
      </c>
    </row>
    <row r="11640" ht="14.25" spans="1:4">
      <c r="A11640" s="8">
        <v>11638</v>
      </c>
      <c r="B11640" s="9">
        <v>22467</v>
      </c>
      <c r="C11640" s="14" t="s">
        <v>42</v>
      </c>
      <c r="D11640" s="15">
        <v>45643</v>
      </c>
    </row>
    <row r="11641" ht="14.25" spans="1:4">
      <c r="A11641" s="8">
        <v>11639</v>
      </c>
      <c r="B11641" s="9">
        <v>22305</v>
      </c>
      <c r="C11641" s="14" t="s">
        <v>43</v>
      </c>
      <c r="D11641" s="15">
        <v>45643</v>
      </c>
    </row>
    <row r="11642" ht="14.25" spans="1:4">
      <c r="A11642" s="8">
        <v>11640</v>
      </c>
      <c r="B11642" s="9">
        <v>22330</v>
      </c>
      <c r="C11642" s="14" t="s">
        <v>44</v>
      </c>
      <c r="D11642" s="15">
        <v>45643</v>
      </c>
    </row>
    <row r="11643" ht="14.25" spans="1:4">
      <c r="A11643" s="8">
        <v>11641</v>
      </c>
      <c r="B11643" s="9">
        <v>21927</v>
      </c>
      <c r="C11643" s="14" t="s">
        <v>45</v>
      </c>
      <c r="D11643" s="15">
        <v>45643</v>
      </c>
    </row>
    <row r="11644" ht="14.25" spans="1:4">
      <c r="A11644" s="8">
        <v>11642</v>
      </c>
      <c r="B11644" s="9">
        <v>22204</v>
      </c>
      <c r="C11644" s="14" t="s">
        <v>46</v>
      </c>
      <c r="D11644" s="15">
        <v>45643</v>
      </c>
    </row>
    <row r="11645" ht="14.25" spans="1:4">
      <c r="A11645" s="8">
        <v>11643</v>
      </c>
      <c r="B11645" s="9">
        <v>22521</v>
      </c>
      <c r="C11645" s="14" t="s">
        <v>47</v>
      </c>
      <c r="D11645" s="15">
        <v>45643</v>
      </c>
    </row>
    <row r="11646" ht="14.25" spans="1:4">
      <c r="A11646" s="8">
        <v>11644</v>
      </c>
      <c r="B11646" s="9">
        <v>22213</v>
      </c>
      <c r="C11646" s="14" t="s">
        <v>48</v>
      </c>
      <c r="D11646" s="15">
        <v>45643</v>
      </c>
    </row>
    <row r="11647" ht="14.25" spans="1:4">
      <c r="A11647" s="8">
        <v>11645</v>
      </c>
      <c r="B11647" s="9">
        <v>21501</v>
      </c>
      <c r="C11647" s="14" t="s">
        <v>49</v>
      </c>
      <c r="D11647" s="15">
        <v>45643</v>
      </c>
    </row>
    <row r="11648" ht="14.25" spans="1:4">
      <c r="A11648" s="8">
        <v>11646</v>
      </c>
      <c r="B11648" s="9">
        <v>22379</v>
      </c>
      <c r="C11648" s="14" t="s">
        <v>50</v>
      </c>
      <c r="D11648" s="15">
        <v>45643</v>
      </c>
    </row>
    <row r="11649" ht="14.25" spans="1:4">
      <c r="A11649" s="8">
        <v>11647</v>
      </c>
      <c r="B11649" s="9">
        <v>22641</v>
      </c>
      <c r="C11649" s="14" t="s">
        <v>51</v>
      </c>
      <c r="D11649" s="15">
        <v>45643</v>
      </c>
    </row>
    <row r="11650" ht="14.25" spans="1:4">
      <c r="A11650" s="8">
        <v>11648</v>
      </c>
      <c r="B11650" s="9">
        <v>22621</v>
      </c>
      <c r="C11650" s="14" t="s">
        <v>52</v>
      </c>
      <c r="D11650" s="15">
        <v>45643</v>
      </c>
    </row>
    <row r="11651" ht="14.25" spans="1:4">
      <c r="A11651" s="8">
        <v>11649</v>
      </c>
      <c r="B11651" s="9">
        <v>588750</v>
      </c>
      <c r="C11651" s="14" t="s">
        <v>53</v>
      </c>
      <c r="D11651" s="15">
        <v>45644</v>
      </c>
    </row>
    <row r="11652" ht="14.25" spans="1:4">
      <c r="A11652" s="8">
        <v>11650</v>
      </c>
      <c r="B11652" s="9">
        <v>530180</v>
      </c>
      <c r="C11652" s="14" t="s">
        <v>54</v>
      </c>
      <c r="D11652" s="15">
        <v>45644</v>
      </c>
    </row>
    <row r="11653" ht="14.25" spans="1:4">
      <c r="A11653" s="8">
        <v>11651</v>
      </c>
      <c r="B11653" s="9">
        <v>560380</v>
      </c>
      <c r="C11653" s="14" t="s">
        <v>55</v>
      </c>
      <c r="D11653" s="15">
        <v>45645</v>
      </c>
    </row>
    <row r="11654" ht="14.25" spans="1:4">
      <c r="A11654" s="8">
        <v>11652</v>
      </c>
      <c r="B11654" s="9">
        <v>22761</v>
      </c>
      <c r="C11654" s="14" t="s">
        <v>56</v>
      </c>
      <c r="D11654" s="15">
        <v>45645</v>
      </c>
    </row>
    <row r="11655" ht="14.25" spans="1:4">
      <c r="A11655" s="8">
        <v>11653</v>
      </c>
      <c r="B11655" s="9">
        <v>22615</v>
      </c>
      <c r="C11655" s="14" t="s">
        <v>57</v>
      </c>
      <c r="D11655" s="15">
        <v>45645</v>
      </c>
    </row>
    <row r="11656" ht="14.25" spans="1:4">
      <c r="A11656" s="8">
        <v>11654</v>
      </c>
      <c r="B11656" s="9">
        <v>520600</v>
      </c>
      <c r="C11656" s="14" t="s">
        <v>58</v>
      </c>
      <c r="D11656" s="15">
        <v>45645</v>
      </c>
    </row>
    <row r="11657" ht="14.25" spans="1:4">
      <c r="A11657" s="8">
        <v>11655</v>
      </c>
      <c r="B11657" s="9">
        <v>22619</v>
      </c>
      <c r="C11657" s="14" t="s">
        <v>59</v>
      </c>
      <c r="D11657" s="15">
        <v>45646</v>
      </c>
    </row>
    <row r="11658" ht="14.25" spans="1:4">
      <c r="A11658" s="8">
        <v>11656</v>
      </c>
      <c r="B11658" s="9">
        <v>22688</v>
      </c>
      <c r="C11658" s="14" t="s">
        <v>60</v>
      </c>
      <c r="D11658" s="15">
        <v>45646</v>
      </c>
    </row>
    <row r="11659" ht="14.25" spans="1:4">
      <c r="A11659" s="8">
        <v>11657</v>
      </c>
      <c r="B11659" s="9">
        <v>511160</v>
      </c>
      <c r="C11659" s="14" t="s">
        <v>61</v>
      </c>
      <c r="D11659" s="15">
        <v>45646</v>
      </c>
    </row>
    <row r="11660" ht="14.25" spans="1:4">
      <c r="A11660" s="8">
        <v>11658</v>
      </c>
      <c r="B11660" s="9">
        <v>22007</v>
      </c>
      <c r="C11660" s="14" t="s">
        <v>62</v>
      </c>
      <c r="D11660" s="15">
        <v>45646</v>
      </c>
    </row>
    <row r="11661" ht="14.25" spans="1:4">
      <c r="A11661" s="8">
        <v>11659</v>
      </c>
      <c r="B11661" s="9">
        <v>588820</v>
      </c>
      <c r="C11661" s="14" t="s">
        <v>63</v>
      </c>
      <c r="D11661" s="15">
        <v>45649</v>
      </c>
    </row>
    <row r="11662" ht="14.25" spans="1:4">
      <c r="A11662" s="8">
        <v>11660</v>
      </c>
      <c r="B11662" s="9">
        <v>22513</v>
      </c>
      <c r="C11662" s="14" t="s">
        <v>64</v>
      </c>
      <c r="D11662" s="15">
        <v>45649</v>
      </c>
    </row>
    <row r="11663" ht="14.25" spans="1:4">
      <c r="A11663" s="8">
        <v>11661</v>
      </c>
      <c r="B11663" s="9">
        <v>22807</v>
      </c>
      <c r="C11663" s="14" t="s">
        <v>65</v>
      </c>
      <c r="D11663" s="15">
        <v>45649</v>
      </c>
    </row>
    <row r="11664" ht="14.25" spans="1:4">
      <c r="A11664" s="8">
        <v>11662</v>
      </c>
      <c r="B11664" s="9">
        <v>22395</v>
      </c>
      <c r="C11664" s="14" t="s">
        <v>66</v>
      </c>
      <c r="D11664" s="15">
        <v>45650</v>
      </c>
    </row>
    <row r="11665" ht="14.25" spans="1:4">
      <c r="A11665" s="8">
        <v>11663</v>
      </c>
      <c r="B11665" s="9">
        <v>22550</v>
      </c>
      <c r="C11665" s="14" t="s">
        <v>67</v>
      </c>
      <c r="D11665" s="15">
        <v>45650</v>
      </c>
    </row>
    <row r="11666" ht="14.25" spans="1:4">
      <c r="A11666" s="8">
        <v>11664</v>
      </c>
      <c r="B11666" s="9">
        <v>22419</v>
      </c>
      <c r="C11666" s="14" t="s">
        <v>68</v>
      </c>
      <c r="D11666" s="15">
        <v>45650</v>
      </c>
    </row>
    <row r="11667" ht="14.25" spans="1:4">
      <c r="A11667" s="8">
        <v>11665</v>
      </c>
      <c r="B11667" s="9">
        <v>21749</v>
      </c>
      <c r="C11667" s="14" t="s">
        <v>69</v>
      </c>
      <c r="D11667" s="15">
        <v>45650</v>
      </c>
    </row>
    <row r="11668" ht="14.25" spans="1:4">
      <c r="A11668" s="8">
        <v>11666</v>
      </c>
      <c r="B11668" s="9">
        <v>22342</v>
      </c>
      <c r="C11668" s="14" t="s">
        <v>70</v>
      </c>
      <c r="D11668" s="15">
        <v>45650</v>
      </c>
    </row>
    <row r="11669" ht="14.25" spans="1:4">
      <c r="A11669" s="8">
        <v>11667</v>
      </c>
      <c r="B11669" s="9">
        <v>22473</v>
      </c>
      <c r="C11669" s="14" t="s">
        <v>71</v>
      </c>
      <c r="D11669" s="15">
        <v>45650</v>
      </c>
    </row>
    <row r="11670" ht="14.25" spans="1:4">
      <c r="A11670" s="8">
        <v>11668</v>
      </c>
      <c r="B11670" s="9">
        <v>22700</v>
      </c>
      <c r="C11670" s="14" t="s">
        <v>72</v>
      </c>
      <c r="D11670" s="15">
        <v>45650</v>
      </c>
    </row>
    <row r="11671" ht="14.25" spans="1:4">
      <c r="A11671" s="8">
        <v>11669</v>
      </c>
      <c r="B11671" s="9">
        <v>21038</v>
      </c>
      <c r="C11671" s="14" t="s">
        <v>73</v>
      </c>
      <c r="D11671" s="15">
        <v>45650</v>
      </c>
    </row>
    <row r="11672" ht="14.25" spans="1:4">
      <c r="A11672" s="8">
        <v>11670</v>
      </c>
      <c r="B11672" s="9">
        <v>22869</v>
      </c>
      <c r="C11672" s="14" t="s">
        <v>74</v>
      </c>
      <c r="D11672" s="15">
        <v>45650</v>
      </c>
    </row>
    <row r="11673" ht="14.25" spans="1:4">
      <c r="A11673" s="8">
        <v>11671</v>
      </c>
      <c r="B11673" s="9">
        <v>21372</v>
      </c>
      <c r="C11673" s="14" t="s">
        <v>75</v>
      </c>
      <c r="D11673" s="15">
        <v>45650</v>
      </c>
    </row>
    <row r="11674" ht="14.25" spans="1:4">
      <c r="A11674" s="8">
        <v>11672</v>
      </c>
      <c r="B11674" s="9">
        <v>22637</v>
      </c>
      <c r="C11674" s="14" t="s">
        <v>76</v>
      </c>
      <c r="D11674" s="15">
        <v>45650</v>
      </c>
    </row>
    <row r="11675" ht="14.25" spans="1:4">
      <c r="A11675" s="8">
        <v>11673</v>
      </c>
      <c r="B11675" s="9">
        <v>22670</v>
      </c>
      <c r="C11675" s="14" t="s">
        <v>77</v>
      </c>
      <c r="D11675" s="15">
        <v>45650</v>
      </c>
    </row>
    <row r="11676" ht="14.25" spans="1:4">
      <c r="A11676" s="8">
        <v>11674</v>
      </c>
      <c r="B11676" s="9">
        <v>22336</v>
      </c>
      <c r="C11676" s="14" t="s">
        <v>78</v>
      </c>
      <c r="D11676" s="15">
        <v>45650</v>
      </c>
    </row>
    <row r="11677" ht="14.25" spans="1:4">
      <c r="A11677" s="8">
        <v>11675</v>
      </c>
      <c r="B11677" s="9">
        <v>21799</v>
      </c>
      <c r="C11677" s="14" t="s">
        <v>79</v>
      </c>
      <c r="D11677" s="15">
        <v>45650</v>
      </c>
    </row>
    <row r="11678" ht="14.25" spans="1:4">
      <c r="A11678" s="8">
        <v>11676</v>
      </c>
      <c r="B11678" s="9">
        <v>22495</v>
      </c>
      <c r="C11678" s="14" t="s">
        <v>80</v>
      </c>
      <c r="D11678" s="15">
        <v>45650</v>
      </c>
    </row>
    <row r="11679" ht="14.25" spans="1:4">
      <c r="A11679" s="8">
        <v>11677</v>
      </c>
      <c r="B11679" s="9">
        <v>508078</v>
      </c>
      <c r="C11679" s="14" t="s">
        <v>81</v>
      </c>
      <c r="D11679" s="15">
        <v>45650</v>
      </c>
    </row>
    <row r="11680" ht="14.25" spans="1:4">
      <c r="A11680" s="8">
        <v>11678</v>
      </c>
      <c r="B11680" s="9">
        <v>22852</v>
      </c>
      <c r="C11680" s="14" t="s">
        <v>82</v>
      </c>
      <c r="D11680" s="15">
        <v>45650</v>
      </c>
    </row>
    <row r="11681" ht="14.25" spans="1:4">
      <c r="A11681" s="8">
        <v>11679</v>
      </c>
      <c r="B11681" s="9">
        <v>22627</v>
      </c>
      <c r="C11681" s="14" t="s">
        <v>83</v>
      </c>
      <c r="D11681" s="15">
        <v>45651</v>
      </c>
    </row>
    <row r="11682" ht="14.25" spans="1:4">
      <c r="A11682" s="8">
        <v>11680</v>
      </c>
      <c r="B11682" s="9">
        <v>560190</v>
      </c>
      <c r="C11682" s="14" t="s">
        <v>84</v>
      </c>
      <c r="D11682" s="15">
        <v>45651</v>
      </c>
    </row>
    <row r="11683" ht="14.25" spans="1:4">
      <c r="A11683" s="8">
        <v>11681</v>
      </c>
      <c r="B11683" s="9">
        <v>530680</v>
      </c>
      <c r="C11683" s="14" t="s">
        <v>85</v>
      </c>
      <c r="D11683" s="15">
        <v>45651</v>
      </c>
    </row>
    <row r="11684" ht="14.25" spans="1:4">
      <c r="A11684" s="8">
        <v>11682</v>
      </c>
      <c r="B11684" s="9">
        <v>510040</v>
      </c>
      <c r="C11684" s="14" t="s">
        <v>86</v>
      </c>
      <c r="D11684" s="15">
        <v>45651</v>
      </c>
    </row>
    <row r="11685" ht="14.25" spans="1:4">
      <c r="A11685" s="8">
        <v>11683</v>
      </c>
      <c r="B11685" s="9">
        <v>22728</v>
      </c>
      <c r="C11685" s="14" t="s">
        <v>87</v>
      </c>
      <c r="D11685" s="15">
        <v>45651</v>
      </c>
    </row>
    <row r="11686" ht="14.25" spans="1:4">
      <c r="A11686" s="8">
        <v>11684</v>
      </c>
      <c r="B11686" s="9">
        <v>23016</v>
      </c>
      <c r="C11686" s="14" t="s">
        <v>88</v>
      </c>
      <c r="D11686" s="15">
        <v>45651</v>
      </c>
    </row>
    <row r="11687" ht="14.25" spans="1:4">
      <c r="A11687" s="8">
        <v>11685</v>
      </c>
      <c r="B11687" s="9">
        <v>22690</v>
      </c>
      <c r="C11687" s="14" t="s">
        <v>89</v>
      </c>
      <c r="D11687" s="15">
        <v>45651</v>
      </c>
    </row>
    <row r="11688" ht="14.25" spans="1:4">
      <c r="A11688" s="8">
        <v>11686</v>
      </c>
      <c r="B11688" s="9">
        <v>21730</v>
      </c>
      <c r="C11688" s="14" t="s">
        <v>90</v>
      </c>
      <c r="D11688" s="15">
        <v>45651</v>
      </c>
    </row>
    <row r="11689" ht="14.25" spans="1:4">
      <c r="A11689" s="8">
        <v>11687</v>
      </c>
      <c r="B11689" s="9">
        <v>22786</v>
      </c>
      <c r="C11689" s="14" t="s">
        <v>91</v>
      </c>
      <c r="D11689" s="15">
        <v>45651</v>
      </c>
    </row>
    <row r="11690" ht="14.25" spans="1:4">
      <c r="A11690" s="8">
        <v>11688</v>
      </c>
      <c r="B11690" s="9">
        <v>22648</v>
      </c>
      <c r="C11690" s="14" t="s">
        <v>92</v>
      </c>
      <c r="D11690" s="15">
        <v>45652</v>
      </c>
    </row>
    <row r="11691" ht="14.25" spans="1:4">
      <c r="A11691" s="8">
        <v>11689</v>
      </c>
      <c r="B11691" s="9">
        <v>21638</v>
      </c>
      <c r="C11691" s="14" t="s">
        <v>93</v>
      </c>
      <c r="D11691" s="15">
        <v>45652</v>
      </c>
    </row>
    <row r="11692" ht="14.25" spans="1:4">
      <c r="A11692" s="8">
        <v>11690</v>
      </c>
      <c r="B11692" s="9">
        <v>22704</v>
      </c>
      <c r="C11692" s="14" t="s">
        <v>94</v>
      </c>
      <c r="D11692" s="15">
        <v>45653</v>
      </c>
    </row>
    <row r="11693" ht="14.25" spans="1:4">
      <c r="A11693" s="8">
        <v>11691</v>
      </c>
      <c r="B11693" s="9">
        <v>22748</v>
      </c>
      <c r="C11693" s="14" t="s">
        <v>95</v>
      </c>
      <c r="D11693" s="15">
        <v>45653</v>
      </c>
    </row>
    <row r="11694" ht="14.25" spans="1:4">
      <c r="A11694" s="8">
        <v>11692</v>
      </c>
      <c r="B11694" s="9">
        <v>22028</v>
      </c>
      <c r="C11694" s="14" t="s">
        <v>96</v>
      </c>
      <c r="D11694" s="15">
        <v>45653</v>
      </c>
    </row>
    <row r="11695" ht="14.25" spans="1:4">
      <c r="A11695" s="8">
        <v>11693</v>
      </c>
      <c r="B11695" s="9">
        <v>530580</v>
      </c>
      <c r="C11695" s="14" t="s">
        <v>97</v>
      </c>
      <c r="D11695" s="15">
        <v>45656</v>
      </c>
    </row>
    <row r="11696" ht="14.25" spans="1:4">
      <c r="A11696" s="8">
        <v>11694</v>
      </c>
      <c r="B11696" s="9">
        <v>159323</v>
      </c>
      <c r="C11696" s="14" t="s">
        <v>98</v>
      </c>
      <c r="D11696" s="15">
        <v>45656</v>
      </c>
    </row>
    <row r="11697" ht="14.25" spans="1:4">
      <c r="A11697" s="8">
        <v>11695</v>
      </c>
      <c r="B11697" s="9">
        <v>22674</v>
      </c>
      <c r="C11697" s="14" t="s">
        <v>99</v>
      </c>
      <c r="D11697" s="15">
        <v>45656</v>
      </c>
    </row>
    <row r="11698" ht="14.25" spans="1:4">
      <c r="A11698" s="8">
        <v>11696</v>
      </c>
      <c r="B11698" s="9">
        <v>588810</v>
      </c>
      <c r="C11698" s="14" t="s">
        <v>100</v>
      </c>
      <c r="D11698" s="15">
        <v>45656</v>
      </c>
    </row>
    <row r="11699" ht="14.25" spans="1:4">
      <c r="A11699" s="8">
        <v>11697</v>
      </c>
      <c r="B11699" s="9">
        <v>159380</v>
      </c>
      <c r="C11699" s="14" t="s">
        <v>101</v>
      </c>
      <c r="D11699" s="15">
        <v>45656</v>
      </c>
    </row>
    <row r="11700" ht="14.25" spans="1:4">
      <c r="A11700" s="8">
        <v>11698</v>
      </c>
      <c r="B11700" s="9">
        <v>22706</v>
      </c>
      <c r="C11700" s="14" t="s">
        <v>102</v>
      </c>
      <c r="D11700" s="15">
        <v>45656</v>
      </c>
    </row>
    <row r="11701" ht="14.25" spans="1:4">
      <c r="A11701" s="8">
        <v>11699</v>
      </c>
      <c r="B11701" s="9">
        <v>22790</v>
      </c>
      <c r="C11701" s="14" t="s">
        <v>103</v>
      </c>
      <c r="D11701" s="15">
        <v>45656</v>
      </c>
    </row>
    <row r="11702" ht="14.25" spans="1:4">
      <c r="A11702" s="8">
        <v>11700</v>
      </c>
      <c r="B11702" s="9">
        <v>159375</v>
      </c>
      <c r="C11702" s="14" t="s">
        <v>104</v>
      </c>
      <c r="D11702" s="15">
        <v>45656</v>
      </c>
    </row>
    <row r="11703" ht="14.25" spans="1:4">
      <c r="A11703" s="8">
        <v>11701</v>
      </c>
      <c r="B11703" s="9">
        <v>159376</v>
      </c>
      <c r="C11703" s="14" t="s">
        <v>105</v>
      </c>
      <c r="D11703" s="15">
        <v>45656</v>
      </c>
    </row>
    <row r="11704" ht="14.25" spans="1:4">
      <c r="A11704" s="8">
        <v>11702</v>
      </c>
      <c r="B11704" s="9">
        <v>530300</v>
      </c>
      <c r="C11704" s="14" t="s">
        <v>106</v>
      </c>
      <c r="D11704" s="15">
        <v>45656</v>
      </c>
    </row>
    <row r="11705" ht="14.25" spans="1:4">
      <c r="A11705" s="8">
        <v>11703</v>
      </c>
      <c r="B11705" s="9">
        <v>22665</v>
      </c>
      <c r="C11705" s="14" t="s">
        <v>107</v>
      </c>
      <c r="D11705" s="15">
        <v>45656</v>
      </c>
    </row>
    <row r="11706" ht="14.25" spans="1:4">
      <c r="A11706" s="8">
        <v>11704</v>
      </c>
      <c r="B11706" s="9">
        <v>588790</v>
      </c>
      <c r="C11706" s="14" t="s">
        <v>108</v>
      </c>
      <c r="D11706" s="15">
        <v>45657</v>
      </c>
    </row>
    <row r="11707" ht="14.25" spans="1:4">
      <c r="A11707" s="8">
        <v>11705</v>
      </c>
      <c r="B11707" s="9">
        <v>159378</v>
      </c>
      <c r="C11707" s="10" t="s">
        <v>109</v>
      </c>
      <c r="D11707" s="15">
        <v>45659</v>
      </c>
    </row>
    <row r="11708" ht="14.25" spans="1:4">
      <c r="A11708" s="8">
        <v>11706</v>
      </c>
      <c r="B11708" s="9">
        <v>22292</v>
      </c>
      <c r="C11708" s="10" t="s">
        <v>110</v>
      </c>
      <c r="D11708" s="15">
        <v>45660</v>
      </c>
    </row>
    <row r="11709" ht="14.25" spans="1:4">
      <c r="A11709" s="8">
        <v>11707</v>
      </c>
      <c r="B11709" s="9">
        <v>21552</v>
      </c>
      <c r="C11709" s="10" t="s">
        <v>111</v>
      </c>
      <c r="D11709" s="15">
        <v>45660</v>
      </c>
    </row>
    <row r="11710" ht="14.25" spans="1:4">
      <c r="A11710" s="8">
        <v>11708</v>
      </c>
      <c r="B11710" s="9">
        <v>588930</v>
      </c>
      <c r="C11710" s="10" t="s">
        <v>112</v>
      </c>
      <c r="D11710" s="15">
        <v>45663</v>
      </c>
    </row>
    <row r="11711" ht="14.25" spans="1:4">
      <c r="A11711" s="8">
        <v>11709</v>
      </c>
      <c r="B11711" s="9">
        <v>22859</v>
      </c>
      <c r="C11711" s="10" t="s">
        <v>113</v>
      </c>
      <c r="D11711" s="15">
        <v>45664</v>
      </c>
    </row>
    <row r="11712" ht="14.25" spans="1:4">
      <c r="A11712" s="8">
        <v>11710</v>
      </c>
      <c r="B11712" s="9">
        <v>22611</v>
      </c>
      <c r="C11712" s="10" t="s">
        <v>114</v>
      </c>
      <c r="D11712" s="15">
        <v>45664</v>
      </c>
    </row>
    <row r="11713" ht="14.25" spans="1:4">
      <c r="A11713" s="8">
        <v>11711</v>
      </c>
      <c r="B11713" s="9">
        <v>530080</v>
      </c>
      <c r="C11713" s="10" t="s">
        <v>115</v>
      </c>
      <c r="D11713" s="15">
        <v>45665</v>
      </c>
    </row>
    <row r="11714" ht="14.25" spans="1:4">
      <c r="A11714" s="8">
        <v>11712</v>
      </c>
      <c r="B11714" s="9">
        <v>23169</v>
      </c>
      <c r="C11714" s="10" t="s">
        <v>116</v>
      </c>
      <c r="D11714" s="15">
        <v>45666</v>
      </c>
    </row>
    <row r="11715" ht="14.25" spans="1:4">
      <c r="A11715" s="8">
        <v>11713</v>
      </c>
      <c r="B11715" s="9">
        <v>19510</v>
      </c>
      <c r="C11715" s="10" t="s">
        <v>117</v>
      </c>
      <c r="D11715" s="15">
        <v>45666</v>
      </c>
    </row>
    <row r="11716" ht="14.25" spans="1:4">
      <c r="A11716" s="8">
        <v>11714</v>
      </c>
      <c r="B11716" s="9">
        <v>22353</v>
      </c>
      <c r="C11716" s="10" t="s">
        <v>118</v>
      </c>
      <c r="D11716" s="15">
        <v>45666</v>
      </c>
    </row>
    <row r="11717" ht="14.25" spans="1:4">
      <c r="A11717" s="8">
        <v>11715</v>
      </c>
      <c r="B11717" s="9">
        <v>159379</v>
      </c>
      <c r="C11717" s="10" t="s">
        <v>119</v>
      </c>
      <c r="D11717" s="11">
        <v>45666</v>
      </c>
    </row>
    <row r="11718" ht="14.25" spans="1:4">
      <c r="A11718" s="8">
        <v>11716</v>
      </c>
      <c r="B11718" s="9">
        <v>159370</v>
      </c>
      <c r="C11718" s="10" t="s">
        <v>120</v>
      </c>
      <c r="D11718" s="11">
        <v>45667</v>
      </c>
    </row>
    <row r="11719" ht="14.25" spans="1:4">
      <c r="A11719" s="8">
        <v>11717</v>
      </c>
      <c r="B11719" s="9">
        <v>511070</v>
      </c>
      <c r="C11719" s="10" t="s">
        <v>121</v>
      </c>
      <c r="D11719" s="11">
        <v>45670</v>
      </c>
    </row>
    <row r="11720" ht="14.25" spans="1:4">
      <c r="A11720" s="8">
        <v>11718</v>
      </c>
      <c r="B11720" s="9">
        <v>22750</v>
      </c>
      <c r="C11720" s="10" t="s">
        <v>122</v>
      </c>
      <c r="D11720" s="11">
        <v>45671</v>
      </c>
    </row>
    <row r="11721" ht="14.25" spans="1:4">
      <c r="A11721" s="8">
        <v>11719</v>
      </c>
      <c r="B11721" s="9">
        <v>23034</v>
      </c>
      <c r="C11721" s="10" t="s">
        <v>123</v>
      </c>
      <c r="D11721" s="11">
        <v>45671</v>
      </c>
    </row>
    <row r="11722" ht="14.25" spans="1:4">
      <c r="A11722" s="8">
        <v>11720</v>
      </c>
      <c r="B11722" s="9">
        <v>22693</v>
      </c>
      <c r="C11722" s="10" t="s">
        <v>124</v>
      </c>
      <c r="D11722" s="11">
        <v>45671</v>
      </c>
    </row>
    <row r="11723" ht="14.25" spans="1:4">
      <c r="A11723" s="8">
        <v>11721</v>
      </c>
      <c r="B11723" s="9">
        <v>23073</v>
      </c>
      <c r="C11723" s="10" t="s">
        <v>125</v>
      </c>
      <c r="D11723" s="11">
        <v>45671</v>
      </c>
    </row>
    <row r="11724" ht="14.25" spans="1:4">
      <c r="A11724" s="8">
        <v>11722</v>
      </c>
      <c r="B11724" s="9">
        <v>22599</v>
      </c>
      <c r="C11724" s="10" t="s">
        <v>126</v>
      </c>
      <c r="D11724" s="11">
        <v>45671</v>
      </c>
    </row>
    <row r="11725" ht="14.25" spans="1:4">
      <c r="A11725" s="8">
        <v>11723</v>
      </c>
      <c r="B11725" s="9">
        <v>22199</v>
      </c>
      <c r="C11725" s="10" t="s">
        <v>127</v>
      </c>
      <c r="D11725" s="11">
        <v>45671</v>
      </c>
    </row>
    <row r="11726" ht="14.25" spans="1:4">
      <c r="A11726" s="8">
        <v>11724</v>
      </c>
      <c r="B11726" s="9">
        <v>512080</v>
      </c>
      <c r="C11726" s="10" t="s">
        <v>128</v>
      </c>
      <c r="D11726" s="11">
        <v>45671</v>
      </c>
    </row>
    <row r="11727" ht="14.25" spans="1:4">
      <c r="A11727" s="8">
        <v>11725</v>
      </c>
      <c r="B11727" s="9">
        <v>22115</v>
      </c>
      <c r="C11727" s="10" t="s">
        <v>129</v>
      </c>
      <c r="D11727" s="11">
        <v>45671</v>
      </c>
    </row>
    <row r="11728" ht="14.25" spans="1:4">
      <c r="A11728" s="8">
        <v>11726</v>
      </c>
      <c r="B11728" s="9">
        <v>520550</v>
      </c>
      <c r="C11728" s="10" t="s">
        <v>130</v>
      </c>
      <c r="D11728" s="11">
        <v>45672</v>
      </c>
    </row>
    <row r="11729" ht="14.25" spans="1:4">
      <c r="A11729" s="8">
        <v>11727</v>
      </c>
      <c r="B11729" s="9">
        <v>23199</v>
      </c>
      <c r="C11729" s="10" t="s">
        <v>131</v>
      </c>
      <c r="D11729" s="11">
        <v>45672</v>
      </c>
    </row>
    <row r="11730" ht="14.25" spans="1:4">
      <c r="A11730" s="8">
        <v>11728</v>
      </c>
      <c r="B11730" s="9">
        <v>561880</v>
      </c>
      <c r="C11730" s="10" t="s">
        <v>132</v>
      </c>
      <c r="D11730" s="11">
        <v>45672</v>
      </c>
    </row>
    <row r="11731" ht="14.25" spans="1:4">
      <c r="A11731" s="8">
        <v>11729</v>
      </c>
      <c r="B11731" s="9">
        <v>530280</v>
      </c>
      <c r="C11731" s="10" t="s">
        <v>133</v>
      </c>
      <c r="D11731" s="11">
        <v>45672</v>
      </c>
    </row>
    <row r="11732" ht="14.25" spans="1:4">
      <c r="A11732" s="8">
        <v>11730</v>
      </c>
      <c r="B11732" s="9">
        <v>23028</v>
      </c>
      <c r="C11732" s="10" t="s">
        <v>134</v>
      </c>
      <c r="D11732" s="11">
        <v>45672</v>
      </c>
    </row>
    <row r="11733" ht="14.25" spans="1:4">
      <c r="A11733" s="8">
        <v>11731</v>
      </c>
      <c r="B11733" s="9">
        <v>588950</v>
      </c>
      <c r="C11733" s="10" t="s">
        <v>135</v>
      </c>
      <c r="D11733" s="11">
        <v>45672</v>
      </c>
    </row>
    <row r="11734" ht="14.25" spans="1:4">
      <c r="A11734" s="8">
        <v>11732</v>
      </c>
      <c r="B11734" s="9">
        <v>588760</v>
      </c>
      <c r="C11734" s="10" t="s">
        <v>136</v>
      </c>
      <c r="D11734" s="11">
        <v>45672</v>
      </c>
    </row>
    <row r="11735" ht="14.25" spans="1:4">
      <c r="A11735" s="8">
        <v>11733</v>
      </c>
      <c r="B11735" s="9">
        <v>511200</v>
      </c>
      <c r="C11735" s="10" t="s">
        <v>137</v>
      </c>
      <c r="D11735" s="11">
        <v>45673</v>
      </c>
    </row>
    <row r="11736" ht="14.25" spans="1:4">
      <c r="A11736" s="8">
        <v>11734</v>
      </c>
      <c r="B11736" s="9">
        <v>159396</v>
      </c>
      <c r="C11736" s="10" t="s">
        <v>138</v>
      </c>
      <c r="D11736" s="11">
        <v>45673</v>
      </c>
    </row>
    <row r="11737" ht="14.25" spans="1:4">
      <c r="A11737" s="8">
        <v>11735</v>
      </c>
      <c r="B11737" s="9">
        <v>159395</v>
      </c>
      <c r="C11737" s="10" t="s">
        <v>139</v>
      </c>
      <c r="D11737" s="11">
        <v>45673</v>
      </c>
    </row>
    <row r="11738" ht="14.25" spans="1:4">
      <c r="A11738" s="8">
        <v>11736</v>
      </c>
      <c r="B11738" s="9">
        <v>23068</v>
      </c>
      <c r="C11738" s="10" t="s">
        <v>140</v>
      </c>
      <c r="D11738" s="11">
        <v>45673</v>
      </c>
    </row>
    <row r="11739" ht="14.25" spans="1:4">
      <c r="A11739" s="8">
        <v>11737</v>
      </c>
      <c r="B11739" s="9">
        <v>588730</v>
      </c>
      <c r="C11739" s="10" t="s">
        <v>141</v>
      </c>
      <c r="D11739" s="11">
        <v>45673</v>
      </c>
    </row>
    <row r="11740" ht="14.25" spans="1:4">
      <c r="A11740" s="8">
        <v>11738</v>
      </c>
      <c r="B11740" s="9">
        <v>511110</v>
      </c>
      <c r="C11740" s="10" t="s">
        <v>142</v>
      </c>
      <c r="D11740" s="11">
        <v>45673</v>
      </c>
    </row>
    <row r="11741" ht="14.25" spans="1:4">
      <c r="A11741" s="8">
        <v>11739</v>
      </c>
      <c r="B11741" s="9">
        <v>520580</v>
      </c>
      <c r="C11741" s="10" t="s">
        <v>143</v>
      </c>
      <c r="D11741" s="11">
        <v>45673</v>
      </c>
    </row>
    <row r="11742" ht="14.25" spans="1:4">
      <c r="A11742" s="8">
        <v>11740</v>
      </c>
      <c r="B11742" s="9">
        <v>22840</v>
      </c>
      <c r="C11742" s="10" t="s">
        <v>144</v>
      </c>
      <c r="D11742" s="11">
        <v>45673</v>
      </c>
    </row>
    <row r="11743" ht="14.25" spans="1:4">
      <c r="A11743" s="8">
        <v>11741</v>
      </c>
      <c r="B11743" s="9">
        <v>23192</v>
      </c>
      <c r="C11743" s="10" t="s">
        <v>145</v>
      </c>
      <c r="D11743" s="11">
        <v>45673</v>
      </c>
    </row>
    <row r="11744" ht="14.25" spans="1:4">
      <c r="A11744" s="8">
        <v>11742</v>
      </c>
      <c r="B11744" s="9">
        <v>18383</v>
      </c>
      <c r="C11744" s="10" t="s">
        <v>146</v>
      </c>
      <c r="D11744" s="11">
        <v>45673</v>
      </c>
    </row>
    <row r="11745" ht="14.25" spans="1:4">
      <c r="A11745" s="8">
        <v>11743</v>
      </c>
      <c r="B11745" s="9">
        <v>21581</v>
      </c>
      <c r="C11745" s="10" t="s">
        <v>147</v>
      </c>
      <c r="D11745" s="11">
        <v>45673</v>
      </c>
    </row>
    <row r="11746" ht="14.25" spans="1:4">
      <c r="A11746" s="8">
        <v>11744</v>
      </c>
      <c r="B11746" s="9">
        <v>511190</v>
      </c>
      <c r="C11746" s="10" t="s">
        <v>148</v>
      </c>
      <c r="D11746" s="11">
        <v>45673</v>
      </c>
    </row>
    <row r="11747" ht="14.25" spans="1:4">
      <c r="A11747" s="8">
        <v>11745</v>
      </c>
      <c r="B11747" s="9">
        <v>22327</v>
      </c>
      <c r="C11747" s="10" t="s">
        <v>149</v>
      </c>
      <c r="D11747" s="11">
        <v>45673</v>
      </c>
    </row>
    <row r="11748" ht="14.25" spans="1:4">
      <c r="A11748" s="8">
        <v>11746</v>
      </c>
      <c r="B11748" s="9">
        <v>563210</v>
      </c>
      <c r="C11748" s="10" t="s">
        <v>150</v>
      </c>
      <c r="D11748" s="11">
        <v>45673</v>
      </c>
    </row>
    <row r="11749" ht="14.25" spans="1:4">
      <c r="A11749" s="8">
        <v>11747</v>
      </c>
      <c r="B11749" s="9">
        <v>530800</v>
      </c>
      <c r="C11749" s="10" t="s">
        <v>151</v>
      </c>
      <c r="D11749" s="11">
        <v>45674</v>
      </c>
    </row>
    <row r="11750" ht="14.25" spans="1:4">
      <c r="A11750" s="8">
        <v>11748</v>
      </c>
      <c r="B11750" s="9">
        <v>21668</v>
      </c>
      <c r="C11750" s="10" t="s">
        <v>152</v>
      </c>
      <c r="D11750" s="11">
        <v>45674</v>
      </c>
    </row>
    <row r="11751" ht="14.25" spans="1:4">
      <c r="A11751" s="8">
        <v>11749</v>
      </c>
      <c r="B11751" s="9">
        <v>21415</v>
      </c>
      <c r="C11751" s="10" t="s">
        <v>153</v>
      </c>
      <c r="D11751" s="11">
        <v>45674</v>
      </c>
    </row>
    <row r="11752" ht="14.25" spans="1:4">
      <c r="A11752" s="8">
        <v>11750</v>
      </c>
      <c r="B11752" s="9">
        <v>23234</v>
      </c>
      <c r="C11752" s="10" t="s">
        <v>154</v>
      </c>
      <c r="D11752" s="11">
        <v>45674</v>
      </c>
    </row>
    <row r="11753" ht="14.25" spans="1:4">
      <c r="A11753" s="8">
        <v>11751</v>
      </c>
      <c r="B11753" s="9">
        <v>22762</v>
      </c>
      <c r="C11753" s="10" t="s">
        <v>155</v>
      </c>
      <c r="D11753" s="11">
        <v>45674</v>
      </c>
    </row>
    <row r="11754" ht="14.25" spans="1:4">
      <c r="A11754" s="8">
        <v>11752</v>
      </c>
      <c r="B11754" s="9">
        <v>22686</v>
      </c>
      <c r="C11754" s="10" t="s">
        <v>156</v>
      </c>
      <c r="D11754" s="11">
        <v>45674</v>
      </c>
    </row>
    <row r="11755" ht="14.25" spans="1:4">
      <c r="A11755" s="8">
        <v>11753</v>
      </c>
      <c r="B11755" s="9">
        <v>22334</v>
      </c>
      <c r="C11755" s="10" t="s">
        <v>157</v>
      </c>
      <c r="D11755" s="11">
        <v>45674</v>
      </c>
    </row>
    <row r="11756" ht="14.25" spans="1:4">
      <c r="A11756" s="8">
        <v>11754</v>
      </c>
      <c r="B11756" s="9">
        <v>588870</v>
      </c>
      <c r="C11756" s="10" t="s">
        <v>158</v>
      </c>
      <c r="D11756" s="11">
        <v>45677</v>
      </c>
    </row>
    <row r="11757" ht="14.25" spans="1:4">
      <c r="A11757" s="8">
        <v>11755</v>
      </c>
      <c r="B11757" s="9">
        <v>23230</v>
      </c>
      <c r="C11757" s="16" t="s">
        <v>159</v>
      </c>
      <c r="D11757" s="11">
        <v>45677</v>
      </c>
    </row>
    <row r="11758" ht="14.25" spans="1:4">
      <c r="A11758" s="8">
        <v>11756</v>
      </c>
      <c r="B11758" s="9">
        <v>23252</v>
      </c>
      <c r="C11758" s="10" t="s">
        <v>160</v>
      </c>
      <c r="D11758" s="11">
        <v>45677</v>
      </c>
    </row>
    <row r="11759" ht="14.25" spans="1:4">
      <c r="A11759" s="8">
        <v>11757</v>
      </c>
      <c r="B11759" s="9">
        <v>22719</v>
      </c>
      <c r="C11759" s="10" t="s">
        <v>161</v>
      </c>
      <c r="D11759" s="11">
        <v>45677</v>
      </c>
    </row>
    <row r="11760" ht="14.25" spans="1:4">
      <c r="A11760" s="8">
        <v>11758</v>
      </c>
      <c r="B11760" s="9">
        <v>22446</v>
      </c>
      <c r="C11760" s="10" t="s">
        <v>162</v>
      </c>
      <c r="D11760" s="11">
        <v>45678</v>
      </c>
    </row>
    <row r="11761" ht="14.25" spans="1:4">
      <c r="A11761" s="8">
        <v>11759</v>
      </c>
      <c r="B11761" s="9">
        <v>22067</v>
      </c>
      <c r="C11761" s="10" t="s">
        <v>163</v>
      </c>
      <c r="D11761" s="11">
        <v>45678</v>
      </c>
    </row>
    <row r="11762" ht="14.25" spans="1:4">
      <c r="A11762" s="8">
        <v>11760</v>
      </c>
      <c r="B11762" s="9">
        <v>23036</v>
      </c>
      <c r="C11762" s="10" t="s">
        <v>164</v>
      </c>
      <c r="D11762" s="11">
        <v>45678</v>
      </c>
    </row>
    <row r="11763" ht="14.25" spans="1:4">
      <c r="A11763" s="8">
        <v>11761</v>
      </c>
      <c r="B11763" s="9">
        <v>23162</v>
      </c>
      <c r="C11763" s="10" t="s">
        <v>165</v>
      </c>
      <c r="D11763" s="11">
        <v>45678</v>
      </c>
    </row>
    <row r="11764" ht="14.25" spans="1:4">
      <c r="A11764" s="8">
        <v>11762</v>
      </c>
      <c r="B11764" s="9">
        <v>159398</v>
      </c>
      <c r="C11764" s="10" t="s">
        <v>166</v>
      </c>
      <c r="D11764" s="11">
        <v>45678</v>
      </c>
    </row>
    <row r="11765" ht="14.25" spans="1:4">
      <c r="A11765" s="8">
        <v>11763</v>
      </c>
      <c r="B11765" s="9">
        <v>22725</v>
      </c>
      <c r="C11765" s="10" t="s">
        <v>167</v>
      </c>
      <c r="D11765" s="11">
        <v>45678</v>
      </c>
    </row>
    <row r="11766" ht="14.25" spans="1:4">
      <c r="A11766" s="8">
        <v>11764</v>
      </c>
      <c r="B11766" s="9">
        <v>20428</v>
      </c>
      <c r="C11766" s="10" t="s">
        <v>168</v>
      </c>
      <c r="D11766" s="11">
        <v>45678</v>
      </c>
    </row>
    <row r="11767" ht="14.25" spans="1:4">
      <c r="A11767" s="8">
        <v>11765</v>
      </c>
      <c r="B11767" s="9">
        <v>22866</v>
      </c>
      <c r="C11767" s="10" t="s">
        <v>169</v>
      </c>
      <c r="D11767" s="11">
        <v>45678</v>
      </c>
    </row>
    <row r="11768" ht="14.25" spans="1:4">
      <c r="A11768" s="8">
        <v>11766</v>
      </c>
      <c r="B11768" s="9">
        <v>23055</v>
      </c>
      <c r="C11768" s="10" t="s">
        <v>170</v>
      </c>
      <c r="D11768" s="11">
        <v>45678</v>
      </c>
    </row>
    <row r="11769" ht="14.25" spans="1:4">
      <c r="A11769" s="8">
        <v>11767</v>
      </c>
      <c r="B11769" s="9">
        <v>23042</v>
      </c>
      <c r="C11769" s="10" t="s">
        <v>171</v>
      </c>
      <c r="D11769" s="11">
        <v>45678</v>
      </c>
    </row>
    <row r="11770" ht="14.25" spans="1:4">
      <c r="A11770" s="8">
        <v>11768</v>
      </c>
      <c r="B11770" s="9">
        <v>23179</v>
      </c>
      <c r="C11770" s="10" t="s">
        <v>172</v>
      </c>
      <c r="D11770" s="11">
        <v>45678</v>
      </c>
    </row>
    <row r="11771" ht="14.25" spans="1:4">
      <c r="A11771" s="8">
        <v>11769</v>
      </c>
      <c r="B11771" s="9">
        <v>22397</v>
      </c>
      <c r="C11771" s="10" t="s">
        <v>173</v>
      </c>
      <c r="D11771" s="11">
        <v>45678</v>
      </c>
    </row>
    <row r="11772" ht="14.25" spans="1:4">
      <c r="A11772" s="8">
        <v>11770</v>
      </c>
      <c r="B11772" s="9">
        <v>19920</v>
      </c>
      <c r="C11772" s="10" t="s">
        <v>174</v>
      </c>
      <c r="D11772" s="11">
        <v>45678</v>
      </c>
    </row>
    <row r="11773" ht="14.25" spans="1:4">
      <c r="A11773" s="8">
        <v>11771</v>
      </c>
      <c r="B11773" s="9">
        <v>23077</v>
      </c>
      <c r="C11773" s="10" t="s">
        <v>175</v>
      </c>
      <c r="D11773" s="11">
        <v>45679</v>
      </c>
    </row>
    <row r="11774" ht="14.25" spans="1:4">
      <c r="A11774" s="8">
        <v>11772</v>
      </c>
      <c r="B11774" s="9">
        <v>22594</v>
      </c>
      <c r="C11774" s="10" t="s">
        <v>176</v>
      </c>
      <c r="D11774" s="11">
        <v>45679</v>
      </c>
    </row>
    <row r="11775" ht="14.25" spans="1:4">
      <c r="A11775" s="8">
        <v>11773</v>
      </c>
      <c r="B11775" s="9">
        <v>159336</v>
      </c>
      <c r="C11775" s="10" t="s">
        <v>177</v>
      </c>
      <c r="D11775" s="11">
        <v>45679</v>
      </c>
    </row>
    <row r="11776" ht="14.25" spans="1:4">
      <c r="A11776" s="8">
        <v>11774</v>
      </c>
      <c r="B11776" s="9">
        <v>560750</v>
      </c>
      <c r="C11776" s="10" t="s">
        <v>178</v>
      </c>
      <c r="D11776" s="11">
        <v>45679</v>
      </c>
    </row>
    <row r="11777" ht="14.25" spans="1:4">
      <c r="A11777" s="8">
        <v>11775</v>
      </c>
      <c r="B11777" s="9">
        <v>22565</v>
      </c>
      <c r="C11777" s="10" t="s">
        <v>179</v>
      </c>
      <c r="D11777" s="11">
        <v>45679</v>
      </c>
    </row>
    <row r="11778" ht="14.25" spans="1:4">
      <c r="A11778" s="8">
        <v>11776</v>
      </c>
      <c r="B11778" s="9">
        <v>563860</v>
      </c>
      <c r="C11778" s="10" t="s">
        <v>180</v>
      </c>
      <c r="D11778" s="11">
        <v>45679</v>
      </c>
    </row>
    <row r="11779" ht="14.25" spans="1:4">
      <c r="A11779" s="8">
        <v>11777</v>
      </c>
      <c r="B11779" s="9">
        <v>23022</v>
      </c>
      <c r="C11779" s="10" t="s">
        <v>181</v>
      </c>
      <c r="D11779" s="11">
        <v>45679</v>
      </c>
    </row>
    <row r="11780" ht="14.25" spans="1:4">
      <c r="A11780" s="8">
        <v>11778</v>
      </c>
      <c r="B11780" s="9">
        <v>159397</v>
      </c>
      <c r="C11780" s="10" t="s">
        <v>182</v>
      </c>
      <c r="D11780" s="11">
        <v>45679</v>
      </c>
    </row>
    <row r="11781" ht="14.25" spans="1:4">
      <c r="A11781" s="8">
        <v>11779</v>
      </c>
      <c r="B11781" s="9">
        <v>23148</v>
      </c>
      <c r="C11781" s="10" t="s">
        <v>183</v>
      </c>
      <c r="D11781" s="11">
        <v>45680</v>
      </c>
    </row>
    <row r="11782" ht="14.25" spans="1:4">
      <c r="A11782" s="8">
        <v>11780</v>
      </c>
      <c r="B11782" s="9">
        <v>23040</v>
      </c>
      <c r="C11782" s="10" t="s">
        <v>184</v>
      </c>
      <c r="D11782" s="11">
        <v>45680</v>
      </c>
    </row>
    <row r="11783" ht="14.25" spans="1:4">
      <c r="A11783" s="8">
        <v>11781</v>
      </c>
      <c r="B11783" s="9">
        <v>22770</v>
      </c>
      <c r="C11783" s="10" t="s">
        <v>185</v>
      </c>
      <c r="D11783" s="11">
        <v>45680</v>
      </c>
    </row>
    <row r="11784" ht="14.25" spans="1:4">
      <c r="A11784" s="8">
        <v>11782</v>
      </c>
      <c r="B11784" s="9">
        <v>23158</v>
      </c>
      <c r="C11784" s="10" t="s">
        <v>186</v>
      </c>
      <c r="D11784" s="11">
        <v>45680</v>
      </c>
    </row>
    <row r="11785" ht="14.25" spans="1:4">
      <c r="A11785" s="8">
        <v>11783</v>
      </c>
      <c r="B11785" s="9">
        <v>22676</v>
      </c>
      <c r="C11785" s="10" t="s">
        <v>187</v>
      </c>
      <c r="D11785" s="11">
        <v>45680</v>
      </c>
    </row>
    <row r="11786" ht="14.25" spans="1:4">
      <c r="A11786" s="8">
        <v>11784</v>
      </c>
      <c r="B11786" s="9">
        <v>22715</v>
      </c>
      <c r="C11786" s="10" t="s">
        <v>188</v>
      </c>
      <c r="D11786" s="11">
        <v>45680</v>
      </c>
    </row>
    <row r="11787" ht="14.25" spans="1:4">
      <c r="A11787" s="8">
        <v>11785</v>
      </c>
      <c r="B11787" s="9">
        <v>23135</v>
      </c>
      <c r="C11787" s="10" t="s">
        <v>189</v>
      </c>
      <c r="D11787" s="11">
        <v>45680</v>
      </c>
    </row>
    <row r="11788" ht="14.25" spans="1:4">
      <c r="A11788" s="8">
        <v>11786</v>
      </c>
      <c r="B11788" s="9">
        <v>23277</v>
      </c>
      <c r="C11788" s="10" t="s">
        <v>190</v>
      </c>
      <c r="D11788" s="11">
        <v>45680</v>
      </c>
    </row>
    <row r="11789" ht="14.25" spans="1:4">
      <c r="A11789" s="8">
        <v>11787</v>
      </c>
      <c r="B11789" s="9">
        <v>23003</v>
      </c>
      <c r="C11789" s="10" t="s">
        <v>191</v>
      </c>
      <c r="D11789" s="11">
        <v>45680</v>
      </c>
    </row>
    <row r="11790" ht="14.25" spans="1:4">
      <c r="A11790" s="8">
        <v>11788</v>
      </c>
      <c r="B11790" s="9">
        <v>22717</v>
      </c>
      <c r="C11790" s="10" t="s">
        <v>192</v>
      </c>
      <c r="D11790" s="11">
        <v>45680</v>
      </c>
    </row>
    <row r="11791" ht="14.25" spans="1:4">
      <c r="A11791" s="8">
        <v>11789</v>
      </c>
      <c r="B11791" s="9">
        <v>22745</v>
      </c>
      <c r="C11791" s="10" t="s">
        <v>193</v>
      </c>
      <c r="D11791" s="11">
        <v>45680</v>
      </c>
    </row>
    <row r="11792" ht="14.25" spans="1:4">
      <c r="A11792" s="8">
        <v>11790</v>
      </c>
      <c r="B11792" s="9">
        <v>22682</v>
      </c>
      <c r="C11792" s="10" t="s">
        <v>194</v>
      </c>
      <c r="D11792" s="11">
        <v>45680</v>
      </c>
    </row>
    <row r="11793" ht="14.25" spans="1:4">
      <c r="A11793" s="8">
        <v>11791</v>
      </c>
      <c r="B11793" s="9">
        <v>159373</v>
      </c>
      <c r="C11793" s="10" t="s">
        <v>195</v>
      </c>
      <c r="D11793" s="11">
        <v>45680</v>
      </c>
    </row>
    <row r="11794" ht="14.25" spans="1:4">
      <c r="A11794" s="8">
        <v>11792</v>
      </c>
      <c r="B11794" s="9">
        <v>21746</v>
      </c>
      <c r="C11794" s="10" t="s">
        <v>196</v>
      </c>
      <c r="D11794" s="11">
        <v>45680</v>
      </c>
    </row>
    <row r="11795" ht="14.25" spans="1:4">
      <c r="A11795" s="8">
        <v>11793</v>
      </c>
      <c r="B11795" s="9">
        <v>22887</v>
      </c>
      <c r="C11795" s="10" t="s">
        <v>197</v>
      </c>
      <c r="D11795" s="11">
        <v>45681</v>
      </c>
    </row>
    <row r="11796" ht="14.25" spans="1:4">
      <c r="A11796" s="8">
        <v>11794</v>
      </c>
      <c r="B11796" s="9">
        <v>22344</v>
      </c>
      <c r="C11796" s="10" t="s">
        <v>198</v>
      </c>
      <c r="D11796" s="11">
        <v>45681</v>
      </c>
    </row>
    <row r="11797" ht="14.25" spans="1:4">
      <c r="A11797" s="8">
        <v>11795</v>
      </c>
      <c r="B11797" s="9">
        <v>23070</v>
      </c>
      <c r="C11797" s="10" t="s">
        <v>199</v>
      </c>
      <c r="D11797" s="11">
        <v>45681</v>
      </c>
    </row>
    <row r="11798" ht="14.25" spans="1:4">
      <c r="A11798" s="8">
        <v>11796</v>
      </c>
      <c r="B11798" s="9">
        <v>21431</v>
      </c>
      <c r="C11798" s="10" t="s">
        <v>200</v>
      </c>
      <c r="D11798" s="11">
        <v>45681</v>
      </c>
    </row>
    <row r="11799" ht="14.25" spans="1:4">
      <c r="A11799" s="8">
        <v>11797</v>
      </c>
      <c r="B11799" s="9">
        <v>159371</v>
      </c>
      <c r="C11799" s="10" t="s">
        <v>201</v>
      </c>
      <c r="D11799" s="11">
        <v>45681</v>
      </c>
    </row>
    <row r="11800" ht="14.25" spans="1:4">
      <c r="A11800" s="8">
        <v>11798</v>
      </c>
      <c r="B11800" s="9">
        <v>22804</v>
      </c>
      <c r="C11800" s="10" t="s">
        <v>202</v>
      </c>
      <c r="D11800" s="11">
        <v>45681</v>
      </c>
    </row>
    <row r="11801" ht="14.25" spans="1:4">
      <c r="A11801" s="8">
        <v>11799</v>
      </c>
      <c r="B11801" s="9">
        <v>21967</v>
      </c>
      <c r="C11801" s="10" t="s">
        <v>203</v>
      </c>
      <c r="D11801" s="11">
        <v>45681</v>
      </c>
    </row>
    <row r="11802" ht="14.25" spans="1:4">
      <c r="A11802" s="8">
        <v>11800</v>
      </c>
      <c r="B11802" s="9">
        <v>22802</v>
      </c>
      <c r="C11802" s="10" t="s">
        <v>204</v>
      </c>
      <c r="D11802" s="11">
        <v>45681</v>
      </c>
    </row>
    <row r="11803" ht="14.25" spans="1:4">
      <c r="A11803" s="8">
        <v>11801</v>
      </c>
      <c r="B11803" s="9">
        <v>22197</v>
      </c>
      <c r="C11803" s="10" t="s">
        <v>205</v>
      </c>
      <c r="D11803" s="11">
        <v>45681</v>
      </c>
    </row>
    <row r="11804" ht="14.25" spans="1:4">
      <c r="A11804" s="8">
        <v>11802</v>
      </c>
      <c r="B11804" s="9">
        <v>159367</v>
      </c>
      <c r="C11804" s="10" t="s">
        <v>206</v>
      </c>
      <c r="D11804" s="11">
        <v>45681</v>
      </c>
    </row>
    <row r="11805" ht="14.25" spans="1:4">
      <c r="A11805" s="8">
        <v>11803</v>
      </c>
      <c r="B11805" s="9">
        <v>22320</v>
      </c>
      <c r="C11805" s="10" t="s">
        <v>207</v>
      </c>
      <c r="D11805" s="11">
        <v>45681</v>
      </c>
    </row>
    <row r="11806" ht="14.25" spans="1:4">
      <c r="A11806" s="8">
        <v>11804</v>
      </c>
      <c r="B11806" s="9">
        <v>23182</v>
      </c>
      <c r="C11806" s="10" t="s">
        <v>208</v>
      </c>
      <c r="D11806" s="11">
        <v>45681</v>
      </c>
    </row>
    <row r="11807" ht="14.25" spans="1:4">
      <c r="A11807" s="8">
        <v>11805</v>
      </c>
      <c r="B11807" s="9">
        <v>21814</v>
      </c>
      <c r="C11807" s="10" t="s">
        <v>209</v>
      </c>
      <c r="D11807" s="11">
        <v>45681</v>
      </c>
    </row>
    <row r="11808" ht="14.25" spans="1:4">
      <c r="A11808" s="8">
        <v>11806</v>
      </c>
      <c r="B11808" s="9">
        <v>22081</v>
      </c>
      <c r="C11808" s="10" t="s">
        <v>210</v>
      </c>
      <c r="D11808" s="11">
        <v>45681</v>
      </c>
    </row>
    <row r="11809" ht="14.25" spans="1:4">
      <c r="A11809" s="8">
        <v>11807</v>
      </c>
      <c r="B11809" s="9">
        <v>159386</v>
      </c>
      <c r="C11809" s="10" t="s">
        <v>211</v>
      </c>
      <c r="D11809" s="11">
        <v>45681</v>
      </c>
    </row>
    <row r="11810" ht="14.25" spans="1:4">
      <c r="A11810" s="8">
        <v>11808</v>
      </c>
      <c r="B11810" s="9">
        <v>23038</v>
      </c>
      <c r="C11810" s="10" t="s">
        <v>212</v>
      </c>
      <c r="D11810" s="11">
        <v>45681</v>
      </c>
    </row>
    <row r="11811" ht="14.25" spans="1:4">
      <c r="A11811" s="8">
        <v>11809</v>
      </c>
      <c r="B11811" s="9">
        <v>21965</v>
      </c>
      <c r="C11811" s="10" t="s">
        <v>213</v>
      </c>
      <c r="D11811" s="11">
        <v>45693</v>
      </c>
    </row>
    <row r="11812" ht="14.25" spans="1:4">
      <c r="A11812" s="8">
        <v>11810</v>
      </c>
      <c r="B11812" s="9">
        <v>22547</v>
      </c>
      <c r="C11812" s="10" t="s">
        <v>214</v>
      </c>
      <c r="D11812" s="11">
        <v>45693</v>
      </c>
    </row>
    <row r="11813" ht="14.25" spans="1:4">
      <c r="A11813" s="8">
        <v>11811</v>
      </c>
      <c r="B11813" s="9">
        <v>23064</v>
      </c>
      <c r="C11813" s="10" t="s">
        <v>215</v>
      </c>
      <c r="D11813" s="11">
        <v>45693</v>
      </c>
    </row>
    <row r="11814" ht="14.25" spans="1:4">
      <c r="A11814" s="8">
        <v>11812</v>
      </c>
      <c r="B11814" s="9">
        <v>159383</v>
      </c>
      <c r="C11814" s="10" t="s">
        <v>216</v>
      </c>
      <c r="D11814" s="11">
        <v>45693</v>
      </c>
    </row>
    <row r="11815" ht="14.25" spans="1:4">
      <c r="A11815" s="8">
        <v>11813</v>
      </c>
      <c r="B11815" s="9">
        <v>20985</v>
      </c>
      <c r="C11815" s="10" t="s">
        <v>217</v>
      </c>
      <c r="D11815" s="11">
        <v>45694</v>
      </c>
    </row>
    <row r="11816" ht="14.25" spans="1:4">
      <c r="A11816" s="8">
        <v>11814</v>
      </c>
      <c r="B11816" s="9">
        <v>23006</v>
      </c>
      <c r="C11816" s="10" t="s">
        <v>218</v>
      </c>
      <c r="D11816" s="11">
        <v>45694</v>
      </c>
    </row>
    <row r="11817" ht="14.25" spans="1:4">
      <c r="A11817" s="8">
        <v>11815</v>
      </c>
      <c r="B11817" s="9">
        <v>23228</v>
      </c>
      <c r="C11817" s="10" t="s">
        <v>219</v>
      </c>
      <c r="D11817" s="11">
        <v>45694</v>
      </c>
    </row>
    <row r="11818" ht="14.25" spans="1:4">
      <c r="A11818" s="8">
        <v>11816</v>
      </c>
      <c r="B11818" s="9">
        <v>588960</v>
      </c>
      <c r="C11818" s="10" t="s">
        <v>220</v>
      </c>
      <c r="D11818" s="11">
        <v>45694</v>
      </c>
    </row>
    <row r="11819" ht="14.25" spans="1:4">
      <c r="A11819" s="8">
        <v>11817</v>
      </c>
      <c r="B11819" s="9">
        <v>23244</v>
      </c>
      <c r="C11819" s="10" t="s">
        <v>221</v>
      </c>
      <c r="D11819" s="11">
        <v>45700</v>
      </c>
    </row>
    <row r="11820" ht="14.25" spans="1:4">
      <c r="A11820" s="8">
        <v>11818</v>
      </c>
      <c r="B11820" s="9">
        <v>588240</v>
      </c>
      <c r="C11820" s="10" t="s">
        <v>222</v>
      </c>
      <c r="D11820" s="11">
        <v>45701</v>
      </c>
    </row>
    <row r="11821" ht="14.25" spans="1:4">
      <c r="A11821" s="8">
        <v>11819</v>
      </c>
      <c r="B11821" s="9">
        <v>23237</v>
      </c>
      <c r="C11821" s="10" t="s">
        <v>223</v>
      </c>
      <c r="D11821" s="11">
        <v>45702</v>
      </c>
    </row>
    <row r="11822" ht="14.25" spans="1:4">
      <c r="A11822" s="8">
        <v>11820</v>
      </c>
      <c r="B11822" s="9">
        <v>23301</v>
      </c>
      <c r="C11822" s="10" t="s">
        <v>224</v>
      </c>
      <c r="D11822" s="11">
        <v>45702</v>
      </c>
    </row>
    <row r="11823" ht="14.25" spans="1:4">
      <c r="A11823" s="8">
        <v>11821</v>
      </c>
      <c r="B11823" s="9">
        <v>23382</v>
      </c>
      <c r="C11823" s="10" t="s">
        <v>225</v>
      </c>
      <c r="D11823" s="11">
        <v>45702</v>
      </c>
    </row>
    <row r="11824" ht="14.25" spans="1:4">
      <c r="A11824" s="8">
        <v>11822</v>
      </c>
      <c r="B11824" s="9">
        <v>23407</v>
      </c>
      <c r="C11824" s="10" t="s">
        <v>226</v>
      </c>
      <c r="D11824" s="11">
        <v>45702</v>
      </c>
    </row>
    <row r="11825" ht="14.25" spans="1:4">
      <c r="A11825" s="8">
        <v>11823</v>
      </c>
      <c r="B11825" s="9">
        <v>22191</v>
      </c>
      <c r="C11825" s="10" t="s">
        <v>227</v>
      </c>
      <c r="D11825" s="11">
        <v>45706</v>
      </c>
    </row>
    <row r="11826" ht="14.25" spans="1:4">
      <c r="A11826" s="8">
        <v>11824</v>
      </c>
      <c r="B11826" s="9">
        <v>23397</v>
      </c>
      <c r="C11826" s="10" t="s">
        <v>228</v>
      </c>
      <c r="D11826" s="11">
        <v>45706</v>
      </c>
    </row>
    <row r="11827" ht="14.25" spans="1:4">
      <c r="A11827" s="8">
        <v>11825</v>
      </c>
      <c r="B11827" s="9">
        <v>159201</v>
      </c>
      <c r="C11827" s="10" t="s">
        <v>229</v>
      </c>
      <c r="D11827" s="11">
        <v>45707</v>
      </c>
    </row>
    <row r="11828" ht="14.25" spans="1:4">
      <c r="A11828" s="8">
        <v>11826</v>
      </c>
      <c r="B11828" s="9">
        <v>159399</v>
      </c>
      <c r="C11828" s="10" t="s">
        <v>230</v>
      </c>
      <c r="D11828" s="11">
        <v>45707</v>
      </c>
    </row>
    <row r="11829" ht="14.25" spans="1:4">
      <c r="A11829" s="8">
        <v>11827</v>
      </c>
      <c r="B11829" s="9">
        <v>23099</v>
      </c>
      <c r="C11829" s="10" t="s">
        <v>231</v>
      </c>
      <c r="D11829" s="11">
        <v>45708</v>
      </c>
    </row>
    <row r="11830" ht="14.25" spans="1:4">
      <c r="A11830" s="8">
        <v>11828</v>
      </c>
      <c r="B11830" s="9">
        <v>23275</v>
      </c>
      <c r="C11830" s="10" t="s">
        <v>232</v>
      </c>
      <c r="D11830" s="11">
        <v>45708</v>
      </c>
    </row>
    <row r="11831" ht="14.25" spans="1:4">
      <c r="A11831" s="8">
        <v>11829</v>
      </c>
      <c r="B11831" s="9">
        <v>589880</v>
      </c>
      <c r="C11831" s="10" t="s">
        <v>233</v>
      </c>
      <c r="D11831" s="11">
        <v>45708</v>
      </c>
    </row>
    <row r="11832" ht="14.25" spans="1:4">
      <c r="A11832" s="8">
        <v>11830</v>
      </c>
      <c r="B11832" s="9">
        <v>22202</v>
      </c>
      <c r="C11832" s="10" t="s">
        <v>234</v>
      </c>
      <c r="D11832" s="11">
        <v>45709</v>
      </c>
    </row>
    <row r="11833" ht="14.25" spans="1:4">
      <c r="A11833" s="8">
        <v>11831</v>
      </c>
      <c r="B11833" s="9">
        <v>23254</v>
      </c>
      <c r="C11833" s="10" t="s">
        <v>235</v>
      </c>
      <c r="D11833" s="11">
        <v>45709</v>
      </c>
    </row>
    <row r="11834" ht="14.25" spans="1:4">
      <c r="A11834" s="8">
        <v>11832</v>
      </c>
      <c r="B11834" s="9">
        <v>589500</v>
      </c>
      <c r="C11834" s="10" t="s">
        <v>236</v>
      </c>
      <c r="D11834" s="11">
        <v>45712</v>
      </c>
    </row>
    <row r="11835" ht="14.25" spans="1:4">
      <c r="A11835" s="8">
        <v>11833</v>
      </c>
      <c r="B11835" s="9">
        <v>21899</v>
      </c>
      <c r="C11835" s="10" t="s">
        <v>237</v>
      </c>
      <c r="D11835" s="11">
        <v>45713</v>
      </c>
    </row>
    <row r="11836" ht="14.25" spans="1:4">
      <c r="A11836" s="8">
        <v>11834</v>
      </c>
      <c r="B11836" s="9">
        <v>22623</v>
      </c>
      <c r="C11836" s="10" t="s">
        <v>238</v>
      </c>
      <c r="D11836" s="11">
        <v>45713</v>
      </c>
    </row>
    <row r="11837" ht="14.25" spans="1:4">
      <c r="A11837" s="8">
        <v>11835</v>
      </c>
      <c r="B11837" s="9">
        <v>22772</v>
      </c>
      <c r="C11837" s="10" t="s">
        <v>239</v>
      </c>
      <c r="D11837" s="11">
        <v>45713</v>
      </c>
    </row>
    <row r="11838" ht="14.25" spans="1:4">
      <c r="A11838" s="8">
        <v>11836</v>
      </c>
      <c r="B11838" s="9">
        <v>22836</v>
      </c>
      <c r="C11838" s="10" t="s">
        <v>240</v>
      </c>
      <c r="D11838" s="11">
        <v>45713</v>
      </c>
    </row>
    <row r="11839" ht="14.25" spans="1:4">
      <c r="A11839" s="8">
        <v>11837</v>
      </c>
      <c r="B11839" s="9">
        <v>22849</v>
      </c>
      <c r="C11839" s="10" t="s">
        <v>241</v>
      </c>
      <c r="D11839" s="11">
        <v>45713</v>
      </c>
    </row>
    <row r="11840" ht="14.25" spans="1:4">
      <c r="A11840" s="8">
        <v>11838</v>
      </c>
      <c r="B11840" s="9">
        <v>23290</v>
      </c>
      <c r="C11840" s="10" t="s">
        <v>242</v>
      </c>
      <c r="D11840" s="11">
        <v>45713</v>
      </c>
    </row>
    <row r="11841" ht="14.25" spans="1:4">
      <c r="A11841" s="8">
        <v>11839</v>
      </c>
      <c r="B11841" s="9">
        <v>159393</v>
      </c>
      <c r="C11841" s="10" t="s">
        <v>243</v>
      </c>
      <c r="D11841" s="11">
        <v>45713</v>
      </c>
    </row>
    <row r="11842" ht="14.25" spans="1:4">
      <c r="A11842" s="8">
        <v>11840</v>
      </c>
      <c r="B11842" s="9">
        <v>589800</v>
      </c>
      <c r="C11842" s="10" t="s">
        <v>244</v>
      </c>
      <c r="D11842" s="11">
        <v>45713</v>
      </c>
    </row>
    <row r="11843" ht="14.25" spans="1:4">
      <c r="A11843" s="8">
        <v>11841</v>
      </c>
      <c r="B11843" s="9">
        <v>20190</v>
      </c>
      <c r="C11843" s="10" t="s">
        <v>245</v>
      </c>
      <c r="D11843" s="11">
        <v>45714</v>
      </c>
    </row>
    <row r="11844" ht="14.25" spans="1:4">
      <c r="A11844" s="8">
        <v>11842</v>
      </c>
      <c r="B11844" s="9">
        <v>23050</v>
      </c>
      <c r="C11844" s="10" t="s">
        <v>246</v>
      </c>
      <c r="D11844" s="11">
        <v>45714</v>
      </c>
    </row>
    <row r="11845" ht="14.25" spans="1:4">
      <c r="A11845" s="8">
        <v>11843</v>
      </c>
      <c r="B11845" s="9">
        <v>23216</v>
      </c>
      <c r="C11845" s="10" t="s">
        <v>247</v>
      </c>
      <c r="D11845" s="11">
        <v>45714</v>
      </c>
    </row>
    <row r="11846" ht="14.25" spans="1:4">
      <c r="A11846" s="8">
        <v>11844</v>
      </c>
      <c r="B11846" s="9">
        <v>23451</v>
      </c>
      <c r="C11846" s="10" t="s">
        <v>248</v>
      </c>
      <c r="D11846" s="11">
        <v>45714</v>
      </c>
    </row>
    <row r="11847" ht="14.25" spans="1:4">
      <c r="A11847" s="8">
        <v>11845</v>
      </c>
      <c r="B11847" s="9">
        <v>513830</v>
      </c>
      <c r="C11847" s="10" t="s">
        <v>249</v>
      </c>
      <c r="D11847" s="11">
        <v>45714</v>
      </c>
    </row>
    <row r="11848" ht="14.25" spans="1:4">
      <c r="A11848" s="8">
        <v>11846</v>
      </c>
      <c r="B11848" s="9">
        <v>588840</v>
      </c>
      <c r="C11848" s="10" t="s">
        <v>250</v>
      </c>
      <c r="D11848" s="11">
        <v>45714</v>
      </c>
    </row>
    <row r="11849" ht="14.25" spans="1:4">
      <c r="A11849" s="8">
        <v>11847</v>
      </c>
      <c r="B11849" s="9">
        <v>589000</v>
      </c>
      <c r="C11849" s="10" t="s">
        <v>251</v>
      </c>
      <c r="D11849" s="11">
        <v>45714</v>
      </c>
    </row>
    <row r="11850" ht="14.25" spans="1:4">
      <c r="A11850" s="8">
        <v>11848</v>
      </c>
      <c r="B11850" s="9">
        <v>589080</v>
      </c>
      <c r="C11850" s="10" t="s">
        <v>252</v>
      </c>
      <c r="D11850" s="11">
        <v>45714</v>
      </c>
    </row>
    <row r="11851" ht="14.25" spans="1:4">
      <c r="A11851" s="8">
        <v>11849</v>
      </c>
      <c r="B11851" s="9">
        <v>589660</v>
      </c>
      <c r="C11851" s="10" t="s">
        <v>253</v>
      </c>
      <c r="D11851" s="11">
        <v>45714</v>
      </c>
    </row>
    <row r="11852" ht="14.25" spans="1:4">
      <c r="A11852" s="8">
        <v>11850</v>
      </c>
      <c r="B11852" s="9">
        <v>589680</v>
      </c>
      <c r="C11852" s="10" t="s">
        <v>254</v>
      </c>
      <c r="D11852" s="11">
        <v>45714</v>
      </c>
    </row>
    <row r="11853" ht="14.25" spans="1:4">
      <c r="A11853" s="8">
        <v>11851</v>
      </c>
      <c r="B11853" s="9">
        <v>589770</v>
      </c>
      <c r="C11853" s="10" t="s">
        <v>255</v>
      </c>
      <c r="D11853" s="11">
        <v>45714</v>
      </c>
    </row>
    <row r="11854" ht="14.25" spans="1:4">
      <c r="A11854" s="8">
        <v>11852</v>
      </c>
      <c r="B11854" s="9">
        <v>589860</v>
      </c>
      <c r="C11854" s="10" t="s">
        <v>256</v>
      </c>
      <c r="D11854" s="11">
        <v>45714</v>
      </c>
    </row>
    <row r="11855" ht="14.25" spans="1:4">
      <c r="A11855" s="8">
        <v>11853</v>
      </c>
      <c r="B11855" s="9">
        <v>589890</v>
      </c>
      <c r="C11855" s="10" t="s">
        <v>257</v>
      </c>
      <c r="D11855" s="11">
        <v>45714</v>
      </c>
    </row>
    <row r="11856" ht="14.25" spans="1:4">
      <c r="A11856" s="8">
        <v>11854</v>
      </c>
      <c r="B11856" s="9">
        <v>589900</v>
      </c>
      <c r="C11856" s="10" t="s">
        <v>258</v>
      </c>
      <c r="D11856" s="11">
        <v>45714</v>
      </c>
    </row>
    <row r="11857" ht="14.25" spans="1:4">
      <c r="A11857" s="8">
        <v>11855</v>
      </c>
      <c r="B11857" s="9">
        <v>589990</v>
      </c>
      <c r="C11857" s="10" t="s">
        <v>259</v>
      </c>
      <c r="D11857" s="11">
        <v>45714</v>
      </c>
    </row>
    <row r="11858" ht="14.25" spans="1:4">
      <c r="A11858" s="8">
        <v>11856</v>
      </c>
      <c r="B11858" s="9">
        <v>15400</v>
      </c>
      <c r="C11858" s="10" t="s">
        <v>260</v>
      </c>
      <c r="D11858" s="11">
        <v>45715</v>
      </c>
    </row>
    <row r="11859" ht="14.25" spans="1:4">
      <c r="A11859" s="8">
        <v>11857</v>
      </c>
      <c r="B11859" s="9">
        <v>22657</v>
      </c>
      <c r="C11859" s="10" t="s">
        <v>261</v>
      </c>
      <c r="D11859" s="11">
        <v>45715</v>
      </c>
    </row>
    <row r="11860" ht="14.25" spans="1:4">
      <c r="A11860" s="8">
        <v>11858</v>
      </c>
      <c r="B11860" s="9">
        <v>23184</v>
      </c>
      <c r="C11860" s="10" t="s">
        <v>262</v>
      </c>
      <c r="D11860" s="11">
        <v>45716</v>
      </c>
    </row>
    <row r="11861" ht="14.25" spans="1:4">
      <c r="A11861" s="8">
        <v>11859</v>
      </c>
      <c r="B11861" s="9">
        <v>23395</v>
      </c>
      <c r="C11861" s="10" t="s">
        <v>263</v>
      </c>
      <c r="D11861" s="11">
        <v>45716</v>
      </c>
    </row>
    <row r="11862" ht="14.25" spans="1:4">
      <c r="A11862" s="8">
        <v>11860</v>
      </c>
      <c r="B11862" s="9">
        <v>588660</v>
      </c>
      <c r="C11862" s="10" t="s">
        <v>264</v>
      </c>
      <c r="D11862" s="11">
        <v>45716</v>
      </c>
    </row>
    <row r="11863" ht="14.25" spans="1:4">
      <c r="A11863" s="8">
        <v>11861</v>
      </c>
      <c r="B11863" s="9">
        <v>589600</v>
      </c>
      <c r="C11863" s="10" t="s">
        <v>265</v>
      </c>
      <c r="D11863" s="11">
        <v>45716</v>
      </c>
    </row>
    <row r="11864" ht="14.25" spans="1:4">
      <c r="A11864" s="8">
        <v>11862</v>
      </c>
      <c r="B11864" s="17">
        <v>22879</v>
      </c>
      <c r="C11864" s="10" t="s">
        <v>266</v>
      </c>
      <c r="D11864" s="18">
        <v>45747</v>
      </c>
    </row>
    <row r="11865" ht="14.25" spans="1:4">
      <c r="A11865" s="8">
        <v>11863</v>
      </c>
      <c r="B11865" s="17">
        <v>23651</v>
      </c>
      <c r="C11865" s="10" t="s">
        <v>267</v>
      </c>
      <c r="D11865" s="18">
        <v>45747</v>
      </c>
    </row>
    <row r="11866" ht="14.25" spans="1:4">
      <c r="A11866" s="8">
        <v>11864</v>
      </c>
      <c r="B11866" s="17">
        <v>560820</v>
      </c>
      <c r="C11866" s="10" t="s">
        <v>268</v>
      </c>
      <c r="D11866" s="18">
        <v>45744</v>
      </c>
    </row>
    <row r="11867" ht="14.25" spans="1:4">
      <c r="A11867" s="8">
        <v>11865</v>
      </c>
      <c r="B11867" s="17">
        <v>22811</v>
      </c>
      <c r="C11867" s="10" t="s">
        <v>269</v>
      </c>
      <c r="D11867" s="18">
        <v>45744</v>
      </c>
    </row>
    <row r="11868" ht="14.25" spans="1:4">
      <c r="A11868" s="8">
        <v>11866</v>
      </c>
      <c r="B11868" s="17">
        <v>23528</v>
      </c>
      <c r="C11868" s="10" t="s">
        <v>270</v>
      </c>
      <c r="D11868" s="18">
        <v>45744</v>
      </c>
    </row>
    <row r="11869" ht="14.25" spans="1:4">
      <c r="A11869" s="8">
        <v>11867</v>
      </c>
      <c r="B11869" s="17">
        <v>23657</v>
      </c>
      <c r="C11869" s="10" t="s">
        <v>271</v>
      </c>
      <c r="D11869" s="18">
        <v>45744</v>
      </c>
    </row>
    <row r="11870" ht="14.25" spans="1:4">
      <c r="A11870" s="8">
        <v>11868</v>
      </c>
      <c r="B11870" s="17">
        <v>588720</v>
      </c>
      <c r="C11870" s="10" t="s">
        <v>272</v>
      </c>
      <c r="D11870" s="18">
        <v>45743</v>
      </c>
    </row>
    <row r="11871" ht="14.25" spans="1:4">
      <c r="A11871" s="8">
        <v>11869</v>
      </c>
      <c r="B11871" s="17">
        <v>23298</v>
      </c>
      <c r="C11871" s="10" t="s">
        <v>273</v>
      </c>
      <c r="D11871" s="18">
        <v>45743</v>
      </c>
    </row>
    <row r="11872" ht="14.25" spans="1:4">
      <c r="A11872" s="8">
        <v>11870</v>
      </c>
      <c r="B11872" s="17">
        <v>159212</v>
      </c>
      <c r="C11872" s="10" t="s">
        <v>274</v>
      </c>
      <c r="D11872" s="18">
        <v>45743</v>
      </c>
    </row>
    <row r="11873" ht="14.25" spans="1:4">
      <c r="A11873" s="8">
        <v>11871</v>
      </c>
      <c r="B11873" s="17">
        <v>23257</v>
      </c>
      <c r="C11873" s="10" t="s">
        <v>275</v>
      </c>
      <c r="D11873" s="18">
        <v>45743</v>
      </c>
    </row>
    <row r="11874" ht="14.25" spans="1:4">
      <c r="A11874" s="8">
        <v>11872</v>
      </c>
      <c r="B11874" s="17">
        <v>23113</v>
      </c>
      <c r="C11874" s="10" t="s">
        <v>276</v>
      </c>
      <c r="D11874" s="18">
        <v>45743</v>
      </c>
    </row>
    <row r="11875" ht="14.25" spans="1:4">
      <c r="A11875" s="8">
        <v>11873</v>
      </c>
      <c r="B11875" s="17">
        <v>159207</v>
      </c>
      <c r="C11875" s="10" t="s">
        <v>277</v>
      </c>
      <c r="D11875" s="18">
        <v>45743</v>
      </c>
    </row>
    <row r="11876" ht="14.25" spans="1:4">
      <c r="A11876" s="8">
        <v>11874</v>
      </c>
      <c r="B11876" s="17">
        <v>159390</v>
      </c>
      <c r="C11876" s="10" t="s">
        <v>278</v>
      </c>
      <c r="D11876" s="18">
        <v>45742</v>
      </c>
    </row>
    <row r="11877" ht="14.25" spans="1:4">
      <c r="A11877" s="8">
        <v>11875</v>
      </c>
      <c r="B11877" s="17">
        <v>512240</v>
      </c>
      <c r="C11877" s="10" t="s">
        <v>279</v>
      </c>
      <c r="D11877" s="18">
        <v>45742</v>
      </c>
    </row>
    <row r="11878" ht="14.25" spans="1:4">
      <c r="A11878" s="8">
        <v>11876</v>
      </c>
      <c r="B11878" s="17">
        <v>159217</v>
      </c>
      <c r="C11878" s="10" t="s">
        <v>280</v>
      </c>
      <c r="D11878" s="18">
        <v>45742</v>
      </c>
    </row>
    <row r="11879" ht="14.25" spans="1:4">
      <c r="A11879" s="8">
        <v>11877</v>
      </c>
      <c r="B11879" s="17">
        <v>23753</v>
      </c>
      <c r="C11879" s="10" t="s">
        <v>281</v>
      </c>
      <c r="D11879" s="18">
        <v>45742</v>
      </c>
    </row>
    <row r="11880" ht="14.25" spans="1:4">
      <c r="A11880" s="8">
        <v>11878</v>
      </c>
      <c r="B11880" s="17">
        <v>589010</v>
      </c>
      <c r="C11880" s="10" t="s">
        <v>282</v>
      </c>
      <c r="D11880" s="18">
        <v>45742</v>
      </c>
    </row>
    <row r="11881" ht="14.25" spans="1:4">
      <c r="A11881" s="8">
        <v>11879</v>
      </c>
      <c r="B11881" s="17">
        <v>589100</v>
      </c>
      <c r="C11881" s="10" t="s">
        <v>283</v>
      </c>
      <c r="D11881" s="18">
        <v>45742</v>
      </c>
    </row>
    <row r="11882" ht="14.25" spans="1:4">
      <c r="A11882" s="8">
        <v>11880</v>
      </c>
      <c r="B11882" s="17">
        <v>159215</v>
      </c>
      <c r="C11882" s="10" t="s">
        <v>284</v>
      </c>
      <c r="D11882" s="18">
        <v>45742</v>
      </c>
    </row>
    <row r="11883" ht="14.25" spans="1:4">
      <c r="A11883" s="8">
        <v>11881</v>
      </c>
      <c r="B11883" s="17">
        <v>23389</v>
      </c>
      <c r="C11883" s="10" t="s">
        <v>285</v>
      </c>
      <c r="D11883" s="18">
        <v>45742</v>
      </c>
    </row>
    <row r="11884" ht="14.25" spans="1:4">
      <c r="A11884" s="8">
        <v>11882</v>
      </c>
      <c r="B11884" s="17">
        <v>159388</v>
      </c>
      <c r="C11884" s="10" t="s">
        <v>286</v>
      </c>
      <c r="D11884" s="18">
        <v>45742</v>
      </c>
    </row>
    <row r="11885" ht="14.25" spans="1:4">
      <c r="A11885" s="8">
        <v>11883</v>
      </c>
      <c r="B11885" s="17">
        <v>23475</v>
      </c>
      <c r="C11885" s="10" t="s">
        <v>287</v>
      </c>
      <c r="D11885" s="18">
        <v>45741</v>
      </c>
    </row>
    <row r="11886" ht="14.25" spans="1:4">
      <c r="A11886" s="8">
        <v>11884</v>
      </c>
      <c r="B11886" s="17">
        <v>23642</v>
      </c>
      <c r="C11886" s="10" t="s">
        <v>288</v>
      </c>
      <c r="D11886" s="18">
        <v>45741</v>
      </c>
    </row>
    <row r="11887" ht="14.25" spans="1:4">
      <c r="A11887" s="8">
        <v>11885</v>
      </c>
      <c r="B11887" s="17">
        <v>22393</v>
      </c>
      <c r="C11887" s="10" t="s">
        <v>289</v>
      </c>
      <c r="D11887" s="18">
        <v>45741</v>
      </c>
    </row>
    <row r="11888" ht="14.25" spans="1:4">
      <c r="A11888" s="8">
        <v>11886</v>
      </c>
      <c r="B11888" s="17">
        <v>22815</v>
      </c>
      <c r="C11888" s="10" t="s">
        <v>290</v>
      </c>
      <c r="D11888" s="18">
        <v>45741</v>
      </c>
    </row>
    <row r="11889" ht="14.25" spans="1:4">
      <c r="A11889" s="8">
        <v>11887</v>
      </c>
      <c r="B11889" s="17">
        <v>563650</v>
      </c>
      <c r="C11889" s="10" t="s">
        <v>291</v>
      </c>
      <c r="D11889" s="18">
        <v>45741</v>
      </c>
    </row>
    <row r="11890" ht="14.25" spans="1:4">
      <c r="A11890" s="8">
        <v>11888</v>
      </c>
      <c r="B11890" s="17">
        <v>23282</v>
      </c>
      <c r="C11890" s="10" t="s">
        <v>292</v>
      </c>
      <c r="D11890" s="18">
        <v>45741</v>
      </c>
    </row>
    <row r="11891" ht="14.25" spans="1:4">
      <c r="A11891" s="8">
        <v>11889</v>
      </c>
      <c r="B11891" s="17">
        <v>23066</v>
      </c>
      <c r="C11891" s="10" t="s">
        <v>293</v>
      </c>
      <c r="D11891" s="18">
        <v>45741</v>
      </c>
    </row>
    <row r="11892" ht="14.25" spans="1:4">
      <c r="A11892" s="8">
        <v>11890</v>
      </c>
      <c r="B11892" s="17">
        <v>23367</v>
      </c>
      <c r="C11892" s="10" t="s">
        <v>294</v>
      </c>
      <c r="D11892" s="18">
        <v>45741</v>
      </c>
    </row>
    <row r="11893" ht="14.25" spans="1:4">
      <c r="A11893" s="8">
        <v>11891</v>
      </c>
      <c r="B11893" s="17">
        <v>22382</v>
      </c>
      <c r="C11893" s="10" t="s">
        <v>295</v>
      </c>
      <c r="D11893" s="18">
        <v>45741</v>
      </c>
    </row>
    <row r="11894" ht="14.25" spans="1:4">
      <c r="A11894" s="8">
        <v>11892</v>
      </c>
      <c r="B11894" s="17">
        <v>23674</v>
      </c>
      <c r="C11894" s="10" t="s">
        <v>296</v>
      </c>
      <c r="D11894" s="18">
        <v>45741</v>
      </c>
    </row>
    <row r="11895" ht="14.25" spans="1:4">
      <c r="A11895" s="8">
        <v>11893</v>
      </c>
      <c r="B11895" s="17">
        <v>22237</v>
      </c>
      <c r="C11895" s="10" t="s">
        <v>297</v>
      </c>
      <c r="D11895" s="18">
        <v>45741</v>
      </c>
    </row>
    <row r="11896" ht="14.25" spans="1:4">
      <c r="A11896" s="8">
        <v>11894</v>
      </c>
      <c r="B11896" s="17">
        <v>15726</v>
      </c>
      <c r="C11896" s="10" t="s">
        <v>298</v>
      </c>
      <c r="D11896" s="18">
        <v>45741</v>
      </c>
    </row>
    <row r="11897" ht="14.25" spans="1:4">
      <c r="A11897" s="8">
        <v>11895</v>
      </c>
      <c r="B11897" s="17">
        <v>23009</v>
      </c>
      <c r="C11897" s="10" t="s">
        <v>299</v>
      </c>
      <c r="D11897" s="18">
        <v>45741</v>
      </c>
    </row>
    <row r="11898" ht="14.25" spans="1:4">
      <c r="A11898" s="8">
        <v>11896</v>
      </c>
      <c r="B11898" s="17">
        <v>23560</v>
      </c>
      <c r="C11898" s="10" t="s">
        <v>300</v>
      </c>
      <c r="D11898" s="18">
        <v>45741</v>
      </c>
    </row>
    <row r="11899" ht="14.25" spans="1:4">
      <c r="A11899" s="8">
        <v>11897</v>
      </c>
      <c r="B11899" s="17">
        <v>23733</v>
      </c>
      <c r="C11899" s="10" t="s">
        <v>301</v>
      </c>
      <c r="D11899" s="18">
        <v>45741</v>
      </c>
    </row>
    <row r="11900" ht="14.25" spans="1:4">
      <c r="A11900" s="8">
        <v>11898</v>
      </c>
      <c r="B11900" s="17">
        <v>23106</v>
      </c>
      <c r="C11900" s="10" t="s">
        <v>302</v>
      </c>
      <c r="D11900" s="18">
        <v>45741</v>
      </c>
    </row>
    <row r="11901" ht="14.25" spans="1:4">
      <c r="A11901" s="8">
        <v>11899</v>
      </c>
      <c r="B11901" s="17">
        <v>23337</v>
      </c>
      <c r="C11901" s="10" t="s">
        <v>303</v>
      </c>
      <c r="D11901" s="18">
        <v>45740</v>
      </c>
    </row>
    <row r="11902" ht="14.25" spans="1:4">
      <c r="A11902" s="8">
        <v>11900</v>
      </c>
      <c r="B11902" s="17">
        <v>23505</v>
      </c>
      <c r="C11902" s="10" t="s">
        <v>304</v>
      </c>
      <c r="D11902" s="18">
        <v>45740</v>
      </c>
    </row>
    <row r="11903" ht="14.25" spans="1:4">
      <c r="A11903" s="8">
        <v>11901</v>
      </c>
      <c r="B11903" s="17">
        <v>588170</v>
      </c>
      <c r="C11903" s="10" t="s">
        <v>305</v>
      </c>
      <c r="D11903" s="18">
        <v>45740</v>
      </c>
    </row>
    <row r="11904" ht="14.25" spans="1:4">
      <c r="A11904" s="8">
        <v>11902</v>
      </c>
      <c r="B11904" s="17">
        <v>23638</v>
      </c>
      <c r="C11904" s="10" t="s">
        <v>306</v>
      </c>
      <c r="D11904" s="18">
        <v>45740</v>
      </c>
    </row>
    <row r="11905" ht="14.25" spans="1:4">
      <c r="A11905" s="8">
        <v>11903</v>
      </c>
      <c r="B11905" s="17">
        <v>23448</v>
      </c>
      <c r="C11905" s="10" t="s">
        <v>307</v>
      </c>
      <c r="D11905" s="18">
        <v>45737</v>
      </c>
    </row>
    <row r="11906" ht="14.25" spans="1:4">
      <c r="A11906" s="8">
        <v>11904</v>
      </c>
      <c r="B11906" s="17">
        <v>23483</v>
      </c>
      <c r="C11906" s="10" t="s">
        <v>308</v>
      </c>
      <c r="D11906" s="18">
        <v>45737</v>
      </c>
    </row>
    <row r="11907" ht="14.25" spans="1:4">
      <c r="A11907" s="8">
        <v>11905</v>
      </c>
      <c r="B11907" s="17">
        <v>563660</v>
      </c>
      <c r="C11907" s="10" t="s">
        <v>309</v>
      </c>
      <c r="D11907" s="18">
        <v>45736</v>
      </c>
    </row>
    <row r="11908" ht="14.25" spans="1:4">
      <c r="A11908" s="8">
        <v>11906</v>
      </c>
      <c r="B11908" s="17">
        <v>588910</v>
      </c>
      <c r="C11908" s="10" t="s">
        <v>310</v>
      </c>
      <c r="D11908" s="18">
        <v>45736</v>
      </c>
    </row>
    <row r="11909" ht="14.25" spans="1:4">
      <c r="A11909" s="8">
        <v>11907</v>
      </c>
      <c r="B11909" s="17">
        <v>23547</v>
      </c>
      <c r="C11909" s="10" t="s">
        <v>311</v>
      </c>
      <c r="D11909" s="18">
        <v>45736</v>
      </c>
    </row>
    <row r="11910" ht="14.25" spans="1:4">
      <c r="A11910" s="8">
        <v>11908</v>
      </c>
      <c r="B11910" s="17">
        <v>23119</v>
      </c>
      <c r="C11910" s="10" t="s">
        <v>312</v>
      </c>
      <c r="D11910" s="18">
        <v>45736</v>
      </c>
    </row>
    <row r="11911" ht="14.25" spans="1:4">
      <c r="A11911" s="8">
        <v>11909</v>
      </c>
      <c r="B11911" s="17">
        <v>23057</v>
      </c>
      <c r="C11911" s="10" t="s">
        <v>313</v>
      </c>
      <c r="D11911" s="18">
        <v>45736</v>
      </c>
    </row>
    <row r="11912" ht="14.25" spans="1:4">
      <c r="A11912" s="8">
        <v>11910</v>
      </c>
      <c r="B11912" s="17">
        <v>23026</v>
      </c>
      <c r="C11912" s="10" t="s">
        <v>314</v>
      </c>
      <c r="D11912" s="18">
        <v>45736</v>
      </c>
    </row>
    <row r="11913" ht="14.25" spans="1:4">
      <c r="A11913" s="8">
        <v>11911</v>
      </c>
      <c r="B11913" s="17">
        <v>23325</v>
      </c>
      <c r="C11913" s="10" t="s">
        <v>315</v>
      </c>
      <c r="D11913" s="18">
        <v>45736</v>
      </c>
    </row>
    <row r="11914" ht="14.25" spans="1:4">
      <c r="A11914" s="8">
        <v>11912</v>
      </c>
      <c r="B11914" s="17">
        <v>23481</v>
      </c>
      <c r="C11914" s="10" t="s">
        <v>316</v>
      </c>
      <c r="D11914" s="18">
        <v>45736</v>
      </c>
    </row>
    <row r="11915" ht="14.25" spans="1:4">
      <c r="A11915" s="8">
        <v>11913</v>
      </c>
      <c r="B11915" s="17">
        <v>23001</v>
      </c>
      <c r="C11915" s="10" t="s">
        <v>317</v>
      </c>
      <c r="D11915" s="18">
        <v>45735</v>
      </c>
    </row>
    <row r="11916" ht="14.25" spans="1:4">
      <c r="A11916" s="8">
        <v>11914</v>
      </c>
      <c r="B11916" s="17">
        <v>589060</v>
      </c>
      <c r="C11916" s="10" t="s">
        <v>318</v>
      </c>
      <c r="D11916" s="18">
        <v>45735</v>
      </c>
    </row>
    <row r="11917" ht="14.25" spans="1:4">
      <c r="A11917" s="8">
        <v>11915</v>
      </c>
      <c r="B11917" s="17">
        <v>22854</v>
      </c>
      <c r="C11917" s="10" t="s">
        <v>319</v>
      </c>
      <c r="D11917" s="18">
        <v>45735</v>
      </c>
    </row>
    <row r="11918" ht="14.25" spans="1:4">
      <c r="A11918" s="8">
        <v>11916</v>
      </c>
      <c r="B11918" s="17">
        <v>23258</v>
      </c>
      <c r="C11918" s="10" t="s">
        <v>320</v>
      </c>
      <c r="D11918" s="18">
        <v>45735</v>
      </c>
    </row>
    <row r="11919" ht="14.25" spans="1:4">
      <c r="A11919" s="8">
        <v>11917</v>
      </c>
      <c r="B11919" s="17">
        <v>560630</v>
      </c>
      <c r="C11919" s="10" t="s">
        <v>321</v>
      </c>
      <c r="D11919" s="18">
        <v>45735</v>
      </c>
    </row>
    <row r="11920" ht="14.25" spans="1:4">
      <c r="A11920" s="8">
        <v>11918</v>
      </c>
      <c r="B11920" s="17">
        <v>22820</v>
      </c>
      <c r="C11920" s="10" t="s">
        <v>322</v>
      </c>
      <c r="D11920" s="18">
        <v>45734</v>
      </c>
    </row>
    <row r="11921" ht="14.25" spans="1:4">
      <c r="A11921" s="8">
        <v>11919</v>
      </c>
      <c r="B11921" s="17">
        <v>22311</v>
      </c>
      <c r="C11921" s="10" t="s">
        <v>323</v>
      </c>
      <c r="D11921" s="18">
        <v>45734</v>
      </c>
    </row>
    <row r="11922" ht="14.25" spans="1:4">
      <c r="A11922" s="8">
        <v>11920</v>
      </c>
      <c r="B11922" s="17">
        <v>23344</v>
      </c>
      <c r="C11922" s="10" t="s">
        <v>324</v>
      </c>
      <c r="D11922" s="18">
        <v>45734</v>
      </c>
    </row>
    <row r="11923" ht="14.25" spans="1:4">
      <c r="A11923" s="8">
        <v>11921</v>
      </c>
      <c r="B11923" s="17">
        <v>23153</v>
      </c>
      <c r="C11923" s="10" t="s">
        <v>325</v>
      </c>
      <c r="D11923" s="18">
        <v>45735</v>
      </c>
    </row>
    <row r="11924" ht="14.25" spans="1:4">
      <c r="A11924" s="8">
        <v>11922</v>
      </c>
      <c r="B11924" s="17">
        <v>22846</v>
      </c>
      <c r="C11924" s="10" t="s">
        <v>326</v>
      </c>
      <c r="D11924" s="18">
        <v>45734</v>
      </c>
    </row>
    <row r="11925" ht="14.25" spans="1:4">
      <c r="A11925" s="8">
        <v>11923</v>
      </c>
      <c r="B11925" s="17">
        <v>22059</v>
      </c>
      <c r="C11925" s="10" t="s">
        <v>327</v>
      </c>
      <c r="D11925" s="18">
        <v>45734</v>
      </c>
    </row>
    <row r="11926" ht="14.25" spans="1:4">
      <c r="A11926" s="8">
        <v>11924</v>
      </c>
      <c r="B11926" s="17">
        <v>22560</v>
      </c>
      <c r="C11926" s="10" t="s">
        <v>328</v>
      </c>
      <c r="D11926" s="18">
        <v>45734</v>
      </c>
    </row>
    <row r="11927" ht="14.25" spans="1:4">
      <c r="A11927" s="8">
        <v>11925</v>
      </c>
      <c r="B11927" s="17">
        <v>159316</v>
      </c>
      <c r="C11927" s="10" t="s">
        <v>329</v>
      </c>
      <c r="D11927" s="18">
        <v>45734</v>
      </c>
    </row>
    <row r="11928" ht="14.25" spans="1:4">
      <c r="A11928" s="8">
        <v>11926</v>
      </c>
      <c r="B11928" s="17">
        <v>23426</v>
      </c>
      <c r="C11928" s="10" t="s">
        <v>330</v>
      </c>
      <c r="D11928" s="18">
        <v>45734</v>
      </c>
    </row>
    <row r="11929" ht="14.25" spans="1:4">
      <c r="A11929" s="8">
        <v>11927</v>
      </c>
      <c r="B11929" s="17">
        <v>22997</v>
      </c>
      <c r="C11929" s="10" t="s">
        <v>331</v>
      </c>
      <c r="D11929" s="18">
        <v>45734</v>
      </c>
    </row>
    <row r="11930" ht="14.25" spans="1:4">
      <c r="A11930" s="8">
        <v>11928</v>
      </c>
      <c r="B11930" s="17">
        <v>23499</v>
      </c>
      <c r="C11930" s="10" t="s">
        <v>332</v>
      </c>
      <c r="D11930" s="18">
        <v>45734</v>
      </c>
    </row>
    <row r="11931" ht="14.25" spans="1:4">
      <c r="A11931" s="8">
        <v>11929</v>
      </c>
      <c r="B11931" s="17">
        <v>23410</v>
      </c>
      <c r="C11931" s="10" t="s">
        <v>333</v>
      </c>
      <c r="D11931" s="18">
        <v>45734</v>
      </c>
    </row>
    <row r="11932" ht="14.25" spans="1:4">
      <c r="A11932" s="8">
        <v>11930</v>
      </c>
      <c r="B11932" s="17">
        <v>23075</v>
      </c>
      <c r="C11932" s="10" t="s">
        <v>334</v>
      </c>
      <c r="D11932" s="18">
        <v>45734</v>
      </c>
    </row>
    <row r="11933" ht="14.25" spans="1:4">
      <c r="A11933" s="8">
        <v>11931</v>
      </c>
      <c r="B11933" s="17">
        <v>23518</v>
      </c>
      <c r="C11933" s="10" t="s">
        <v>335</v>
      </c>
      <c r="D11933" s="18">
        <v>45734</v>
      </c>
    </row>
    <row r="11934" ht="14.25" spans="1:4">
      <c r="A11934" s="8">
        <v>11932</v>
      </c>
      <c r="B11934" s="17">
        <v>23471</v>
      </c>
      <c r="C11934" s="10" t="s">
        <v>336</v>
      </c>
      <c r="D11934" s="18">
        <v>45734</v>
      </c>
    </row>
    <row r="11935" ht="14.25" spans="1:4">
      <c r="A11935" s="8">
        <v>11933</v>
      </c>
      <c r="B11935" s="17">
        <v>22313</v>
      </c>
      <c r="C11935" s="10" t="s">
        <v>337</v>
      </c>
      <c r="D11935" s="18">
        <v>45734</v>
      </c>
    </row>
    <row r="11936" ht="14.25" spans="1:4">
      <c r="A11936" s="8">
        <v>11934</v>
      </c>
      <c r="B11936" s="17">
        <v>21726</v>
      </c>
      <c r="C11936" s="10" t="s">
        <v>338</v>
      </c>
      <c r="D11936" s="18">
        <v>45734</v>
      </c>
    </row>
    <row r="11937" ht="14.25" spans="1:4">
      <c r="A11937" s="8">
        <v>11935</v>
      </c>
      <c r="B11937" s="17">
        <v>23296</v>
      </c>
      <c r="C11937" s="10" t="s">
        <v>339</v>
      </c>
      <c r="D11937" s="18">
        <v>45733</v>
      </c>
    </row>
    <row r="11938" ht="14.25" spans="1:4">
      <c r="A11938" s="8">
        <v>11936</v>
      </c>
      <c r="B11938" s="17">
        <v>159368</v>
      </c>
      <c r="C11938" s="10" t="s">
        <v>340</v>
      </c>
      <c r="D11938" s="18">
        <v>45730</v>
      </c>
    </row>
    <row r="11939" ht="14.25" spans="1:4">
      <c r="A11939" s="8">
        <v>11937</v>
      </c>
      <c r="B11939" s="17">
        <v>159381</v>
      </c>
      <c r="C11939" s="10" t="s">
        <v>341</v>
      </c>
      <c r="D11939" s="18">
        <v>45730</v>
      </c>
    </row>
    <row r="11940" ht="14.25" spans="1:4">
      <c r="A11940" s="8">
        <v>11938</v>
      </c>
      <c r="B11940" s="17">
        <v>21788</v>
      </c>
      <c r="C11940" s="10" t="s">
        <v>342</v>
      </c>
      <c r="D11940" s="18">
        <v>45730</v>
      </c>
    </row>
    <row r="11941" ht="14.25" spans="1:4">
      <c r="A11941" s="8">
        <v>11939</v>
      </c>
      <c r="B11941" s="17">
        <v>588770</v>
      </c>
      <c r="C11941" s="10" t="s">
        <v>343</v>
      </c>
      <c r="D11941" s="18">
        <v>45730</v>
      </c>
    </row>
    <row r="11942" ht="14.25" spans="1:4">
      <c r="A11942" s="8">
        <v>11940</v>
      </c>
      <c r="B11942" s="17">
        <v>22307</v>
      </c>
      <c r="C11942" s="10" t="s">
        <v>344</v>
      </c>
      <c r="D11942" s="18">
        <v>45730</v>
      </c>
    </row>
    <row r="11943" ht="14.25" spans="1:4">
      <c r="A11943" s="8">
        <v>11941</v>
      </c>
      <c r="B11943" s="17">
        <v>23232</v>
      </c>
      <c r="C11943" s="10" t="s">
        <v>345</v>
      </c>
      <c r="D11943" s="18">
        <v>45730</v>
      </c>
    </row>
    <row r="11944" ht="14.25" spans="1:4">
      <c r="A11944" s="8">
        <v>11942</v>
      </c>
      <c r="B11944" s="17">
        <v>23597</v>
      </c>
      <c r="C11944" s="10" t="s">
        <v>346</v>
      </c>
      <c r="D11944" s="18">
        <v>45730</v>
      </c>
    </row>
    <row r="11945" ht="14.25" spans="1:4">
      <c r="A11945" s="8">
        <v>11943</v>
      </c>
      <c r="B11945" s="17">
        <v>23566</v>
      </c>
      <c r="C11945" s="10" t="s">
        <v>347</v>
      </c>
      <c r="D11945" s="18">
        <v>45730</v>
      </c>
    </row>
    <row r="11946" ht="14.25" spans="1:4">
      <c r="A11946" s="8">
        <v>11944</v>
      </c>
      <c r="B11946" s="17">
        <v>23371</v>
      </c>
      <c r="C11946" s="10" t="s">
        <v>348</v>
      </c>
      <c r="D11946" s="18">
        <v>45729</v>
      </c>
    </row>
    <row r="11947" ht="14.25" spans="1:4">
      <c r="A11947" s="8">
        <v>11945</v>
      </c>
      <c r="B11947" s="17">
        <v>23522</v>
      </c>
      <c r="C11947" s="10" t="s">
        <v>349</v>
      </c>
      <c r="D11947" s="18">
        <v>45729</v>
      </c>
    </row>
    <row r="11948" ht="14.25" spans="1:4">
      <c r="A11948" s="8">
        <v>11946</v>
      </c>
      <c r="B11948" s="17">
        <v>23414</v>
      </c>
      <c r="C11948" s="10" t="s">
        <v>350</v>
      </c>
      <c r="D11948" s="18">
        <v>45728</v>
      </c>
    </row>
    <row r="11949" ht="14.25" spans="1:4">
      <c r="A11949" s="8">
        <v>11947</v>
      </c>
      <c r="B11949" s="17">
        <v>588250</v>
      </c>
      <c r="C11949" s="10" t="s">
        <v>351</v>
      </c>
      <c r="D11949" s="18">
        <v>45728</v>
      </c>
    </row>
    <row r="11950" ht="14.25" spans="1:4">
      <c r="A11950" s="8">
        <v>11948</v>
      </c>
      <c r="B11950" s="17">
        <v>23321</v>
      </c>
      <c r="C11950" s="10" t="s">
        <v>352</v>
      </c>
      <c r="D11950" s="18">
        <v>45728</v>
      </c>
    </row>
    <row r="11951" ht="14.25" spans="1:4">
      <c r="A11951" s="8">
        <v>11949</v>
      </c>
      <c r="B11951" s="17">
        <v>159209</v>
      </c>
      <c r="C11951" s="10" t="s">
        <v>353</v>
      </c>
      <c r="D11951" s="18">
        <v>45728</v>
      </c>
    </row>
    <row r="11952" ht="14.25" spans="1:4">
      <c r="A11952" s="8">
        <v>11950</v>
      </c>
      <c r="B11952" s="17">
        <v>23030</v>
      </c>
      <c r="C11952" s="10" t="s">
        <v>354</v>
      </c>
      <c r="D11952" s="18">
        <v>45728</v>
      </c>
    </row>
    <row r="11953" ht="14.25" spans="1:4">
      <c r="A11953" s="8">
        <v>11951</v>
      </c>
      <c r="B11953" s="17">
        <v>23268</v>
      </c>
      <c r="C11953" s="10" t="s">
        <v>355</v>
      </c>
      <c r="D11953" s="18">
        <v>45728</v>
      </c>
    </row>
    <row r="11954" ht="14.25" spans="1:4">
      <c r="A11954" s="8">
        <v>11952</v>
      </c>
      <c r="B11954" s="17">
        <v>23524</v>
      </c>
      <c r="C11954" s="10" t="s">
        <v>356</v>
      </c>
      <c r="D11954" s="18">
        <v>45728</v>
      </c>
    </row>
    <row r="11955" ht="14.25" spans="1:4">
      <c r="A11955" s="8">
        <v>11953</v>
      </c>
      <c r="B11955" s="17">
        <v>23441</v>
      </c>
      <c r="C11955" s="10" t="s">
        <v>357</v>
      </c>
      <c r="D11955" s="18">
        <v>45727</v>
      </c>
    </row>
    <row r="11956" ht="14.25" spans="1:4">
      <c r="A11956" s="8">
        <v>11954</v>
      </c>
      <c r="B11956" s="17">
        <v>22817</v>
      </c>
      <c r="C11956" s="10" t="s">
        <v>358</v>
      </c>
      <c r="D11956" s="18">
        <v>45727</v>
      </c>
    </row>
    <row r="11957" ht="14.25" spans="1:4">
      <c r="A11957" s="8">
        <v>11955</v>
      </c>
      <c r="B11957" s="17">
        <v>19357</v>
      </c>
      <c r="C11957" s="10" t="s">
        <v>359</v>
      </c>
      <c r="D11957" s="18">
        <v>45727</v>
      </c>
    </row>
    <row r="11958" ht="14.25" spans="1:4">
      <c r="A11958" s="8">
        <v>11956</v>
      </c>
      <c r="B11958" s="17">
        <v>22325</v>
      </c>
      <c r="C11958" s="10" t="s">
        <v>360</v>
      </c>
      <c r="D11958" s="18">
        <v>45727</v>
      </c>
    </row>
    <row r="11959" ht="14.25" spans="1:4">
      <c r="A11959" s="8">
        <v>11957</v>
      </c>
      <c r="B11959" s="17">
        <v>23520</v>
      </c>
      <c r="C11959" s="10" t="s">
        <v>361</v>
      </c>
      <c r="D11959" s="18">
        <v>45727</v>
      </c>
    </row>
    <row r="11960" ht="14.25" spans="1:4">
      <c r="A11960" s="8">
        <v>11958</v>
      </c>
      <c r="B11960" s="17">
        <v>23550</v>
      </c>
      <c r="C11960" s="10" t="s">
        <v>362</v>
      </c>
      <c r="D11960" s="18">
        <v>45727</v>
      </c>
    </row>
    <row r="11961" ht="14.25" spans="1:4">
      <c r="A11961" s="8">
        <v>11959</v>
      </c>
      <c r="B11961" s="17">
        <v>21937</v>
      </c>
      <c r="C11961" s="10" t="s">
        <v>363</v>
      </c>
      <c r="D11961" s="18">
        <v>45727</v>
      </c>
    </row>
    <row r="11962" ht="14.25" spans="1:4">
      <c r="A11962" s="8">
        <v>11960</v>
      </c>
      <c r="B11962" s="17">
        <v>22031</v>
      </c>
      <c r="C11962" s="10" t="s">
        <v>364</v>
      </c>
      <c r="D11962" s="18">
        <v>45727</v>
      </c>
    </row>
    <row r="11963" ht="14.25" spans="1:4">
      <c r="A11963" s="8">
        <v>11961</v>
      </c>
      <c r="B11963" s="17">
        <v>23358</v>
      </c>
      <c r="C11963" s="10" t="s">
        <v>365</v>
      </c>
      <c r="D11963" s="18">
        <v>45727</v>
      </c>
    </row>
    <row r="11964" ht="14.25" spans="1:4">
      <c r="A11964" s="8">
        <v>11962</v>
      </c>
      <c r="B11964" s="17">
        <v>23509</v>
      </c>
      <c r="C11964" s="10" t="s">
        <v>366</v>
      </c>
      <c r="D11964" s="18">
        <v>45727</v>
      </c>
    </row>
    <row r="11965" ht="14.25" spans="1:4">
      <c r="A11965" s="8">
        <v>11963</v>
      </c>
      <c r="B11965" s="17">
        <v>22092</v>
      </c>
      <c r="C11965" s="10" t="s">
        <v>367</v>
      </c>
      <c r="D11965" s="18">
        <v>45727</v>
      </c>
    </row>
    <row r="11966" ht="14.25" spans="1:4">
      <c r="A11966" s="8">
        <v>11964</v>
      </c>
      <c r="B11966" s="17">
        <v>23530</v>
      </c>
      <c r="C11966" s="10" t="s">
        <v>368</v>
      </c>
      <c r="D11966" s="18">
        <v>45727</v>
      </c>
    </row>
    <row r="11967" ht="14.25" spans="1:4">
      <c r="A11967" s="8">
        <v>11965</v>
      </c>
      <c r="B11967" s="17">
        <v>22768</v>
      </c>
      <c r="C11967" s="10" t="s">
        <v>369</v>
      </c>
      <c r="D11967" s="18">
        <v>45727</v>
      </c>
    </row>
    <row r="11968" ht="14.25" spans="1:4">
      <c r="A11968" s="8">
        <v>11966</v>
      </c>
      <c r="B11968" s="17">
        <v>23335</v>
      </c>
      <c r="C11968" s="10" t="s">
        <v>370</v>
      </c>
      <c r="D11968" s="18">
        <v>45727</v>
      </c>
    </row>
    <row r="11969" ht="14.25" spans="1:4">
      <c r="A11969" s="8">
        <v>11967</v>
      </c>
      <c r="B11969" s="17">
        <v>23242</v>
      </c>
      <c r="C11969" s="10" t="s">
        <v>371</v>
      </c>
      <c r="D11969" s="18">
        <v>45723</v>
      </c>
    </row>
    <row r="11970" ht="14.25" spans="1:4">
      <c r="A11970" s="8">
        <v>11968</v>
      </c>
      <c r="B11970" s="17">
        <v>23365</v>
      </c>
      <c r="C11970" s="10" t="s">
        <v>372</v>
      </c>
      <c r="D11970" s="18">
        <v>45723</v>
      </c>
    </row>
    <row r="11971" ht="14.25" spans="1:4">
      <c r="A11971" s="8">
        <v>11969</v>
      </c>
      <c r="B11971" s="17">
        <v>23429</v>
      </c>
      <c r="C11971" s="10" t="s">
        <v>373</v>
      </c>
      <c r="D11971" s="18">
        <v>45723</v>
      </c>
    </row>
    <row r="11972" ht="14.25" spans="1:4">
      <c r="A11972" s="8">
        <v>11970</v>
      </c>
      <c r="B11972" s="17">
        <v>23284</v>
      </c>
      <c r="C11972" s="10" t="s">
        <v>374</v>
      </c>
      <c r="D11972" s="18">
        <v>45722</v>
      </c>
    </row>
    <row r="11973" ht="14.25" spans="1:4">
      <c r="A11973" s="8">
        <v>11971</v>
      </c>
      <c r="B11973" s="17">
        <v>23526</v>
      </c>
      <c r="C11973" s="10" t="s">
        <v>375</v>
      </c>
      <c r="D11973" s="18">
        <v>45722</v>
      </c>
    </row>
    <row r="11974" ht="14.25" spans="1:4">
      <c r="A11974" s="8">
        <v>11972</v>
      </c>
      <c r="B11974" s="17">
        <v>22153</v>
      </c>
      <c r="C11974" s="10" t="s">
        <v>376</v>
      </c>
      <c r="D11974" s="18">
        <v>45722</v>
      </c>
    </row>
    <row r="11975" ht="14.25" spans="1:4">
      <c r="A11975" s="8">
        <v>11973</v>
      </c>
      <c r="B11975" s="17">
        <v>159206</v>
      </c>
      <c r="C11975" s="10" t="s">
        <v>377</v>
      </c>
      <c r="D11975" s="18">
        <v>45722</v>
      </c>
    </row>
    <row r="11976" ht="14.25" spans="1:4">
      <c r="A11976" s="8">
        <v>11974</v>
      </c>
      <c r="B11976" s="17">
        <v>22668</v>
      </c>
      <c r="C11976" s="10" t="s">
        <v>378</v>
      </c>
      <c r="D11976" s="18">
        <v>45722</v>
      </c>
    </row>
    <row r="11977" ht="14.25" spans="1:4">
      <c r="A11977" s="8">
        <v>11975</v>
      </c>
      <c r="B11977" s="17">
        <v>22332</v>
      </c>
      <c r="C11977" s="10" t="s">
        <v>379</v>
      </c>
      <c r="D11977" s="18">
        <v>45722</v>
      </c>
    </row>
    <row r="11978" ht="14.25" spans="1:4">
      <c r="A11978" s="8">
        <v>11976</v>
      </c>
      <c r="B11978" s="17">
        <v>589520</v>
      </c>
      <c r="C11978" s="10" t="s">
        <v>380</v>
      </c>
      <c r="D11978" s="18">
        <v>45721</v>
      </c>
    </row>
    <row r="11979" ht="14.25" spans="1:4">
      <c r="A11979" s="8">
        <v>11977</v>
      </c>
      <c r="B11979" s="17">
        <v>21857</v>
      </c>
      <c r="C11979" s="10" t="s">
        <v>381</v>
      </c>
      <c r="D11979" s="18">
        <v>45721</v>
      </c>
    </row>
    <row r="11980" ht="14.25" spans="1:4">
      <c r="A11980" s="8">
        <v>11978</v>
      </c>
      <c r="B11980" s="17">
        <v>562810</v>
      </c>
      <c r="C11980" s="10" t="s">
        <v>382</v>
      </c>
      <c r="D11980" s="18">
        <v>45721</v>
      </c>
    </row>
    <row r="11981" ht="14.25" spans="1:4">
      <c r="A11981" s="8">
        <v>11979</v>
      </c>
      <c r="B11981" s="17">
        <v>22857</v>
      </c>
      <c r="C11981" s="10" t="s">
        <v>383</v>
      </c>
      <c r="D11981" s="18">
        <v>45720</v>
      </c>
    </row>
    <row r="11982" ht="14.25" spans="1:4">
      <c r="A11982" s="8">
        <v>11980</v>
      </c>
      <c r="B11982" s="17">
        <v>22842</v>
      </c>
      <c r="C11982" s="10" t="s">
        <v>384</v>
      </c>
      <c r="D11982" s="18">
        <v>45720</v>
      </c>
    </row>
    <row r="11983" ht="14.25" spans="1:4">
      <c r="A11983" s="8">
        <v>11981</v>
      </c>
      <c r="B11983" s="17">
        <v>23222</v>
      </c>
      <c r="C11983" s="10" t="s">
        <v>385</v>
      </c>
      <c r="D11983" s="18">
        <v>45720</v>
      </c>
    </row>
    <row r="11984" ht="14.25" spans="1:4">
      <c r="A11984" s="8">
        <v>11982</v>
      </c>
      <c r="B11984" s="17">
        <v>22756</v>
      </c>
      <c r="C11984" s="10" t="s">
        <v>386</v>
      </c>
      <c r="D11984" s="18">
        <v>45720</v>
      </c>
    </row>
    <row r="11985" ht="14.25" spans="1:4">
      <c r="A11985" s="8">
        <v>11983</v>
      </c>
      <c r="B11985" s="17">
        <v>18796</v>
      </c>
      <c r="C11985" s="10" t="s">
        <v>387</v>
      </c>
      <c r="D11985" s="18">
        <v>45720</v>
      </c>
    </row>
    <row r="11986" ht="14.25" spans="1:4">
      <c r="A11986" s="8">
        <v>11984</v>
      </c>
      <c r="B11986" s="17">
        <v>22490</v>
      </c>
      <c r="C11986" s="10" t="s">
        <v>388</v>
      </c>
      <c r="D11986" s="18">
        <v>45720</v>
      </c>
    </row>
    <row r="11987" ht="14.25" spans="1:4">
      <c r="A11987" s="8">
        <v>11985</v>
      </c>
      <c r="B11987" s="17">
        <v>22731</v>
      </c>
      <c r="C11987" s="10" t="s">
        <v>389</v>
      </c>
      <c r="D11987" s="18">
        <v>45720</v>
      </c>
    </row>
    <row r="11988" ht="14.25" spans="1:4">
      <c r="A11988" s="8">
        <v>11986</v>
      </c>
      <c r="B11988" s="17">
        <v>22492</v>
      </c>
      <c r="C11988" s="10" t="s">
        <v>390</v>
      </c>
      <c r="D11988" s="18">
        <v>45720</v>
      </c>
    </row>
    <row r="11989" ht="14.25" spans="1:4">
      <c r="A11989" s="8">
        <v>11987</v>
      </c>
      <c r="B11989" s="17">
        <v>21094</v>
      </c>
      <c r="C11989" s="10" t="s">
        <v>391</v>
      </c>
      <c r="D11989" s="18">
        <v>45720</v>
      </c>
    </row>
    <row r="11990" ht="14.25" spans="1:4">
      <c r="A11990" s="8">
        <v>11988</v>
      </c>
      <c r="B11990" s="17">
        <v>23347</v>
      </c>
      <c r="C11990" s="10" t="s">
        <v>392</v>
      </c>
      <c r="D11990" s="18">
        <v>45720</v>
      </c>
    </row>
    <row r="11991" ht="14.25" spans="1:4">
      <c r="A11991" s="8">
        <v>11989</v>
      </c>
      <c r="B11991" s="17">
        <v>589630</v>
      </c>
      <c r="C11991" s="10" t="s">
        <v>393</v>
      </c>
      <c r="D11991" s="18">
        <v>45720</v>
      </c>
    </row>
    <row r="11992" ht="14.25" spans="1:4">
      <c r="A11992" s="8">
        <v>11990</v>
      </c>
      <c r="B11992" s="17">
        <v>22636</v>
      </c>
      <c r="C11992" s="10" t="s">
        <v>394</v>
      </c>
      <c r="D11992" s="18">
        <v>45719</v>
      </c>
    </row>
    <row r="11993" ht="14.25" spans="1:4">
      <c r="A11993" s="8">
        <v>11991</v>
      </c>
      <c r="B11993" s="17">
        <v>23108</v>
      </c>
      <c r="C11993" s="10" t="s">
        <v>395</v>
      </c>
      <c r="D11993" s="18">
        <v>45719</v>
      </c>
    </row>
    <row r="11994" ht="14.25" spans="1:4">
      <c r="A11994" s="8">
        <v>11992</v>
      </c>
      <c r="B11994" s="9">
        <v>159227</v>
      </c>
      <c r="C11994" s="10" t="s">
        <v>396</v>
      </c>
      <c r="D11994" s="19">
        <v>45777</v>
      </c>
    </row>
    <row r="11995" ht="14.25" spans="1:4">
      <c r="A11995" s="8">
        <v>11993</v>
      </c>
      <c r="B11995" s="9">
        <v>159392</v>
      </c>
      <c r="C11995" s="10" t="s">
        <v>397</v>
      </c>
      <c r="D11995" s="19">
        <v>45777</v>
      </c>
    </row>
    <row r="11996" ht="14.25" spans="1:4">
      <c r="A11996" s="8">
        <v>11994</v>
      </c>
      <c r="B11996" s="9">
        <v>159236</v>
      </c>
      <c r="C11996" s="10" t="s">
        <v>398</v>
      </c>
      <c r="D11996" s="19">
        <v>45777</v>
      </c>
    </row>
    <row r="11997" ht="14.25" spans="1:4">
      <c r="A11997" s="8">
        <v>11995</v>
      </c>
      <c r="B11997" s="9">
        <v>563680</v>
      </c>
      <c r="C11997" s="10" t="s">
        <v>399</v>
      </c>
      <c r="D11997" s="19">
        <v>45777</v>
      </c>
    </row>
    <row r="11998" ht="14.25" spans="1:4">
      <c r="A11998" s="8">
        <v>11996</v>
      </c>
      <c r="B11998" s="9">
        <v>563780</v>
      </c>
      <c r="C11998" s="10" t="s">
        <v>400</v>
      </c>
      <c r="D11998" s="19">
        <v>45777</v>
      </c>
    </row>
    <row r="11999" ht="14.25" spans="1:4">
      <c r="A11999" s="8">
        <v>11997</v>
      </c>
      <c r="B11999" s="9">
        <v>159221</v>
      </c>
      <c r="C11999" s="10" t="s">
        <v>401</v>
      </c>
      <c r="D11999" s="19">
        <v>45777</v>
      </c>
    </row>
    <row r="12000" ht="14.25" spans="1:4">
      <c r="A12000" s="8">
        <v>11998</v>
      </c>
      <c r="B12000" s="9">
        <v>23917</v>
      </c>
      <c r="C12000" s="10" t="s">
        <v>402</v>
      </c>
      <c r="D12000" s="19">
        <v>45776</v>
      </c>
    </row>
    <row r="12001" ht="14.25" spans="1:4">
      <c r="A12001" s="8">
        <v>11999</v>
      </c>
      <c r="B12001" s="9">
        <v>22697</v>
      </c>
      <c r="C12001" s="10" t="s">
        <v>403</v>
      </c>
      <c r="D12001" s="19">
        <v>45776</v>
      </c>
    </row>
    <row r="12002" ht="14.25" spans="1:4">
      <c r="A12002" s="8">
        <v>12000</v>
      </c>
      <c r="B12002" s="9">
        <v>23851</v>
      </c>
      <c r="C12002" s="10" t="s">
        <v>404</v>
      </c>
      <c r="D12002" s="19">
        <v>45776</v>
      </c>
    </row>
    <row r="12003" ht="14.25" spans="1:4">
      <c r="A12003" s="8">
        <v>12001</v>
      </c>
      <c r="B12003" s="9">
        <v>23979</v>
      </c>
      <c r="C12003" s="10" t="s">
        <v>405</v>
      </c>
      <c r="D12003" s="19">
        <v>45776</v>
      </c>
    </row>
    <row r="12004" ht="14.25" spans="1:4">
      <c r="A12004" s="8">
        <v>12002</v>
      </c>
      <c r="B12004" s="9">
        <v>159220</v>
      </c>
      <c r="C12004" s="10" t="s">
        <v>406</v>
      </c>
      <c r="D12004" s="19">
        <v>45776</v>
      </c>
    </row>
    <row r="12005" ht="14.25" spans="1:4">
      <c r="A12005" s="8">
        <v>12003</v>
      </c>
      <c r="B12005" s="9">
        <v>561870</v>
      </c>
      <c r="C12005" s="10" t="s">
        <v>407</v>
      </c>
      <c r="D12005" s="19">
        <v>45776</v>
      </c>
    </row>
    <row r="12006" ht="14.25" spans="1:4">
      <c r="A12006" s="8">
        <v>12004</v>
      </c>
      <c r="B12006" s="9">
        <v>23893</v>
      </c>
      <c r="C12006" s="10" t="s">
        <v>408</v>
      </c>
      <c r="D12006" s="19">
        <v>45776</v>
      </c>
    </row>
    <row r="12007" ht="14.25" spans="1:4">
      <c r="A12007" s="8">
        <v>12005</v>
      </c>
      <c r="B12007" s="9">
        <v>23568</v>
      </c>
      <c r="C12007" s="10" t="s">
        <v>409</v>
      </c>
      <c r="D12007" s="19">
        <v>45776</v>
      </c>
    </row>
    <row r="12008" ht="14.25" spans="1:4">
      <c r="A12008" s="8">
        <v>12006</v>
      </c>
      <c r="B12008" s="9">
        <v>23998</v>
      </c>
      <c r="C12008" s="10" t="s">
        <v>410</v>
      </c>
      <c r="D12008" s="19">
        <v>45776</v>
      </c>
    </row>
    <row r="12009" ht="14.25" spans="1:4">
      <c r="A12009" s="8">
        <v>12007</v>
      </c>
      <c r="B12009" s="9">
        <v>23473</v>
      </c>
      <c r="C12009" s="10" t="s">
        <v>411</v>
      </c>
      <c r="D12009" s="19">
        <v>45776</v>
      </c>
    </row>
    <row r="12010" ht="14.25" spans="1:4">
      <c r="A12010" s="8">
        <v>12008</v>
      </c>
      <c r="B12010" s="9">
        <v>23891</v>
      </c>
      <c r="C12010" s="10" t="s">
        <v>412</v>
      </c>
      <c r="D12010" s="19">
        <v>45776</v>
      </c>
    </row>
    <row r="12011" ht="14.25" spans="1:4">
      <c r="A12011" s="8">
        <v>12009</v>
      </c>
      <c r="B12011" s="9">
        <v>23828</v>
      </c>
      <c r="C12011" s="10" t="s">
        <v>413</v>
      </c>
      <c r="D12011" s="19">
        <v>45776</v>
      </c>
    </row>
    <row r="12012" ht="14.25" spans="1:4">
      <c r="A12012" s="8">
        <v>12010</v>
      </c>
      <c r="B12012" s="9">
        <v>23865</v>
      </c>
      <c r="C12012" s="10" t="s">
        <v>414</v>
      </c>
      <c r="D12012" s="19">
        <v>45776</v>
      </c>
    </row>
    <row r="12013" ht="14.25" spans="1:4">
      <c r="A12013" s="8">
        <v>12011</v>
      </c>
      <c r="B12013" s="9">
        <v>23901</v>
      </c>
      <c r="C12013" s="10" t="s">
        <v>415</v>
      </c>
      <c r="D12013" s="19">
        <v>45776</v>
      </c>
    </row>
    <row r="12014" ht="14.25" spans="1:4">
      <c r="A12014" s="8">
        <v>12012</v>
      </c>
      <c r="B12014" s="9">
        <v>23446</v>
      </c>
      <c r="C12014" s="10" t="s">
        <v>416</v>
      </c>
      <c r="D12014" s="19">
        <v>45776</v>
      </c>
    </row>
    <row r="12015" ht="14.25" spans="1:4">
      <c r="A12015" s="8">
        <v>12013</v>
      </c>
      <c r="B12015" s="9">
        <v>23655</v>
      </c>
      <c r="C12015" s="10" t="s">
        <v>417</v>
      </c>
      <c r="D12015" s="19">
        <v>45776</v>
      </c>
    </row>
    <row r="12016" ht="14.25" spans="1:4">
      <c r="A12016" s="8">
        <v>12014</v>
      </c>
      <c r="B12016" s="9">
        <v>23921</v>
      </c>
      <c r="C12016" s="10" t="s">
        <v>418</v>
      </c>
      <c r="D12016" s="19">
        <v>45776</v>
      </c>
    </row>
    <row r="12017" ht="14.25" spans="1:4">
      <c r="A12017" s="8">
        <v>12015</v>
      </c>
      <c r="B12017" s="9">
        <v>20617</v>
      </c>
      <c r="C12017" s="10" t="s">
        <v>419</v>
      </c>
      <c r="D12017" s="19">
        <v>45776</v>
      </c>
    </row>
    <row r="12018" ht="14.25" spans="1:4">
      <c r="A12018" s="8">
        <v>12016</v>
      </c>
      <c r="B12018" s="9">
        <v>23250</v>
      </c>
      <c r="C12018" s="10" t="s">
        <v>420</v>
      </c>
      <c r="D12018" s="19">
        <v>45776</v>
      </c>
    </row>
    <row r="12019" ht="14.25" spans="1:4">
      <c r="A12019" s="8">
        <v>12017</v>
      </c>
      <c r="B12019" s="9">
        <v>23294</v>
      </c>
      <c r="C12019" s="10" t="s">
        <v>421</v>
      </c>
      <c r="D12019" s="19">
        <v>45776</v>
      </c>
    </row>
    <row r="12020" ht="14.25" spans="1:4">
      <c r="A12020" s="8">
        <v>12018</v>
      </c>
      <c r="B12020" s="9">
        <v>22695</v>
      </c>
      <c r="C12020" s="10" t="s">
        <v>422</v>
      </c>
      <c r="D12020" s="19">
        <v>45776</v>
      </c>
    </row>
    <row r="12021" ht="14.25" spans="1:4">
      <c r="A12021" s="8">
        <v>12019</v>
      </c>
      <c r="B12021" s="9">
        <v>23327</v>
      </c>
      <c r="C12021" s="10" t="s">
        <v>423</v>
      </c>
      <c r="D12021" s="19">
        <v>45776</v>
      </c>
    </row>
    <row r="12022" ht="14.25" spans="1:4">
      <c r="A12022" s="8">
        <v>12020</v>
      </c>
      <c r="B12022" s="9">
        <v>23266</v>
      </c>
      <c r="C12022" s="10" t="s">
        <v>424</v>
      </c>
      <c r="D12022" s="19">
        <v>45776</v>
      </c>
    </row>
    <row r="12023" ht="14.25" spans="1:4">
      <c r="A12023" s="8">
        <v>12021</v>
      </c>
      <c r="B12023" s="9">
        <v>23384</v>
      </c>
      <c r="C12023" s="10" t="s">
        <v>425</v>
      </c>
      <c r="D12023" s="19">
        <v>45776</v>
      </c>
    </row>
    <row r="12024" ht="14.25" spans="1:4">
      <c r="A12024" s="8">
        <v>12022</v>
      </c>
      <c r="B12024" s="9">
        <v>23487</v>
      </c>
      <c r="C12024" s="10" t="s">
        <v>426</v>
      </c>
      <c r="D12024" s="19">
        <v>45776</v>
      </c>
    </row>
    <row r="12025" ht="14.25" spans="1:4">
      <c r="A12025" s="8">
        <v>12023</v>
      </c>
      <c r="B12025" s="9">
        <v>23501</v>
      </c>
      <c r="C12025" s="10" t="s">
        <v>427</v>
      </c>
      <c r="D12025" s="19">
        <v>45776</v>
      </c>
    </row>
    <row r="12026" ht="14.25" spans="1:4">
      <c r="A12026" s="8">
        <v>12024</v>
      </c>
      <c r="B12026" s="9">
        <v>23919</v>
      </c>
      <c r="C12026" s="10" t="s">
        <v>428</v>
      </c>
      <c r="D12026" s="19">
        <v>45776</v>
      </c>
    </row>
    <row r="12027" ht="14.25" spans="1:4">
      <c r="A12027" s="8">
        <v>12025</v>
      </c>
      <c r="B12027" s="9">
        <v>24059</v>
      </c>
      <c r="C12027" s="10" t="s">
        <v>429</v>
      </c>
      <c r="D12027" s="19">
        <v>45776</v>
      </c>
    </row>
    <row r="12028" ht="14.25" spans="1:4">
      <c r="A12028" s="8">
        <v>12026</v>
      </c>
      <c r="B12028" s="9">
        <v>501227</v>
      </c>
      <c r="C12028" s="10" t="s">
        <v>430</v>
      </c>
      <c r="D12028" s="19">
        <v>45776</v>
      </c>
    </row>
    <row r="12029" ht="14.25" spans="1:4">
      <c r="A12029" s="8">
        <v>12027</v>
      </c>
      <c r="B12029" s="9">
        <v>159208</v>
      </c>
      <c r="C12029" s="10" t="s">
        <v>431</v>
      </c>
      <c r="D12029" s="19">
        <v>45775</v>
      </c>
    </row>
    <row r="12030" ht="14.25" spans="1:4">
      <c r="A12030" s="8">
        <v>12028</v>
      </c>
      <c r="B12030" s="9">
        <v>22629</v>
      </c>
      <c r="C12030" s="10" t="s">
        <v>432</v>
      </c>
      <c r="D12030" s="19">
        <v>45775</v>
      </c>
    </row>
    <row r="12031" ht="14.25" spans="1:4">
      <c r="A12031" s="8">
        <v>12029</v>
      </c>
      <c r="B12031" s="9">
        <v>23814</v>
      </c>
      <c r="C12031" s="10" t="s">
        <v>433</v>
      </c>
      <c r="D12031" s="19">
        <v>45775</v>
      </c>
    </row>
    <row r="12032" ht="14.25" spans="1:4">
      <c r="A12032" s="8">
        <v>12030</v>
      </c>
      <c r="B12032" s="9">
        <v>23333</v>
      </c>
      <c r="C12032" s="10" t="s">
        <v>434</v>
      </c>
      <c r="D12032" s="19">
        <v>45772</v>
      </c>
    </row>
    <row r="12033" ht="14.25" spans="1:4">
      <c r="A12033" s="8">
        <v>12031</v>
      </c>
      <c r="B12033" s="9">
        <v>23735</v>
      </c>
      <c r="C12033" s="10" t="s">
        <v>435</v>
      </c>
      <c r="D12033" s="19">
        <v>45772</v>
      </c>
    </row>
    <row r="12034" ht="14.25" spans="1:4">
      <c r="A12034" s="8">
        <v>12032</v>
      </c>
      <c r="B12034" s="9">
        <v>589980</v>
      </c>
      <c r="C12034" s="10" t="s">
        <v>436</v>
      </c>
      <c r="D12034" s="19">
        <v>45772</v>
      </c>
    </row>
    <row r="12035" ht="14.25" spans="1:4">
      <c r="A12035" s="8">
        <v>12033</v>
      </c>
      <c r="B12035" s="9">
        <v>24037</v>
      </c>
      <c r="C12035" s="10" t="s">
        <v>437</v>
      </c>
      <c r="D12035" s="19">
        <v>45772</v>
      </c>
    </row>
    <row r="12036" ht="14.25" spans="1:4">
      <c r="A12036" s="8">
        <v>12034</v>
      </c>
      <c r="B12036" s="9">
        <v>22597</v>
      </c>
      <c r="C12036" s="10" t="s">
        <v>438</v>
      </c>
      <c r="D12036" s="19">
        <v>45772</v>
      </c>
    </row>
    <row r="12037" ht="14.25" spans="1:4">
      <c r="A12037" s="8">
        <v>12035</v>
      </c>
      <c r="B12037" s="9">
        <v>23466</v>
      </c>
      <c r="C12037" s="10" t="s">
        <v>439</v>
      </c>
      <c r="D12037" s="19">
        <v>45772</v>
      </c>
    </row>
    <row r="12038" ht="14.25" spans="1:4">
      <c r="A12038" s="8">
        <v>12036</v>
      </c>
      <c r="B12038" s="9">
        <v>563900</v>
      </c>
      <c r="C12038" s="10" t="s">
        <v>440</v>
      </c>
      <c r="D12038" s="19">
        <v>45771</v>
      </c>
    </row>
    <row r="12039" ht="14.25" spans="1:4">
      <c r="A12039" s="8">
        <v>12037</v>
      </c>
      <c r="B12039" s="9">
        <v>23540</v>
      </c>
      <c r="C12039" s="10" t="s">
        <v>441</v>
      </c>
      <c r="D12039" s="19">
        <v>45771</v>
      </c>
    </row>
    <row r="12040" ht="14.25" spans="1:4">
      <c r="A12040" s="8">
        <v>12038</v>
      </c>
      <c r="B12040" s="9">
        <v>159219</v>
      </c>
      <c r="C12040" s="10" t="s">
        <v>442</v>
      </c>
      <c r="D12040" s="19">
        <v>45771</v>
      </c>
    </row>
    <row r="12041" ht="14.25" spans="1:4">
      <c r="A12041" s="8">
        <v>12039</v>
      </c>
      <c r="B12041" s="9">
        <v>23791</v>
      </c>
      <c r="C12041" s="10" t="s">
        <v>443</v>
      </c>
      <c r="D12041" s="19">
        <v>45771</v>
      </c>
    </row>
    <row r="12042" ht="14.25" spans="1:4">
      <c r="A12042" s="8">
        <v>12040</v>
      </c>
      <c r="B12042" s="9">
        <v>159382</v>
      </c>
      <c r="C12042" s="10" t="s">
        <v>444</v>
      </c>
      <c r="D12042" s="19">
        <v>45770</v>
      </c>
    </row>
    <row r="12043" ht="14.25" spans="1:4">
      <c r="A12043" s="8">
        <v>12041</v>
      </c>
      <c r="B12043" s="9">
        <v>159232</v>
      </c>
      <c r="C12043" s="10" t="s">
        <v>445</v>
      </c>
      <c r="D12043" s="19">
        <v>45770</v>
      </c>
    </row>
    <row r="12044" ht="14.25" spans="1:4">
      <c r="A12044" s="8">
        <v>12042</v>
      </c>
      <c r="B12044" s="9">
        <v>23846</v>
      </c>
      <c r="C12044" s="10" t="s">
        <v>446</v>
      </c>
      <c r="D12044" s="19">
        <v>45770</v>
      </c>
    </row>
    <row r="12045" ht="14.25" spans="1:4">
      <c r="A12045" s="8">
        <v>12043</v>
      </c>
      <c r="B12045" s="9">
        <v>159235</v>
      </c>
      <c r="C12045" s="10" t="s">
        <v>447</v>
      </c>
      <c r="D12045" s="19">
        <v>45770</v>
      </c>
    </row>
    <row r="12046" ht="14.25" spans="1:4">
      <c r="A12046" s="8">
        <v>12044</v>
      </c>
      <c r="B12046" s="9">
        <v>23915</v>
      </c>
      <c r="C12046" s="10" t="s">
        <v>448</v>
      </c>
      <c r="D12046" s="19">
        <v>45770</v>
      </c>
    </row>
    <row r="12047" ht="14.25" spans="1:4">
      <c r="A12047" s="8">
        <v>12045</v>
      </c>
      <c r="B12047" s="9">
        <v>563390</v>
      </c>
      <c r="C12047" s="10" t="s">
        <v>449</v>
      </c>
      <c r="D12047" s="19">
        <v>45770</v>
      </c>
    </row>
    <row r="12048" ht="14.25" spans="1:4">
      <c r="A12048" s="8">
        <v>12046</v>
      </c>
      <c r="B12048" s="9">
        <v>23903</v>
      </c>
      <c r="C12048" s="10" t="s">
        <v>450</v>
      </c>
      <c r="D12048" s="19">
        <v>45770</v>
      </c>
    </row>
    <row r="12049" ht="14.25" spans="1:4">
      <c r="A12049" s="8">
        <v>12047</v>
      </c>
      <c r="B12049" s="9">
        <v>561080</v>
      </c>
      <c r="C12049" s="10" t="s">
        <v>451</v>
      </c>
      <c r="D12049" s="19">
        <v>45770</v>
      </c>
    </row>
    <row r="12050" ht="14.25" spans="1:4">
      <c r="A12050" s="8">
        <v>12048</v>
      </c>
      <c r="B12050" s="9">
        <v>23570</v>
      </c>
      <c r="C12050" s="10" t="s">
        <v>452</v>
      </c>
      <c r="D12050" s="19">
        <v>45769</v>
      </c>
    </row>
    <row r="12051" ht="14.25" spans="1:4">
      <c r="A12051" s="8">
        <v>12049</v>
      </c>
      <c r="B12051" s="9">
        <v>23895</v>
      </c>
      <c r="C12051" s="10" t="s">
        <v>453</v>
      </c>
      <c r="D12051" s="19">
        <v>45769</v>
      </c>
    </row>
    <row r="12052" ht="14.25" spans="1:4">
      <c r="A12052" s="8">
        <v>12050</v>
      </c>
      <c r="B12052" s="9">
        <v>23220</v>
      </c>
      <c r="C12052" s="10" t="s">
        <v>454</v>
      </c>
      <c r="D12052" s="19">
        <v>45769</v>
      </c>
    </row>
    <row r="12053" ht="14.25" spans="1:4">
      <c r="A12053" s="8">
        <v>12051</v>
      </c>
      <c r="B12053" s="9">
        <v>17026</v>
      </c>
      <c r="C12053" s="10" t="s">
        <v>455</v>
      </c>
      <c r="D12053" s="19">
        <v>45769</v>
      </c>
    </row>
    <row r="12054" ht="14.25" spans="1:4">
      <c r="A12054" s="8">
        <v>12052</v>
      </c>
      <c r="B12054" s="9">
        <v>20088</v>
      </c>
      <c r="C12054" s="10" t="s">
        <v>456</v>
      </c>
      <c r="D12054" s="19">
        <v>45769</v>
      </c>
    </row>
    <row r="12055" ht="14.25" spans="1:4">
      <c r="A12055" s="8">
        <v>12053</v>
      </c>
      <c r="B12055" s="9">
        <v>23659</v>
      </c>
      <c r="C12055" s="10" t="s">
        <v>457</v>
      </c>
      <c r="D12055" s="19">
        <v>45769</v>
      </c>
    </row>
    <row r="12056" ht="14.25" spans="1:4">
      <c r="A12056" s="8">
        <v>12054</v>
      </c>
      <c r="B12056" s="9">
        <v>23339</v>
      </c>
      <c r="C12056" s="10" t="s">
        <v>458</v>
      </c>
      <c r="D12056" s="19">
        <v>45769</v>
      </c>
    </row>
    <row r="12057" ht="14.25" spans="1:4">
      <c r="A12057" s="8">
        <v>12055</v>
      </c>
      <c r="B12057" s="9">
        <v>22788</v>
      </c>
      <c r="C12057" s="10" t="s">
        <v>459</v>
      </c>
      <c r="D12057" s="19">
        <v>45769</v>
      </c>
    </row>
    <row r="12058" ht="14.25" spans="1:4">
      <c r="A12058" s="8">
        <v>12056</v>
      </c>
      <c r="B12058" s="9">
        <v>159213</v>
      </c>
      <c r="C12058" s="10" t="s">
        <v>460</v>
      </c>
      <c r="D12058" s="19">
        <v>45768</v>
      </c>
    </row>
    <row r="12059" ht="14.25" spans="1:4">
      <c r="A12059" s="8">
        <v>12057</v>
      </c>
      <c r="B12059" s="9">
        <v>159231</v>
      </c>
      <c r="C12059" s="10" t="s">
        <v>461</v>
      </c>
      <c r="D12059" s="19">
        <v>45765</v>
      </c>
    </row>
    <row r="12060" ht="14.25" spans="1:4">
      <c r="A12060" s="8">
        <v>12058</v>
      </c>
      <c r="B12060" s="9">
        <v>23741</v>
      </c>
      <c r="C12060" s="10" t="s">
        <v>462</v>
      </c>
      <c r="D12060" s="19">
        <v>45765</v>
      </c>
    </row>
    <row r="12061" ht="14.25" spans="1:4">
      <c r="A12061" s="8">
        <v>12059</v>
      </c>
      <c r="B12061" s="9">
        <v>23160</v>
      </c>
      <c r="C12061" s="10" t="s">
        <v>463</v>
      </c>
      <c r="D12061" s="19">
        <v>45764</v>
      </c>
    </row>
    <row r="12062" ht="14.25" spans="1:4">
      <c r="A12062" s="8">
        <v>12060</v>
      </c>
      <c r="B12062" s="9">
        <v>23889</v>
      </c>
      <c r="C12062" s="10" t="s">
        <v>464</v>
      </c>
      <c r="D12062" s="19">
        <v>45764</v>
      </c>
    </row>
    <row r="12063" ht="14.25" spans="1:4">
      <c r="A12063" s="8">
        <v>12061</v>
      </c>
      <c r="B12063" s="9">
        <v>516460</v>
      </c>
      <c r="C12063" s="10" t="s">
        <v>465</v>
      </c>
      <c r="D12063" s="19">
        <v>45764</v>
      </c>
    </row>
    <row r="12064" ht="14.25" spans="1:4">
      <c r="A12064" s="8">
        <v>12062</v>
      </c>
      <c r="B12064" s="9">
        <v>23821</v>
      </c>
      <c r="C12064" s="10" t="s">
        <v>466</v>
      </c>
      <c r="D12064" s="19">
        <v>45764</v>
      </c>
    </row>
    <row r="12065" ht="14.25" spans="1:4">
      <c r="A12065" s="8">
        <v>12063</v>
      </c>
      <c r="B12065" s="9">
        <v>23538</v>
      </c>
      <c r="C12065" s="10" t="s">
        <v>467</v>
      </c>
      <c r="D12065" s="19">
        <v>45764</v>
      </c>
    </row>
    <row r="12066" ht="14.25" spans="1:4">
      <c r="A12066" s="8">
        <v>12064</v>
      </c>
      <c r="B12066" s="9">
        <v>22362</v>
      </c>
      <c r="C12066" s="10" t="s">
        <v>468</v>
      </c>
      <c r="D12066" s="19">
        <v>45764</v>
      </c>
    </row>
    <row r="12067" ht="14.25" spans="1:4">
      <c r="A12067" s="8">
        <v>12065</v>
      </c>
      <c r="B12067" s="9">
        <v>23360</v>
      </c>
      <c r="C12067" s="10" t="s">
        <v>469</v>
      </c>
      <c r="D12067" s="19">
        <v>45764</v>
      </c>
    </row>
    <row r="12068" ht="14.25" spans="1:4">
      <c r="A12068" s="8">
        <v>12066</v>
      </c>
      <c r="B12068" s="9">
        <v>23647</v>
      </c>
      <c r="C12068" s="10" t="s">
        <v>470</v>
      </c>
      <c r="D12068" s="19">
        <v>45764</v>
      </c>
    </row>
    <row r="12069" ht="14.25" spans="1:4">
      <c r="A12069" s="8">
        <v>12067</v>
      </c>
      <c r="B12069" s="9">
        <v>23929</v>
      </c>
      <c r="C12069" s="10" t="s">
        <v>471</v>
      </c>
      <c r="D12069" s="19">
        <v>45763</v>
      </c>
    </row>
    <row r="12070" ht="14.25" spans="1:4">
      <c r="A12070" s="8">
        <v>12068</v>
      </c>
      <c r="B12070" s="9">
        <v>563700</v>
      </c>
      <c r="C12070" s="10" t="s">
        <v>472</v>
      </c>
      <c r="D12070" s="19">
        <v>45763</v>
      </c>
    </row>
    <row r="12071" ht="14.25" spans="1:4">
      <c r="A12071" s="8">
        <v>12069</v>
      </c>
      <c r="B12071" s="9">
        <v>510320</v>
      </c>
      <c r="C12071" s="10" t="s">
        <v>473</v>
      </c>
      <c r="D12071" s="19">
        <v>45763</v>
      </c>
    </row>
    <row r="12072" ht="14.25" spans="1:4">
      <c r="A12072" s="8">
        <v>12070</v>
      </c>
      <c r="B12072" s="9">
        <v>563990</v>
      </c>
      <c r="C12072" s="10" t="s">
        <v>474</v>
      </c>
      <c r="D12072" s="19">
        <v>45763</v>
      </c>
    </row>
    <row r="12073" ht="14.25" spans="1:4">
      <c r="A12073" s="8">
        <v>12071</v>
      </c>
      <c r="B12073" s="9">
        <v>588850</v>
      </c>
      <c r="C12073" s="10" t="s">
        <v>475</v>
      </c>
      <c r="D12073" s="19">
        <v>45763</v>
      </c>
    </row>
    <row r="12074" ht="14.25" spans="1:4">
      <c r="A12074" s="8">
        <v>12072</v>
      </c>
      <c r="B12074" s="9">
        <v>23061</v>
      </c>
      <c r="C12074" s="10" t="s">
        <v>476</v>
      </c>
      <c r="D12074" s="19">
        <v>45763</v>
      </c>
    </row>
    <row r="12075" ht="14.25" spans="1:4">
      <c r="A12075" s="8">
        <v>12073</v>
      </c>
      <c r="B12075" s="9">
        <v>23572</v>
      </c>
      <c r="C12075" s="10" t="s">
        <v>477</v>
      </c>
      <c r="D12075" s="19">
        <v>45762</v>
      </c>
    </row>
    <row r="12076" ht="14.25" spans="1:4">
      <c r="A12076" s="8">
        <v>12074</v>
      </c>
      <c r="B12076" s="9">
        <v>23129</v>
      </c>
      <c r="C12076" s="10" t="s">
        <v>478</v>
      </c>
      <c r="D12076" s="19">
        <v>45762</v>
      </c>
    </row>
    <row r="12077" ht="14.25" spans="1:4">
      <c r="A12077" s="8">
        <v>12075</v>
      </c>
      <c r="B12077" s="9">
        <v>23859</v>
      </c>
      <c r="C12077" s="10" t="s">
        <v>479</v>
      </c>
      <c r="D12077" s="19">
        <v>45762</v>
      </c>
    </row>
    <row r="12078" ht="14.25" spans="1:4">
      <c r="A12078" s="8">
        <v>12076</v>
      </c>
      <c r="B12078" s="9">
        <v>23619</v>
      </c>
      <c r="C12078" s="10" t="s">
        <v>480</v>
      </c>
      <c r="D12078" s="19">
        <v>45762</v>
      </c>
    </row>
    <row r="12079" ht="14.25" spans="1:4">
      <c r="A12079" s="8">
        <v>12077</v>
      </c>
      <c r="B12079" s="9">
        <v>23555</v>
      </c>
      <c r="C12079" s="10" t="s">
        <v>481</v>
      </c>
      <c r="D12079" s="19">
        <v>45762</v>
      </c>
    </row>
    <row r="12080" ht="14.25" spans="1:4">
      <c r="A12080" s="8">
        <v>12078</v>
      </c>
      <c r="B12080" s="9">
        <v>23356</v>
      </c>
      <c r="C12080" s="10" t="s">
        <v>482</v>
      </c>
      <c r="D12080" s="19">
        <v>45762</v>
      </c>
    </row>
    <row r="12081" ht="14.25" spans="1:4">
      <c r="A12081" s="8">
        <v>12079</v>
      </c>
      <c r="B12081" s="9">
        <v>23640</v>
      </c>
      <c r="C12081" s="10" t="s">
        <v>483</v>
      </c>
      <c r="D12081" s="19">
        <v>45761</v>
      </c>
    </row>
    <row r="12082" ht="14.25" spans="1:4">
      <c r="A12082" s="8">
        <v>12080</v>
      </c>
      <c r="B12082" s="9">
        <v>23725</v>
      </c>
      <c r="C12082" s="10" t="s">
        <v>484</v>
      </c>
      <c r="D12082" s="19">
        <v>45761</v>
      </c>
    </row>
    <row r="12083" ht="14.25" spans="1:4">
      <c r="A12083" s="8">
        <v>12081</v>
      </c>
      <c r="B12083" s="9">
        <v>23886</v>
      </c>
      <c r="C12083" s="10" t="s">
        <v>485</v>
      </c>
      <c r="D12083" s="19">
        <v>45758</v>
      </c>
    </row>
    <row r="12084" ht="14.25" spans="1:4">
      <c r="A12084" s="8">
        <v>12082</v>
      </c>
      <c r="B12084" s="9">
        <v>23721</v>
      </c>
      <c r="C12084" s="10" t="s">
        <v>486</v>
      </c>
      <c r="D12084" s="19">
        <v>45756</v>
      </c>
    </row>
    <row r="12085" ht="14.25" spans="1:4">
      <c r="A12085" s="8">
        <v>12083</v>
      </c>
      <c r="B12085" s="9">
        <v>159225</v>
      </c>
      <c r="C12085" s="10" t="s">
        <v>487</v>
      </c>
      <c r="D12085" s="19">
        <v>45756</v>
      </c>
    </row>
    <row r="12086" ht="14.25" spans="1:4">
      <c r="A12086" s="8">
        <v>12084</v>
      </c>
      <c r="B12086" s="9">
        <v>159222</v>
      </c>
      <c r="C12086" s="10" t="s">
        <v>488</v>
      </c>
      <c r="D12086" s="19">
        <v>45756</v>
      </c>
    </row>
    <row r="12087" ht="14.25" spans="1:4">
      <c r="A12087" s="8">
        <v>12085</v>
      </c>
      <c r="B12087" s="9">
        <v>23737</v>
      </c>
      <c r="C12087" s="10" t="s">
        <v>489</v>
      </c>
      <c r="D12087" s="19">
        <v>45756</v>
      </c>
    </row>
    <row r="12088" ht="14.25" spans="1:4">
      <c r="A12088" s="8">
        <v>12086</v>
      </c>
      <c r="B12088" s="9">
        <v>589300</v>
      </c>
      <c r="C12088" s="10" t="s">
        <v>490</v>
      </c>
      <c r="D12088" s="19">
        <v>45756</v>
      </c>
    </row>
    <row r="12089" ht="14.25" spans="1:4">
      <c r="A12089" s="8">
        <v>12087</v>
      </c>
      <c r="B12089" s="9">
        <v>23832</v>
      </c>
      <c r="C12089" s="10" t="s">
        <v>491</v>
      </c>
      <c r="D12089" s="19">
        <v>45755</v>
      </c>
    </row>
    <row r="12090" ht="14.25" spans="1:4">
      <c r="A12090" s="8">
        <v>12088</v>
      </c>
      <c r="B12090" s="9">
        <v>23727</v>
      </c>
      <c r="C12090" s="10" t="s">
        <v>492</v>
      </c>
      <c r="D12090" s="19">
        <v>45755</v>
      </c>
    </row>
    <row r="12091" ht="14.25" spans="1:4">
      <c r="A12091" s="8">
        <v>12089</v>
      </c>
      <c r="B12091" s="9">
        <v>23692</v>
      </c>
      <c r="C12091" s="10" t="s">
        <v>493</v>
      </c>
      <c r="D12091" s="19">
        <v>45755</v>
      </c>
    </row>
    <row r="12092" ht="14.25" spans="1:4">
      <c r="A12092" s="8">
        <v>12090</v>
      </c>
      <c r="B12092" s="9">
        <v>23317</v>
      </c>
      <c r="C12092" s="10" t="s">
        <v>494</v>
      </c>
      <c r="D12092" s="19">
        <v>45755</v>
      </c>
    </row>
    <row r="12093" ht="14.25" spans="1:4">
      <c r="A12093" s="8">
        <v>12091</v>
      </c>
      <c r="B12093" s="9">
        <v>23729</v>
      </c>
      <c r="C12093" s="10" t="s">
        <v>495</v>
      </c>
      <c r="D12093" s="19">
        <v>45755</v>
      </c>
    </row>
    <row r="12094" ht="14.25" spans="1:4">
      <c r="A12094" s="8">
        <v>12092</v>
      </c>
      <c r="B12094" s="9">
        <v>23731</v>
      </c>
      <c r="C12094" s="10" t="s">
        <v>496</v>
      </c>
      <c r="D12094" s="19">
        <v>45755</v>
      </c>
    </row>
    <row r="12095" ht="14.25" spans="1:4">
      <c r="A12095" s="8">
        <v>12093</v>
      </c>
      <c r="B12095" s="9">
        <v>23584</v>
      </c>
      <c r="C12095" s="10" t="s">
        <v>497</v>
      </c>
      <c r="D12095" s="19">
        <v>45755</v>
      </c>
    </row>
    <row r="12096" ht="14.25" spans="1:4">
      <c r="A12096" s="8">
        <v>12094</v>
      </c>
      <c r="B12096" s="9">
        <v>23739</v>
      </c>
      <c r="C12096" s="10" t="s">
        <v>498</v>
      </c>
      <c r="D12096" s="19">
        <v>45755</v>
      </c>
    </row>
    <row r="12097" ht="14.25" spans="1:4">
      <c r="A12097" s="8">
        <v>12095</v>
      </c>
      <c r="B12097" s="9">
        <v>23719</v>
      </c>
      <c r="C12097" s="10" t="s">
        <v>499</v>
      </c>
      <c r="D12097" s="19">
        <v>45755</v>
      </c>
    </row>
    <row r="12098" ht="14.25" spans="1:4">
      <c r="A12098" s="8">
        <v>12096</v>
      </c>
      <c r="B12098" s="9">
        <v>23757</v>
      </c>
      <c r="C12098" s="10" t="s">
        <v>500</v>
      </c>
      <c r="D12098" s="19">
        <v>45755</v>
      </c>
    </row>
    <row r="12099" ht="14.25" spans="1:4">
      <c r="A12099" s="8">
        <v>12097</v>
      </c>
      <c r="B12099" s="9">
        <v>562080</v>
      </c>
      <c r="C12099" s="10" t="s">
        <v>501</v>
      </c>
      <c r="D12099" s="19">
        <v>45754</v>
      </c>
    </row>
    <row r="12100" ht="14.25" spans="1:4">
      <c r="A12100" s="8">
        <v>12098</v>
      </c>
      <c r="B12100" s="9">
        <v>512250</v>
      </c>
      <c r="C12100" s="10" t="s">
        <v>502</v>
      </c>
      <c r="D12100" s="19">
        <v>45750</v>
      </c>
    </row>
    <row r="12101" ht="14.25" spans="1:4">
      <c r="A12101" s="8">
        <v>12099</v>
      </c>
      <c r="B12101" s="9">
        <v>159391</v>
      </c>
      <c r="C12101" s="10" t="s">
        <v>503</v>
      </c>
      <c r="D12101" s="19">
        <v>45750</v>
      </c>
    </row>
    <row r="12102" ht="14.25" spans="1:4">
      <c r="A12102" s="8">
        <v>12100</v>
      </c>
      <c r="B12102" s="9">
        <v>588040</v>
      </c>
      <c r="C12102" s="10" t="s">
        <v>504</v>
      </c>
      <c r="D12102" s="19">
        <v>45750</v>
      </c>
    </row>
    <row r="12103" ht="14.25" spans="1:4">
      <c r="A12103" s="8">
        <v>12101</v>
      </c>
      <c r="B12103" s="9">
        <v>18912</v>
      </c>
      <c r="C12103" s="10" t="s">
        <v>505</v>
      </c>
      <c r="D12103" s="19">
        <v>45749</v>
      </c>
    </row>
    <row r="12104" ht="14.25" spans="1:4">
      <c r="A12104" s="8">
        <v>12102</v>
      </c>
      <c r="B12104" s="9">
        <v>159211</v>
      </c>
      <c r="C12104" s="10" t="s">
        <v>506</v>
      </c>
      <c r="D12104" s="19">
        <v>45749</v>
      </c>
    </row>
    <row r="12105" ht="14.25" spans="1:4">
      <c r="A12105" s="8">
        <v>12103</v>
      </c>
      <c r="B12105" s="9">
        <v>159202</v>
      </c>
      <c r="C12105" s="10" t="s">
        <v>507</v>
      </c>
      <c r="D12105" s="19">
        <v>45749</v>
      </c>
    </row>
    <row r="12106" ht="14.25" spans="1:4">
      <c r="A12106" s="8">
        <v>12104</v>
      </c>
      <c r="B12106" s="9">
        <v>159366</v>
      </c>
      <c r="C12106" s="10" t="s">
        <v>508</v>
      </c>
      <c r="D12106" s="19">
        <v>45749</v>
      </c>
    </row>
    <row r="12107" ht="14.25" spans="1:4">
      <c r="A12107" s="8">
        <v>12105</v>
      </c>
      <c r="B12107" s="9">
        <v>23461</v>
      </c>
      <c r="C12107" s="10" t="s">
        <v>509</v>
      </c>
      <c r="D12107" s="19">
        <v>45749</v>
      </c>
    </row>
    <row r="12108" ht="14.25" spans="1:4">
      <c r="A12108" s="8">
        <v>12106</v>
      </c>
      <c r="B12108" s="9">
        <v>159216</v>
      </c>
      <c r="C12108" s="10" t="s">
        <v>510</v>
      </c>
      <c r="D12108" s="19">
        <v>45749</v>
      </c>
    </row>
    <row r="12109" ht="14.25" spans="1:4">
      <c r="A12109" s="8">
        <v>12107</v>
      </c>
      <c r="B12109" s="9">
        <v>23052</v>
      </c>
      <c r="C12109" s="10" t="s">
        <v>511</v>
      </c>
      <c r="D12109" s="19">
        <v>45749</v>
      </c>
    </row>
    <row r="12110" ht="14.25" spans="1:4">
      <c r="A12110" s="8">
        <v>12108</v>
      </c>
      <c r="B12110" s="9">
        <v>159377</v>
      </c>
      <c r="C12110" s="10" t="s">
        <v>512</v>
      </c>
      <c r="D12110" s="19">
        <v>45749</v>
      </c>
    </row>
    <row r="12111" ht="14.25" spans="1:4">
      <c r="A12111" s="8">
        <v>12109</v>
      </c>
      <c r="B12111" s="9">
        <v>22781</v>
      </c>
      <c r="C12111" s="10" t="s">
        <v>513</v>
      </c>
      <c r="D12111" s="19">
        <v>45748</v>
      </c>
    </row>
    <row r="12112" ht="14.25" spans="1:4">
      <c r="A12112" s="8">
        <v>12110</v>
      </c>
      <c r="B12112" s="9">
        <v>23203</v>
      </c>
      <c r="C12112" s="10" t="s">
        <v>514</v>
      </c>
      <c r="D12112" s="19">
        <v>45748</v>
      </c>
    </row>
    <row r="12113" ht="14.25" spans="1:4">
      <c r="A12113" s="8">
        <v>12111</v>
      </c>
      <c r="B12113" s="9">
        <v>23044</v>
      </c>
      <c r="C12113" s="10" t="s">
        <v>515</v>
      </c>
      <c r="D12113" s="19">
        <v>45748</v>
      </c>
    </row>
    <row r="12114" ht="14.25" spans="1:4">
      <c r="A12114" s="8">
        <v>12112</v>
      </c>
      <c r="B12114" s="9">
        <v>23632</v>
      </c>
      <c r="C12114" s="10" t="s">
        <v>516</v>
      </c>
      <c r="D12114" s="19">
        <v>45748</v>
      </c>
    </row>
    <row r="12115" ht="14.25" spans="1:4">
      <c r="A12115" s="8">
        <v>12113</v>
      </c>
      <c r="B12115" s="9">
        <v>23723</v>
      </c>
      <c r="C12115" s="10" t="s">
        <v>517</v>
      </c>
      <c r="D12115" s="19">
        <v>45748</v>
      </c>
    </row>
    <row r="12116" ht="14.25" spans="1:4">
      <c r="A12116" s="8">
        <v>12114</v>
      </c>
      <c r="B12116" s="9">
        <v>23435</v>
      </c>
      <c r="C12116" s="10" t="s">
        <v>518</v>
      </c>
      <c r="D12116" s="19">
        <v>45748</v>
      </c>
    </row>
    <row r="12117" ht="14.25" spans="1:4">
      <c r="A12117" s="8">
        <v>12115</v>
      </c>
      <c r="B12117" s="12">
        <v>24189</v>
      </c>
      <c r="C12117" s="20" t="s">
        <v>519</v>
      </c>
      <c r="D12117" s="15">
        <v>45783</v>
      </c>
    </row>
    <row r="12118" ht="14.25" spans="1:4">
      <c r="A12118" s="8">
        <v>12116</v>
      </c>
      <c r="B12118" s="12">
        <v>23681</v>
      </c>
      <c r="C12118" s="20" t="s">
        <v>520</v>
      </c>
      <c r="D12118" s="15">
        <v>45783</v>
      </c>
    </row>
    <row r="12119" ht="14.25" spans="1:4">
      <c r="A12119" s="8">
        <v>12117</v>
      </c>
      <c r="B12119" s="12">
        <v>23564</v>
      </c>
      <c r="C12119" s="20" t="s">
        <v>521</v>
      </c>
      <c r="D12119" s="15">
        <v>45783</v>
      </c>
    </row>
    <row r="12120" ht="14.25" spans="1:4">
      <c r="A12120" s="8">
        <v>12118</v>
      </c>
      <c r="B12120" s="12">
        <v>159229</v>
      </c>
      <c r="C12120" s="20" t="s">
        <v>522</v>
      </c>
      <c r="D12120" s="15">
        <v>45783</v>
      </c>
    </row>
    <row r="12121" ht="14.25" spans="1:4">
      <c r="A12121" s="8">
        <v>12119</v>
      </c>
      <c r="B12121" s="12">
        <v>23668</v>
      </c>
      <c r="C12121" s="20" t="s">
        <v>523</v>
      </c>
      <c r="D12121" s="15">
        <v>45784</v>
      </c>
    </row>
    <row r="12122" ht="14.25" spans="1:4">
      <c r="A12122" s="8">
        <v>12120</v>
      </c>
      <c r="B12122" s="12">
        <v>23746</v>
      </c>
      <c r="C12122" s="20" t="s">
        <v>524</v>
      </c>
      <c r="D12122" s="15">
        <v>45784</v>
      </c>
    </row>
    <row r="12123" ht="14.25" spans="1:4">
      <c r="A12123" s="8">
        <v>12121</v>
      </c>
      <c r="B12123" s="12">
        <v>23743</v>
      </c>
      <c r="C12123" s="20" t="s">
        <v>525</v>
      </c>
      <c r="D12123" s="15">
        <v>45784</v>
      </c>
    </row>
    <row r="12124" ht="14.25" spans="1:4">
      <c r="A12124" s="8">
        <v>12122</v>
      </c>
      <c r="B12124" s="12">
        <v>21049</v>
      </c>
      <c r="C12124" s="20" t="s">
        <v>526</v>
      </c>
      <c r="D12124" s="15">
        <v>45784</v>
      </c>
    </row>
    <row r="12125" ht="14.25" spans="1:4">
      <c r="A12125" s="8">
        <v>12123</v>
      </c>
      <c r="B12125" s="12">
        <v>23939</v>
      </c>
      <c r="C12125" s="20" t="s">
        <v>527</v>
      </c>
      <c r="D12125" s="15">
        <v>45784</v>
      </c>
    </row>
    <row r="12126" ht="14.25" spans="1:4">
      <c r="A12126" s="8">
        <v>12124</v>
      </c>
      <c r="B12126" s="12">
        <v>23305</v>
      </c>
      <c r="C12126" s="20" t="s">
        <v>528</v>
      </c>
      <c r="D12126" s="15">
        <v>45784</v>
      </c>
    </row>
    <row r="12127" ht="14.25" spans="1:4">
      <c r="A12127" s="8">
        <v>12125</v>
      </c>
      <c r="B12127" s="12">
        <v>563770</v>
      </c>
      <c r="C12127" s="20" t="s">
        <v>529</v>
      </c>
      <c r="D12127" s="15">
        <v>45785</v>
      </c>
    </row>
    <row r="12128" ht="14.25" spans="1:4">
      <c r="A12128" s="8">
        <v>12126</v>
      </c>
      <c r="B12128" s="12">
        <v>563060</v>
      </c>
      <c r="C12128" s="20" t="s">
        <v>530</v>
      </c>
      <c r="D12128" s="15">
        <v>45785</v>
      </c>
    </row>
    <row r="12129" ht="14.25" spans="1:4">
      <c r="A12129" s="8">
        <v>12127</v>
      </c>
      <c r="B12129" s="12">
        <v>563550</v>
      </c>
      <c r="C12129" s="20" t="s">
        <v>531</v>
      </c>
      <c r="D12129" s="15">
        <v>45785</v>
      </c>
    </row>
    <row r="12130" ht="14.25" spans="1:4">
      <c r="A12130" s="8">
        <v>12128</v>
      </c>
      <c r="B12130" s="12">
        <v>23341</v>
      </c>
      <c r="C12130" s="20" t="s">
        <v>532</v>
      </c>
      <c r="D12130" s="15">
        <v>45785</v>
      </c>
    </row>
    <row r="12131" ht="14.25" spans="1:4">
      <c r="A12131" s="8">
        <v>12129</v>
      </c>
      <c r="B12131" s="12">
        <v>23196</v>
      </c>
      <c r="C12131" s="20" t="s">
        <v>533</v>
      </c>
      <c r="D12131" s="15">
        <v>45786</v>
      </c>
    </row>
    <row r="12132" ht="14.25" spans="1:4">
      <c r="A12132" s="8">
        <v>12130</v>
      </c>
      <c r="B12132" s="12">
        <v>24002</v>
      </c>
      <c r="C12132" s="20" t="s">
        <v>534</v>
      </c>
      <c r="D12132" s="15">
        <v>45790</v>
      </c>
    </row>
    <row r="12133" ht="14.25" spans="1:4">
      <c r="A12133" s="8">
        <v>12131</v>
      </c>
      <c r="B12133" s="12">
        <v>24069</v>
      </c>
      <c r="C12133" s="20" t="s">
        <v>535</v>
      </c>
      <c r="D12133" s="15">
        <v>45790</v>
      </c>
    </row>
    <row r="12134" ht="14.25" spans="1:4">
      <c r="A12134" s="8">
        <v>12132</v>
      </c>
      <c r="B12134" s="12">
        <v>11759</v>
      </c>
      <c r="C12134" s="20" t="s">
        <v>536</v>
      </c>
      <c r="D12134" s="15">
        <v>45790</v>
      </c>
    </row>
    <row r="12135" ht="14.25" spans="1:4">
      <c r="A12135" s="8">
        <v>12133</v>
      </c>
      <c r="B12135" s="12">
        <v>20350</v>
      </c>
      <c r="C12135" s="20" t="s">
        <v>537</v>
      </c>
      <c r="D12135" s="15">
        <v>45790</v>
      </c>
    </row>
    <row r="12136" ht="14.25" spans="1:4">
      <c r="A12136" s="8">
        <v>12134</v>
      </c>
      <c r="B12136" s="12">
        <v>23908</v>
      </c>
      <c r="C12136" s="20" t="s">
        <v>538</v>
      </c>
      <c r="D12136" s="15">
        <v>45790</v>
      </c>
    </row>
    <row r="12137" ht="14.25" spans="1:4">
      <c r="A12137" s="8">
        <v>12135</v>
      </c>
      <c r="B12137" s="12">
        <v>588130</v>
      </c>
      <c r="C12137" s="20" t="s">
        <v>539</v>
      </c>
      <c r="D12137" s="15">
        <v>45791</v>
      </c>
    </row>
    <row r="12138" ht="14.25" spans="1:4">
      <c r="A12138" s="8">
        <v>12136</v>
      </c>
      <c r="B12138" s="12">
        <v>23491</v>
      </c>
      <c r="C12138" s="20" t="s">
        <v>540</v>
      </c>
      <c r="D12138" s="15">
        <v>45791</v>
      </c>
    </row>
    <row r="12139" ht="14.25" spans="1:4">
      <c r="A12139" s="8">
        <v>12137</v>
      </c>
      <c r="B12139" s="12">
        <v>563830</v>
      </c>
      <c r="C12139" s="20" t="s">
        <v>541</v>
      </c>
      <c r="D12139" s="15">
        <v>45791</v>
      </c>
    </row>
    <row r="12140" ht="14.25" spans="1:4">
      <c r="A12140" s="8">
        <v>12138</v>
      </c>
      <c r="B12140" s="12">
        <v>24050</v>
      </c>
      <c r="C12140" s="20" t="s">
        <v>542</v>
      </c>
      <c r="D12140" s="15">
        <v>45791</v>
      </c>
    </row>
    <row r="12141" ht="14.25" spans="1:4">
      <c r="A12141" s="8">
        <v>12139</v>
      </c>
      <c r="B12141" s="12">
        <v>159218</v>
      </c>
      <c r="C12141" s="20" t="s">
        <v>543</v>
      </c>
      <c r="D12141" s="15">
        <v>45791</v>
      </c>
    </row>
    <row r="12142" ht="14.25" spans="1:4">
      <c r="A12142" s="8">
        <v>12140</v>
      </c>
      <c r="B12142" s="12">
        <v>23634</v>
      </c>
      <c r="C12142" s="20" t="s">
        <v>544</v>
      </c>
      <c r="D12142" s="15">
        <v>45791</v>
      </c>
    </row>
    <row r="12143" ht="14.25" spans="1:4">
      <c r="A12143" s="8">
        <v>12141</v>
      </c>
      <c r="B12143" s="12">
        <v>22702</v>
      </c>
      <c r="C12143" s="20" t="s">
        <v>545</v>
      </c>
      <c r="D12143" s="15">
        <v>45791</v>
      </c>
    </row>
    <row r="12144" ht="14.25" spans="1:4">
      <c r="A12144" s="8">
        <v>12142</v>
      </c>
      <c r="B12144" s="12">
        <v>23636</v>
      </c>
      <c r="C12144" s="20" t="s">
        <v>546</v>
      </c>
      <c r="D12144" s="15">
        <v>45792</v>
      </c>
    </row>
    <row r="12145" ht="14.25" spans="1:4">
      <c r="A12145" s="8">
        <v>12143</v>
      </c>
      <c r="B12145" s="12">
        <v>23374</v>
      </c>
      <c r="C12145" s="20" t="s">
        <v>547</v>
      </c>
      <c r="D12145" s="15">
        <v>45792</v>
      </c>
    </row>
    <row r="12146" ht="14.25" spans="1:4">
      <c r="A12146" s="8">
        <v>12144</v>
      </c>
      <c r="B12146" s="12">
        <v>22572</v>
      </c>
      <c r="C12146" s="20" t="s">
        <v>548</v>
      </c>
      <c r="D12146" s="15">
        <v>45792</v>
      </c>
    </row>
    <row r="12147" ht="14.25" spans="1:4">
      <c r="A12147" s="8">
        <v>12145</v>
      </c>
      <c r="B12147" s="12">
        <v>22416</v>
      </c>
      <c r="C12147" s="20" t="s">
        <v>549</v>
      </c>
      <c r="D12147" s="15">
        <v>45792</v>
      </c>
    </row>
    <row r="12148" ht="14.25" spans="1:4">
      <c r="A12148" s="8">
        <v>12146</v>
      </c>
      <c r="B12148" s="12">
        <v>23562</v>
      </c>
      <c r="C12148" s="20" t="s">
        <v>550</v>
      </c>
      <c r="D12148" s="15">
        <v>45792</v>
      </c>
    </row>
    <row r="12149" ht="14.25" spans="1:4">
      <c r="A12149" s="8">
        <v>12147</v>
      </c>
      <c r="B12149" s="12">
        <v>23607</v>
      </c>
      <c r="C12149" s="20" t="s">
        <v>551</v>
      </c>
      <c r="D12149" s="15">
        <v>45793</v>
      </c>
    </row>
    <row r="12150" ht="14.25" spans="1:4">
      <c r="A12150" s="8">
        <v>12148</v>
      </c>
      <c r="B12150" s="12">
        <v>23926</v>
      </c>
      <c r="C12150" s="20" t="s">
        <v>552</v>
      </c>
      <c r="D12150" s="15">
        <v>45793</v>
      </c>
    </row>
    <row r="12151" ht="14.25" spans="1:4">
      <c r="A12151" s="8">
        <v>12149</v>
      </c>
      <c r="B12151" s="12">
        <v>23830</v>
      </c>
      <c r="C12151" s="20" t="s">
        <v>553</v>
      </c>
      <c r="D12151" s="15">
        <v>45793</v>
      </c>
    </row>
    <row r="12152" ht="14.25" spans="1:4">
      <c r="A12152" s="8">
        <v>12150</v>
      </c>
      <c r="B12152" s="12">
        <v>23649</v>
      </c>
      <c r="C12152" s="20" t="s">
        <v>554</v>
      </c>
      <c r="D12152" s="15">
        <v>45793</v>
      </c>
    </row>
    <row r="12153" ht="14.25" spans="1:4">
      <c r="A12153" s="8">
        <v>12151</v>
      </c>
      <c r="B12153" s="12">
        <v>20231</v>
      </c>
      <c r="C12153" s="20" t="s">
        <v>555</v>
      </c>
      <c r="D12153" s="15">
        <v>45793</v>
      </c>
    </row>
    <row r="12154" ht="14.25" spans="1:4">
      <c r="A12154" s="8">
        <v>12152</v>
      </c>
      <c r="B12154" s="12">
        <v>23913</v>
      </c>
      <c r="C12154" s="20" t="s">
        <v>556</v>
      </c>
      <c r="D12154" s="15">
        <v>45793</v>
      </c>
    </row>
    <row r="12155" ht="14.25" spans="1:4">
      <c r="A12155" s="8">
        <v>12153</v>
      </c>
      <c r="B12155" s="12">
        <v>159239</v>
      </c>
      <c r="C12155" s="20" t="s">
        <v>557</v>
      </c>
      <c r="D12155" s="15">
        <v>45796</v>
      </c>
    </row>
    <row r="12156" ht="14.25" spans="1:4">
      <c r="A12156" s="8">
        <v>12154</v>
      </c>
      <c r="B12156" s="12">
        <v>23131</v>
      </c>
      <c r="C12156" s="20" t="s">
        <v>558</v>
      </c>
      <c r="D12156" s="15">
        <v>45796</v>
      </c>
    </row>
    <row r="12157" ht="14.25" spans="1:4">
      <c r="A12157" s="8">
        <v>12155</v>
      </c>
      <c r="B12157" s="12">
        <v>22650</v>
      </c>
      <c r="C12157" s="20" t="s">
        <v>559</v>
      </c>
      <c r="D12157" s="15">
        <v>45797</v>
      </c>
    </row>
    <row r="12158" ht="14.25" spans="1:4">
      <c r="A12158" s="8">
        <v>12156</v>
      </c>
      <c r="B12158" s="12">
        <v>23937</v>
      </c>
      <c r="C12158" s="20" t="s">
        <v>560</v>
      </c>
      <c r="D12158" s="15">
        <v>45797</v>
      </c>
    </row>
    <row r="12159" ht="14.25" spans="1:4">
      <c r="A12159" s="8">
        <v>12157</v>
      </c>
      <c r="B12159" s="12">
        <v>24000</v>
      </c>
      <c r="C12159" s="20" t="s">
        <v>561</v>
      </c>
      <c r="D12159" s="15">
        <v>45797</v>
      </c>
    </row>
    <row r="12160" ht="14.25" spans="1:4">
      <c r="A12160" s="8">
        <v>12158</v>
      </c>
      <c r="B12160" s="12">
        <v>23492</v>
      </c>
      <c r="C12160" s="20" t="s">
        <v>562</v>
      </c>
      <c r="D12160" s="15">
        <v>45797</v>
      </c>
    </row>
    <row r="12161" ht="14.25" spans="1:4">
      <c r="A12161" s="8">
        <v>12159</v>
      </c>
      <c r="B12161" s="12">
        <v>24159</v>
      </c>
      <c r="C12161" s="20" t="s">
        <v>563</v>
      </c>
      <c r="D12161" s="15">
        <v>45797</v>
      </c>
    </row>
    <row r="12162" ht="14.25" spans="1:4">
      <c r="A12162" s="8">
        <v>12160</v>
      </c>
      <c r="B12162" s="12">
        <v>23418</v>
      </c>
      <c r="C12162" s="20" t="s">
        <v>564</v>
      </c>
      <c r="D12162" s="15">
        <v>45797</v>
      </c>
    </row>
    <row r="12163" ht="14.25" spans="1:4">
      <c r="A12163" s="8">
        <v>12161</v>
      </c>
      <c r="B12163" s="12">
        <v>23246</v>
      </c>
      <c r="C12163" s="20" t="s">
        <v>565</v>
      </c>
      <c r="D12163" s="15">
        <v>45797</v>
      </c>
    </row>
    <row r="12164" ht="14.25" spans="1:4">
      <c r="A12164" s="8">
        <v>12162</v>
      </c>
      <c r="B12164" s="12">
        <v>159226</v>
      </c>
      <c r="C12164" s="20" t="s">
        <v>566</v>
      </c>
      <c r="D12164" s="15">
        <v>45797</v>
      </c>
    </row>
    <row r="12165" ht="14.25" spans="1:4">
      <c r="A12165" s="8">
        <v>12163</v>
      </c>
      <c r="B12165" s="12">
        <v>23863</v>
      </c>
      <c r="C12165" s="20" t="s">
        <v>567</v>
      </c>
      <c r="D12165" s="15">
        <v>45797</v>
      </c>
    </row>
    <row r="12166" ht="14.25" spans="1:4">
      <c r="A12166" s="8">
        <v>12164</v>
      </c>
      <c r="B12166" s="12">
        <v>159385</v>
      </c>
      <c r="C12166" s="20" t="s">
        <v>568</v>
      </c>
      <c r="D12166" s="15">
        <v>45798</v>
      </c>
    </row>
    <row r="12167" ht="14.25" spans="1:4">
      <c r="A12167" s="8">
        <v>12165</v>
      </c>
      <c r="B12167" s="12">
        <v>561220</v>
      </c>
      <c r="C12167" s="20" t="s">
        <v>569</v>
      </c>
      <c r="D12167" s="15">
        <v>45798</v>
      </c>
    </row>
    <row r="12168" ht="14.25" spans="1:4">
      <c r="A12168" s="8">
        <v>12166</v>
      </c>
      <c r="B12168" s="12">
        <v>589700</v>
      </c>
      <c r="C12168" s="20" t="s">
        <v>570</v>
      </c>
      <c r="D12168" s="15">
        <v>45798</v>
      </c>
    </row>
    <row r="12169" ht="14.25" spans="1:4">
      <c r="A12169" s="8">
        <v>12167</v>
      </c>
      <c r="B12169" s="12">
        <v>24142</v>
      </c>
      <c r="C12169" s="20" t="s">
        <v>571</v>
      </c>
      <c r="D12169" s="15">
        <v>45798</v>
      </c>
    </row>
    <row r="12170" ht="14.25" spans="1:4">
      <c r="A12170" s="8">
        <v>12168</v>
      </c>
      <c r="B12170" s="12">
        <v>159230</v>
      </c>
      <c r="C12170" s="20" t="s">
        <v>572</v>
      </c>
      <c r="D12170" s="15">
        <v>45798</v>
      </c>
    </row>
    <row r="12171" ht="14.25" spans="1:4">
      <c r="A12171" s="8">
        <v>12169</v>
      </c>
      <c r="B12171" s="12">
        <v>588940</v>
      </c>
      <c r="C12171" s="20" t="s">
        <v>573</v>
      </c>
      <c r="D12171" s="15">
        <v>45798</v>
      </c>
    </row>
    <row r="12172" ht="14.25" spans="1:4">
      <c r="A12172" s="8">
        <v>12170</v>
      </c>
      <c r="B12172" s="12">
        <v>563760</v>
      </c>
      <c r="C12172" s="20" t="s">
        <v>574</v>
      </c>
      <c r="D12172" s="15">
        <v>45798</v>
      </c>
    </row>
    <row r="12173" ht="14.25" spans="1:4">
      <c r="A12173" s="8">
        <v>12171</v>
      </c>
      <c r="B12173" s="12">
        <v>159241</v>
      </c>
      <c r="C12173" s="20" t="s">
        <v>575</v>
      </c>
      <c r="D12173" s="15">
        <v>45798</v>
      </c>
    </row>
    <row r="12174" ht="14.25" spans="1:4">
      <c r="A12174" s="8">
        <v>12172</v>
      </c>
      <c r="B12174" s="12">
        <v>159233</v>
      </c>
      <c r="C12174" s="20" t="s">
        <v>576</v>
      </c>
      <c r="D12174" s="15">
        <v>45798</v>
      </c>
    </row>
    <row r="12175" ht="14.25" spans="1:4">
      <c r="A12175" s="8">
        <v>12173</v>
      </c>
      <c r="B12175" s="12">
        <v>23311</v>
      </c>
      <c r="C12175" s="20" t="s">
        <v>577</v>
      </c>
      <c r="D12175" s="15">
        <v>45798</v>
      </c>
    </row>
    <row r="12176" ht="14.25" spans="1:4">
      <c r="A12176" s="8">
        <v>12174</v>
      </c>
      <c r="B12176" s="12">
        <v>159210</v>
      </c>
      <c r="C12176" s="20" t="s">
        <v>578</v>
      </c>
      <c r="D12176" s="15">
        <v>45799</v>
      </c>
    </row>
    <row r="12177" ht="14.25" spans="1:4">
      <c r="A12177" s="8">
        <v>12175</v>
      </c>
      <c r="B12177" s="12">
        <v>13033</v>
      </c>
      <c r="C12177" s="20" t="s">
        <v>579</v>
      </c>
      <c r="D12177" s="15">
        <v>45799</v>
      </c>
    </row>
    <row r="12178" ht="14.25" spans="1:4">
      <c r="A12178" s="8">
        <v>12176</v>
      </c>
      <c r="B12178" s="12">
        <v>561750</v>
      </c>
      <c r="C12178" s="20" t="s">
        <v>580</v>
      </c>
      <c r="D12178" s="15">
        <v>45799</v>
      </c>
    </row>
    <row r="12179" ht="14.25" spans="1:4">
      <c r="A12179" s="8">
        <v>12177</v>
      </c>
      <c r="B12179" s="12">
        <v>23613</v>
      </c>
      <c r="C12179" s="20" t="s">
        <v>581</v>
      </c>
      <c r="D12179" s="15">
        <v>45799</v>
      </c>
    </row>
    <row r="12180" ht="14.25" spans="1:4">
      <c r="A12180" s="8">
        <v>12178</v>
      </c>
      <c r="B12180" s="12">
        <v>159389</v>
      </c>
      <c r="C12180" s="20" t="s">
        <v>582</v>
      </c>
      <c r="D12180" s="15">
        <v>45799</v>
      </c>
    </row>
    <row r="12181" ht="14.25" spans="1:4">
      <c r="A12181" s="8">
        <v>12179</v>
      </c>
      <c r="B12181" s="12">
        <v>23800</v>
      </c>
      <c r="C12181" s="20" t="s">
        <v>583</v>
      </c>
      <c r="D12181" s="15">
        <v>45800</v>
      </c>
    </row>
    <row r="12182" ht="14.25" spans="1:4">
      <c r="A12182" s="8">
        <v>12180</v>
      </c>
      <c r="B12182" s="12">
        <v>159372</v>
      </c>
      <c r="C12182" s="20" t="s">
        <v>584</v>
      </c>
      <c r="D12182" s="15">
        <v>45803</v>
      </c>
    </row>
    <row r="12183" ht="14.25" spans="1:4">
      <c r="A12183" s="8">
        <v>12181</v>
      </c>
      <c r="B12183" s="12">
        <v>588710</v>
      </c>
      <c r="C12183" s="20" t="s">
        <v>585</v>
      </c>
      <c r="D12183" s="15">
        <v>45803</v>
      </c>
    </row>
    <row r="12184" ht="14.25" spans="1:4">
      <c r="A12184" s="8">
        <v>12182</v>
      </c>
      <c r="B12184" s="12">
        <v>520940</v>
      </c>
      <c r="C12184" s="20" t="s">
        <v>586</v>
      </c>
      <c r="D12184" s="15">
        <v>45803</v>
      </c>
    </row>
    <row r="12185" ht="14.25" spans="1:4">
      <c r="A12185" s="8">
        <v>12183</v>
      </c>
      <c r="B12185" s="12">
        <v>24252</v>
      </c>
      <c r="C12185" s="20" t="s">
        <v>587</v>
      </c>
      <c r="D12185" s="15">
        <v>45803</v>
      </c>
    </row>
    <row r="12186" ht="14.25" spans="1:4">
      <c r="A12186" s="8">
        <v>12184</v>
      </c>
      <c r="B12186" s="12">
        <v>23672</v>
      </c>
      <c r="C12186" s="20" t="s">
        <v>588</v>
      </c>
      <c r="D12186" s="15">
        <v>45803</v>
      </c>
    </row>
    <row r="12187" ht="14.25" spans="1:4">
      <c r="A12187" s="8">
        <v>12185</v>
      </c>
      <c r="B12187" s="12">
        <v>23424</v>
      </c>
      <c r="C12187" s="20" t="s">
        <v>589</v>
      </c>
      <c r="D12187" s="15">
        <v>45803</v>
      </c>
    </row>
    <row r="12188" ht="14.25" spans="1:4">
      <c r="A12188" s="8">
        <v>12186</v>
      </c>
      <c r="B12188" s="12">
        <v>23941</v>
      </c>
      <c r="C12188" s="20" t="s">
        <v>590</v>
      </c>
      <c r="D12188" s="15">
        <v>45803</v>
      </c>
    </row>
    <row r="12189" ht="14.25" spans="1:4">
      <c r="A12189" s="8">
        <v>12187</v>
      </c>
      <c r="B12189" s="12">
        <v>22338</v>
      </c>
      <c r="C12189" s="20" t="s">
        <v>591</v>
      </c>
      <c r="D12189" s="15">
        <v>45804</v>
      </c>
    </row>
    <row r="12190" ht="14.25" spans="1:4">
      <c r="A12190" s="8">
        <v>12188</v>
      </c>
      <c r="B12190" s="12">
        <v>589580</v>
      </c>
      <c r="C12190" s="20" t="s">
        <v>592</v>
      </c>
      <c r="D12190" s="15">
        <v>45804</v>
      </c>
    </row>
    <row r="12191" ht="14.25" spans="1:4">
      <c r="A12191" s="8">
        <v>12189</v>
      </c>
      <c r="B12191" s="12">
        <v>23117</v>
      </c>
      <c r="C12191" s="20" t="s">
        <v>593</v>
      </c>
      <c r="D12191" s="15">
        <v>45804</v>
      </c>
    </row>
    <row r="12192" ht="14.25" spans="1:4">
      <c r="A12192" s="8">
        <v>12190</v>
      </c>
      <c r="B12192" s="12">
        <v>23292</v>
      </c>
      <c r="C12192" s="20" t="s">
        <v>594</v>
      </c>
      <c r="D12192" s="15">
        <v>45804</v>
      </c>
    </row>
    <row r="12193" ht="14.25" spans="1:4">
      <c r="A12193" s="8">
        <v>12191</v>
      </c>
      <c r="B12193" s="12">
        <v>24042</v>
      </c>
      <c r="C12193" s="20" t="s">
        <v>595</v>
      </c>
      <c r="D12193" s="15">
        <v>45804</v>
      </c>
    </row>
    <row r="12194" ht="14.25" spans="1:4">
      <c r="A12194" s="8">
        <v>12192</v>
      </c>
      <c r="B12194" s="12">
        <v>23431</v>
      </c>
      <c r="C12194" s="20" t="s">
        <v>596</v>
      </c>
      <c r="D12194" s="15">
        <v>45804</v>
      </c>
    </row>
    <row r="12195" ht="14.25" spans="1:4">
      <c r="A12195" s="8">
        <v>12193</v>
      </c>
      <c r="B12195" s="12">
        <v>24247</v>
      </c>
      <c r="C12195" s="20" t="s">
        <v>597</v>
      </c>
      <c r="D12195" s="15">
        <v>45804</v>
      </c>
    </row>
    <row r="12196" ht="14.25" spans="1:4">
      <c r="A12196" s="8">
        <v>12194</v>
      </c>
      <c r="B12196" s="12">
        <v>24033</v>
      </c>
      <c r="C12196" s="20" t="s">
        <v>598</v>
      </c>
      <c r="D12196" s="15">
        <v>45804</v>
      </c>
    </row>
    <row r="12197" ht="14.25" spans="1:4">
      <c r="A12197" s="8">
        <v>12195</v>
      </c>
      <c r="B12197" s="12">
        <v>23806</v>
      </c>
      <c r="C12197" s="20" t="s">
        <v>599</v>
      </c>
      <c r="D12197" s="15">
        <v>45804</v>
      </c>
    </row>
    <row r="12198" ht="14.25" spans="1:4">
      <c r="A12198" s="8">
        <v>12196</v>
      </c>
      <c r="B12198" s="12">
        <v>24161</v>
      </c>
      <c r="C12198" s="20" t="s">
        <v>600</v>
      </c>
      <c r="D12198" s="15">
        <v>45804</v>
      </c>
    </row>
    <row r="12199" ht="14.25" spans="1:4">
      <c r="A12199" s="8">
        <v>12197</v>
      </c>
      <c r="B12199" s="12">
        <v>23804</v>
      </c>
      <c r="C12199" s="20" t="s">
        <v>601</v>
      </c>
      <c r="D12199" s="15">
        <v>45804</v>
      </c>
    </row>
    <row r="12200" ht="14.25" spans="1:4">
      <c r="A12200" s="8">
        <v>12198</v>
      </c>
      <c r="B12200" s="12">
        <v>23662</v>
      </c>
      <c r="C12200" s="20" t="s">
        <v>602</v>
      </c>
      <c r="D12200" s="15">
        <v>45805</v>
      </c>
    </row>
    <row r="12201" ht="14.25" spans="1:4">
      <c r="A12201" s="8">
        <v>12199</v>
      </c>
      <c r="B12201" s="12">
        <v>23879</v>
      </c>
      <c r="C12201" s="20" t="s">
        <v>603</v>
      </c>
      <c r="D12201" s="15">
        <v>45805</v>
      </c>
    </row>
    <row r="12202" ht="14.25" spans="1:4">
      <c r="A12202" s="8">
        <v>12200</v>
      </c>
      <c r="B12202" s="12">
        <v>22195</v>
      </c>
      <c r="C12202" s="20" t="s">
        <v>604</v>
      </c>
      <c r="D12202" s="15">
        <v>45805</v>
      </c>
    </row>
    <row r="12203" ht="14.25" spans="1:4">
      <c r="A12203" s="8">
        <v>12201</v>
      </c>
      <c r="B12203" s="12">
        <v>23479</v>
      </c>
      <c r="C12203" s="20" t="s">
        <v>605</v>
      </c>
      <c r="D12203" s="15">
        <v>45805</v>
      </c>
    </row>
    <row r="12204" ht="14.25" spans="1:4">
      <c r="A12204" s="8">
        <v>12202</v>
      </c>
      <c r="B12204" s="12">
        <v>159387</v>
      </c>
      <c r="C12204" s="20" t="s">
        <v>606</v>
      </c>
      <c r="D12204" s="15">
        <v>45805</v>
      </c>
    </row>
    <row r="12205" ht="14.25" spans="1:4">
      <c r="A12205" s="8">
        <v>12203</v>
      </c>
      <c r="B12205" s="12">
        <v>23897</v>
      </c>
      <c r="C12205" s="20" t="s">
        <v>607</v>
      </c>
      <c r="D12205" s="15">
        <v>45805</v>
      </c>
    </row>
    <row r="12206" ht="14.25" spans="1:4">
      <c r="A12206" s="8">
        <v>12204</v>
      </c>
      <c r="B12206" s="12">
        <v>159238</v>
      </c>
      <c r="C12206" s="20" t="s">
        <v>608</v>
      </c>
      <c r="D12206" s="15">
        <v>45805</v>
      </c>
    </row>
    <row r="12207" ht="14.25" spans="1:4">
      <c r="A12207" s="8">
        <v>12205</v>
      </c>
      <c r="B12207" s="12">
        <v>22290</v>
      </c>
      <c r="C12207" s="20" t="s">
        <v>609</v>
      </c>
      <c r="D12207" s="15">
        <v>45806</v>
      </c>
    </row>
    <row r="12208" ht="14.25" spans="1:4">
      <c r="A12208" s="8">
        <v>12206</v>
      </c>
      <c r="B12208" s="12">
        <v>23280</v>
      </c>
      <c r="C12208" s="20" t="s">
        <v>610</v>
      </c>
      <c r="D12208" s="15">
        <v>45807</v>
      </c>
    </row>
    <row r="12209" ht="14.25" spans="1:4">
      <c r="A12209" s="8">
        <v>12207</v>
      </c>
      <c r="B12209" s="12">
        <v>23516</v>
      </c>
      <c r="C12209" s="20" t="s">
        <v>611</v>
      </c>
      <c r="D12209" s="15">
        <v>45807</v>
      </c>
    </row>
    <row r="12210" ht="14.25" spans="1:4">
      <c r="A12210" s="8">
        <v>12208</v>
      </c>
      <c r="B12210" s="12">
        <v>21219</v>
      </c>
      <c r="C12210" s="20" t="s">
        <v>612</v>
      </c>
      <c r="D12210" s="15">
        <v>45807</v>
      </c>
    </row>
    <row r="12211" ht="14.25" spans="1:4">
      <c r="A12211" s="8">
        <v>12209</v>
      </c>
      <c r="B12211" s="9">
        <v>23703</v>
      </c>
      <c r="C12211" s="21" t="s">
        <v>613</v>
      </c>
      <c r="D12211" s="19">
        <v>45811</v>
      </c>
    </row>
    <row r="12212" ht="14.25" spans="1:4">
      <c r="A12212" s="8">
        <v>12210</v>
      </c>
      <c r="B12212" s="9">
        <v>23303</v>
      </c>
      <c r="C12212" s="21" t="s">
        <v>614</v>
      </c>
      <c r="D12212" s="19">
        <v>45811</v>
      </c>
    </row>
    <row r="12213" ht="14.25" spans="1:4">
      <c r="A12213" s="8">
        <v>12211</v>
      </c>
      <c r="B12213" s="9">
        <v>23146</v>
      </c>
      <c r="C12213" s="21" t="s">
        <v>615</v>
      </c>
      <c r="D12213" s="19">
        <v>45811</v>
      </c>
    </row>
    <row r="12214" ht="14.25" spans="1:4">
      <c r="A12214" s="8">
        <v>12212</v>
      </c>
      <c r="B12214" s="9">
        <v>24023</v>
      </c>
      <c r="C12214" s="21" t="s">
        <v>616</v>
      </c>
      <c r="D12214" s="19">
        <v>45811</v>
      </c>
    </row>
    <row r="12215" ht="14.25" spans="1:4">
      <c r="A12215" s="8">
        <v>12213</v>
      </c>
      <c r="B12215" s="9">
        <v>24199</v>
      </c>
      <c r="C12215" s="21" t="s">
        <v>617</v>
      </c>
      <c r="D12215" s="19">
        <v>45811</v>
      </c>
    </row>
    <row r="12216" ht="14.25" spans="1:4">
      <c r="A12216" s="8">
        <v>12214</v>
      </c>
      <c r="B12216" s="9">
        <v>23911</v>
      </c>
      <c r="C12216" s="21" t="s">
        <v>618</v>
      </c>
      <c r="D12216" s="19">
        <v>45812</v>
      </c>
    </row>
    <row r="12217" ht="14.25" spans="1:4">
      <c r="A12217" s="8">
        <v>12215</v>
      </c>
      <c r="B12217" s="9">
        <v>23787</v>
      </c>
      <c r="C12217" s="21" t="s">
        <v>619</v>
      </c>
      <c r="D12217" s="19">
        <v>45812</v>
      </c>
    </row>
    <row r="12218" ht="14.25" spans="1:4">
      <c r="A12218" s="8">
        <v>12216</v>
      </c>
      <c r="B12218" s="9">
        <v>24035</v>
      </c>
      <c r="C12218" s="21" t="s">
        <v>620</v>
      </c>
      <c r="D12218" s="19">
        <v>45812</v>
      </c>
    </row>
    <row r="12219" ht="14.25" spans="1:4">
      <c r="A12219" s="8">
        <v>12217</v>
      </c>
      <c r="B12219" s="9">
        <v>23104</v>
      </c>
      <c r="C12219" s="21" t="s">
        <v>621</v>
      </c>
      <c r="D12219" s="19">
        <v>45812</v>
      </c>
    </row>
    <row r="12220" ht="14.25" spans="1:4">
      <c r="A12220" s="8">
        <v>12218</v>
      </c>
      <c r="B12220" s="9">
        <v>23975</v>
      </c>
      <c r="C12220" s="21" t="s">
        <v>622</v>
      </c>
      <c r="D12220" s="19">
        <v>45812</v>
      </c>
    </row>
    <row r="12221" ht="14.25" spans="1:4">
      <c r="A12221" s="8">
        <v>12219</v>
      </c>
      <c r="B12221" s="9">
        <v>24377</v>
      </c>
      <c r="C12221" s="21" t="s">
        <v>623</v>
      </c>
      <c r="D12221" s="19">
        <v>45812</v>
      </c>
    </row>
    <row r="12222" ht="14.25" spans="1:4">
      <c r="A12222" s="8">
        <v>12220</v>
      </c>
      <c r="B12222" s="9">
        <v>23544</v>
      </c>
      <c r="C12222" s="21" t="s">
        <v>624</v>
      </c>
      <c r="D12222" s="19">
        <v>45812</v>
      </c>
    </row>
    <row r="12223" ht="14.25" spans="1:4">
      <c r="A12223" s="8">
        <v>12221</v>
      </c>
      <c r="B12223" s="9">
        <v>24071</v>
      </c>
      <c r="C12223" s="21" t="s">
        <v>625</v>
      </c>
      <c r="D12223" s="19">
        <v>45812</v>
      </c>
    </row>
    <row r="12224" ht="14.25" spans="1:4">
      <c r="A12224" s="8">
        <v>12222</v>
      </c>
      <c r="B12224" s="9">
        <v>23468</v>
      </c>
      <c r="C12224" s="21" t="s">
        <v>626</v>
      </c>
      <c r="D12224" s="19">
        <v>45812</v>
      </c>
    </row>
    <row r="12225" ht="14.25" spans="1:4">
      <c r="A12225" s="8">
        <v>12223</v>
      </c>
      <c r="B12225" s="9">
        <v>24021</v>
      </c>
      <c r="C12225" s="21" t="s">
        <v>627</v>
      </c>
      <c r="D12225" s="19">
        <v>45812</v>
      </c>
    </row>
    <row r="12226" ht="14.25" spans="1:4">
      <c r="A12226" s="8">
        <v>12224</v>
      </c>
      <c r="B12226" s="9">
        <v>24188</v>
      </c>
      <c r="C12226" s="21" t="s">
        <v>628</v>
      </c>
      <c r="D12226" s="19">
        <v>45812</v>
      </c>
    </row>
    <row r="12227" ht="14.25" spans="1:4">
      <c r="A12227" s="8">
        <v>12225</v>
      </c>
      <c r="B12227" s="9">
        <v>23144</v>
      </c>
      <c r="C12227" s="21" t="s">
        <v>629</v>
      </c>
      <c r="D12227" s="19">
        <v>45812</v>
      </c>
    </row>
    <row r="12228" ht="14.25" spans="1:4">
      <c r="A12228" s="8">
        <v>12226</v>
      </c>
      <c r="B12228" s="9">
        <v>23485</v>
      </c>
      <c r="C12228" s="21" t="s">
        <v>630</v>
      </c>
      <c r="D12228" s="19">
        <v>45812</v>
      </c>
    </row>
    <row r="12229" ht="14.25" spans="1:4">
      <c r="A12229" s="8">
        <v>12227</v>
      </c>
      <c r="B12229" s="9">
        <v>23319</v>
      </c>
      <c r="C12229" s="21" t="s">
        <v>631</v>
      </c>
      <c r="D12229" s="19">
        <v>45812</v>
      </c>
    </row>
    <row r="12230" ht="14.25" spans="1:4">
      <c r="A12230" s="8">
        <v>12228</v>
      </c>
      <c r="B12230" s="9">
        <v>23955</v>
      </c>
      <c r="C12230" s="21" t="s">
        <v>632</v>
      </c>
      <c r="D12230" s="19">
        <v>45812</v>
      </c>
    </row>
    <row r="12231" ht="14.25" spans="1:4">
      <c r="A12231" s="8">
        <v>12229</v>
      </c>
      <c r="B12231" s="9">
        <v>23861</v>
      </c>
      <c r="C12231" s="21" t="s">
        <v>633</v>
      </c>
      <c r="D12231" s="19">
        <v>45812</v>
      </c>
    </row>
    <row r="12232" ht="14.25" spans="1:4">
      <c r="A12232" s="8">
        <v>12230</v>
      </c>
      <c r="B12232" s="9">
        <v>23393</v>
      </c>
      <c r="C12232" s="21" t="s">
        <v>634</v>
      </c>
      <c r="D12232" s="19">
        <v>45812</v>
      </c>
    </row>
    <row r="12233" ht="14.25" spans="1:4">
      <c r="A12233" s="8">
        <v>12231</v>
      </c>
      <c r="B12233" s="9">
        <v>23087</v>
      </c>
      <c r="C12233" s="21" t="s">
        <v>635</v>
      </c>
      <c r="D12233" s="19">
        <v>45812</v>
      </c>
    </row>
    <row r="12234" ht="14.25" spans="1:4">
      <c r="A12234" s="8">
        <v>12232</v>
      </c>
      <c r="B12234" s="9">
        <v>23032</v>
      </c>
      <c r="C12234" s="21" t="s">
        <v>636</v>
      </c>
      <c r="D12234" s="19">
        <v>45812</v>
      </c>
    </row>
    <row r="12235" ht="14.25" spans="1:4">
      <c r="A12235" s="8">
        <v>12233</v>
      </c>
      <c r="B12235" s="9">
        <v>22350</v>
      </c>
      <c r="C12235" s="21" t="s">
        <v>637</v>
      </c>
      <c r="D12235" s="19">
        <v>45812</v>
      </c>
    </row>
    <row r="12236" ht="14.25" spans="1:4">
      <c r="A12236" s="8">
        <v>12234</v>
      </c>
      <c r="B12236" s="9">
        <v>23005</v>
      </c>
      <c r="C12236" s="21" t="s">
        <v>638</v>
      </c>
      <c r="D12236" s="19">
        <v>45812</v>
      </c>
    </row>
    <row r="12237" ht="14.25" spans="1:4">
      <c r="A12237" s="8">
        <v>12235</v>
      </c>
      <c r="B12237" s="9">
        <v>24245</v>
      </c>
      <c r="C12237" s="21" t="s">
        <v>639</v>
      </c>
      <c r="D12237" s="19">
        <v>45812</v>
      </c>
    </row>
    <row r="12238" ht="14.25" spans="1:4">
      <c r="A12238" s="8">
        <v>12236</v>
      </c>
      <c r="B12238" s="9">
        <v>159205</v>
      </c>
      <c r="C12238" s="21" t="s">
        <v>640</v>
      </c>
      <c r="D12238" s="19">
        <v>45812</v>
      </c>
    </row>
    <row r="12239" ht="14.25" spans="1:4">
      <c r="A12239" s="8">
        <v>12237</v>
      </c>
      <c r="B12239" s="9">
        <v>589180</v>
      </c>
      <c r="C12239" s="21" t="s">
        <v>641</v>
      </c>
      <c r="D12239" s="19">
        <v>45813</v>
      </c>
    </row>
    <row r="12240" ht="14.25" spans="1:4">
      <c r="A12240" s="8">
        <v>12238</v>
      </c>
      <c r="B12240" s="9">
        <v>23949</v>
      </c>
      <c r="C12240" s="21" t="s">
        <v>642</v>
      </c>
      <c r="D12240" s="19">
        <v>45813</v>
      </c>
    </row>
    <row r="12241" ht="14.25" spans="1:4">
      <c r="A12241" s="8">
        <v>12239</v>
      </c>
      <c r="B12241" s="9">
        <v>24175</v>
      </c>
      <c r="C12241" s="21" t="s">
        <v>643</v>
      </c>
      <c r="D12241" s="19">
        <v>45813</v>
      </c>
    </row>
    <row r="12242" ht="14.25" spans="1:4">
      <c r="A12242" s="8">
        <v>12240</v>
      </c>
      <c r="B12242" s="9">
        <v>159228</v>
      </c>
      <c r="C12242" s="21" t="s">
        <v>644</v>
      </c>
      <c r="D12242" s="19">
        <v>45813</v>
      </c>
    </row>
    <row r="12243" ht="14.25" spans="1:4">
      <c r="A12243" s="8">
        <v>12241</v>
      </c>
      <c r="B12243" s="9">
        <v>24363</v>
      </c>
      <c r="C12243" s="21" t="s">
        <v>645</v>
      </c>
      <c r="D12243" s="19">
        <v>45813</v>
      </c>
    </row>
    <row r="12244" ht="14.25" spans="1:4">
      <c r="A12244" s="8">
        <v>12242</v>
      </c>
      <c r="B12244" s="9">
        <v>512130</v>
      </c>
      <c r="C12244" s="21" t="s">
        <v>646</v>
      </c>
      <c r="D12244" s="19">
        <v>45813</v>
      </c>
    </row>
    <row r="12245" ht="14.25" spans="1:4">
      <c r="A12245" s="8">
        <v>12243</v>
      </c>
      <c r="B12245" s="9">
        <v>588270</v>
      </c>
      <c r="C12245" s="21" t="s">
        <v>647</v>
      </c>
      <c r="D12245" s="19">
        <v>45813</v>
      </c>
    </row>
    <row r="12246" ht="14.25" spans="1:4">
      <c r="A12246" s="8">
        <v>12244</v>
      </c>
      <c r="B12246" s="9">
        <v>588670</v>
      </c>
      <c r="C12246" s="21" t="s">
        <v>648</v>
      </c>
      <c r="D12246" s="19">
        <v>45813</v>
      </c>
    </row>
    <row r="12247" ht="14.25" spans="1:4">
      <c r="A12247" s="8">
        <v>12245</v>
      </c>
      <c r="B12247" s="9">
        <v>159240</v>
      </c>
      <c r="C12247" s="21" t="s">
        <v>649</v>
      </c>
      <c r="D12247" s="19">
        <v>45813</v>
      </c>
    </row>
    <row r="12248" ht="14.25" spans="1:4">
      <c r="A12248" s="8">
        <v>12246</v>
      </c>
      <c r="B12248" s="9">
        <v>24429</v>
      </c>
      <c r="C12248" s="21" t="s">
        <v>650</v>
      </c>
      <c r="D12248" s="19">
        <v>45814</v>
      </c>
    </row>
    <row r="12249" ht="14.25" spans="1:4">
      <c r="A12249" s="8">
        <v>12247</v>
      </c>
      <c r="B12249" s="9">
        <v>23343</v>
      </c>
      <c r="C12249" s="21" t="s">
        <v>651</v>
      </c>
      <c r="D12249" s="19">
        <v>45814</v>
      </c>
    </row>
    <row r="12250" ht="14.25" spans="1:4">
      <c r="A12250" s="8">
        <v>12248</v>
      </c>
      <c r="B12250" s="9">
        <v>24423</v>
      </c>
      <c r="C12250" s="21" t="s">
        <v>652</v>
      </c>
      <c r="D12250" s="19">
        <v>45814</v>
      </c>
    </row>
    <row r="12251" ht="14.25" spans="1:4">
      <c r="A12251" s="8">
        <v>12249</v>
      </c>
      <c r="B12251" s="9">
        <v>24317</v>
      </c>
      <c r="C12251" s="21" t="s">
        <v>653</v>
      </c>
      <c r="D12251" s="19">
        <v>45818</v>
      </c>
    </row>
    <row r="12252" ht="14.25" spans="1:4">
      <c r="A12252" s="8">
        <v>12250</v>
      </c>
      <c r="B12252" s="9">
        <v>23884</v>
      </c>
      <c r="C12252" s="21" t="s">
        <v>654</v>
      </c>
      <c r="D12252" s="19">
        <v>45818</v>
      </c>
    </row>
    <row r="12253" ht="14.25" spans="1:4">
      <c r="A12253" s="8">
        <v>12251</v>
      </c>
      <c r="B12253" s="9">
        <v>23496</v>
      </c>
      <c r="C12253" s="21" t="s">
        <v>655</v>
      </c>
      <c r="D12253" s="19">
        <v>45818</v>
      </c>
    </row>
    <row r="12254" ht="14.25" spans="1:4">
      <c r="A12254" s="8">
        <v>12252</v>
      </c>
      <c r="B12254" s="9">
        <v>23577</v>
      </c>
      <c r="C12254" s="21" t="s">
        <v>656</v>
      </c>
      <c r="D12254" s="19">
        <v>45818</v>
      </c>
    </row>
    <row r="12255" ht="14.25" spans="1:4">
      <c r="A12255" s="8">
        <v>12253</v>
      </c>
      <c r="B12255" s="9">
        <v>24365</v>
      </c>
      <c r="C12255" s="21" t="s">
        <v>657</v>
      </c>
      <c r="D12255" s="19">
        <v>45818</v>
      </c>
    </row>
    <row r="12256" ht="14.25" spans="1:4">
      <c r="A12256" s="8">
        <v>12254</v>
      </c>
      <c r="B12256" s="9">
        <v>22631</v>
      </c>
      <c r="C12256" s="21" t="s">
        <v>658</v>
      </c>
      <c r="D12256" s="19">
        <v>45819</v>
      </c>
    </row>
    <row r="12257" ht="14.25" spans="1:4">
      <c r="A12257" s="8">
        <v>12255</v>
      </c>
      <c r="B12257" s="9">
        <v>562050</v>
      </c>
      <c r="C12257" s="21" t="s">
        <v>659</v>
      </c>
      <c r="D12257" s="19">
        <v>45819</v>
      </c>
    </row>
    <row r="12258" ht="14.25" spans="1:4">
      <c r="A12258" s="8">
        <v>12256</v>
      </c>
      <c r="B12258" s="9">
        <v>159245</v>
      </c>
      <c r="C12258" s="21" t="s">
        <v>660</v>
      </c>
      <c r="D12258" s="19">
        <v>45819</v>
      </c>
    </row>
    <row r="12259" ht="14.25" spans="1:4">
      <c r="A12259" s="8">
        <v>12257</v>
      </c>
      <c r="B12259" s="9">
        <v>24202</v>
      </c>
      <c r="C12259" s="21" t="s">
        <v>661</v>
      </c>
      <c r="D12259" s="19">
        <v>45819</v>
      </c>
    </row>
    <row r="12260" ht="14.25" spans="1:4">
      <c r="A12260" s="8">
        <v>12258</v>
      </c>
      <c r="B12260" s="9">
        <v>24379</v>
      </c>
      <c r="C12260" s="21" t="s">
        <v>662</v>
      </c>
      <c r="D12260" s="19">
        <v>45819</v>
      </c>
    </row>
    <row r="12261" ht="14.25" spans="1:4">
      <c r="A12261" s="8">
        <v>12259</v>
      </c>
      <c r="B12261" s="9">
        <v>24499</v>
      </c>
      <c r="C12261" s="21" t="s">
        <v>663</v>
      </c>
      <c r="D12261" s="19">
        <v>45820</v>
      </c>
    </row>
    <row r="12262" ht="14.25" spans="1:4">
      <c r="A12262" s="8">
        <v>12260</v>
      </c>
      <c r="B12262" s="9">
        <v>24357</v>
      </c>
      <c r="C12262" s="21" t="s">
        <v>664</v>
      </c>
      <c r="D12262" s="19">
        <v>45820</v>
      </c>
    </row>
    <row r="12263" ht="14.25" spans="1:4">
      <c r="A12263" s="8">
        <v>12261</v>
      </c>
      <c r="B12263" s="9">
        <v>23279</v>
      </c>
      <c r="C12263" s="21" t="s">
        <v>665</v>
      </c>
      <c r="D12263" s="19">
        <v>45820</v>
      </c>
    </row>
    <row r="12264" ht="14.25" spans="1:4">
      <c r="A12264" s="8">
        <v>12262</v>
      </c>
      <c r="B12264" s="9">
        <v>23315</v>
      </c>
      <c r="C12264" s="21" t="s">
        <v>666</v>
      </c>
      <c r="D12264" s="19">
        <v>45821</v>
      </c>
    </row>
    <row r="12265" ht="14.25" spans="1:4">
      <c r="A12265" s="8">
        <v>12263</v>
      </c>
      <c r="B12265" s="9">
        <v>24388</v>
      </c>
      <c r="C12265" s="21" t="s">
        <v>667</v>
      </c>
      <c r="D12265" s="19">
        <v>45821</v>
      </c>
    </row>
    <row r="12266" ht="14.25" spans="1:4">
      <c r="A12266" s="8">
        <v>12264</v>
      </c>
      <c r="B12266" s="9">
        <v>24015</v>
      </c>
      <c r="C12266" s="21" t="s">
        <v>668</v>
      </c>
      <c r="D12266" s="19">
        <v>45824</v>
      </c>
    </row>
    <row r="12267" ht="14.25" spans="1:4">
      <c r="A12267" s="8">
        <v>12265</v>
      </c>
      <c r="B12267" s="9">
        <v>561770</v>
      </c>
      <c r="C12267" s="21" t="s">
        <v>669</v>
      </c>
      <c r="D12267" s="19">
        <v>45824</v>
      </c>
    </row>
    <row r="12268" ht="14.25" spans="1:4">
      <c r="A12268" s="8">
        <v>12266</v>
      </c>
      <c r="B12268" s="9">
        <v>24277</v>
      </c>
      <c r="C12268" s="21" t="s">
        <v>670</v>
      </c>
      <c r="D12268" s="19">
        <v>45824</v>
      </c>
    </row>
    <row r="12269" ht="14.25" spans="1:4">
      <c r="A12269" s="8">
        <v>12267</v>
      </c>
      <c r="B12269" s="9">
        <v>23882</v>
      </c>
      <c r="C12269" s="21" t="s">
        <v>671</v>
      </c>
      <c r="D12269" s="19">
        <v>45825</v>
      </c>
    </row>
    <row r="12270" ht="14.25" spans="1:4">
      <c r="A12270" s="8">
        <v>12268</v>
      </c>
      <c r="B12270" s="9">
        <v>24083</v>
      </c>
      <c r="C12270" s="21" t="s">
        <v>672</v>
      </c>
      <c r="D12270" s="19">
        <v>45825</v>
      </c>
    </row>
    <row r="12271" ht="14.25" spans="1:4">
      <c r="A12271" s="8">
        <v>12269</v>
      </c>
      <c r="B12271" s="9">
        <v>23666</v>
      </c>
      <c r="C12271" s="21" t="s">
        <v>673</v>
      </c>
      <c r="D12271" s="19">
        <v>45825</v>
      </c>
    </row>
    <row r="12272" ht="14.25" spans="1:4">
      <c r="A12272" s="8">
        <v>12270</v>
      </c>
      <c r="B12272" s="9">
        <v>14165</v>
      </c>
      <c r="C12272" s="21" t="s">
        <v>674</v>
      </c>
      <c r="D12272" s="19">
        <v>45825</v>
      </c>
    </row>
    <row r="12273" ht="14.25" spans="1:4">
      <c r="A12273" s="8">
        <v>12271</v>
      </c>
      <c r="B12273" s="9">
        <v>23794</v>
      </c>
      <c r="C12273" s="21" t="s">
        <v>675</v>
      </c>
      <c r="D12273" s="19">
        <v>45825</v>
      </c>
    </row>
    <row r="12274" ht="14.25" spans="1:4">
      <c r="A12274" s="8">
        <v>12272</v>
      </c>
      <c r="B12274" s="9">
        <v>23994</v>
      </c>
      <c r="C12274" s="21" t="s">
        <v>676</v>
      </c>
      <c r="D12274" s="19">
        <v>45825</v>
      </c>
    </row>
    <row r="12275" ht="14.25" spans="1:4">
      <c r="A12275" s="8">
        <v>12273</v>
      </c>
      <c r="B12275" s="9">
        <v>24328</v>
      </c>
      <c r="C12275" s="21" t="s">
        <v>677</v>
      </c>
      <c r="D12275" s="19">
        <v>45825</v>
      </c>
    </row>
    <row r="12276" ht="14.25" spans="1:4">
      <c r="A12276" s="8">
        <v>12274</v>
      </c>
      <c r="B12276" s="9">
        <v>22634</v>
      </c>
      <c r="C12276" s="21" t="s">
        <v>678</v>
      </c>
      <c r="D12276" s="19">
        <v>45825</v>
      </c>
    </row>
    <row r="12277" ht="14.25" spans="1:4">
      <c r="A12277" s="8">
        <v>12275</v>
      </c>
      <c r="B12277" s="9">
        <v>24044</v>
      </c>
      <c r="C12277" s="21" t="s">
        <v>679</v>
      </c>
      <c r="D12277" s="19">
        <v>45825</v>
      </c>
    </row>
    <row r="12278" ht="14.25" spans="1:4">
      <c r="A12278" s="8">
        <v>12276</v>
      </c>
      <c r="B12278" s="9">
        <v>7299</v>
      </c>
      <c r="C12278" s="21" t="s">
        <v>680</v>
      </c>
      <c r="D12278" s="19">
        <v>45825</v>
      </c>
    </row>
    <row r="12279" ht="14.25" spans="1:4">
      <c r="A12279" s="8">
        <v>12277</v>
      </c>
      <c r="B12279" s="9">
        <v>159203</v>
      </c>
      <c r="C12279" s="21" t="s">
        <v>681</v>
      </c>
      <c r="D12279" s="19">
        <v>45826</v>
      </c>
    </row>
    <row r="12280" ht="14.25" spans="1:4">
      <c r="A12280" s="8">
        <v>12278</v>
      </c>
      <c r="B12280" s="9">
        <v>520980</v>
      </c>
      <c r="C12280" s="21" t="s">
        <v>682</v>
      </c>
      <c r="D12280" s="19">
        <v>45826</v>
      </c>
    </row>
    <row r="12281" ht="14.25" spans="1:4">
      <c r="A12281" s="8">
        <v>12279</v>
      </c>
      <c r="B12281" s="9">
        <v>159365</v>
      </c>
      <c r="C12281" s="21" t="s">
        <v>683</v>
      </c>
      <c r="D12281" s="19">
        <v>45826</v>
      </c>
    </row>
    <row r="12282" ht="14.25" spans="1:4">
      <c r="A12282" s="8">
        <v>12280</v>
      </c>
      <c r="B12282" s="9">
        <v>561090</v>
      </c>
      <c r="C12282" s="21" t="s">
        <v>684</v>
      </c>
      <c r="D12282" s="19">
        <v>45826</v>
      </c>
    </row>
    <row r="12283" ht="14.25" spans="1:4">
      <c r="A12283" s="8">
        <v>12281</v>
      </c>
      <c r="B12283" s="9">
        <v>19126</v>
      </c>
      <c r="C12283" s="21" t="s">
        <v>685</v>
      </c>
      <c r="D12283" s="19">
        <v>45826</v>
      </c>
    </row>
    <row r="12284" ht="14.25" spans="1:4">
      <c r="A12284" s="8">
        <v>12282</v>
      </c>
      <c r="B12284" s="9">
        <v>24146</v>
      </c>
      <c r="C12284" s="21" t="s">
        <v>686</v>
      </c>
      <c r="D12284" s="19">
        <v>45826</v>
      </c>
    </row>
    <row r="12285" ht="14.25" spans="1:4">
      <c r="A12285" s="8">
        <v>12283</v>
      </c>
      <c r="B12285" s="9">
        <v>24148</v>
      </c>
      <c r="C12285" s="21" t="s">
        <v>687</v>
      </c>
      <c r="D12285" s="19">
        <v>45826</v>
      </c>
    </row>
    <row r="12286" ht="14.25" spans="1:4">
      <c r="A12286" s="8">
        <v>12284</v>
      </c>
      <c r="B12286" s="9">
        <v>159265</v>
      </c>
      <c r="C12286" s="21" t="s">
        <v>688</v>
      </c>
      <c r="D12286" s="19">
        <v>45826</v>
      </c>
    </row>
    <row r="12287" ht="14.25" spans="1:4">
      <c r="A12287" s="8">
        <v>12285</v>
      </c>
      <c r="B12287" s="9">
        <v>23761</v>
      </c>
      <c r="C12287" s="21" t="s">
        <v>689</v>
      </c>
      <c r="D12287" s="19">
        <v>45826</v>
      </c>
    </row>
    <row r="12288" ht="14.25" spans="1:4">
      <c r="A12288" s="8">
        <v>12286</v>
      </c>
      <c r="B12288" s="9">
        <v>159550</v>
      </c>
      <c r="C12288" s="21" t="s">
        <v>690</v>
      </c>
      <c r="D12288" s="19">
        <v>45826</v>
      </c>
    </row>
    <row r="12289" ht="14.25" spans="1:4">
      <c r="A12289" s="8">
        <v>12287</v>
      </c>
      <c r="B12289" s="9">
        <v>23536</v>
      </c>
      <c r="C12289" s="21" t="s">
        <v>691</v>
      </c>
      <c r="D12289" s="19">
        <v>45827</v>
      </c>
    </row>
    <row r="12290" ht="14.25" spans="1:4">
      <c r="A12290" s="8">
        <v>12288</v>
      </c>
      <c r="B12290" s="9">
        <v>24435</v>
      </c>
      <c r="C12290" s="21" t="s">
        <v>692</v>
      </c>
      <c r="D12290" s="19">
        <v>45827</v>
      </c>
    </row>
    <row r="12291" ht="14.25" spans="1:4">
      <c r="A12291" s="8">
        <v>12289</v>
      </c>
      <c r="B12291" s="9">
        <v>24279</v>
      </c>
      <c r="C12291" s="21" t="s">
        <v>693</v>
      </c>
      <c r="D12291" s="19">
        <v>45827</v>
      </c>
    </row>
    <row r="12292" ht="14.25" spans="1:4">
      <c r="A12292" s="8">
        <v>12290</v>
      </c>
      <c r="B12292" s="9">
        <v>24433</v>
      </c>
      <c r="C12292" s="21" t="s">
        <v>694</v>
      </c>
      <c r="D12292" s="19">
        <v>45827</v>
      </c>
    </row>
    <row r="12293" ht="14.25" spans="1:4">
      <c r="A12293" s="8">
        <v>12291</v>
      </c>
      <c r="B12293" s="9">
        <v>24450</v>
      </c>
      <c r="C12293" s="21" t="s">
        <v>695</v>
      </c>
      <c r="D12293" s="19">
        <v>45827</v>
      </c>
    </row>
    <row r="12294" ht="14.25" spans="1:4">
      <c r="A12294" s="8">
        <v>12292</v>
      </c>
      <c r="B12294" s="9">
        <v>24048</v>
      </c>
      <c r="C12294" s="21" t="s">
        <v>696</v>
      </c>
      <c r="D12294" s="19">
        <v>45827</v>
      </c>
    </row>
    <row r="12295" ht="14.25" spans="1:4">
      <c r="A12295" s="8">
        <v>12293</v>
      </c>
      <c r="B12295" s="9">
        <v>563630</v>
      </c>
      <c r="C12295" s="21" t="s">
        <v>697</v>
      </c>
      <c r="D12295" s="19">
        <v>45827</v>
      </c>
    </row>
    <row r="12296" ht="14.25" spans="1:4">
      <c r="A12296" s="8">
        <v>12294</v>
      </c>
      <c r="B12296" s="9">
        <v>24110</v>
      </c>
      <c r="C12296" s="21" t="s">
        <v>698</v>
      </c>
      <c r="D12296" s="19">
        <v>45827</v>
      </c>
    </row>
    <row r="12297" ht="14.25" spans="1:4">
      <c r="A12297" s="8">
        <v>12295</v>
      </c>
      <c r="B12297" s="9">
        <v>24448</v>
      </c>
      <c r="C12297" s="21" t="s">
        <v>699</v>
      </c>
      <c r="D12297" s="19">
        <v>45827</v>
      </c>
    </row>
    <row r="12298" ht="14.25" spans="1:4">
      <c r="A12298" s="8">
        <v>12296</v>
      </c>
      <c r="B12298" s="9">
        <v>24437</v>
      </c>
      <c r="C12298" s="21" t="s">
        <v>700</v>
      </c>
      <c r="D12298" s="19">
        <v>45828</v>
      </c>
    </row>
    <row r="12299" ht="14.25" spans="1:4">
      <c r="A12299" s="8">
        <v>12297</v>
      </c>
      <c r="B12299" s="9">
        <v>589380</v>
      </c>
      <c r="C12299" s="21" t="s">
        <v>701</v>
      </c>
      <c r="D12299" s="19">
        <v>45828</v>
      </c>
    </row>
    <row r="12300" ht="14.25" spans="1:4">
      <c r="A12300" s="8">
        <v>12298</v>
      </c>
      <c r="B12300" s="9">
        <v>159249</v>
      </c>
      <c r="C12300" s="21" t="s">
        <v>702</v>
      </c>
      <c r="D12300" s="19">
        <v>45828</v>
      </c>
    </row>
    <row r="12301" ht="14.25" spans="1:4">
      <c r="A12301" s="8">
        <v>12299</v>
      </c>
      <c r="B12301" s="9">
        <v>24431</v>
      </c>
      <c r="C12301" s="21" t="s">
        <v>703</v>
      </c>
      <c r="D12301" s="19">
        <v>45828</v>
      </c>
    </row>
    <row r="12302" ht="14.25" spans="1:4">
      <c r="A12302" s="8">
        <v>12300</v>
      </c>
      <c r="B12302" s="9">
        <v>24455</v>
      </c>
      <c r="C12302" s="21" t="s">
        <v>704</v>
      </c>
      <c r="D12302" s="19">
        <v>45828</v>
      </c>
    </row>
    <row r="12303" ht="14.25" spans="1:4">
      <c r="A12303" s="8">
        <v>12301</v>
      </c>
      <c r="B12303" s="9">
        <v>23773</v>
      </c>
      <c r="C12303" s="21" t="s">
        <v>705</v>
      </c>
      <c r="D12303" s="19">
        <v>45828</v>
      </c>
    </row>
    <row r="12304" ht="14.25" spans="1:4">
      <c r="A12304" s="8">
        <v>12302</v>
      </c>
      <c r="B12304" s="9">
        <v>24443</v>
      </c>
      <c r="C12304" s="21" t="s">
        <v>706</v>
      </c>
      <c r="D12304" s="19">
        <v>45828</v>
      </c>
    </row>
    <row r="12305" ht="14.25" spans="1:4">
      <c r="A12305" s="8">
        <v>12303</v>
      </c>
      <c r="B12305" s="9">
        <v>24452</v>
      </c>
      <c r="C12305" s="21" t="s">
        <v>707</v>
      </c>
      <c r="D12305" s="19">
        <v>45828</v>
      </c>
    </row>
    <row r="12306" ht="14.25" spans="1:4">
      <c r="A12306" s="8">
        <v>12304</v>
      </c>
      <c r="B12306" s="9">
        <v>24350</v>
      </c>
      <c r="C12306" s="21" t="s">
        <v>708</v>
      </c>
      <c r="D12306" s="19">
        <v>45828</v>
      </c>
    </row>
    <row r="12307" ht="14.25" spans="1:4">
      <c r="A12307" s="8">
        <v>12305</v>
      </c>
      <c r="B12307" s="9">
        <v>23437</v>
      </c>
      <c r="C12307" s="21" t="s">
        <v>709</v>
      </c>
      <c r="D12307" s="19">
        <v>45828</v>
      </c>
    </row>
    <row r="12308" ht="14.25" spans="1:4">
      <c r="A12308" s="8">
        <v>12306</v>
      </c>
      <c r="B12308" s="9">
        <v>24461</v>
      </c>
      <c r="C12308" s="21" t="s">
        <v>710</v>
      </c>
      <c r="D12308" s="19">
        <v>45828</v>
      </c>
    </row>
    <row r="12309" ht="14.25" spans="1:4">
      <c r="A12309" s="8">
        <v>12307</v>
      </c>
      <c r="B12309" s="9">
        <v>24471</v>
      </c>
      <c r="C12309" s="21" t="s">
        <v>711</v>
      </c>
      <c r="D12309" s="19">
        <v>45828</v>
      </c>
    </row>
    <row r="12310" ht="14.25" spans="1:4">
      <c r="A12310" s="8">
        <v>12308</v>
      </c>
      <c r="B12310" s="9">
        <v>24441</v>
      </c>
      <c r="C12310" s="21" t="s">
        <v>712</v>
      </c>
      <c r="D12310" s="19">
        <v>45828</v>
      </c>
    </row>
    <row r="12311" ht="14.25" spans="1:4">
      <c r="A12311" s="8">
        <v>12309</v>
      </c>
      <c r="B12311" s="9">
        <v>24390</v>
      </c>
      <c r="C12311" s="21" t="s">
        <v>713</v>
      </c>
      <c r="D12311" s="19">
        <v>45832</v>
      </c>
    </row>
    <row r="12312" ht="14.25" spans="1:4">
      <c r="A12312" s="8">
        <v>12310</v>
      </c>
      <c r="B12312" s="9">
        <v>24004</v>
      </c>
      <c r="C12312" s="21" t="s">
        <v>714</v>
      </c>
      <c r="D12312" s="19">
        <v>45832</v>
      </c>
    </row>
    <row r="12313" ht="14.25" spans="1:4">
      <c r="A12313" s="8">
        <v>12311</v>
      </c>
      <c r="B12313" s="9">
        <v>24462</v>
      </c>
      <c r="C12313" s="21" t="s">
        <v>715</v>
      </c>
      <c r="D12313" s="19">
        <v>45832</v>
      </c>
    </row>
    <row r="12314" ht="14.25" spans="1:4">
      <c r="A12314" s="8">
        <v>12312</v>
      </c>
      <c r="B12314" s="9">
        <v>23404</v>
      </c>
      <c r="C12314" s="21" t="s">
        <v>716</v>
      </c>
      <c r="D12314" s="19">
        <v>45832</v>
      </c>
    </row>
    <row r="12315" ht="14.25" spans="1:4">
      <c r="A12315" s="8">
        <v>12313</v>
      </c>
      <c r="B12315" s="9">
        <v>24061</v>
      </c>
      <c r="C12315" s="21" t="s">
        <v>717</v>
      </c>
      <c r="D12315" s="19">
        <v>45832</v>
      </c>
    </row>
    <row r="12316" ht="14.25" spans="1:4">
      <c r="A12316" s="8">
        <v>12314</v>
      </c>
      <c r="B12316" s="9">
        <v>24308</v>
      </c>
      <c r="C12316" s="21" t="s">
        <v>718</v>
      </c>
      <c r="D12316" s="19">
        <v>45832</v>
      </c>
    </row>
    <row r="12317" ht="14.25" spans="1:4">
      <c r="A12317" s="8">
        <v>12315</v>
      </c>
      <c r="B12317" s="9">
        <v>24055</v>
      </c>
      <c r="C12317" s="21" t="s">
        <v>719</v>
      </c>
      <c r="D12317" s="19">
        <v>45832</v>
      </c>
    </row>
    <row r="12318" ht="14.25" spans="1:4">
      <c r="A12318" s="8">
        <v>12316</v>
      </c>
      <c r="B12318" s="9">
        <v>24054</v>
      </c>
      <c r="C12318" s="21" t="s">
        <v>720</v>
      </c>
      <c r="D12318" s="19">
        <v>45832</v>
      </c>
    </row>
    <row r="12319" ht="14.25" spans="1:4">
      <c r="A12319" s="8">
        <v>12317</v>
      </c>
      <c r="B12319" s="9">
        <v>24439</v>
      </c>
      <c r="C12319" s="21" t="s">
        <v>721</v>
      </c>
      <c r="D12319" s="19">
        <v>45832</v>
      </c>
    </row>
    <row r="12320" ht="14.25" spans="1:4">
      <c r="A12320" s="8">
        <v>12318</v>
      </c>
      <c r="B12320" s="9">
        <v>24216</v>
      </c>
      <c r="C12320" s="21" t="s">
        <v>722</v>
      </c>
      <c r="D12320" s="19">
        <v>45833</v>
      </c>
    </row>
    <row r="12321" ht="14.25" spans="1:4">
      <c r="A12321" s="8">
        <v>12319</v>
      </c>
      <c r="B12321" s="9">
        <v>24348</v>
      </c>
      <c r="C12321" s="21" t="s">
        <v>723</v>
      </c>
      <c r="D12321" s="19">
        <v>45833</v>
      </c>
    </row>
    <row r="12322" ht="14.25" spans="1:4">
      <c r="A12322" s="8">
        <v>12320</v>
      </c>
      <c r="B12322" s="9">
        <v>24446</v>
      </c>
      <c r="C12322" s="21" t="s">
        <v>724</v>
      </c>
      <c r="D12322" s="19">
        <v>45833</v>
      </c>
    </row>
    <row r="12323" ht="14.25" spans="1:4">
      <c r="A12323" s="8">
        <v>12321</v>
      </c>
      <c r="B12323" s="9">
        <v>24046</v>
      </c>
      <c r="C12323" s="21" t="s">
        <v>725</v>
      </c>
      <c r="D12323" s="19">
        <v>45833</v>
      </c>
    </row>
    <row r="12324" ht="14.25" spans="1:4">
      <c r="A12324" s="8">
        <v>12322</v>
      </c>
      <c r="B12324" s="9">
        <v>159237</v>
      </c>
      <c r="C12324" s="21" t="s">
        <v>726</v>
      </c>
      <c r="D12324" s="19">
        <v>45833</v>
      </c>
    </row>
    <row r="12325" ht="14.25" spans="1:4">
      <c r="A12325" s="8">
        <v>12323</v>
      </c>
      <c r="B12325" s="9">
        <v>24467</v>
      </c>
      <c r="C12325" s="21" t="s">
        <v>727</v>
      </c>
      <c r="D12325" s="19">
        <v>45833</v>
      </c>
    </row>
    <row r="12326" ht="14.25" spans="1:4">
      <c r="A12326" s="8">
        <v>12324</v>
      </c>
      <c r="B12326" s="9">
        <v>24335</v>
      </c>
      <c r="C12326" s="21" t="s">
        <v>728</v>
      </c>
      <c r="D12326" s="19">
        <v>45833</v>
      </c>
    </row>
    <row r="12327" ht="14.25" spans="1:4">
      <c r="A12327" s="8">
        <v>12325</v>
      </c>
      <c r="B12327" s="9">
        <v>159261</v>
      </c>
      <c r="C12327" s="21" t="s">
        <v>729</v>
      </c>
      <c r="D12327" s="19">
        <v>45833</v>
      </c>
    </row>
    <row r="12328" ht="14.25" spans="1:4">
      <c r="A12328" s="8">
        <v>12326</v>
      </c>
      <c r="B12328" s="9">
        <v>159223</v>
      </c>
      <c r="C12328" s="21" t="s">
        <v>730</v>
      </c>
      <c r="D12328" s="19">
        <v>45833</v>
      </c>
    </row>
    <row r="12329" ht="14.25" spans="1:4">
      <c r="A12329" s="8">
        <v>12327</v>
      </c>
      <c r="B12329" s="9">
        <v>24302</v>
      </c>
      <c r="C12329" s="21" t="s">
        <v>731</v>
      </c>
      <c r="D12329" s="19">
        <v>45833</v>
      </c>
    </row>
    <row r="12330" ht="14.25" spans="1:4">
      <c r="A12330" s="8">
        <v>12328</v>
      </c>
      <c r="B12330" s="9">
        <v>24469</v>
      </c>
      <c r="C12330" s="21" t="s">
        <v>732</v>
      </c>
      <c r="D12330" s="19">
        <v>45833</v>
      </c>
    </row>
    <row r="12331" ht="14.25" spans="1:4">
      <c r="A12331" s="8">
        <v>12329</v>
      </c>
      <c r="B12331" s="9">
        <v>23755</v>
      </c>
      <c r="C12331" s="21" t="s">
        <v>733</v>
      </c>
      <c r="D12331" s="19">
        <v>45833</v>
      </c>
    </row>
    <row r="12332" ht="14.25" spans="1:4">
      <c r="A12332" s="8">
        <v>12330</v>
      </c>
      <c r="B12332" s="9">
        <v>24465</v>
      </c>
      <c r="C12332" s="21" t="s">
        <v>734</v>
      </c>
      <c r="D12332" s="19">
        <v>45833</v>
      </c>
    </row>
    <row r="12333" ht="14.25" spans="1:4">
      <c r="A12333" s="8">
        <v>12331</v>
      </c>
      <c r="B12333" s="9">
        <v>23809</v>
      </c>
      <c r="C12333" s="21" t="s">
        <v>735</v>
      </c>
      <c r="D12333" s="19">
        <v>45833</v>
      </c>
    </row>
    <row r="12334" ht="14.25" spans="1:4">
      <c r="A12334" s="8">
        <v>12332</v>
      </c>
      <c r="B12334" s="9">
        <v>24073</v>
      </c>
      <c r="C12334" s="21" t="s">
        <v>736</v>
      </c>
      <c r="D12334" s="19">
        <v>45834</v>
      </c>
    </row>
    <row r="12335" ht="14.25" spans="1:4">
      <c r="A12335" s="8">
        <v>12333</v>
      </c>
      <c r="B12335" s="9">
        <v>24337</v>
      </c>
      <c r="C12335" s="21" t="s">
        <v>737</v>
      </c>
      <c r="D12335" s="19">
        <v>45834</v>
      </c>
    </row>
    <row r="12336" ht="14.25" spans="1:4">
      <c r="A12336" s="8">
        <v>12334</v>
      </c>
      <c r="B12336" s="9">
        <v>24538</v>
      </c>
      <c r="C12336" s="21" t="s">
        <v>738</v>
      </c>
      <c r="D12336" s="19">
        <v>45834</v>
      </c>
    </row>
    <row r="12337" ht="14.25" spans="1:4">
      <c r="A12337" s="8">
        <v>12335</v>
      </c>
      <c r="B12337" s="9">
        <v>159262</v>
      </c>
      <c r="C12337" s="21" t="s">
        <v>739</v>
      </c>
      <c r="D12337" s="19">
        <v>45834</v>
      </c>
    </row>
    <row r="12338" ht="14.25" spans="1:4">
      <c r="A12338" s="8">
        <v>12336</v>
      </c>
      <c r="B12338" s="9">
        <v>520880</v>
      </c>
      <c r="C12338" s="21" t="s">
        <v>740</v>
      </c>
      <c r="D12338" s="19">
        <v>45835</v>
      </c>
    </row>
    <row r="12339" ht="14.25" spans="1:4">
      <c r="A12339" s="8">
        <v>12337</v>
      </c>
      <c r="B12339" s="9">
        <v>19297</v>
      </c>
      <c r="C12339" s="21" t="s">
        <v>741</v>
      </c>
      <c r="D12339" s="19">
        <v>45835</v>
      </c>
    </row>
    <row r="12340" ht="14.25" spans="1:4">
      <c r="A12340" s="8">
        <v>12338</v>
      </c>
      <c r="B12340" s="9">
        <v>24445</v>
      </c>
      <c r="C12340" s="21" t="s">
        <v>742</v>
      </c>
      <c r="D12340" s="19">
        <v>45835</v>
      </c>
    </row>
    <row r="12341" ht="14.25" spans="1:4">
      <c r="A12341" s="8">
        <v>12339</v>
      </c>
      <c r="B12341" s="9">
        <v>24495</v>
      </c>
      <c r="C12341" s="21" t="s">
        <v>743</v>
      </c>
      <c r="D12341" s="19">
        <v>45835</v>
      </c>
    </row>
    <row r="12342" ht="14.25" spans="1:4">
      <c r="A12342" s="8">
        <v>12340</v>
      </c>
      <c r="B12342" s="9">
        <v>24464</v>
      </c>
      <c r="C12342" s="21" t="s">
        <v>744</v>
      </c>
      <c r="D12342" s="19">
        <v>45835</v>
      </c>
    </row>
    <row r="12343" ht="14.25" spans="1:4">
      <c r="A12343" s="8">
        <v>12341</v>
      </c>
      <c r="B12343" s="9">
        <v>24454</v>
      </c>
      <c r="C12343" s="21" t="s">
        <v>745</v>
      </c>
      <c r="D12343" s="19">
        <v>45835</v>
      </c>
    </row>
    <row r="12344" ht="14.25" spans="1:4">
      <c r="A12344" s="8">
        <v>12342</v>
      </c>
      <c r="B12344" s="9">
        <v>22838</v>
      </c>
      <c r="C12344" s="21" t="s">
        <v>746</v>
      </c>
      <c r="D12344" s="19">
        <v>45835</v>
      </c>
    </row>
    <row r="12345" ht="14.25" spans="1:4">
      <c r="A12345" s="8">
        <v>12343</v>
      </c>
      <c r="B12345" s="9">
        <v>588520</v>
      </c>
      <c r="C12345" s="21" t="s">
        <v>747</v>
      </c>
      <c r="D12345" s="19">
        <v>45835</v>
      </c>
    </row>
    <row r="12346" ht="14.25" spans="1:4">
      <c r="A12346" s="8">
        <v>12344</v>
      </c>
      <c r="B12346" s="9">
        <v>24584</v>
      </c>
      <c r="C12346" s="21" t="s">
        <v>748</v>
      </c>
      <c r="D12346" s="19">
        <v>45835</v>
      </c>
    </row>
    <row r="12347" ht="14.25" spans="1:4">
      <c r="A12347" s="8">
        <v>12345</v>
      </c>
      <c r="B12347" s="9">
        <v>24474</v>
      </c>
      <c r="C12347" s="21" t="s">
        <v>749</v>
      </c>
      <c r="D12347" s="19">
        <v>45835</v>
      </c>
    </row>
    <row r="12348" ht="14.25" spans="1:4">
      <c r="A12348" s="8">
        <v>12346</v>
      </c>
      <c r="B12348" s="9">
        <v>23494</v>
      </c>
      <c r="C12348" s="21" t="s">
        <v>750</v>
      </c>
      <c r="D12348" s="19">
        <v>45835</v>
      </c>
    </row>
    <row r="12349" ht="14.25" spans="1:4">
      <c r="A12349" s="8">
        <v>12347</v>
      </c>
      <c r="B12349" s="9">
        <v>19535</v>
      </c>
      <c r="C12349" s="21" t="s">
        <v>751</v>
      </c>
      <c r="D12349" s="19">
        <v>45835</v>
      </c>
    </row>
    <row r="12350" ht="14.25" spans="1:4">
      <c r="A12350" s="8">
        <v>12348</v>
      </c>
      <c r="B12350" s="9">
        <v>24192</v>
      </c>
      <c r="C12350" s="21" t="s">
        <v>752</v>
      </c>
      <c r="D12350" s="19">
        <v>45835</v>
      </c>
    </row>
    <row r="12351" ht="14.25" spans="1:4">
      <c r="A12351" s="8">
        <v>12349</v>
      </c>
      <c r="B12351" s="9">
        <v>159263</v>
      </c>
      <c r="C12351" s="21" t="s">
        <v>753</v>
      </c>
      <c r="D12351" s="19">
        <v>45838</v>
      </c>
    </row>
    <row r="12352" ht="14.25" spans="1:4">
      <c r="A12352" s="8">
        <v>12350</v>
      </c>
      <c r="B12352" s="9">
        <v>159269</v>
      </c>
      <c r="C12352" s="21" t="s">
        <v>754</v>
      </c>
      <c r="D12352" s="19">
        <v>45838</v>
      </c>
    </row>
    <row r="12353" ht="14.25" spans="1:4">
      <c r="A12353" s="8">
        <v>12351</v>
      </c>
      <c r="B12353" s="9">
        <v>24598</v>
      </c>
      <c r="C12353" s="21" t="s">
        <v>755</v>
      </c>
      <c r="D12353" s="19">
        <v>45838</v>
      </c>
    </row>
    <row r="12354" ht="14.25" spans="1:4">
      <c r="A12354" s="8">
        <v>12352</v>
      </c>
      <c r="B12354" s="9">
        <v>24132</v>
      </c>
      <c r="C12354" s="21" t="s">
        <v>756</v>
      </c>
      <c r="D12354" s="19">
        <v>45838</v>
      </c>
    </row>
    <row r="12355" ht="14.25" spans="1:4">
      <c r="A12355" s="8">
        <v>12353</v>
      </c>
      <c r="B12355" s="9">
        <v>23503</v>
      </c>
      <c r="C12355" s="21" t="s">
        <v>757</v>
      </c>
      <c r="D12355" s="19">
        <v>45838</v>
      </c>
    </row>
    <row r="12356" ht="14.25" spans="1:4">
      <c r="A12356" s="8">
        <v>12354</v>
      </c>
      <c r="B12356" s="9">
        <v>24457</v>
      </c>
      <c r="C12356" s="21" t="s">
        <v>758</v>
      </c>
      <c r="D12356" s="19">
        <v>45838</v>
      </c>
    </row>
    <row r="12357" ht="14.25" spans="1:4">
      <c r="A12357" s="8">
        <v>12355</v>
      </c>
      <c r="B12357" s="9">
        <v>24095</v>
      </c>
      <c r="C12357" s="21" t="s">
        <v>759</v>
      </c>
      <c r="D12357" s="19">
        <v>45838</v>
      </c>
    </row>
    <row r="12358" ht="14.25" spans="1:4">
      <c r="A12358" s="8">
        <v>12356</v>
      </c>
      <c r="B12358" s="9">
        <v>24029</v>
      </c>
      <c r="C12358" s="21" t="s">
        <v>760</v>
      </c>
      <c r="D12358" s="19">
        <v>45838</v>
      </c>
    </row>
    <row r="12359" ht="14.25" spans="1:4">
      <c r="A12359" s="8">
        <v>12357</v>
      </c>
      <c r="B12359" s="9">
        <v>23970</v>
      </c>
      <c r="C12359" s="21" t="s">
        <v>761</v>
      </c>
      <c r="D12359" s="19">
        <v>45838</v>
      </c>
    </row>
    <row r="12360" ht="14.25" spans="1:4">
      <c r="A12360" s="8">
        <v>12358</v>
      </c>
      <c r="B12360" s="17">
        <v>24398</v>
      </c>
      <c r="C12360" s="22" t="s">
        <v>762</v>
      </c>
      <c r="D12360" s="23">
        <v>45869</v>
      </c>
    </row>
    <row r="12361" ht="14.25" spans="1:4">
      <c r="A12361" s="8">
        <v>12359</v>
      </c>
      <c r="B12361" s="17">
        <v>24578</v>
      </c>
      <c r="C12361" s="22" t="s">
        <v>763</v>
      </c>
      <c r="D12361" s="23">
        <v>45869</v>
      </c>
    </row>
    <row r="12362" ht="14.25" spans="1:4">
      <c r="A12362" s="8">
        <v>12360</v>
      </c>
      <c r="B12362" s="17">
        <v>24864</v>
      </c>
      <c r="C12362" s="22" t="s">
        <v>764</v>
      </c>
      <c r="D12362" s="23">
        <v>45869</v>
      </c>
    </row>
    <row r="12363" ht="14.25" spans="1:4">
      <c r="A12363" s="8">
        <v>12361</v>
      </c>
      <c r="B12363" s="17">
        <v>24536</v>
      </c>
      <c r="C12363" s="22" t="s">
        <v>765</v>
      </c>
      <c r="D12363" s="23">
        <v>45869</v>
      </c>
    </row>
    <row r="12364" ht="14.25" spans="1:4">
      <c r="A12364" s="8">
        <v>12362</v>
      </c>
      <c r="B12364" s="17">
        <v>23824</v>
      </c>
      <c r="C12364" s="22" t="s">
        <v>766</v>
      </c>
      <c r="D12364" s="23">
        <v>45869</v>
      </c>
    </row>
    <row r="12365" ht="14.25" spans="1:4">
      <c r="A12365" s="8">
        <v>12363</v>
      </c>
      <c r="B12365" s="17">
        <v>159271</v>
      </c>
      <c r="C12365" s="22" t="s">
        <v>767</v>
      </c>
      <c r="D12365" s="23">
        <v>45868</v>
      </c>
    </row>
    <row r="12366" ht="14.25" spans="1:4">
      <c r="A12366" s="8">
        <v>12364</v>
      </c>
      <c r="B12366" s="17">
        <v>159278</v>
      </c>
      <c r="C12366" s="22" t="s">
        <v>768</v>
      </c>
      <c r="D12366" s="23">
        <v>45868</v>
      </c>
    </row>
    <row r="12367" ht="14.25" spans="1:4">
      <c r="A12367" s="8">
        <v>12365</v>
      </c>
      <c r="B12367" s="17">
        <v>589050</v>
      </c>
      <c r="C12367" s="22" t="s">
        <v>769</v>
      </c>
      <c r="D12367" s="23">
        <v>45868</v>
      </c>
    </row>
    <row r="12368" ht="14.25" spans="1:4">
      <c r="A12368" s="8">
        <v>12366</v>
      </c>
      <c r="B12368" s="17">
        <v>520970</v>
      </c>
      <c r="C12368" s="22" t="s">
        <v>770</v>
      </c>
      <c r="D12368" s="23">
        <v>45868</v>
      </c>
    </row>
    <row r="12369" ht="14.25" spans="1:4">
      <c r="A12369" s="8">
        <v>12367</v>
      </c>
      <c r="B12369" s="17">
        <v>24261</v>
      </c>
      <c r="C12369" s="22" t="s">
        <v>771</v>
      </c>
      <c r="D12369" s="23">
        <v>45867</v>
      </c>
    </row>
    <row r="12370" ht="14.25" spans="1:4">
      <c r="A12370" s="8">
        <v>12368</v>
      </c>
      <c r="B12370" s="17">
        <v>24550</v>
      </c>
      <c r="C12370" s="22" t="s">
        <v>772</v>
      </c>
      <c r="D12370" s="23">
        <v>45867</v>
      </c>
    </row>
    <row r="12371" ht="14.25" spans="1:4">
      <c r="A12371" s="8">
        <v>12369</v>
      </c>
      <c r="B12371" s="17">
        <v>24564</v>
      </c>
      <c r="C12371" s="22" t="s">
        <v>773</v>
      </c>
      <c r="D12371" s="23">
        <v>45867</v>
      </c>
    </row>
    <row r="12372" ht="14.25" spans="1:4">
      <c r="A12372" s="8">
        <v>12370</v>
      </c>
      <c r="B12372" s="17">
        <v>24713</v>
      </c>
      <c r="C12372" s="22" t="s">
        <v>774</v>
      </c>
      <c r="D12372" s="23">
        <v>45867</v>
      </c>
    </row>
    <row r="12373" ht="14.25" spans="1:4">
      <c r="A12373" s="8">
        <v>12371</v>
      </c>
      <c r="B12373" s="17">
        <v>24828</v>
      </c>
      <c r="C12373" s="22" t="s">
        <v>775</v>
      </c>
      <c r="D12373" s="23">
        <v>45867</v>
      </c>
    </row>
    <row r="12374" ht="14.25" spans="1:4">
      <c r="A12374" s="8">
        <v>12372</v>
      </c>
      <c r="B12374" s="17">
        <v>24626</v>
      </c>
      <c r="C12374" s="22" t="s">
        <v>776</v>
      </c>
      <c r="D12374" s="23">
        <v>45867</v>
      </c>
    </row>
    <row r="12375" ht="14.25" spans="1:4">
      <c r="A12375" s="8">
        <v>12373</v>
      </c>
      <c r="B12375" s="17">
        <v>23477</v>
      </c>
      <c r="C12375" s="22" t="s">
        <v>777</v>
      </c>
      <c r="D12375" s="23">
        <v>45867</v>
      </c>
    </row>
    <row r="12376" ht="14.25" spans="1:4">
      <c r="A12376" s="8">
        <v>12374</v>
      </c>
      <c r="B12376" s="17">
        <v>24400</v>
      </c>
      <c r="C12376" s="22" t="s">
        <v>778</v>
      </c>
      <c r="D12376" s="23">
        <v>45867</v>
      </c>
    </row>
    <row r="12377" ht="14.25" spans="1:4">
      <c r="A12377" s="8">
        <v>12375</v>
      </c>
      <c r="B12377" s="17">
        <v>23609</v>
      </c>
      <c r="C12377" s="22" t="s">
        <v>779</v>
      </c>
      <c r="D12377" s="23">
        <v>45867</v>
      </c>
    </row>
    <row r="12378" ht="14.25" spans="1:4">
      <c r="A12378" s="8">
        <v>12376</v>
      </c>
      <c r="B12378" s="17">
        <v>24763</v>
      </c>
      <c r="C12378" s="22" t="s">
        <v>780</v>
      </c>
      <c r="D12378" s="23">
        <v>45866</v>
      </c>
    </row>
    <row r="12379" ht="14.25" spans="1:4">
      <c r="A12379" s="8">
        <v>12377</v>
      </c>
      <c r="B12379" s="17">
        <v>520510</v>
      </c>
      <c r="C12379" s="22" t="s">
        <v>781</v>
      </c>
      <c r="D12379" s="23">
        <v>45866</v>
      </c>
    </row>
    <row r="12380" ht="14.25" spans="1:4">
      <c r="A12380" s="8">
        <v>12378</v>
      </c>
      <c r="B12380" s="17">
        <v>24737</v>
      </c>
      <c r="C12380" s="22" t="s">
        <v>782</v>
      </c>
      <c r="D12380" s="23">
        <v>45866</v>
      </c>
    </row>
    <row r="12381" ht="14.25" spans="1:4">
      <c r="A12381" s="8">
        <v>12379</v>
      </c>
      <c r="B12381" s="17">
        <v>159273</v>
      </c>
      <c r="C12381" s="22" t="s">
        <v>783</v>
      </c>
      <c r="D12381" s="23">
        <v>45866</v>
      </c>
    </row>
    <row r="12382" ht="14.25" spans="1:4">
      <c r="A12382" s="8">
        <v>12380</v>
      </c>
      <c r="B12382" s="17">
        <v>24729</v>
      </c>
      <c r="C12382" s="22" t="s">
        <v>784</v>
      </c>
      <c r="D12382" s="23">
        <v>45866</v>
      </c>
    </row>
    <row r="12383" ht="14.25" spans="1:4">
      <c r="A12383" s="8">
        <v>12381</v>
      </c>
      <c r="B12383" s="17">
        <v>512030</v>
      </c>
      <c r="C12383" s="22" t="s">
        <v>785</v>
      </c>
      <c r="D12383" s="23">
        <v>45866</v>
      </c>
    </row>
    <row r="12384" ht="14.25" spans="1:4">
      <c r="A12384" s="8">
        <v>12382</v>
      </c>
      <c r="B12384" s="17">
        <v>24735</v>
      </c>
      <c r="C12384" s="22" t="s">
        <v>786</v>
      </c>
      <c r="D12384" s="23">
        <v>45866</v>
      </c>
    </row>
    <row r="12385" ht="14.25" spans="1:4">
      <c r="A12385" s="8">
        <v>12383</v>
      </c>
      <c r="B12385" s="17">
        <v>24674</v>
      </c>
      <c r="C12385" s="22" t="s">
        <v>787</v>
      </c>
      <c r="D12385" s="23">
        <v>45863</v>
      </c>
    </row>
    <row r="12386" ht="14.25" spans="1:4">
      <c r="A12386" s="8">
        <v>12384</v>
      </c>
      <c r="B12386" s="17">
        <v>159255</v>
      </c>
      <c r="C12386" s="22" t="s">
        <v>788</v>
      </c>
      <c r="D12386" s="23">
        <v>45863</v>
      </c>
    </row>
    <row r="12387" ht="14.25" spans="1:4">
      <c r="A12387" s="8">
        <v>12385</v>
      </c>
      <c r="B12387" s="17">
        <v>24770</v>
      </c>
      <c r="C12387" s="22" t="s">
        <v>789</v>
      </c>
      <c r="D12387" s="23">
        <v>45863</v>
      </c>
    </row>
    <row r="12388" ht="14.25" spans="1:4">
      <c r="A12388" s="8">
        <v>12386</v>
      </c>
      <c r="B12388" s="17">
        <v>24288</v>
      </c>
      <c r="C12388" s="22" t="s">
        <v>790</v>
      </c>
      <c r="D12388" s="23">
        <v>45863</v>
      </c>
    </row>
    <row r="12389" ht="14.25" spans="1:4">
      <c r="A12389" s="8">
        <v>12387</v>
      </c>
      <c r="B12389" s="17">
        <v>24743</v>
      </c>
      <c r="C12389" s="22" t="s">
        <v>791</v>
      </c>
      <c r="D12389" s="23">
        <v>45863</v>
      </c>
    </row>
    <row r="12390" ht="14.25" spans="1:4">
      <c r="A12390" s="8">
        <v>12388</v>
      </c>
      <c r="B12390" s="17">
        <v>159258</v>
      </c>
      <c r="C12390" s="22" t="s">
        <v>792</v>
      </c>
      <c r="D12390" s="23">
        <v>45862</v>
      </c>
    </row>
    <row r="12391" ht="14.25" spans="1:4">
      <c r="A12391" s="8">
        <v>12389</v>
      </c>
      <c r="B12391" s="17">
        <v>24166</v>
      </c>
      <c r="C12391" s="22" t="s">
        <v>793</v>
      </c>
      <c r="D12391" s="23">
        <v>45862</v>
      </c>
    </row>
    <row r="12392" ht="14.25" spans="1:4">
      <c r="A12392" s="8">
        <v>12390</v>
      </c>
      <c r="B12392" s="17">
        <v>159256</v>
      </c>
      <c r="C12392" s="22" t="s">
        <v>794</v>
      </c>
      <c r="D12392" s="23">
        <v>45862</v>
      </c>
    </row>
    <row r="12393" ht="14.25" spans="1:4">
      <c r="A12393" s="8">
        <v>12391</v>
      </c>
      <c r="B12393" s="17">
        <v>24281</v>
      </c>
      <c r="C12393" s="22" t="s">
        <v>795</v>
      </c>
      <c r="D12393" s="23">
        <v>45862</v>
      </c>
    </row>
    <row r="12394" ht="14.25" spans="1:4">
      <c r="A12394" s="8">
        <v>12392</v>
      </c>
      <c r="B12394" s="17">
        <v>589200</v>
      </c>
      <c r="C12394" s="22" t="s">
        <v>796</v>
      </c>
      <c r="D12394" s="23">
        <v>45861</v>
      </c>
    </row>
    <row r="12395" ht="14.25" spans="1:4">
      <c r="A12395" s="8">
        <v>12393</v>
      </c>
      <c r="B12395" s="17">
        <v>560120</v>
      </c>
      <c r="C12395" s="22" t="s">
        <v>797</v>
      </c>
      <c r="D12395" s="23">
        <v>45861</v>
      </c>
    </row>
    <row r="12396" ht="14.25" spans="1:4">
      <c r="A12396" s="8">
        <v>12394</v>
      </c>
      <c r="B12396" s="17">
        <v>520690</v>
      </c>
      <c r="C12396" s="22" t="s">
        <v>798</v>
      </c>
      <c r="D12396" s="23">
        <v>45861</v>
      </c>
    </row>
    <row r="12397" ht="14.25" spans="1:4">
      <c r="A12397" s="8">
        <v>12395</v>
      </c>
      <c r="B12397" s="17">
        <v>24284</v>
      </c>
      <c r="C12397" s="22" t="s">
        <v>799</v>
      </c>
      <c r="D12397" s="23">
        <v>45861</v>
      </c>
    </row>
    <row r="12398" ht="14.25" spans="1:4">
      <c r="A12398" s="8">
        <v>12396</v>
      </c>
      <c r="B12398" s="17">
        <v>588980</v>
      </c>
      <c r="C12398" s="22" t="s">
        <v>800</v>
      </c>
      <c r="D12398" s="23">
        <v>45861</v>
      </c>
    </row>
    <row r="12399" ht="14.25" spans="1:4">
      <c r="A12399" s="8">
        <v>12397</v>
      </c>
      <c r="B12399" s="17">
        <v>23455</v>
      </c>
      <c r="C12399" s="22" t="s">
        <v>801</v>
      </c>
      <c r="D12399" s="23">
        <v>45861</v>
      </c>
    </row>
    <row r="12400" ht="14.25" spans="1:4">
      <c r="A12400" s="8">
        <v>12398</v>
      </c>
      <c r="B12400" s="17">
        <v>24473</v>
      </c>
      <c r="C12400" s="22" t="s">
        <v>802</v>
      </c>
      <c r="D12400" s="23">
        <v>45861</v>
      </c>
    </row>
    <row r="12401" ht="14.25" spans="1:4">
      <c r="A12401" s="8">
        <v>12399</v>
      </c>
      <c r="B12401" s="17">
        <v>24367</v>
      </c>
      <c r="C12401" s="22" t="s">
        <v>803</v>
      </c>
      <c r="D12401" s="23">
        <v>45861</v>
      </c>
    </row>
    <row r="12402" ht="14.25" spans="1:4">
      <c r="A12402" s="8">
        <v>12400</v>
      </c>
      <c r="B12402" s="17">
        <v>24655</v>
      </c>
      <c r="C12402" s="22" t="s">
        <v>804</v>
      </c>
      <c r="D12402" s="23">
        <v>45861</v>
      </c>
    </row>
    <row r="12403" ht="14.25" spans="1:4">
      <c r="A12403" s="8">
        <v>12401</v>
      </c>
      <c r="B12403" s="17">
        <v>24369</v>
      </c>
      <c r="C12403" s="22" t="s">
        <v>805</v>
      </c>
      <c r="D12403" s="23">
        <v>45861</v>
      </c>
    </row>
    <row r="12404" ht="14.25" spans="1:4">
      <c r="A12404" s="8">
        <v>12402</v>
      </c>
      <c r="B12404" s="17">
        <v>23201</v>
      </c>
      <c r="C12404" s="22" t="s">
        <v>806</v>
      </c>
      <c r="D12404" s="23">
        <v>45861</v>
      </c>
    </row>
    <row r="12405" ht="14.25" spans="1:4">
      <c r="A12405" s="8">
        <v>12403</v>
      </c>
      <c r="B12405" s="17">
        <v>24582</v>
      </c>
      <c r="C12405" s="22" t="s">
        <v>807</v>
      </c>
      <c r="D12405" s="23">
        <v>45861</v>
      </c>
    </row>
    <row r="12406" ht="14.25" spans="1:4">
      <c r="A12406" s="8">
        <v>12404</v>
      </c>
      <c r="B12406" s="17">
        <v>159266</v>
      </c>
      <c r="C12406" s="22" t="s">
        <v>808</v>
      </c>
      <c r="D12406" s="23">
        <v>45861</v>
      </c>
    </row>
    <row r="12407" ht="14.25" spans="1:4">
      <c r="A12407" s="8">
        <v>12405</v>
      </c>
      <c r="B12407" s="17">
        <v>24574</v>
      </c>
      <c r="C12407" s="22" t="s">
        <v>809</v>
      </c>
      <c r="D12407" s="23">
        <v>45861</v>
      </c>
    </row>
    <row r="12408" ht="14.25" spans="1:4">
      <c r="A12408" s="8">
        <v>12406</v>
      </c>
      <c r="B12408" s="17">
        <v>589720</v>
      </c>
      <c r="C12408" s="22" t="s">
        <v>810</v>
      </c>
      <c r="D12408" s="23">
        <v>45861</v>
      </c>
    </row>
    <row r="12409" ht="14.25" spans="1:4">
      <c r="A12409" s="8">
        <v>12407</v>
      </c>
      <c r="B12409" s="17">
        <v>24359</v>
      </c>
      <c r="C12409" s="22" t="s">
        <v>811</v>
      </c>
      <c r="D12409" s="23">
        <v>45860</v>
      </c>
    </row>
    <row r="12410" ht="14.25" spans="1:4">
      <c r="A12410" s="8">
        <v>12408</v>
      </c>
      <c r="B12410" s="17">
        <v>23780</v>
      </c>
      <c r="C12410" s="22" t="s">
        <v>812</v>
      </c>
      <c r="D12410" s="23">
        <v>45860</v>
      </c>
    </row>
    <row r="12411" ht="14.25" spans="1:4">
      <c r="A12411" s="8">
        <v>12409</v>
      </c>
      <c r="B12411" s="17">
        <v>23630</v>
      </c>
      <c r="C12411" s="22" t="s">
        <v>813</v>
      </c>
      <c r="D12411" s="23">
        <v>45860</v>
      </c>
    </row>
    <row r="12412" ht="14.25" spans="1:4">
      <c r="A12412" s="8">
        <v>12410</v>
      </c>
      <c r="B12412" s="17">
        <v>24117</v>
      </c>
      <c r="C12412" s="22" t="s">
        <v>814</v>
      </c>
      <c r="D12412" s="23">
        <v>45860</v>
      </c>
    </row>
    <row r="12413" ht="14.25" spans="1:4">
      <c r="A12413" s="8">
        <v>12411</v>
      </c>
      <c r="B12413" s="17">
        <v>24326</v>
      </c>
      <c r="C12413" s="22" t="s">
        <v>815</v>
      </c>
      <c r="D12413" s="23">
        <v>45860</v>
      </c>
    </row>
    <row r="12414" ht="14.25" spans="1:4">
      <c r="A12414" s="8">
        <v>12412</v>
      </c>
      <c r="B12414" s="17">
        <v>24602</v>
      </c>
      <c r="C12414" s="22" t="s">
        <v>816</v>
      </c>
      <c r="D12414" s="23">
        <v>45860</v>
      </c>
    </row>
    <row r="12415" ht="14.25" spans="1:4">
      <c r="A12415" s="8">
        <v>12413</v>
      </c>
      <c r="B12415" s="17">
        <v>24630</v>
      </c>
      <c r="C12415" s="22" t="s">
        <v>817</v>
      </c>
      <c r="D12415" s="23">
        <v>45859</v>
      </c>
    </row>
    <row r="12416" ht="14.25" spans="1:4">
      <c r="A12416" s="8">
        <v>12414</v>
      </c>
      <c r="B12416" s="17">
        <v>23644</v>
      </c>
      <c r="C12416" s="22" t="s">
        <v>818</v>
      </c>
      <c r="D12416" s="23">
        <v>45859</v>
      </c>
    </row>
    <row r="12417" ht="14.25" spans="1:4">
      <c r="A12417" s="8">
        <v>12415</v>
      </c>
      <c r="B12417" s="17">
        <v>24393</v>
      </c>
      <c r="C12417" s="22" t="s">
        <v>819</v>
      </c>
      <c r="D12417" s="23">
        <v>45859</v>
      </c>
    </row>
    <row r="12418" ht="14.25" spans="1:4">
      <c r="A12418" s="8">
        <v>12416</v>
      </c>
      <c r="B12418" s="17">
        <v>159267</v>
      </c>
      <c r="C12418" s="22" t="s">
        <v>820</v>
      </c>
      <c r="D12418" s="23">
        <v>45859</v>
      </c>
    </row>
    <row r="12419" ht="14.25" spans="1:4">
      <c r="A12419" s="8">
        <v>12417</v>
      </c>
      <c r="B12419" s="17">
        <v>23287</v>
      </c>
      <c r="C12419" s="22" t="s">
        <v>821</v>
      </c>
      <c r="D12419" s="23">
        <v>45859</v>
      </c>
    </row>
    <row r="12420" ht="14.25" spans="1:4">
      <c r="A12420" s="8">
        <v>12418</v>
      </c>
      <c r="B12420" s="17">
        <v>22995</v>
      </c>
      <c r="C12420" s="22" t="s">
        <v>822</v>
      </c>
      <c r="D12420" s="23">
        <v>45859</v>
      </c>
    </row>
    <row r="12421" ht="14.25" spans="1:4">
      <c r="A12421" s="8">
        <v>12419</v>
      </c>
      <c r="B12421" s="17">
        <v>23582</v>
      </c>
      <c r="C12421" s="22" t="s">
        <v>823</v>
      </c>
      <c r="D12421" s="23">
        <v>45856</v>
      </c>
    </row>
    <row r="12422" ht="14.25" spans="1:4">
      <c r="A12422" s="8">
        <v>12420</v>
      </c>
      <c r="B12422" s="17">
        <v>159276</v>
      </c>
      <c r="C12422" s="22" t="s">
        <v>824</v>
      </c>
      <c r="D12422" s="23">
        <v>45855</v>
      </c>
    </row>
    <row r="12423" ht="14.25" spans="1:4">
      <c r="A12423" s="8">
        <v>12421</v>
      </c>
      <c r="B12423" s="17">
        <v>24298</v>
      </c>
      <c r="C12423" s="22" t="s">
        <v>825</v>
      </c>
      <c r="D12423" s="23">
        <v>45855</v>
      </c>
    </row>
    <row r="12424" ht="14.25" spans="1:4">
      <c r="A12424" s="8">
        <v>12422</v>
      </c>
      <c r="B12424" s="17">
        <v>24794</v>
      </c>
      <c r="C12424" s="22" t="s">
        <v>826</v>
      </c>
      <c r="D12424" s="23">
        <v>45855</v>
      </c>
    </row>
    <row r="12425" ht="14.25" spans="1:4">
      <c r="A12425" s="8">
        <v>12423</v>
      </c>
      <c r="B12425" s="17">
        <v>24153</v>
      </c>
      <c r="C12425" s="22" t="s">
        <v>827</v>
      </c>
      <c r="D12425" s="23">
        <v>45855</v>
      </c>
    </row>
    <row r="12426" ht="14.25" spans="1:4">
      <c r="A12426" s="8">
        <v>12424</v>
      </c>
      <c r="B12426" s="17">
        <v>24115</v>
      </c>
      <c r="C12426" s="22" t="s">
        <v>828</v>
      </c>
      <c r="D12426" s="23">
        <v>45855</v>
      </c>
    </row>
    <row r="12427" ht="14.25" spans="1:4">
      <c r="A12427" s="8">
        <v>12425</v>
      </c>
      <c r="B12427" s="17">
        <v>23873</v>
      </c>
      <c r="C12427" s="22" t="s">
        <v>829</v>
      </c>
      <c r="D12427" s="23">
        <v>45855</v>
      </c>
    </row>
    <row r="12428" ht="14.25" spans="1:4">
      <c r="A12428" s="8">
        <v>12426</v>
      </c>
      <c r="B12428" s="17">
        <v>23553</v>
      </c>
      <c r="C12428" s="22" t="s">
        <v>830</v>
      </c>
      <c r="D12428" s="23">
        <v>45855</v>
      </c>
    </row>
    <row r="12429" ht="14.25" spans="1:4">
      <c r="A12429" s="8">
        <v>12427</v>
      </c>
      <c r="B12429" s="17">
        <v>562870</v>
      </c>
      <c r="C12429" s="22" t="s">
        <v>831</v>
      </c>
      <c r="D12429" s="23">
        <v>45855</v>
      </c>
    </row>
    <row r="12430" ht="14.25" spans="1:4">
      <c r="A12430" s="8">
        <v>12428</v>
      </c>
      <c r="B12430" s="17">
        <v>23957</v>
      </c>
      <c r="C12430" s="22" t="s">
        <v>832</v>
      </c>
      <c r="D12430" s="23">
        <v>45855</v>
      </c>
    </row>
    <row r="12431" ht="14.25" spans="1:4">
      <c r="A12431" s="8">
        <v>12429</v>
      </c>
      <c r="B12431" s="17">
        <v>24662</v>
      </c>
      <c r="C12431" s="22" t="s">
        <v>833</v>
      </c>
      <c r="D12431" s="23">
        <v>45854</v>
      </c>
    </row>
    <row r="12432" ht="14.25" spans="1:4">
      <c r="A12432" s="8">
        <v>12430</v>
      </c>
      <c r="B12432" s="17">
        <v>589550</v>
      </c>
      <c r="C12432" s="22" t="s">
        <v>834</v>
      </c>
      <c r="D12432" s="23">
        <v>45854</v>
      </c>
    </row>
    <row r="12433" ht="14.25" spans="1:4">
      <c r="A12433" s="8">
        <v>12431</v>
      </c>
      <c r="B12433" s="17">
        <v>159270</v>
      </c>
      <c r="C12433" s="22" t="s">
        <v>835</v>
      </c>
      <c r="D12433" s="23">
        <v>45854</v>
      </c>
    </row>
    <row r="12434" ht="14.25" spans="1:4">
      <c r="A12434" s="8">
        <v>12432</v>
      </c>
      <c r="B12434" s="17">
        <v>563580</v>
      </c>
      <c r="C12434" s="22" t="s">
        <v>836</v>
      </c>
      <c r="D12434" s="23">
        <v>45854</v>
      </c>
    </row>
    <row r="12435" ht="14.25" spans="1:4">
      <c r="A12435" s="8">
        <v>12433</v>
      </c>
      <c r="B12435" s="17">
        <v>520860</v>
      </c>
      <c r="C12435" s="22" t="s">
        <v>837</v>
      </c>
      <c r="D12435" s="23">
        <v>45854</v>
      </c>
    </row>
    <row r="12436" ht="14.25" spans="1:4">
      <c r="A12436" s="8">
        <v>12434</v>
      </c>
      <c r="B12436" s="17">
        <v>159257</v>
      </c>
      <c r="C12436" s="22" t="s">
        <v>838</v>
      </c>
      <c r="D12436" s="23">
        <v>45854</v>
      </c>
    </row>
    <row r="12437" ht="14.25" spans="1:4">
      <c r="A12437" s="8">
        <v>12435</v>
      </c>
      <c r="B12437" s="17">
        <v>24406</v>
      </c>
      <c r="C12437" s="22" t="s">
        <v>839</v>
      </c>
      <c r="D12437" s="23">
        <v>45854</v>
      </c>
    </row>
    <row r="12438" ht="14.25" spans="1:4">
      <c r="A12438" s="8">
        <v>12436</v>
      </c>
      <c r="B12438" s="17">
        <v>588920</v>
      </c>
      <c r="C12438" s="22" t="s">
        <v>840</v>
      </c>
      <c r="D12438" s="23">
        <v>45854</v>
      </c>
    </row>
    <row r="12439" ht="14.25" spans="1:4">
      <c r="A12439" s="8">
        <v>12437</v>
      </c>
      <c r="B12439" s="17">
        <v>159242</v>
      </c>
      <c r="C12439" s="22" t="s">
        <v>841</v>
      </c>
      <c r="D12439" s="23">
        <v>45854</v>
      </c>
    </row>
    <row r="12440" ht="14.25" spans="1:4">
      <c r="A12440" s="8">
        <v>12438</v>
      </c>
      <c r="B12440" s="17">
        <v>24218</v>
      </c>
      <c r="C12440" s="22" t="s">
        <v>842</v>
      </c>
      <c r="D12440" s="23">
        <v>45854</v>
      </c>
    </row>
    <row r="12441" ht="28.5" spans="1:4">
      <c r="A12441" s="8">
        <v>12439</v>
      </c>
      <c r="B12441" s="17">
        <v>24276</v>
      </c>
      <c r="C12441" s="22" t="s">
        <v>843</v>
      </c>
      <c r="D12441" s="23">
        <v>45854</v>
      </c>
    </row>
    <row r="12442" ht="14.25" spans="1:4">
      <c r="A12442" s="8">
        <v>12440</v>
      </c>
      <c r="B12442" s="17">
        <v>24638</v>
      </c>
      <c r="C12442" s="22" t="s">
        <v>844</v>
      </c>
      <c r="D12442" s="23">
        <v>45853</v>
      </c>
    </row>
    <row r="12443" ht="14.25" spans="1:4">
      <c r="A12443" s="8">
        <v>12441</v>
      </c>
      <c r="B12443" s="17">
        <v>24562</v>
      </c>
      <c r="C12443" s="22" t="s">
        <v>845</v>
      </c>
      <c r="D12443" s="23">
        <v>45853</v>
      </c>
    </row>
    <row r="12444" ht="14.25" spans="1:4">
      <c r="A12444" s="8">
        <v>12442</v>
      </c>
      <c r="B12444" s="17">
        <v>24052</v>
      </c>
      <c r="C12444" s="22" t="s">
        <v>846</v>
      </c>
      <c r="D12444" s="23">
        <v>45853</v>
      </c>
    </row>
    <row r="12445" ht="14.25" spans="1:4">
      <c r="A12445" s="8">
        <v>12443</v>
      </c>
      <c r="B12445" s="17">
        <v>24459</v>
      </c>
      <c r="C12445" s="22" t="s">
        <v>847</v>
      </c>
      <c r="D12445" s="23">
        <v>45853</v>
      </c>
    </row>
    <row r="12446" ht="14.25" spans="1:4">
      <c r="A12446" s="8">
        <v>12444</v>
      </c>
      <c r="B12446" s="17">
        <v>24768</v>
      </c>
      <c r="C12446" s="22" t="s">
        <v>848</v>
      </c>
      <c r="D12446" s="23">
        <v>45853</v>
      </c>
    </row>
    <row r="12447" ht="14.25" spans="1:4">
      <c r="A12447" s="8">
        <v>12445</v>
      </c>
      <c r="B12447" s="17">
        <v>24705</v>
      </c>
      <c r="C12447" s="22" t="s">
        <v>849</v>
      </c>
      <c r="D12447" s="23">
        <v>45853</v>
      </c>
    </row>
    <row r="12448" ht="14.25" spans="1:4">
      <c r="A12448" s="8">
        <v>12446</v>
      </c>
      <c r="B12448" s="17">
        <v>159251</v>
      </c>
      <c r="C12448" s="22" t="s">
        <v>850</v>
      </c>
      <c r="D12448" s="23">
        <v>45852</v>
      </c>
    </row>
    <row r="12449" ht="14.25" spans="1:4">
      <c r="A12449" s="8">
        <v>12447</v>
      </c>
      <c r="B12449" s="17">
        <v>24693</v>
      </c>
      <c r="C12449" s="22" t="s">
        <v>851</v>
      </c>
      <c r="D12449" s="23">
        <v>45852</v>
      </c>
    </row>
    <row r="12450" ht="14.25" spans="1:4">
      <c r="A12450" s="8">
        <v>12448</v>
      </c>
      <c r="B12450" s="17">
        <v>24688</v>
      </c>
      <c r="C12450" s="22" t="s">
        <v>852</v>
      </c>
      <c r="D12450" s="23">
        <v>45852</v>
      </c>
    </row>
    <row r="12451" ht="14.25" spans="1:4">
      <c r="A12451" s="8">
        <v>12449</v>
      </c>
      <c r="B12451" s="17">
        <v>24182</v>
      </c>
      <c r="C12451" s="22" t="s">
        <v>853</v>
      </c>
      <c r="D12451" s="23">
        <v>45849</v>
      </c>
    </row>
    <row r="12452" ht="14.25" spans="1:4">
      <c r="A12452" s="8">
        <v>12450</v>
      </c>
      <c r="B12452" s="17">
        <v>24676</v>
      </c>
      <c r="C12452" s="22" t="s">
        <v>854</v>
      </c>
      <c r="D12452" s="23">
        <v>45849</v>
      </c>
    </row>
    <row r="12453" ht="14.25" spans="1:4">
      <c r="A12453" s="8">
        <v>12451</v>
      </c>
      <c r="B12453" s="17">
        <v>24194</v>
      </c>
      <c r="C12453" s="22" t="s">
        <v>855</v>
      </c>
      <c r="D12453" s="23">
        <v>45849</v>
      </c>
    </row>
    <row r="12454" ht="14.25" spans="1:4">
      <c r="A12454" s="8">
        <v>12452</v>
      </c>
      <c r="B12454" s="17">
        <v>24691</v>
      </c>
      <c r="C12454" s="22" t="s">
        <v>856</v>
      </c>
      <c r="D12454" s="23">
        <v>45848</v>
      </c>
    </row>
    <row r="12455" ht="14.25" spans="1:4">
      <c r="A12455" s="8">
        <v>12453</v>
      </c>
      <c r="B12455" s="17">
        <v>551000</v>
      </c>
      <c r="C12455" s="22" t="s">
        <v>857</v>
      </c>
      <c r="D12455" s="23">
        <v>45848</v>
      </c>
    </row>
    <row r="12456" ht="14.25" spans="1:4">
      <c r="A12456" s="8">
        <v>12454</v>
      </c>
      <c r="B12456" s="17">
        <v>551500</v>
      </c>
      <c r="C12456" s="22" t="s">
        <v>858</v>
      </c>
      <c r="D12456" s="23">
        <v>45848</v>
      </c>
    </row>
    <row r="12457" ht="14.25" spans="1:4">
      <c r="A12457" s="8">
        <v>12455</v>
      </c>
      <c r="B12457" s="17">
        <v>159700</v>
      </c>
      <c r="C12457" s="22" t="s">
        <v>859</v>
      </c>
      <c r="D12457" s="23">
        <v>45848</v>
      </c>
    </row>
    <row r="12458" ht="14.25" spans="1:4">
      <c r="A12458" s="8">
        <v>12456</v>
      </c>
      <c r="B12458" s="17">
        <v>159248</v>
      </c>
      <c r="C12458" s="22" t="s">
        <v>860</v>
      </c>
      <c r="D12458" s="23">
        <v>45848</v>
      </c>
    </row>
    <row r="12459" ht="14.25" spans="1:4">
      <c r="A12459" s="8">
        <v>12457</v>
      </c>
      <c r="B12459" s="17">
        <v>159200</v>
      </c>
      <c r="C12459" s="22" t="s">
        <v>861</v>
      </c>
      <c r="D12459" s="23">
        <v>45848</v>
      </c>
    </row>
    <row r="12460" ht="14.25" spans="1:4">
      <c r="A12460" s="8">
        <v>12458</v>
      </c>
      <c r="B12460" s="17">
        <v>159268</v>
      </c>
      <c r="C12460" s="22" t="s">
        <v>862</v>
      </c>
      <c r="D12460" s="23">
        <v>45848</v>
      </c>
    </row>
    <row r="12461" ht="14.25" spans="1:4">
      <c r="A12461" s="8">
        <v>12459</v>
      </c>
      <c r="B12461" s="17">
        <v>159600</v>
      </c>
      <c r="C12461" s="22" t="s">
        <v>863</v>
      </c>
      <c r="D12461" s="23">
        <v>45848</v>
      </c>
    </row>
    <row r="12462" ht="14.25" spans="1:4">
      <c r="A12462" s="8">
        <v>12460</v>
      </c>
      <c r="B12462" s="17">
        <v>551900</v>
      </c>
      <c r="C12462" s="22" t="s">
        <v>864</v>
      </c>
      <c r="D12462" s="23">
        <v>45848</v>
      </c>
    </row>
    <row r="12463" ht="14.25" spans="1:4">
      <c r="A12463" s="8">
        <v>12461</v>
      </c>
      <c r="B12463" s="17">
        <v>159400</v>
      </c>
      <c r="C12463" s="22" t="s">
        <v>865</v>
      </c>
      <c r="D12463" s="23">
        <v>45848</v>
      </c>
    </row>
    <row r="12464" ht="14.25" spans="1:4">
      <c r="A12464" s="8">
        <v>12462</v>
      </c>
      <c r="B12464" s="17">
        <v>551030</v>
      </c>
      <c r="C12464" s="22" t="s">
        <v>866</v>
      </c>
      <c r="D12464" s="23">
        <v>45848</v>
      </c>
    </row>
    <row r="12465" ht="14.25" spans="1:4">
      <c r="A12465" s="8">
        <v>12463</v>
      </c>
      <c r="B12465" s="17">
        <v>551550</v>
      </c>
      <c r="C12465" s="22" t="s">
        <v>867</v>
      </c>
      <c r="D12465" s="23">
        <v>45848</v>
      </c>
    </row>
    <row r="12466" ht="14.25" spans="1:4">
      <c r="A12466" s="8">
        <v>12464</v>
      </c>
      <c r="B12466" s="17">
        <v>511120</v>
      </c>
      <c r="C12466" s="22" t="s">
        <v>868</v>
      </c>
      <c r="D12466" s="23">
        <v>45848</v>
      </c>
    </row>
    <row r="12467" ht="14.25" spans="1:4">
      <c r="A12467" s="8">
        <v>12465</v>
      </c>
      <c r="B12467" s="17">
        <v>24407</v>
      </c>
      <c r="C12467" s="22" t="s">
        <v>869</v>
      </c>
      <c r="D12467" s="23">
        <v>45847</v>
      </c>
    </row>
    <row r="12468" ht="14.25" spans="1:4">
      <c r="A12468" s="8">
        <v>12466</v>
      </c>
      <c r="B12468" s="17">
        <v>23173</v>
      </c>
      <c r="C12468" s="22" t="s">
        <v>870</v>
      </c>
      <c r="D12468" s="23">
        <v>45847</v>
      </c>
    </row>
    <row r="12469" ht="14.25" spans="1:4">
      <c r="A12469" s="8">
        <v>12467</v>
      </c>
      <c r="B12469" s="17">
        <v>512060</v>
      </c>
      <c r="C12469" s="22" t="s">
        <v>871</v>
      </c>
      <c r="D12469" s="23">
        <v>45847</v>
      </c>
    </row>
    <row r="12470" ht="14.25" spans="1:4">
      <c r="A12470" s="8">
        <v>12468</v>
      </c>
      <c r="B12470" s="17">
        <v>24006</v>
      </c>
      <c r="C12470" s="22" t="s">
        <v>872</v>
      </c>
      <c r="D12470" s="23">
        <v>45847</v>
      </c>
    </row>
    <row r="12471" ht="14.25" spans="1:4">
      <c r="A12471" s="8">
        <v>12469</v>
      </c>
      <c r="B12471" s="17">
        <v>24560</v>
      </c>
      <c r="C12471" s="22" t="s">
        <v>873</v>
      </c>
      <c r="D12471" s="23">
        <v>45847</v>
      </c>
    </row>
    <row r="12472" ht="14.25" spans="1:4">
      <c r="A12472" s="8">
        <v>12470</v>
      </c>
      <c r="B12472" s="17">
        <v>24144</v>
      </c>
      <c r="C12472" s="22" t="s">
        <v>874</v>
      </c>
      <c r="D12472" s="23">
        <v>45846</v>
      </c>
    </row>
    <row r="12473" ht="14.25" spans="1:4">
      <c r="A12473" s="8">
        <v>12471</v>
      </c>
      <c r="B12473" s="17">
        <v>24570</v>
      </c>
      <c r="C12473" s="22" t="s">
        <v>875</v>
      </c>
      <c r="D12473" s="23">
        <v>45846</v>
      </c>
    </row>
    <row r="12474" ht="14.25" spans="1:4">
      <c r="A12474" s="8">
        <v>12472</v>
      </c>
      <c r="B12474" s="17">
        <v>24622</v>
      </c>
      <c r="C12474" s="22" t="s">
        <v>876</v>
      </c>
      <c r="D12474" s="23">
        <v>45846</v>
      </c>
    </row>
    <row r="12475" ht="14.25" spans="1:4">
      <c r="A12475" s="8">
        <v>12473</v>
      </c>
      <c r="B12475" s="17">
        <v>23785</v>
      </c>
      <c r="C12475" s="22" t="s">
        <v>877</v>
      </c>
      <c r="D12475" s="23">
        <v>45846</v>
      </c>
    </row>
    <row r="12476" ht="14.25" spans="1:4">
      <c r="A12476" s="8">
        <v>12474</v>
      </c>
      <c r="B12476" s="17">
        <v>24739</v>
      </c>
      <c r="C12476" s="22" t="s">
        <v>878</v>
      </c>
      <c r="D12476" s="23">
        <v>45846</v>
      </c>
    </row>
    <row r="12477" ht="14.25" spans="1:4">
      <c r="A12477" s="8">
        <v>12475</v>
      </c>
      <c r="B12477" s="17">
        <v>23444</v>
      </c>
      <c r="C12477" s="22" t="s">
        <v>879</v>
      </c>
      <c r="D12477" s="23">
        <v>45845</v>
      </c>
    </row>
    <row r="12478" ht="14.25" spans="1:4">
      <c r="A12478" s="8">
        <v>12476</v>
      </c>
      <c r="B12478" s="17">
        <v>159311</v>
      </c>
      <c r="C12478" s="22" t="s">
        <v>880</v>
      </c>
      <c r="D12478" s="23">
        <v>45845</v>
      </c>
    </row>
    <row r="12479" ht="14.25" spans="1:4">
      <c r="A12479" s="8">
        <v>12477</v>
      </c>
      <c r="B12479" s="17">
        <v>24632</v>
      </c>
      <c r="C12479" s="22" t="s">
        <v>881</v>
      </c>
      <c r="D12479" s="23">
        <v>45845</v>
      </c>
    </row>
    <row r="12480" ht="14.25" spans="1:4">
      <c r="A12480" s="8">
        <v>12478</v>
      </c>
      <c r="B12480" s="17">
        <v>24306</v>
      </c>
      <c r="C12480" s="22" t="s">
        <v>882</v>
      </c>
      <c r="D12480" s="23">
        <v>45842</v>
      </c>
    </row>
    <row r="12481" ht="14.25" spans="1:4">
      <c r="A12481" s="8">
        <v>12479</v>
      </c>
      <c r="B12481" s="17">
        <v>24592</v>
      </c>
      <c r="C12481" s="22" t="s">
        <v>883</v>
      </c>
      <c r="D12481" s="23">
        <v>45842</v>
      </c>
    </row>
    <row r="12482" ht="14.25" spans="1:4">
      <c r="A12482" s="8">
        <v>12480</v>
      </c>
      <c r="B12482" s="17">
        <v>24532</v>
      </c>
      <c r="C12482" s="22" t="s">
        <v>884</v>
      </c>
      <c r="D12482" s="23">
        <v>45841</v>
      </c>
    </row>
    <row r="12483" ht="14.25" spans="1:4">
      <c r="A12483" s="8">
        <v>12481</v>
      </c>
      <c r="B12483" s="17">
        <v>23959</v>
      </c>
      <c r="C12483" s="22" t="s">
        <v>885</v>
      </c>
      <c r="D12483" s="23">
        <v>45841</v>
      </c>
    </row>
    <row r="12484" ht="14.25" spans="1:4">
      <c r="A12484" s="8">
        <v>12482</v>
      </c>
      <c r="B12484" s="17">
        <v>23059</v>
      </c>
      <c r="C12484" s="22" t="s">
        <v>886</v>
      </c>
      <c r="D12484" s="23">
        <v>45840</v>
      </c>
    </row>
    <row r="12485" ht="14.25" spans="1:4">
      <c r="A12485" s="8">
        <v>12483</v>
      </c>
      <c r="B12485" s="17">
        <v>159246</v>
      </c>
      <c r="C12485" s="22" t="s">
        <v>887</v>
      </c>
      <c r="D12485" s="23">
        <v>45840</v>
      </c>
    </row>
    <row r="12486" ht="14.25" spans="1:4">
      <c r="A12486" s="8">
        <v>12484</v>
      </c>
      <c r="B12486" s="17">
        <v>24616</v>
      </c>
      <c r="C12486" s="22" t="s">
        <v>888</v>
      </c>
      <c r="D12486" s="23">
        <v>45840</v>
      </c>
    </row>
    <row r="12487" ht="14.25" spans="1:4">
      <c r="A12487" s="8">
        <v>12485</v>
      </c>
      <c r="B12487" s="17">
        <v>24381</v>
      </c>
      <c r="C12487" s="22" t="s">
        <v>889</v>
      </c>
      <c r="D12487" s="23">
        <v>45840</v>
      </c>
    </row>
    <row r="12488" ht="14.25" spans="1:4">
      <c r="A12488" s="8">
        <v>12486</v>
      </c>
      <c r="B12488" s="17">
        <v>24613</v>
      </c>
      <c r="C12488" s="22" t="s">
        <v>890</v>
      </c>
      <c r="D12488" s="23">
        <v>45839</v>
      </c>
    </row>
    <row r="12489" ht="14.25" spans="1:4">
      <c r="A12489" s="8">
        <v>12487</v>
      </c>
      <c r="B12489" s="17">
        <v>24274</v>
      </c>
      <c r="C12489" s="22" t="s">
        <v>891</v>
      </c>
      <c r="D12489" s="23">
        <v>45839</v>
      </c>
    </row>
    <row r="12490" ht="14.25" spans="1:4">
      <c r="A12490" s="8">
        <v>12488</v>
      </c>
      <c r="B12490" s="17">
        <v>23899</v>
      </c>
      <c r="C12490" s="22" t="s">
        <v>892</v>
      </c>
      <c r="D12490" s="23">
        <v>45839</v>
      </c>
    </row>
    <row r="12491" ht="14.25" spans="1:4">
      <c r="A12491" s="8">
        <v>12489</v>
      </c>
      <c r="B12491" s="9">
        <v>159103</v>
      </c>
      <c r="C12491" s="10" t="s">
        <v>893</v>
      </c>
      <c r="D12491" s="11">
        <v>45898</v>
      </c>
    </row>
    <row r="12492" ht="14.25" spans="1:4">
      <c r="A12492" s="8">
        <v>12490</v>
      </c>
      <c r="B12492" s="9">
        <v>24013</v>
      </c>
      <c r="C12492" s="10" t="s">
        <v>894</v>
      </c>
      <c r="D12492" s="11">
        <v>45898</v>
      </c>
    </row>
    <row r="12493" ht="14.25" spans="1:4">
      <c r="A12493" s="8">
        <v>12491</v>
      </c>
      <c r="B12493" s="9">
        <v>25193</v>
      </c>
      <c r="C12493" s="10" t="s">
        <v>895</v>
      </c>
      <c r="D12493" s="11">
        <v>45898</v>
      </c>
    </row>
    <row r="12494" ht="14.25" spans="1:4">
      <c r="A12494" s="8">
        <v>12492</v>
      </c>
      <c r="B12494" s="9">
        <v>24025</v>
      </c>
      <c r="C12494" s="10" t="s">
        <v>896</v>
      </c>
      <c r="D12494" s="11">
        <v>45898</v>
      </c>
    </row>
    <row r="12495" ht="14.25" spans="1:4">
      <c r="A12495" s="8">
        <v>12493</v>
      </c>
      <c r="B12495" s="9">
        <v>159298</v>
      </c>
      <c r="C12495" s="10" t="s">
        <v>897</v>
      </c>
      <c r="D12495" s="11">
        <v>45898</v>
      </c>
    </row>
    <row r="12496" ht="14.25" spans="1:4">
      <c r="A12496" s="8">
        <v>12494</v>
      </c>
      <c r="B12496" s="9">
        <v>23433</v>
      </c>
      <c r="C12496" s="10" t="s">
        <v>898</v>
      </c>
      <c r="D12496" s="11">
        <v>45898</v>
      </c>
    </row>
    <row r="12497" ht="14.25" spans="1:4">
      <c r="A12497" s="8">
        <v>12495</v>
      </c>
      <c r="B12497" s="9">
        <v>23934</v>
      </c>
      <c r="C12497" s="10" t="s">
        <v>899</v>
      </c>
      <c r="D12497" s="11">
        <v>45897</v>
      </c>
    </row>
    <row r="12498" ht="14.25" spans="1:4">
      <c r="A12498" s="8">
        <v>12496</v>
      </c>
      <c r="B12498" s="9">
        <v>25087</v>
      </c>
      <c r="C12498" s="10" t="s">
        <v>900</v>
      </c>
      <c r="D12498" s="11">
        <v>45897</v>
      </c>
    </row>
    <row r="12499" ht="14.25" spans="1:4">
      <c r="A12499" s="8">
        <v>12497</v>
      </c>
      <c r="B12499" s="9">
        <v>24879</v>
      </c>
      <c r="C12499" s="10" t="s">
        <v>901</v>
      </c>
      <c r="D12499" s="11">
        <v>45897</v>
      </c>
    </row>
    <row r="12500" ht="14.25" spans="1:4">
      <c r="A12500" s="8">
        <v>12498</v>
      </c>
      <c r="B12500" s="9">
        <v>589020</v>
      </c>
      <c r="C12500" s="10" t="s">
        <v>902</v>
      </c>
      <c r="D12500" s="11">
        <v>45896</v>
      </c>
    </row>
    <row r="12501" ht="14.25" spans="1:4">
      <c r="A12501" s="8">
        <v>12499</v>
      </c>
      <c r="B12501" s="9">
        <v>561680</v>
      </c>
      <c r="C12501" s="10" t="s">
        <v>903</v>
      </c>
      <c r="D12501" s="11">
        <v>45896</v>
      </c>
    </row>
    <row r="12502" ht="14.25" spans="1:4">
      <c r="A12502" s="8">
        <v>12500</v>
      </c>
      <c r="B12502" s="9">
        <v>588550</v>
      </c>
      <c r="C12502" s="10" t="s">
        <v>904</v>
      </c>
      <c r="D12502" s="11">
        <v>45896</v>
      </c>
    </row>
    <row r="12503" ht="14.25" spans="1:4">
      <c r="A12503" s="8">
        <v>12501</v>
      </c>
      <c r="B12503" s="9">
        <v>589820</v>
      </c>
      <c r="C12503" s="10" t="s">
        <v>905</v>
      </c>
      <c r="D12503" s="11">
        <v>45896</v>
      </c>
    </row>
    <row r="12504" ht="14.25" spans="1:4">
      <c r="A12504" s="8">
        <v>12502</v>
      </c>
      <c r="B12504" s="9">
        <v>159296</v>
      </c>
      <c r="C12504" s="10" t="s">
        <v>906</v>
      </c>
      <c r="D12504" s="11">
        <v>45896</v>
      </c>
    </row>
    <row r="12505" ht="14.25" spans="1:4">
      <c r="A12505" s="8">
        <v>12503</v>
      </c>
      <c r="B12505" s="9">
        <v>25166</v>
      </c>
      <c r="C12505" s="10" t="s">
        <v>907</v>
      </c>
      <c r="D12505" s="11">
        <v>45896</v>
      </c>
    </row>
    <row r="12506" ht="14.25" spans="1:4">
      <c r="A12506" s="8">
        <v>12504</v>
      </c>
      <c r="B12506" s="9">
        <v>25015</v>
      </c>
      <c r="C12506" s="10" t="s">
        <v>908</v>
      </c>
      <c r="D12506" s="11">
        <v>45896</v>
      </c>
    </row>
    <row r="12507" ht="14.25" spans="1:4">
      <c r="A12507" s="8">
        <v>12505</v>
      </c>
      <c r="B12507" s="9">
        <v>23534</v>
      </c>
      <c r="C12507" s="10" t="s">
        <v>909</v>
      </c>
      <c r="D12507" s="11">
        <v>45895</v>
      </c>
    </row>
    <row r="12508" ht="14.25" spans="1:4">
      <c r="A12508" s="8">
        <v>12506</v>
      </c>
      <c r="B12508" s="9">
        <v>25068</v>
      </c>
      <c r="C12508" s="10" t="s">
        <v>910</v>
      </c>
      <c r="D12508" s="11">
        <v>45895</v>
      </c>
    </row>
    <row r="12509" ht="14.25" spans="1:4">
      <c r="A12509" s="8">
        <v>12507</v>
      </c>
      <c r="B12509" s="9">
        <v>24296</v>
      </c>
      <c r="C12509" s="10" t="s">
        <v>911</v>
      </c>
      <c r="D12509" s="11">
        <v>45895</v>
      </c>
    </row>
    <row r="12510" ht="14.25" spans="1:4">
      <c r="A12510" s="8">
        <v>12508</v>
      </c>
      <c r="B12510" s="9">
        <v>159101</v>
      </c>
      <c r="C12510" s="10" t="s">
        <v>912</v>
      </c>
      <c r="D12510" s="11">
        <v>45895</v>
      </c>
    </row>
    <row r="12511" ht="14.25" spans="1:4">
      <c r="A12511" s="8">
        <v>12509</v>
      </c>
      <c r="B12511" s="9">
        <v>24665</v>
      </c>
      <c r="C12511" s="10" t="s">
        <v>913</v>
      </c>
      <c r="D12511" s="11">
        <v>45895</v>
      </c>
    </row>
    <row r="12512" ht="14.25" spans="1:4">
      <c r="A12512" s="8">
        <v>12510</v>
      </c>
      <c r="B12512" s="9">
        <v>25172</v>
      </c>
      <c r="C12512" s="10" t="s">
        <v>914</v>
      </c>
      <c r="D12512" s="11">
        <v>45895</v>
      </c>
    </row>
    <row r="12513" ht="14.25" spans="1:4">
      <c r="A12513" s="8">
        <v>12511</v>
      </c>
      <c r="B12513" s="9">
        <v>23811</v>
      </c>
      <c r="C12513" s="10" t="s">
        <v>915</v>
      </c>
      <c r="D12513" s="11">
        <v>45895</v>
      </c>
    </row>
    <row r="12514" ht="14.25" spans="1:4">
      <c r="A12514" s="8">
        <v>12512</v>
      </c>
      <c r="B12514" s="9">
        <v>24860</v>
      </c>
      <c r="C12514" s="10" t="s">
        <v>916</v>
      </c>
      <c r="D12514" s="11">
        <v>45895</v>
      </c>
    </row>
    <row r="12515" ht="14.25" spans="1:4">
      <c r="A12515" s="8">
        <v>12513</v>
      </c>
      <c r="B12515" s="9">
        <v>24985</v>
      </c>
      <c r="C12515" s="10" t="s">
        <v>917</v>
      </c>
      <c r="D12515" s="11">
        <v>45895</v>
      </c>
    </row>
    <row r="12516" ht="14.25" spans="1:4">
      <c r="A12516" s="8">
        <v>12514</v>
      </c>
      <c r="B12516" s="9">
        <v>24179</v>
      </c>
      <c r="C12516" s="10" t="s">
        <v>918</v>
      </c>
      <c r="D12516" s="11">
        <v>45895</v>
      </c>
    </row>
    <row r="12517" ht="14.25" spans="1:4">
      <c r="A12517" s="8">
        <v>12515</v>
      </c>
      <c r="B12517" s="9">
        <v>23943</v>
      </c>
      <c r="C12517" s="10" t="s">
        <v>919</v>
      </c>
      <c r="D12517" s="11">
        <v>45895</v>
      </c>
    </row>
    <row r="12518" ht="14.25" spans="1:4">
      <c r="A12518" s="8">
        <v>12516</v>
      </c>
      <c r="B12518" s="9">
        <v>24315</v>
      </c>
      <c r="C12518" s="10" t="s">
        <v>920</v>
      </c>
      <c r="D12518" s="11">
        <v>45895</v>
      </c>
    </row>
    <row r="12519" ht="14.25" spans="1:4">
      <c r="A12519" s="8">
        <v>12517</v>
      </c>
      <c r="B12519" s="9">
        <v>23224</v>
      </c>
      <c r="C12519" s="10" t="s">
        <v>921</v>
      </c>
      <c r="D12519" s="11">
        <v>45895</v>
      </c>
    </row>
    <row r="12520" ht="14.25" spans="1:4">
      <c r="A12520" s="8">
        <v>12518</v>
      </c>
      <c r="B12520" s="9">
        <v>24011</v>
      </c>
      <c r="C12520" s="10" t="s">
        <v>922</v>
      </c>
      <c r="D12520" s="11">
        <v>45895</v>
      </c>
    </row>
    <row r="12521" ht="14.25" spans="1:4">
      <c r="A12521" s="8">
        <v>12519</v>
      </c>
      <c r="B12521" s="9">
        <v>24385</v>
      </c>
      <c r="C12521" s="10" t="s">
        <v>923</v>
      </c>
      <c r="D12521" s="11">
        <v>45895</v>
      </c>
    </row>
    <row r="12522" ht="14.25" spans="1:4">
      <c r="A12522" s="8">
        <v>12520</v>
      </c>
      <c r="B12522" s="9">
        <v>23111</v>
      </c>
      <c r="C12522" s="10" t="s">
        <v>924</v>
      </c>
      <c r="D12522" s="11">
        <v>45895</v>
      </c>
    </row>
    <row r="12523" ht="14.25" spans="1:4">
      <c r="A12523" s="8">
        <v>12521</v>
      </c>
      <c r="B12523" s="9">
        <v>24266</v>
      </c>
      <c r="C12523" s="10" t="s">
        <v>925</v>
      </c>
      <c r="D12523" s="11">
        <v>45895</v>
      </c>
    </row>
    <row r="12524" ht="14.25" spans="1:4">
      <c r="A12524" s="8">
        <v>12522</v>
      </c>
      <c r="B12524" s="9">
        <v>25197</v>
      </c>
      <c r="C12524" s="10" t="s">
        <v>926</v>
      </c>
      <c r="D12524" s="11">
        <v>45895</v>
      </c>
    </row>
    <row r="12525" ht="14.25" spans="1:4">
      <c r="A12525" s="8">
        <v>12523</v>
      </c>
      <c r="B12525" s="9">
        <v>23775</v>
      </c>
      <c r="C12525" s="10" t="s">
        <v>927</v>
      </c>
      <c r="D12525" s="11">
        <v>45894</v>
      </c>
    </row>
    <row r="12526" ht="14.25" spans="1:4">
      <c r="A12526" s="8">
        <v>12524</v>
      </c>
      <c r="B12526" s="9">
        <v>24877</v>
      </c>
      <c r="C12526" s="10" t="s">
        <v>928</v>
      </c>
      <c r="D12526" s="11">
        <v>45894</v>
      </c>
    </row>
    <row r="12527" ht="14.25" spans="1:4">
      <c r="A12527" s="8">
        <v>12525</v>
      </c>
      <c r="B12527" s="9">
        <v>589560</v>
      </c>
      <c r="C12527" s="10" t="s">
        <v>929</v>
      </c>
      <c r="D12527" s="11">
        <v>45894</v>
      </c>
    </row>
    <row r="12528" ht="14.25" spans="1:4">
      <c r="A12528" s="8">
        <v>12526</v>
      </c>
      <c r="B12528" s="9">
        <v>24792</v>
      </c>
      <c r="C12528" s="10" t="s">
        <v>930</v>
      </c>
      <c r="D12528" s="11">
        <v>45894</v>
      </c>
    </row>
    <row r="12529" ht="14.25" spans="1:4">
      <c r="A12529" s="8">
        <v>12527</v>
      </c>
      <c r="B12529" s="9">
        <v>18862</v>
      </c>
      <c r="C12529" s="10" t="s">
        <v>931</v>
      </c>
      <c r="D12529" s="11">
        <v>45894</v>
      </c>
    </row>
    <row r="12530" ht="14.25" spans="1:4">
      <c r="A12530" s="8">
        <v>12528</v>
      </c>
      <c r="B12530" s="9">
        <v>24526</v>
      </c>
      <c r="C12530" s="10" t="s">
        <v>932</v>
      </c>
      <c r="D12530" s="11">
        <v>45894</v>
      </c>
    </row>
    <row r="12531" ht="14.25" spans="1:4">
      <c r="A12531" s="8">
        <v>12529</v>
      </c>
      <c r="B12531" s="9">
        <v>563320</v>
      </c>
      <c r="C12531" s="10" t="s">
        <v>933</v>
      </c>
      <c r="D12531" s="11">
        <v>45894</v>
      </c>
    </row>
    <row r="12532" ht="14.25" spans="1:4">
      <c r="A12532" s="8">
        <v>12530</v>
      </c>
      <c r="B12532" s="9">
        <v>24523</v>
      </c>
      <c r="C12532" s="10" t="s">
        <v>934</v>
      </c>
      <c r="D12532" s="11">
        <v>45891</v>
      </c>
    </row>
    <row r="12533" ht="14.25" spans="1:4">
      <c r="A12533" s="8">
        <v>12531</v>
      </c>
      <c r="B12533" s="9">
        <v>24415</v>
      </c>
      <c r="C12533" s="10" t="s">
        <v>935</v>
      </c>
      <c r="D12533" s="11">
        <v>45891</v>
      </c>
    </row>
    <row r="12534" ht="14.25" spans="1:4">
      <c r="A12534" s="8">
        <v>12532</v>
      </c>
      <c r="B12534" s="9">
        <v>23307</v>
      </c>
      <c r="C12534" s="10" t="s">
        <v>936</v>
      </c>
      <c r="D12534" s="11">
        <v>45891</v>
      </c>
    </row>
    <row r="12535" ht="14.25" spans="1:4">
      <c r="A12535" s="8">
        <v>12533</v>
      </c>
      <c r="B12535" s="9">
        <v>23834</v>
      </c>
      <c r="C12535" s="10" t="s">
        <v>937</v>
      </c>
      <c r="D12535" s="11">
        <v>45891</v>
      </c>
    </row>
    <row r="12536" ht="14.25" spans="1:4">
      <c r="A12536" s="8">
        <v>12534</v>
      </c>
      <c r="B12536" s="9">
        <v>560770</v>
      </c>
      <c r="C12536" s="10" t="s">
        <v>938</v>
      </c>
      <c r="D12536" s="11">
        <v>45890</v>
      </c>
    </row>
    <row r="12537" ht="14.25" spans="1:4">
      <c r="A12537" s="8">
        <v>12535</v>
      </c>
      <c r="B12537" s="9">
        <v>25200</v>
      </c>
      <c r="C12537" s="10" t="s">
        <v>939</v>
      </c>
      <c r="D12537" s="11">
        <v>45890</v>
      </c>
    </row>
    <row r="12538" ht="14.25" spans="1:4">
      <c r="A12538" s="8">
        <v>12536</v>
      </c>
      <c r="B12538" s="9">
        <v>25216</v>
      </c>
      <c r="C12538" s="10" t="s">
        <v>940</v>
      </c>
      <c r="D12538" s="11">
        <v>45890</v>
      </c>
    </row>
    <row r="12539" ht="14.25" spans="1:4">
      <c r="A12539" s="8">
        <v>12537</v>
      </c>
      <c r="B12539" s="9">
        <v>25022</v>
      </c>
      <c r="C12539" s="10" t="s">
        <v>941</v>
      </c>
      <c r="D12539" s="11">
        <v>45890</v>
      </c>
    </row>
    <row r="12540" ht="14.25" spans="1:4">
      <c r="A12540" s="8">
        <v>12538</v>
      </c>
      <c r="B12540" s="9">
        <v>24887</v>
      </c>
      <c r="C12540" s="10" t="s">
        <v>942</v>
      </c>
      <c r="D12540" s="11">
        <v>45890</v>
      </c>
    </row>
    <row r="12541" ht="14.25" spans="1:4">
      <c r="A12541" s="8">
        <v>12539</v>
      </c>
      <c r="B12541" s="9">
        <v>23507</v>
      </c>
      <c r="C12541" s="10" t="s">
        <v>943</v>
      </c>
      <c r="D12541" s="11">
        <v>45889</v>
      </c>
    </row>
    <row r="12542" ht="14.25" spans="1:4">
      <c r="A12542" s="8">
        <v>12540</v>
      </c>
      <c r="B12542" s="9">
        <v>159286</v>
      </c>
      <c r="C12542" s="10" t="s">
        <v>944</v>
      </c>
      <c r="D12542" s="11">
        <v>45889</v>
      </c>
    </row>
    <row r="12543" ht="14.25" spans="1:4">
      <c r="A12543" s="8">
        <v>12541</v>
      </c>
      <c r="B12543" s="9">
        <v>588690</v>
      </c>
      <c r="C12543" s="10" t="s">
        <v>945</v>
      </c>
      <c r="D12543" s="11">
        <v>45889</v>
      </c>
    </row>
    <row r="12544" ht="14.25" spans="1:4">
      <c r="A12544" s="8">
        <v>12542</v>
      </c>
      <c r="B12544" s="9">
        <v>159291</v>
      </c>
      <c r="C12544" s="10" t="s">
        <v>946</v>
      </c>
      <c r="D12544" s="11">
        <v>45889</v>
      </c>
    </row>
    <row r="12545" ht="14.25" spans="1:4">
      <c r="A12545" s="8">
        <v>12543</v>
      </c>
      <c r="B12545" s="9">
        <v>159500</v>
      </c>
      <c r="C12545" s="10" t="s">
        <v>947</v>
      </c>
      <c r="D12545" s="11">
        <v>45889</v>
      </c>
    </row>
    <row r="12546" ht="14.25" spans="1:4">
      <c r="A12546" s="8">
        <v>12544</v>
      </c>
      <c r="B12546" s="9">
        <v>159292</v>
      </c>
      <c r="C12546" s="10" t="s">
        <v>948</v>
      </c>
      <c r="D12546" s="11">
        <v>45889</v>
      </c>
    </row>
    <row r="12547" ht="14.25" spans="1:4">
      <c r="A12547" s="8">
        <v>12545</v>
      </c>
      <c r="B12547" s="9">
        <v>159259</v>
      </c>
      <c r="C12547" s="10" t="s">
        <v>949</v>
      </c>
      <c r="D12547" s="11">
        <v>45889</v>
      </c>
    </row>
    <row r="12548" ht="14.25" spans="1:4">
      <c r="A12548" s="8">
        <v>12546</v>
      </c>
      <c r="B12548" s="9">
        <v>530530</v>
      </c>
      <c r="C12548" s="10" t="s">
        <v>950</v>
      </c>
      <c r="D12548" s="11">
        <v>45889</v>
      </c>
    </row>
    <row r="12549" ht="14.25" spans="1:4">
      <c r="A12549" s="8">
        <v>12547</v>
      </c>
      <c r="B12549" s="9">
        <v>159281</v>
      </c>
      <c r="C12549" s="10" t="s">
        <v>951</v>
      </c>
      <c r="D12549" s="11">
        <v>45889</v>
      </c>
    </row>
    <row r="12550" ht="14.25" spans="1:4">
      <c r="A12550" s="8">
        <v>12548</v>
      </c>
      <c r="B12550" s="9">
        <v>25098</v>
      </c>
      <c r="C12550" s="10" t="s">
        <v>952</v>
      </c>
      <c r="D12550" s="11">
        <v>45889</v>
      </c>
    </row>
    <row r="12551" ht="14.25" spans="1:4">
      <c r="A12551" s="8">
        <v>12549</v>
      </c>
      <c r="B12551" s="9">
        <v>23457</v>
      </c>
      <c r="C12551" s="10" t="s">
        <v>953</v>
      </c>
      <c r="D12551" s="11">
        <v>45889</v>
      </c>
    </row>
    <row r="12552" ht="14.25" spans="1:4">
      <c r="A12552" s="8">
        <v>12550</v>
      </c>
      <c r="B12552" s="9">
        <v>25174</v>
      </c>
      <c r="C12552" s="10" t="s">
        <v>954</v>
      </c>
      <c r="D12552" s="11">
        <v>45889</v>
      </c>
    </row>
    <row r="12553" ht="14.25" spans="1:4">
      <c r="A12553" s="8">
        <v>12551</v>
      </c>
      <c r="B12553" s="9">
        <v>24926</v>
      </c>
      <c r="C12553" s="10" t="s">
        <v>955</v>
      </c>
      <c r="D12553" s="11">
        <v>45889</v>
      </c>
    </row>
    <row r="12554" ht="14.25" spans="1:4">
      <c r="A12554" s="8">
        <v>12552</v>
      </c>
      <c r="B12554" s="9">
        <v>24345</v>
      </c>
      <c r="C12554" s="10" t="s">
        <v>956</v>
      </c>
      <c r="D12554" s="11">
        <v>45888</v>
      </c>
    </row>
    <row r="12555" ht="14.25" spans="1:4">
      <c r="A12555" s="8">
        <v>12553</v>
      </c>
      <c r="B12555" s="9">
        <v>24063</v>
      </c>
      <c r="C12555" s="10" t="s">
        <v>957</v>
      </c>
      <c r="D12555" s="11">
        <v>45888</v>
      </c>
    </row>
    <row r="12556" ht="14.25" spans="1:4">
      <c r="A12556" s="8">
        <v>12554</v>
      </c>
      <c r="B12556" s="9">
        <v>24227</v>
      </c>
      <c r="C12556" s="10" t="s">
        <v>958</v>
      </c>
      <c r="D12556" s="11">
        <v>45888</v>
      </c>
    </row>
    <row r="12557" ht="14.25" spans="1:4">
      <c r="A12557" s="8">
        <v>12555</v>
      </c>
      <c r="B12557" s="9">
        <v>23621</v>
      </c>
      <c r="C12557" s="10" t="s">
        <v>959</v>
      </c>
      <c r="D12557" s="11">
        <v>45888</v>
      </c>
    </row>
    <row r="12558" ht="14.25" spans="1:4">
      <c r="A12558" s="8">
        <v>12556</v>
      </c>
      <c r="B12558" s="9">
        <v>24766</v>
      </c>
      <c r="C12558" s="10" t="s">
        <v>960</v>
      </c>
      <c r="D12558" s="11">
        <v>45888</v>
      </c>
    </row>
    <row r="12559" ht="14.25" spans="1:4">
      <c r="A12559" s="8">
        <v>12557</v>
      </c>
      <c r="B12559" s="9">
        <v>23331</v>
      </c>
      <c r="C12559" s="10" t="s">
        <v>961</v>
      </c>
      <c r="D12559" s="11">
        <v>45888</v>
      </c>
    </row>
    <row r="12560" ht="14.25" spans="1:4">
      <c r="A12560" s="8">
        <v>12558</v>
      </c>
      <c r="B12560" s="9">
        <v>24478</v>
      </c>
      <c r="C12560" s="10" t="s">
        <v>962</v>
      </c>
      <c r="D12560" s="11">
        <v>45888</v>
      </c>
    </row>
    <row r="12561" ht="14.25" spans="1:4">
      <c r="A12561" s="8">
        <v>12559</v>
      </c>
      <c r="B12561" s="9">
        <v>22800</v>
      </c>
      <c r="C12561" s="10" t="s">
        <v>963</v>
      </c>
      <c r="D12561" s="11">
        <v>45888</v>
      </c>
    </row>
    <row r="12562" ht="14.25" spans="1:4">
      <c r="A12562" s="8">
        <v>12560</v>
      </c>
      <c r="B12562" s="9">
        <v>24313</v>
      </c>
      <c r="C12562" s="10" t="s">
        <v>964</v>
      </c>
      <c r="D12562" s="11">
        <v>45888</v>
      </c>
    </row>
    <row r="12563" ht="14.25" spans="1:4">
      <c r="A12563" s="8">
        <v>12561</v>
      </c>
      <c r="B12563" s="9">
        <v>24855</v>
      </c>
      <c r="C12563" s="10" t="s">
        <v>965</v>
      </c>
      <c r="D12563" s="11">
        <v>45888</v>
      </c>
    </row>
    <row r="12564" ht="14.25" spans="1:4">
      <c r="A12564" s="8">
        <v>12562</v>
      </c>
      <c r="B12564" s="9">
        <v>24396</v>
      </c>
      <c r="C12564" s="10" t="s">
        <v>966</v>
      </c>
      <c r="D12564" s="11">
        <v>45888</v>
      </c>
    </row>
    <row r="12565" ht="14.25" spans="1:4">
      <c r="A12565" s="8">
        <v>12563</v>
      </c>
      <c r="B12565" s="9">
        <v>24087</v>
      </c>
      <c r="C12565" s="10" t="s">
        <v>967</v>
      </c>
      <c r="D12565" s="11">
        <v>45888</v>
      </c>
    </row>
    <row r="12566" ht="14.25" spans="1:4">
      <c r="A12566" s="8">
        <v>12564</v>
      </c>
      <c r="B12566" s="9">
        <v>24619</v>
      </c>
      <c r="C12566" s="10" t="s">
        <v>968</v>
      </c>
      <c r="D12566" s="11">
        <v>45888</v>
      </c>
    </row>
    <row r="12567" ht="14.25" spans="1:4">
      <c r="A12567" s="8">
        <v>12565</v>
      </c>
      <c r="B12567" s="9">
        <v>23876</v>
      </c>
      <c r="C12567" s="10" t="s">
        <v>969</v>
      </c>
      <c r="D12567" s="11">
        <v>45887</v>
      </c>
    </row>
    <row r="12568" ht="14.25" spans="1:4">
      <c r="A12568" s="8">
        <v>12566</v>
      </c>
      <c r="B12568" s="9">
        <v>24947</v>
      </c>
      <c r="C12568" s="10" t="s">
        <v>970</v>
      </c>
      <c r="D12568" s="11">
        <v>45887</v>
      </c>
    </row>
    <row r="12569" ht="14.25" spans="1:4">
      <c r="A12569" s="8">
        <v>12567</v>
      </c>
      <c r="B12569" s="9">
        <v>24923</v>
      </c>
      <c r="C12569" s="10" t="s">
        <v>971</v>
      </c>
      <c r="D12569" s="11">
        <v>45887</v>
      </c>
    </row>
    <row r="12570" ht="14.25" spans="1:4">
      <c r="A12570" s="8">
        <v>12568</v>
      </c>
      <c r="B12570" s="9">
        <v>159287</v>
      </c>
      <c r="C12570" s="10" t="s">
        <v>972</v>
      </c>
      <c r="D12570" s="11">
        <v>45884</v>
      </c>
    </row>
    <row r="12571" ht="14.25" spans="1:4">
      <c r="A12571" s="8">
        <v>12569</v>
      </c>
      <c r="B12571" s="9">
        <v>25057</v>
      </c>
      <c r="C12571" s="10" t="s">
        <v>973</v>
      </c>
      <c r="D12571" s="11">
        <v>45884</v>
      </c>
    </row>
    <row r="12572" ht="14.25" spans="1:4">
      <c r="A12572" s="8">
        <v>12570</v>
      </c>
      <c r="B12572" s="9">
        <v>25186</v>
      </c>
      <c r="C12572" s="10" t="s">
        <v>974</v>
      </c>
      <c r="D12572" s="11">
        <v>45884</v>
      </c>
    </row>
    <row r="12573" ht="14.25" spans="1:4">
      <c r="A12573" s="8">
        <v>12571</v>
      </c>
      <c r="B12573" s="9">
        <v>25017</v>
      </c>
      <c r="C12573" s="10" t="s">
        <v>975</v>
      </c>
      <c r="D12573" s="11">
        <v>45884</v>
      </c>
    </row>
    <row r="12574" ht="14.25" spans="1:4">
      <c r="A12574" s="8">
        <v>12572</v>
      </c>
      <c r="B12574" s="9">
        <v>25058</v>
      </c>
      <c r="C12574" s="10" t="s">
        <v>976</v>
      </c>
      <c r="D12574" s="11">
        <v>45883</v>
      </c>
    </row>
    <row r="12575" ht="14.25" spans="1:4">
      <c r="A12575" s="8">
        <v>12573</v>
      </c>
      <c r="B12575" s="9">
        <v>24788</v>
      </c>
      <c r="C12575" s="10" t="s">
        <v>977</v>
      </c>
      <c r="D12575" s="11">
        <v>45883</v>
      </c>
    </row>
    <row r="12576" ht="14.25" spans="1:4">
      <c r="A12576" s="8">
        <v>12574</v>
      </c>
      <c r="B12576" s="9">
        <v>520840</v>
      </c>
      <c r="C12576" s="10" t="s">
        <v>978</v>
      </c>
      <c r="D12576" s="11">
        <v>45883</v>
      </c>
    </row>
    <row r="12577" ht="14.25" spans="1:4">
      <c r="A12577" s="8">
        <v>12575</v>
      </c>
      <c r="B12577" s="9">
        <v>24640</v>
      </c>
      <c r="C12577" s="10" t="s">
        <v>979</v>
      </c>
      <c r="D12577" s="11">
        <v>45882</v>
      </c>
    </row>
    <row r="12578" ht="14.25" spans="1:4">
      <c r="A12578" s="8">
        <v>12576</v>
      </c>
      <c r="B12578" s="9">
        <v>159369</v>
      </c>
      <c r="C12578" s="10" t="s">
        <v>980</v>
      </c>
      <c r="D12578" s="11">
        <v>45882</v>
      </c>
    </row>
    <row r="12579" ht="14.25" spans="1:4">
      <c r="A12579" s="8">
        <v>12577</v>
      </c>
      <c r="B12579" s="9">
        <v>159283</v>
      </c>
      <c r="C12579" s="10" t="s">
        <v>981</v>
      </c>
      <c r="D12579" s="11">
        <v>45882</v>
      </c>
    </row>
    <row r="12580" ht="14.25" spans="1:4">
      <c r="A12580" s="8">
        <v>12578</v>
      </c>
      <c r="B12580" s="9">
        <v>589090</v>
      </c>
      <c r="C12580" s="10" t="s">
        <v>982</v>
      </c>
      <c r="D12580" s="11">
        <v>45882</v>
      </c>
    </row>
    <row r="12581" ht="14.25" spans="1:4">
      <c r="A12581" s="8">
        <v>12579</v>
      </c>
      <c r="B12581" s="9">
        <v>23683</v>
      </c>
      <c r="C12581" s="10" t="s">
        <v>983</v>
      </c>
      <c r="D12581" s="11">
        <v>45881</v>
      </c>
    </row>
    <row r="12582" ht="14.25" spans="1:4">
      <c r="A12582" s="8">
        <v>12580</v>
      </c>
      <c r="B12582" s="9">
        <v>24774</v>
      </c>
      <c r="C12582" s="10" t="s">
        <v>984</v>
      </c>
      <c r="D12582" s="11">
        <v>45881</v>
      </c>
    </row>
    <row r="12583" ht="14.25" spans="1:4">
      <c r="A12583" s="8">
        <v>12581</v>
      </c>
      <c r="B12583" s="9">
        <v>24530</v>
      </c>
      <c r="C12583" s="10" t="s">
        <v>985</v>
      </c>
      <c r="D12583" s="11">
        <v>45881</v>
      </c>
    </row>
    <row r="12584" ht="14.25" spans="1:4">
      <c r="A12584" s="8">
        <v>12582</v>
      </c>
      <c r="B12584" s="9">
        <v>12360</v>
      </c>
      <c r="C12584" s="10" t="s">
        <v>986</v>
      </c>
      <c r="D12584" s="11">
        <v>45881</v>
      </c>
    </row>
    <row r="12585" ht="14.25" spans="1:4">
      <c r="A12585" s="8">
        <v>12583</v>
      </c>
      <c r="B12585" s="9">
        <v>24409</v>
      </c>
      <c r="C12585" s="10" t="s">
        <v>987</v>
      </c>
      <c r="D12585" s="11">
        <v>45881</v>
      </c>
    </row>
    <row r="12586" ht="14.25" spans="1:4">
      <c r="A12586" s="8">
        <v>12584</v>
      </c>
      <c r="B12586" s="9">
        <v>24912</v>
      </c>
      <c r="C12586" s="10" t="s">
        <v>988</v>
      </c>
      <c r="D12586" s="11">
        <v>45881</v>
      </c>
    </row>
    <row r="12587" ht="14.25" spans="1:4">
      <c r="A12587" s="8">
        <v>12585</v>
      </c>
      <c r="B12587" s="9">
        <v>24847</v>
      </c>
      <c r="C12587" s="10" t="s">
        <v>989</v>
      </c>
      <c r="D12587" s="11">
        <v>45881</v>
      </c>
    </row>
    <row r="12588" ht="14.25" spans="1:4">
      <c r="A12588" s="8">
        <v>12586</v>
      </c>
      <c r="B12588" s="9">
        <v>24895</v>
      </c>
      <c r="C12588" s="10" t="s">
        <v>990</v>
      </c>
      <c r="D12588" s="11">
        <v>45881</v>
      </c>
    </row>
    <row r="12589" ht="14.25" spans="1:4">
      <c r="A12589" s="8">
        <v>12587</v>
      </c>
      <c r="B12589" s="9">
        <v>24323</v>
      </c>
      <c r="C12589" s="10" t="s">
        <v>991</v>
      </c>
      <c r="D12589" s="11">
        <v>45881</v>
      </c>
    </row>
    <row r="12590" ht="14.25" spans="1:4">
      <c r="A12590" s="8">
        <v>12588</v>
      </c>
      <c r="B12590" s="9">
        <v>24596</v>
      </c>
      <c r="C12590" s="10" t="s">
        <v>992</v>
      </c>
      <c r="D12590" s="11">
        <v>45880</v>
      </c>
    </row>
    <row r="12591" ht="14.25" spans="1:4">
      <c r="A12591" s="8">
        <v>12589</v>
      </c>
      <c r="B12591" s="9">
        <v>24796</v>
      </c>
      <c r="C12591" s="10" t="s">
        <v>993</v>
      </c>
      <c r="D12591" s="11">
        <v>45880</v>
      </c>
    </row>
    <row r="12592" ht="14.25" spans="1:4">
      <c r="A12592" s="8">
        <v>12590</v>
      </c>
      <c r="B12592" s="9">
        <v>520620</v>
      </c>
      <c r="C12592" s="10" t="s">
        <v>994</v>
      </c>
      <c r="D12592" s="11">
        <v>45880</v>
      </c>
    </row>
    <row r="12593" ht="14.25" spans="1:4">
      <c r="A12593" s="8">
        <v>12591</v>
      </c>
      <c r="B12593" s="9">
        <v>24413</v>
      </c>
      <c r="C12593" s="10" t="s">
        <v>995</v>
      </c>
      <c r="D12593" s="11">
        <v>45877</v>
      </c>
    </row>
    <row r="12594" ht="14.25" spans="1:4">
      <c r="A12594" s="8">
        <v>12592</v>
      </c>
      <c r="B12594" s="9">
        <v>23260</v>
      </c>
      <c r="C12594" s="10" t="s">
        <v>996</v>
      </c>
      <c r="D12594" s="11">
        <v>45876</v>
      </c>
    </row>
    <row r="12595" ht="14.25" spans="1:4">
      <c r="A12595" s="8">
        <v>12593</v>
      </c>
      <c r="B12595" s="9">
        <v>23239</v>
      </c>
      <c r="C12595" s="10" t="s">
        <v>997</v>
      </c>
      <c r="D12595" s="11">
        <v>45876</v>
      </c>
    </row>
    <row r="12596" ht="14.25" spans="1:4">
      <c r="A12596" s="8">
        <v>12594</v>
      </c>
      <c r="B12596" s="9">
        <v>24089</v>
      </c>
      <c r="C12596" s="10" t="s">
        <v>998</v>
      </c>
      <c r="D12596" s="11">
        <v>45876</v>
      </c>
    </row>
    <row r="12597" ht="14.25" spans="1:4">
      <c r="A12597" s="8">
        <v>12595</v>
      </c>
      <c r="B12597" s="9">
        <v>563620</v>
      </c>
      <c r="C12597" s="10" t="s">
        <v>999</v>
      </c>
      <c r="D12597" s="11">
        <v>45875</v>
      </c>
    </row>
    <row r="12598" ht="14.25" spans="1:4">
      <c r="A12598" s="8">
        <v>12596</v>
      </c>
      <c r="B12598" s="9">
        <v>24339</v>
      </c>
      <c r="C12598" s="10" t="s">
        <v>1000</v>
      </c>
      <c r="D12598" s="11">
        <v>45875</v>
      </c>
    </row>
    <row r="12599" ht="14.25" spans="1:4">
      <c r="A12599" s="8">
        <v>12597</v>
      </c>
      <c r="B12599" s="9">
        <v>159280</v>
      </c>
      <c r="C12599" s="10" t="s">
        <v>1001</v>
      </c>
      <c r="D12599" s="11">
        <v>45875</v>
      </c>
    </row>
    <row r="12600" ht="14.25" spans="1:4">
      <c r="A12600" s="8">
        <v>12598</v>
      </c>
      <c r="B12600" s="9">
        <v>24695</v>
      </c>
      <c r="C12600" s="10" t="s">
        <v>1002</v>
      </c>
      <c r="D12600" s="11">
        <v>45875</v>
      </c>
    </row>
    <row r="12601" ht="14.25" spans="1:4">
      <c r="A12601" s="8">
        <v>12599</v>
      </c>
      <c r="B12601" s="9">
        <v>512370</v>
      </c>
      <c r="C12601" s="10" t="s">
        <v>1003</v>
      </c>
      <c r="D12601" s="11">
        <v>45875</v>
      </c>
    </row>
    <row r="12602" ht="14.25" spans="1:4">
      <c r="A12602" s="8">
        <v>12600</v>
      </c>
      <c r="B12602" s="9">
        <v>24937</v>
      </c>
      <c r="C12602" s="10" t="s">
        <v>1004</v>
      </c>
      <c r="D12602" s="11">
        <v>45875</v>
      </c>
    </row>
    <row r="12603" ht="14.25" spans="1:4">
      <c r="A12603" s="8">
        <v>12601</v>
      </c>
      <c r="B12603" s="9">
        <v>23623</v>
      </c>
      <c r="C12603" s="10" t="s">
        <v>1005</v>
      </c>
      <c r="D12603" s="11">
        <v>45874</v>
      </c>
    </row>
    <row r="12604" ht="14.25" spans="1:4">
      <c r="A12604" s="8">
        <v>12602</v>
      </c>
      <c r="B12604" s="9">
        <v>24419</v>
      </c>
      <c r="C12604" s="10" t="s">
        <v>1006</v>
      </c>
      <c r="D12604" s="11">
        <v>45874</v>
      </c>
    </row>
    <row r="12605" ht="14.25" spans="1:4">
      <c r="A12605" s="8">
        <v>12603</v>
      </c>
      <c r="B12605" s="9">
        <v>159277</v>
      </c>
      <c r="C12605" s="10" t="s">
        <v>1007</v>
      </c>
      <c r="D12605" s="11">
        <v>45874</v>
      </c>
    </row>
    <row r="12606" ht="14.25" spans="1:4">
      <c r="A12606" s="8">
        <v>12604</v>
      </c>
      <c r="B12606" s="9">
        <v>24761</v>
      </c>
      <c r="C12606" s="10" t="s">
        <v>1008</v>
      </c>
      <c r="D12606" s="11">
        <v>45874</v>
      </c>
    </row>
    <row r="12607" ht="14.25" spans="1:4">
      <c r="A12607" s="8">
        <v>12605</v>
      </c>
      <c r="B12607" s="9">
        <v>25044</v>
      </c>
      <c r="C12607" s="10" t="s">
        <v>1009</v>
      </c>
      <c r="D12607" s="11">
        <v>45874</v>
      </c>
    </row>
    <row r="12608" ht="14.25" spans="1:4">
      <c r="A12608" s="8">
        <v>12606</v>
      </c>
      <c r="B12608" s="9">
        <v>24137</v>
      </c>
      <c r="C12608" s="10" t="s">
        <v>1010</v>
      </c>
      <c r="D12608" s="11">
        <v>45874</v>
      </c>
    </row>
    <row r="12609" ht="14.25" spans="1:4">
      <c r="A12609" s="8">
        <v>12607</v>
      </c>
      <c r="B12609" s="9">
        <v>24669</v>
      </c>
      <c r="C12609" s="10" t="s">
        <v>1011</v>
      </c>
      <c r="D12609" s="11">
        <v>45874</v>
      </c>
    </row>
    <row r="12610" ht="14.25" spans="1:4">
      <c r="A12610" s="8">
        <v>12608</v>
      </c>
      <c r="B12610" s="9">
        <v>24292</v>
      </c>
      <c r="C12610" s="10" t="s">
        <v>1012</v>
      </c>
      <c r="D12610" s="11">
        <v>45874</v>
      </c>
    </row>
    <row r="12611" ht="14.25" spans="1:4">
      <c r="A12611" s="8">
        <v>12609</v>
      </c>
      <c r="B12611" s="9">
        <v>23837</v>
      </c>
      <c r="C12611" s="10" t="s">
        <v>1013</v>
      </c>
      <c r="D12611" s="11">
        <v>45874</v>
      </c>
    </row>
    <row r="12612" ht="14.25" spans="1:4">
      <c r="A12612" s="8">
        <v>12610</v>
      </c>
      <c r="B12612" s="9">
        <v>24528</v>
      </c>
      <c r="C12612" s="10" t="s">
        <v>1014</v>
      </c>
      <c r="D12612" s="11">
        <v>45874</v>
      </c>
    </row>
    <row r="12613" ht="14.25" spans="1:4">
      <c r="A12613" s="8">
        <v>12611</v>
      </c>
      <c r="B12613" s="9">
        <v>24824</v>
      </c>
      <c r="C12613" s="10" t="s">
        <v>1015</v>
      </c>
      <c r="D12613" s="11">
        <v>45874</v>
      </c>
    </row>
    <row r="12614" ht="14.25" spans="1:4">
      <c r="A12614" s="8">
        <v>12612</v>
      </c>
      <c r="B12614" s="9">
        <v>23362</v>
      </c>
      <c r="C12614" s="10" t="s">
        <v>1016</v>
      </c>
      <c r="D12614" s="11">
        <v>45874</v>
      </c>
    </row>
    <row r="12615" ht="14.25" spans="1:4">
      <c r="A12615" s="8">
        <v>12613</v>
      </c>
      <c r="B12615" s="9">
        <v>24501</v>
      </c>
      <c r="C12615" s="10" t="s">
        <v>1017</v>
      </c>
      <c r="D12615" s="11">
        <v>45874</v>
      </c>
    </row>
    <row r="12616" ht="14.25" spans="1:4">
      <c r="A12616" s="8">
        <v>12614</v>
      </c>
      <c r="B12616" s="9">
        <v>24519</v>
      </c>
      <c r="C12616" s="10" t="s">
        <v>1018</v>
      </c>
      <c r="D12616" s="11">
        <v>45874</v>
      </c>
    </row>
    <row r="12617" ht="14.25" spans="1:4">
      <c r="A12617" s="8">
        <v>12615</v>
      </c>
      <c r="B12617" s="9">
        <v>24786</v>
      </c>
      <c r="C12617" s="10" t="s">
        <v>1019</v>
      </c>
      <c r="D12617" s="11">
        <v>45874</v>
      </c>
    </row>
    <row r="12618" ht="14.25" spans="1:4">
      <c r="A12618" s="8">
        <v>12616</v>
      </c>
      <c r="B12618" s="9">
        <v>24078</v>
      </c>
      <c r="C12618" s="10" t="s">
        <v>1020</v>
      </c>
      <c r="D12618" s="11">
        <v>45874</v>
      </c>
    </row>
    <row r="12619" ht="14.25" spans="1:4">
      <c r="A12619" s="8">
        <v>12617</v>
      </c>
      <c r="B12619" s="9">
        <v>24745</v>
      </c>
      <c r="C12619" s="10" t="s">
        <v>1021</v>
      </c>
      <c r="D12619" s="11">
        <v>45874</v>
      </c>
    </row>
    <row r="12620" ht="14.25" spans="1:4">
      <c r="A12620" s="8">
        <v>12618</v>
      </c>
      <c r="B12620" s="9">
        <v>24980</v>
      </c>
      <c r="C12620" s="10" t="s">
        <v>1022</v>
      </c>
      <c r="D12620" s="11">
        <v>45874</v>
      </c>
    </row>
    <row r="12621" ht="14.25" spans="1:4">
      <c r="A12621" s="8">
        <v>12619</v>
      </c>
      <c r="B12621" s="9">
        <v>24222</v>
      </c>
      <c r="C12621" s="10" t="s">
        <v>1023</v>
      </c>
      <c r="D12621" s="11">
        <v>45874</v>
      </c>
    </row>
    <row r="12622" ht="14.25" spans="1:4">
      <c r="A12622" s="8">
        <v>12620</v>
      </c>
      <c r="B12622" s="9">
        <v>520670</v>
      </c>
      <c r="C12622" s="10" t="s">
        <v>1024</v>
      </c>
      <c r="D12622" s="11">
        <v>45873</v>
      </c>
    </row>
    <row r="12623" ht="14.25" spans="1:4">
      <c r="A12623" s="8">
        <v>12621</v>
      </c>
      <c r="B12623" s="9">
        <v>24830</v>
      </c>
      <c r="C12623" s="10" t="s">
        <v>1025</v>
      </c>
      <c r="D12623" s="11">
        <v>45873</v>
      </c>
    </row>
    <row r="12624" ht="14.25" spans="1:4">
      <c r="A12624" s="8">
        <v>12622</v>
      </c>
      <c r="B12624" s="9">
        <v>23248</v>
      </c>
      <c r="C12624" s="10" t="s">
        <v>1026</v>
      </c>
      <c r="D12624" s="11">
        <v>45873</v>
      </c>
    </row>
    <row r="12625" ht="14.25" spans="1:4">
      <c r="A12625" s="8">
        <v>12623</v>
      </c>
      <c r="B12625" s="9">
        <v>24624</v>
      </c>
      <c r="C12625" s="10" t="s">
        <v>1027</v>
      </c>
      <c r="D12625" s="11">
        <v>45873</v>
      </c>
    </row>
    <row r="12626" ht="14.25" spans="1:4">
      <c r="A12626" s="8">
        <v>12624</v>
      </c>
      <c r="B12626" s="9">
        <v>24509</v>
      </c>
      <c r="C12626" s="10" t="s">
        <v>1028</v>
      </c>
      <c r="D12626" s="11">
        <v>45873</v>
      </c>
    </row>
    <row r="12627" ht="14.25" spans="1:4">
      <c r="A12627" s="8">
        <v>12625</v>
      </c>
      <c r="B12627" s="9">
        <v>24974</v>
      </c>
      <c r="C12627" s="10" t="s">
        <v>1029</v>
      </c>
      <c r="D12627" s="11">
        <v>45870</v>
      </c>
    </row>
    <row r="12628" ht="14.25" spans="1:4">
      <c r="A12628" s="8">
        <v>12626</v>
      </c>
      <c r="B12628" s="9">
        <v>24972</v>
      </c>
      <c r="C12628" s="10" t="s">
        <v>1030</v>
      </c>
      <c r="D12628" s="11">
        <v>45870</v>
      </c>
    </row>
    <row r="12629" ht="14.25" spans="1:4">
      <c r="A12629" s="8">
        <v>12627</v>
      </c>
      <c r="B12629" s="9">
        <v>589850</v>
      </c>
      <c r="C12629" s="10" t="s">
        <v>1031</v>
      </c>
      <c r="D12629" s="11">
        <v>45870</v>
      </c>
    </row>
    <row r="12630" ht="14.25" spans="1:4">
      <c r="A12630" s="8">
        <v>12628</v>
      </c>
      <c r="B12630" s="12">
        <v>159117</v>
      </c>
      <c r="C12630" s="24" t="s">
        <v>1032</v>
      </c>
      <c r="D12630" s="15">
        <v>45930</v>
      </c>
    </row>
    <row r="12631" ht="14.25" spans="1:4">
      <c r="A12631" s="8">
        <v>12629</v>
      </c>
      <c r="B12631" s="12">
        <v>25065</v>
      </c>
      <c r="C12631" s="24" t="s">
        <v>1033</v>
      </c>
      <c r="D12631" s="15">
        <v>45930</v>
      </c>
    </row>
    <row r="12632" ht="14.25" spans="1:4">
      <c r="A12632" s="8">
        <v>12630</v>
      </c>
      <c r="B12632" s="12">
        <v>25378</v>
      </c>
      <c r="C12632" s="24" t="s">
        <v>1034</v>
      </c>
      <c r="D12632" s="15">
        <v>45930</v>
      </c>
    </row>
    <row r="12633" ht="14.25" spans="1:4">
      <c r="A12633" s="8">
        <v>12631</v>
      </c>
      <c r="B12633" s="12">
        <v>25077</v>
      </c>
      <c r="C12633" s="24" t="s">
        <v>1035</v>
      </c>
      <c r="D12633" s="15">
        <v>45930</v>
      </c>
    </row>
    <row r="12634" ht="14.25" spans="1:4">
      <c r="A12634" s="8">
        <v>12632</v>
      </c>
      <c r="B12634" s="12">
        <v>24106</v>
      </c>
      <c r="C12634" s="24" t="s">
        <v>1036</v>
      </c>
      <c r="D12634" s="15">
        <v>45930</v>
      </c>
    </row>
    <row r="12635" ht="14.25" spans="1:4">
      <c r="A12635" s="8">
        <v>12633</v>
      </c>
      <c r="B12635" s="12">
        <v>24702</v>
      </c>
      <c r="C12635" s="24" t="s">
        <v>1037</v>
      </c>
      <c r="D12635" s="15">
        <v>45930</v>
      </c>
    </row>
    <row r="12636" ht="14.25" spans="1:4">
      <c r="A12636" s="8">
        <v>12634</v>
      </c>
      <c r="B12636" s="12">
        <v>25364</v>
      </c>
      <c r="C12636" s="24" t="s">
        <v>1038</v>
      </c>
      <c r="D12636" s="15">
        <v>45930</v>
      </c>
    </row>
    <row r="12637" ht="14.25" spans="1:4">
      <c r="A12637" s="8">
        <v>12635</v>
      </c>
      <c r="B12637" s="12">
        <v>24373</v>
      </c>
      <c r="C12637" s="24" t="s">
        <v>1039</v>
      </c>
      <c r="D12637" s="15">
        <v>45930</v>
      </c>
    </row>
    <row r="12638" ht="14.25" spans="1:4">
      <c r="A12638" s="8">
        <v>12636</v>
      </c>
      <c r="B12638" s="12">
        <v>25011</v>
      </c>
      <c r="C12638" s="24" t="s">
        <v>1040</v>
      </c>
      <c r="D12638" s="15">
        <v>45929</v>
      </c>
    </row>
    <row r="12639" ht="14.25" spans="1:4">
      <c r="A12639" s="8">
        <v>12637</v>
      </c>
      <c r="B12639" s="12">
        <v>589950</v>
      </c>
      <c r="C12639" s="24" t="s">
        <v>1041</v>
      </c>
      <c r="D12639" s="15">
        <v>45929</v>
      </c>
    </row>
    <row r="12640" ht="14.25" spans="1:4">
      <c r="A12640" s="8">
        <v>12638</v>
      </c>
      <c r="B12640" s="12">
        <v>25027</v>
      </c>
      <c r="C12640" s="24" t="s">
        <v>1042</v>
      </c>
      <c r="D12640" s="15">
        <v>45929</v>
      </c>
    </row>
    <row r="12641" ht="14.25" spans="1:4">
      <c r="A12641" s="8">
        <v>12639</v>
      </c>
      <c r="B12641" s="12">
        <v>24081</v>
      </c>
      <c r="C12641" s="24" t="s">
        <v>1043</v>
      </c>
      <c r="D12641" s="15">
        <v>45929</v>
      </c>
    </row>
    <row r="12642" ht="14.25" spans="1:4">
      <c r="A12642" s="8">
        <v>12640</v>
      </c>
      <c r="B12642" s="12">
        <v>24286</v>
      </c>
      <c r="C12642" s="24" t="s">
        <v>1044</v>
      </c>
      <c r="D12642" s="15">
        <v>45929</v>
      </c>
    </row>
    <row r="12643" ht="14.25" spans="1:4">
      <c r="A12643" s="8">
        <v>12641</v>
      </c>
      <c r="B12643" s="12">
        <v>25358</v>
      </c>
      <c r="C12643" s="24" t="s">
        <v>1045</v>
      </c>
      <c r="D12643" s="15">
        <v>45926</v>
      </c>
    </row>
    <row r="12644" ht="14.25" spans="1:4">
      <c r="A12644" s="8">
        <v>12642</v>
      </c>
      <c r="B12644" s="12">
        <v>159106</v>
      </c>
      <c r="C12644" s="24" t="s">
        <v>1046</v>
      </c>
      <c r="D12644" s="15">
        <v>45926</v>
      </c>
    </row>
    <row r="12645" ht="14.25" spans="1:4">
      <c r="A12645" s="8">
        <v>12643</v>
      </c>
      <c r="B12645" s="12">
        <v>25442</v>
      </c>
      <c r="C12645" s="24" t="s">
        <v>1047</v>
      </c>
      <c r="D12645" s="15">
        <v>45926</v>
      </c>
    </row>
    <row r="12646" ht="14.25" spans="1:4">
      <c r="A12646" s="8">
        <v>12644</v>
      </c>
      <c r="B12646" s="12">
        <v>563670</v>
      </c>
      <c r="C12646" s="24" t="s">
        <v>1048</v>
      </c>
      <c r="D12646" s="15">
        <v>45926</v>
      </c>
    </row>
    <row r="12647" ht="14.25" spans="1:4">
      <c r="A12647" s="8">
        <v>12645</v>
      </c>
      <c r="B12647" s="12">
        <v>23871</v>
      </c>
      <c r="C12647" s="24" t="s">
        <v>1049</v>
      </c>
      <c r="D12647" s="15">
        <v>45926</v>
      </c>
    </row>
    <row r="12648" ht="14.25" spans="1:4">
      <c r="A12648" s="8">
        <v>12646</v>
      </c>
      <c r="B12648" s="12">
        <v>25418</v>
      </c>
      <c r="C12648" s="24" t="s">
        <v>1050</v>
      </c>
      <c r="D12648" s="15">
        <v>45926</v>
      </c>
    </row>
    <row r="12649" ht="14.25" spans="1:4">
      <c r="A12649" s="8">
        <v>12647</v>
      </c>
      <c r="B12649" s="12">
        <v>25317</v>
      </c>
      <c r="C12649" s="24" t="s">
        <v>1051</v>
      </c>
      <c r="D12649" s="15">
        <v>45926</v>
      </c>
    </row>
    <row r="12650" ht="14.25" spans="1:4">
      <c r="A12650" s="8">
        <v>12648</v>
      </c>
      <c r="B12650" s="12">
        <v>589110</v>
      </c>
      <c r="C12650" s="24" t="s">
        <v>1052</v>
      </c>
      <c r="D12650" s="15">
        <v>45926</v>
      </c>
    </row>
    <row r="12651" ht="14.25" spans="1:4">
      <c r="A12651" s="8">
        <v>12649</v>
      </c>
      <c r="B12651" s="12">
        <v>588140</v>
      </c>
      <c r="C12651" s="24" t="s">
        <v>1053</v>
      </c>
      <c r="D12651" s="15">
        <v>45926</v>
      </c>
    </row>
    <row r="12652" ht="14.25" spans="1:4">
      <c r="A12652" s="8">
        <v>12650</v>
      </c>
      <c r="B12652" s="12">
        <v>24982</v>
      </c>
      <c r="C12652" s="24" t="s">
        <v>1054</v>
      </c>
      <c r="D12652" s="15">
        <v>45926</v>
      </c>
    </row>
    <row r="12653" ht="14.25" spans="1:4">
      <c r="A12653" s="8">
        <v>12651</v>
      </c>
      <c r="B12653" s="12">
        <v>24356</v>
      </c>
      <c r="C12653" s="24" t="s">
        <v>1055</v>
      </c>
      <c r="D12653" s="15">
        <v>45926</v>
      </c>
    </row>
    <row r="12654" ht="14.25" spans="1:4">
      <c r="A12654" s="8">
        <v>12652</v>
      </c>
      <c r="B12654" s="12">
        <v>24521</v>
      </c>
      <c r="C12654" s="24" t="s">
        <v>1056</v>
      </c>
      <c r="D12654" s="15">
        <v>45925</v>
      </c>
    </row>
    <row r="12655" ht="14.25" spans="1:4">
      <c r="A12655" s="8">
        <v>12653</v>
      </c>
      <c r="B12655" s="12">
        <v>23686</v>
      </c>
      <c r="C12655" s="24" t="s">
        <v>1057</v>
      </c>
      <c r="D12655" s="15">
        <v>45925</v>
      </c>
    </row>
    <row r="12656" ht="14.25" spans="1:4">
      <c r="A12656" s="8">
        <v>12654</v>
      </c>
      <c r="B12656" s="12">
        <v>25459</v>
      </c>
      <c r="C12656" s="24" t="s">
        <v>1058</v>
      </c>
      <c r="D12656" s="15">
        <v>45925</v>
      </c>
    </row>
    <row r="12657" ht="14.25" spans="1:4">
      <c r="A12657" s="8">
        <v>12655</v>
      </c>
      <c r="B12657" s="12">
        <v>159109</v>
      </c>
      <c r="C12657" s="24" t="s">
        <v>1059</v>
      </c>
      <c r="D12657" s="15">
        <v>45925</v>
      </c>
    </row>
    <row r="12658" ht="14.25" spans="1:4">
      <c r="A12658" s="8">
        <v>12656</v>
      </c>
      <c r="B12658" s="12">
        <v>25242</v>
      </c>
      <c r="C12658" s="24" t="s">
        <v>1060</v>
      </c>
      <c r="D12658" s="15">
        <v>45925</v>
      </c>
    </row>
    <row r="12659" ht="14.25" spans="1:4">
      <c r="A12659" s="8">
        <v>12657</v>
      </c>
      <c r="B12659" s="12">
        <v>25276</v>
      </c>
      <c r="C12659" s="24" t="s">
        <v>1061</v>
      </c>
      <c r="D12659" s="15">
        <v>45924</v>
      </c>
    </row>
    <row r="12660" ht="14.25" spans="1:4">
      <c r="A12660" s="8">
        <v>12658</v>
      </c>
      <c r="B12660" s="12">
        <v>24476</v>
      </c>
      <c r="C12660" s="24" t="s">
        <v>1062</v>
      </c>
      <c r="D12660" s="15">
        <v>45924</v>
      </c>
    </row>
    <row r="12661" ht="14.25" spans="1:4">
      <c r="A12661" s="8">
        <v>12659</v>
      </c>
      <c r="B12661" s="12">
        <v>563890</v>
      </c>
      <c r="C12661" s="24" t="s">
        <v>1063</v>
      </c>
      <c r="D12661" s="15">
        <v>45924</v>
      </c>
    </row>
    <row r="12662" ht="14.25" spans="1:4">
      <c r="A12662" s="8">
        <v>12660</v>
      </c>
      <c r="B12662" s="12">
        <v>520560</v>
      </c>
      <c r="C12662" s="24" t="s">
        <v>1064</v>
      </c>
      <c r="D12662" s="15">
        <v>45924</v>
      </c>
    </row>
    <row r="12663" ht="14.25" spans="1:4">
      <c r="A12663" s="8">
        <v>12661</v>
      </c>
      <c r="B12663" s="12">
        <v>25117</v>
      </c>
      <c r="C12663" s="24" t="s">
        <v>1065</v>
      </c>
      <c r="D12663" s="15">
        <v>45924</v>
      </c>
    </row>
    <row r="12664" ht="14.25" spans="1:4">
      <c r="A12664" s="8">
        <v>12662</v>
      </c>
      <c r="B12664" s="12">
        <v>24941</v>
      </c>
      <c r="C12664" s="24" t="s">
        <v>1066</v>
      </c>
      <c r="D12664" s="15">
        <v>45924</v>
      </c>
    </row>
    <row r="12665" ht="14.25" spans="1:4">
      <c r="A12665" s="8">
        <v>12663</v>
      </c>
      <c r="B12665" s="12">
        <v>23399</v>
      </c>
      <c r="C12665" s="24" t="s">
        <v>1067</v>
      </c>
      <c r="D12665" s="15">
        <v>45924</v>
      </c>
    </row>
    <row r="12666" ht="14.25" spans="1:4">
      <c r="A12666" s="8">
        <v>12664</v>
      </c>
      <c r="B12666" s="12">
        <v>25253</v>
      </c>
      <c r="C12666" s="24" t="s">
        <v>1068</v>
      </c>
      <c r="D12666" s="15">
        <v>45924</v>
      </c>
    </row>
    <row r="12667" ht="14.25" spans="1:4">
      <c r="A12667" s="8">
        <v>12665</v>
      </c>
      <c r="B12667" s="12">
        <v>25249</v>
      </c>
      <c r="C12667" s="24" t="s">
        <v>1069</v>
      </c>
      <c r="D12667" s="15">
        <v>45924</v>
      </c>
    </row>
    <row r="12668" ht="14.25" spans="1:4">
      <c r="A12668" s="8">
        <v>12666</v>
      </c>
      <c r="B12668" s="12">
        <v>25490</v>
      </c>
      <c r="C12668" s="24" t="s">
        <v>1070</v>
      </c>
      <c r="D12668" s="15">
        <v>45923</v>
      </c>
    </row>
    <row r="12669" ht="14.25" spans="1:4">
      <c r="A12669" s="8">
        <v>12667</v>
      </c>
      <c r="B12669" s="12">
        <v>24411</v>
      </c>
      <c r="C12669" s="24" t="s">
        <v>1071</v>
      </c>
      <c r="D12669" s="15">
        <v>45923</v>
      </c>
    </row>
    <row r="12670" ht="14.25" spans="1:4">
      <c r="A12670" s="8">
        <v>12668</v>
      </c>
      <c r="B12670" s="12">
        <v>24254</v>
      </c>
      <c r="C12670" s="24" t="s">
        <v>1072</v>
      </c>
      <c r="D12670" s="15">
        <v>45923</v>
      </c>
    </row>
    <row r="12671" ht="14.25" spans="1:4">
      <c r="A12671" s="8">
        <v>12669</v>
      </c>
      <c r="B12671" s="12">
        <v>24954</v>
      </c>
      <c r="C12671" s="24" t="s">
        <v>1073</v>
      </c>
      <c r="D12671" s="15">
        <v>45923</v>
      </c>
    </row>
    <row r="12672" ht="14.25" spans="1:4">
      <c r="A12672" s="8">
        <v>12670</v>
      </c>
      <c r="B12672" s="12">
        <v>24126</v>
      </c>
      <c r="C12672" s="24" t="s">
        <v>1074</v>
      </c>
      <c r="D12672" s="15">
        <v>45923</v>
      </c>
    </row>
    <row r="12673" ht="14.25" spans="1:4">
      <c r="A12673" s="8">
        <v>12671</v>
      </c>
      <c r="B12673" s="12">
        <v>23951</v>
      </c>
      <c r="C12673" s="24" t="s">
        <v>1075</v>
      </c>
      <c r="D12673" s="15">
        <v>45923</v>
      </c>
    </row>
    <row r="12674" ht="14.25" spans="1:4">
      <c r="A12674" s="8">
        <v>12672</v>
      </c>
      <c r="B12674" s="12">
        <v>24939</v>
      </c>
      <c r="C12674" s="24" t="s">
        <v>1076</v>
      </c>
      <c r="D12674" s="15">
        <v>45923</v>
      </c>
    </row>
    <row r="12675" ht="14.25" spans="1:4">
      <c r="A12675" s="8">
        <v>12673</v>
      </c>
      <c r="B12675" s="12">
        <v>24772</v>
      </c>
      <c r="C12675" s="24" t="s">
        <v>1077</v>
      </c>
      <c r="D12675" s="15">
        <v>45923</v>
      </c>
    </row>
    <row r="12676" ht="14.25" spans="1:4">
      <c r="A12676" s="8">
        <v>12674</v>
      </c>
      <c r="B12676" s="12">
        <v>25311</v>
      </c>
      <c r="C12676" s="24" t="s">
        <v>1078</v>
      </c>
      <c r="D12676" s="15">
        <v>45923</v>
      </c>
    </row>
    <row r="12677" ht="14.25" spans="1:4">
      <c r="A12677" s="8">
        <v>12675</v>
      </c>
      <c r="B12677" s="12">
        <v>25497</v>
      </c>
      <c r="C12677" s="24" t="s">
        <v>1079</v>
      </c>
      <c r="D12677" s="15">
        <v>45923</v>
      </c>
    </row>
    <row r="12678" ht="14.25" spans="1:4">
      <c r="A12678" s="8">
        <v>12676</v>
      </c>
      <c r="B12678" s="12">
        <v>25525</v>
      </c>
      <c r="C12678" s="24" t="s">
        <v>1080</v>
      </c>
      <c r="D12678" s="15">
        <v>45923</v>
      </c>
    </row>
    <row r="12679" ht="14.25" spans="1:4">
      <c r="A12679" s="8">
        <v>12677</v>
      </c>
      <c r="B12679" s="12">
        <v>24920</v>
      </c>
      <c r="C12679" s="24" t="s">
        <v>1081</v>
      </c>
      <c r="D12679" s="15">
        <v>45923</v>
      </c>
    </row>
    <row r="12680" ht="14.25" spans="1:4">
      <c r="A12680" s="8">
        <v>12678</v>
      </c>
      <c r="B12680" s="12">
        <v>25053</v>
      </c>
      <c r="C12680" s="24" t="s">
        <v>1082</v>
      </c>
      <c r="D12680" s="15">
        <v>45923</v>
      </c>
    </row>
    <row r="12681" ht="14.25" spans="1:4">
      <c r="A12681" s="8">
        <v>12679</v>
      </c>
      <c r="B12681" s="12">
        <v>23981</v>
      </c>
      <c r="C12681" s="24" t="s">
        <v>1083</v>
      </c>
      <c r="D12681" s="15">
        <v>45923</v>
      </c>
    </row>
    <row r="12682" ht="14.25" spans="1:4">
      <c r="A12682" s="8">
        <v>12680</v>
      </c>
      <c r="B12682" s="12">
        <v>25428</v>
      </c>
      <c r="C12682" s="24" t="s">
        <v>1084</v>
      </c>
      <c r="D12682" s="15">
        <v>45923</v>
      </c>
    </row>
    <row r="12683" ht="14.25" spans="1:4">
      <c r="A12683" s="8">
        <v>12681</v>
      </c>
      <c r="B12683" s="12">
        <v>23748</v>
      </c>
      <c r="C12683" s="24" t="s">
        <v>1085</v>
      </c>
      <c r="D12683" s="15">
        <v>45923</v>
      </c>
    </row>
    <row r="12684" ht="14.25" spans="1:4">
      <c r="A12684" s="8">
        <v>12682</v>
      </c>
      <c r="B12684" s="12">
        <v>23323</v>
      </c>
      <c r="C12684" s="24" t="s">
        <v>1086</v>
      </c>
      <c r="D12684" s="15">
        <v>45923</v>
      </c>
    </row>
    <row r="12685" ht="14.25" spans="1:4">
      <c r="A12685" s="8">
        <v>12683</v>
      </c>
      <c r="B12685" s="12">
        <v>25069</v>
      </c>
      <c r="C12685" s="24" t="s">
        <v>1087</v>
      </c>
      <c r="D12685" s="15">
        <v>45923</v>
      </c>
    </row>
    <row r="12686" ht="14.25" spans="1:4">
      <c r="A12686" s="8">
        <v>12684</v>
      </c>
      <c r="B12686" s="12">
        <v>25411</v>
      </c>
      <c r="C12686" s="24" t="s">
        <v>1088</v>
      </c>
      <c r="D12686" s="15">
        <v>45923</v>
      </c>
    </row>
    <row r="12687" ht="14.25" spans="1:4">
      <c r="A12687" s="8">
        <v>12685</v>
      </c>
      <c r="B12687" s="12">
        <v>563690</v>
      </c>
      <c r="C12687" s="24" t="s">
        <v>1089</v>
      </c>
      <c r="D12687" s="15">
        <v>45923</v>
      </c>
    </row>
    <row r="12688" ht="14.25" spans="1:4">
      <c r="A12688" s="8">
        <v>12686</v>
      </c>
      <c r="B12688" s="12">
        <v>25029</v>
      </c>
      <c r="C12688" s="24" t="s">
        <v>1090</v>
      </c>
      <c r="D12688" s="15">
        <v>45923</v>
      </c>
    </row>
    <row r="12689" ht="14.25" spans="1:4">
      <c r="A12689" s="8">
        <v>12687</v>
      </c>
      <c r="B12689" s="12">
        <v>24728</v>
      </c>
      <c r="C12689" s="24" t="s">
        <v>1091</v>
      </c>
      <c r="D12689" s="15">
        <v>45923</v>
      </c>
    </row>
    <row r="12690" ht="14.25" spans="1:4">
      <c r="A12690" s="8">
        <v>12688</v>
      </c>
      <c r="B12690" s="12">
        <v>25298</v>
      </c>
      <c r="C12690" s="24" t="s">
        <v>1092</v>
      </c>
      <c r="D12690" s="15">
        <v>45923</v>
      </c>
    </row>
    <row r="12691" ht="14.25" spans="1:4">
      <c r="A12691" s="8">
        <v>12689</v>
      </c>
      <c r="B12691" s="12">
        <v>25291</v>
      </c>
      <c r="C12691" s="24" t="s">
        <v>1093</v>
      </c>
      <c r="D12691" s="15">
        <v>45923</v>
      </c>
    </row>
    <row r="12692" ht="14.25" spans="1:4">
      <c r="A12692" s="8">
        <v>12690</v>
      </c>
      <c r="B12692" s="12">
        <v>25103</v>
      </c>
      <c r="C12692" s="24" t="s">
        <v>1094</v>
      </c>
      <c r="D12692" s="15">
        <v>45922</v>
      </c>
    </row>
    <row r="12693" ht="14.25" spans="1:4">
      <c r="A12693" s="8">
        <v>12691</v>
      </c>
      <c r="B12693" s="12">
        <v>515720</v>
      </c>
      <c r="C12693" s="24" t="s">
        <v>1095</v>
      </c>
      <c r="D12693" s="15">
        <v>45922</v>
      </c>
    </row>
    <row r="12694" ht="14.25" spans="1:4">
      <c r="A12694" s="8">
        <v>12692</v>
      </c>
      <c r="B12694" s="12">
        <v>24790</v>
      </c>
      <c r="C12694" s="24" t="s">
        <v>1096</v>
      </c>
      <c r="D12694" s="15">
        <v>45922</v>
      </c>
    </row>
    <row r="12695" ht="14.25" spans="1:4">
      <c r="A12695" s="8">
        <v>12693</v>
      </c>
      <c r="B12695" s="12">
        <v>520920</v>
      </c>
      <c r="C12695" s="24" t="s">
        <v>1097</v>
      </c>
      <c r="D12695" s="15">
        <v>45922</v>
      </c>
    </row>
    <row r="12696" ht="14.25" spans="1:4">
      <c r="A12696" s="8">
        <v>12694</v>
      </c>
      <c r="B12696" s="12">
        <v>530380</v>
      </c>
      <c r="C12696" s="24" t="s">
        <v>1098</v>
      </c>
      <c r="D12696" s="15">
        <v>45922</v>
      </c>
    </row>
    <row r="12697" ht="14.25" spans="1:4">
      <c r="A12697" s="8">
        <v>12695</v>
      </c>
      <c r="B12697" s="12">
        <v>25408</v>
      </c>
      <c r="C12697" s="24" t="s">
        <v>1099</v>
      </c>
      <c r="D12697" s="15">
        <v>45922</v>
      </c>
    </row>
    <row r="12698" ht="14.25" spans="1:4">
      <c r="A12698" s="8">
        <v>12696</v>
      </c>
      <c r="B12698" s="12">
        <v>25355</v>
      </c>
      <c r="C12698" s="24" t="s">
        <v>1100</v>
      </c>
      <c r="D12698" s="15">
        <v>45922</v>
      </c>
    </row>
    <row r="12699" ht="14.25" spans="1:4">
      <c r="A12699" s="8">
        <v>12697</v>
      </c>
      <c r="B12699" s="12">
        <v>23802</v>
      </c>
      <c r="C12699" s="24" t="s">
        <v>1101</v>
      </c>
      <c r="D12699" s="15">
        <v>45919</v>
      </c>
    </row>
    <row r="12700" ht="14.25" spans="1:4">
      <c r="A12700" s="8">
        <v>12698</v>
      </c>
      <c r="B12700" s="12">
        <v>24102</v>
      </c>
      <c r="C12700" s="24" t="s">
        <v>1102</v>
      </c>
      <c r="D12700" s="15">
        <v>45919</v>
      </c>
    </row>
    <row r="12701" ht="14.25" spans="1:4">
      <c r="A12701" s="8">
        <v>12699</v>
      </c>
      <c r="B12701" s="12">
        <v>159275</v>
      </c>
      <c r="C12701" s="24" t="s">
        <v>1103</v>
      </c>
      <c r="D12701" s="15">
        <v>45919</v>
      </c>
    </row>
    <row r="12702" ht="14.25" spans="1:4">
      <c r="A12702" s="8">
        <v>12700</v>
      </c>
      <c r="B12702" s="12">
        <v>24104</v>
      </c>
      <c r="C12702" s="24" t="s">
        <v>1104</v>
      </c>
      <c r="D12702" s="15">
        <v>45919</v>
      </c>
    </row>
    <row r="12703" ht="14.25" spans="1:4">
      <c r="A12703" s="8">
        <v>12701</v>
      </c>
      <c r="B12703" s="12">
        <v>25507</v>
      </c>
      <c r="C12703" s="24" t="s">
        <v>1105</v>
      </c>
      <c r="D12703" s="15">
        <v>45919</v>
      </c>
    </row>
    <row r="12704" ht="14.25" spans="1:4">
      <c r="A12704" s="8">
        <v>12702</v>
      </c>
      <c r="B12704" s="12">
        <v>25503</v>
      </c>
      <c r="C12704" s="24" t="s">
        <v>1106</v>
      </c>
      <c r="D12704" s="15">
        <v>45918</v>
      </c>
    </row>
    <row r="12705" ht="14.25" spans="1:4">
      <c r="A12705" s="8">
        <v>12703</v>
      </c>
      <c r="B12705" s="12">
        <v>25445</v>
      </c>
      <c r="C12705" s="24" t="s">
        <v>1107</v>
      </c>
      <c r="D12705" s="15">
        <v>45918</v>
      </c>
    </row>
    <row r="12706" ht="14.25" spans="1:4">
      <c r="A12706" s="8">
        <v>12704</v>
      </c>
      <c r="B12706" s="12">
        <v>24249</v>
      </c>
      <c r="C12706" s="24" t="s">
        <v>1108</v>
      </c>
      <c r="D12706" s="15">
        <v>45918</v>
      </c>
    </row>
    <row r="12707" ht="14.25" spans="1:4">
      <c r="A12707" s="8">
        <v>12705</v>
      </c>
      <c r="B12707" s="12">
        <v>25303</v>
      </c>
      <c r="C12707" s="24" t="s">
        <v>1109</v>
      </c>
      <c r="D12707" s="15">
        <v>45918</v>
      </c>
    </row>
    <row r="12708" ht="14.25" spans="1:4">
      <c r="A12708" s="8">
        <v>12706</v>
      </c>
      <c r="B12708" s="12">
        <v>23839</v>
      </c>
      <c r="C12708" s="24" t="s">
        <v>1110</v>
      </c>
      <c r="D12708" s="15">
        <v>45918</v>
      </c>
    </row>
    <row r="12709" ht="14.25" spans="1:4">
      <c r="A12709" s="8">
        <v>12707</v>
      </c>
      <c r="B12709" s="12">
        <v>25070</v>
      </c>
      <c r="C12709" s="24" t="s">
        <v>1111</v>
      </c>
      <c r="D12709" s="15">
        <v>45918</v>
      </c>
    </row>
    <row r="12710" ht="14.25" spans="1:4">
      <c r="A12710" s="8">
        <v>12708</v>
      </c>
      <c r="B12710" s="12">
        <v>159288</v>
      </c>
      <c r="C12710" s="24" t="s">
        <v>1112</v>
      </c>
      <c r="D12710" s="15">
        <v>45917</v>
      </c>
    </row>
    <row r="12711" ht="14.25" spans="1:4">
      <c r="A12711" s="8">
        <v>12709</v>
      </c>
      <c r="B12711" s="12">
        <v>159113</v>
      </c>
      <c r="C12711" s="24" t="s">
        <v>1113</v>
      </c>
      <c r="D12711" s="15">
        <v>45917</v>
      </c>
    </row>
    <row r="12712" ht="14.25" spans="1:4">
      <c r="A12712" s="8">
        <v>12710</v>
      </c>
      <c r="B12712" s="12">
        <v>159112</v>
      </c>
      <c r="C12712" s="24" t="s">
        <v>1114</v>
      </c>
      <c r="D12712" s="15">
        <v>45917</v>
      </c>
    </row>
    <row r="12713" ht="14.25" spans="1:4">
      <c r="A12713" s="8">
        <v>12711</v>
      </c>
      <c r="B12713" s="12">
        <v>551300</v>
      </c>
      <c r="C12713" s="24" t="s">
        <v>1115</v>
      </c>
      <c r="D12713" s="15">
        <v>45917</v>
      </c>
    </row>
    <row r="12714" ht="14.25" spans="1:4">
      <c r="A12714" s="8">
        <v>12712</v>
      </c>
      <c r="B12714" s="12">
        <v>159110</v>
      </c>
      <c r="C12714" s="24" t="s">
        <v>1116</v>
      </c>
      <c r="D12714" s="15">
        <v>45917</v>
      </c>
    </row>
    <row r="12715" ht="14.25" spans="1:4">
      <c r="A12715" s="8">
        <v>12713</v>
      </c>
      <c r="B12715" s="12">
        <v>589780</v>
      </c>
      <c r="C12715" s="24" t="s">
        <v>1117</v>
      </c>
      <c r="D12715" s="15">
        <v>45917</v>
      </c>
    </row>
    <row r="12716" ht="14.25" spans="1:4">
      <c r="A12716" s="8">
        <v>12714</v>
      </c>
      <c r="B12716" s="12">
        <v>159116</v>
      </c>
      <c r="C12716" s="24" t="s">
        <v>1118</v>
      </c>
      <c r="D12716" s="15">
        <v>45917</v>
      </c>
    </row>
    <row r="12717" ht="14.25" spans="1:4">
      <c r="A12717" s="8">
        <v>12715</v>
      </c>
      <c r="B12717" s="12">
        <v>25449</v>
      </c>
      <c r="C12717" s="24" t="s">
        <v>1119</v>
      </c>
      <c r="D12717" s="15">
        <v>45917</v>
      </c>
    </row>
    <row r="12718" ht="14.25" spans="1:4">
      <c r="A12718" s="8">
        <v>12716</v>
      </c>
      <c r="B12718" s="12">
        <v>159279</v>
      </c>
      <c r="C12718" s="24" t="s">
        <v>1120</v>
      </c>
      <c r="D12718" s="15">
        <v>45917</v>
      </c>
    </row>
    <row r="12719" ht="14.25" spans="1:4">
      <c r="A12719" s="8">
        <v>12717</v>
      </c>
      <c r="B12719" s="12">
        <v>551520</v>
      </c>
      <c r="C12719" s="24" t="s">
        <v>1121</v>
      </c>
      <c r="D12719" s="15">
        <v>45917</v>
      </c>
    </row>
    <row r="12720" ht="14.25" spans="1:4">
      <c r="A12720" s="8">
        <v>12718</v>
      </c>
      <c r="B12720" s="12">
        <v>159115</v>
      </c>
      <c r="C12720" s="24" t="s">
        <v>1122</v>
      </c>
      <c r="D12720" s="15">
        <v>45917</v>
      </c>
    </row>
    <row r="12721" ht="14.25" spans="1:4">
      <c r="A12721" s="8">
        <v>12719</v>
      </c>
      <c r="B12721" s="12">
        <v>551510</v>
      </c>
      <c r="C12721" s="24" t="s">
        <v>1123</v>
      </c>
      <c r="D12721" s="15">
        <v>45917</v>
      </c>
    </row>
    <row r="12722" ht="14.25" spans="1:4">
      <c r="A12722" s="8">
        <v>12720</v>
      </c>
      <c r="B12722" s="12">
        <v>551060</v>
      </c>
      <c r="C12722" s="24" t="s">
        <v>1124</v>
      </c>
      <c r="D12722" s="15">
        <v>45917</v>
      </c>
    </row>
    <row r="12723" ht="14.25" spans="1:4">
      <c r="A12723" s="8">
        <v>12721</v>
      </c>
      <c r="B12723" s="12">
        <v>159111</v>
      </c>
      <c r="C12723" s="24" t="s">
        <v>1125</v>
      </c>
      <c r="D12723" s="15">
        <v>45917</v>
      </c>
    </row>
    <row r="12724" ht="14.25" spans="1:4">
      <c r="A12724" s="8">
        <v>12722</v>
      </c>
      <c r="B12724" s="12">
        <v>551560</v>
      </c>
      <c r="C12724" s="24" t="s">
        <v>1126</v>
      </c>
      <c r="D12724" s="15">
        <v>45917</v>
      </c>
    </row>
    <row r="12725" ht="14.25" spans="1:4">
      <c r="A12725" s="8">
        <v>12723</v>
      </c>
      <c r="B12725" s="12">
        <v>23819</v>
      </c>
      <c r="C12725" s="24" t="s">
        <v>1127</v>
      </c>
      <c r="D12725" s="15">
        <v>45917</v>
      </c>
    </row>
    <row r="12726" ht="14.25" spans="1:4">
      <c r="A12726" s="8">
        <v>12724</v>
      </c>
      <c r="B12726" s="12">
        <v>511150</v>
      </c>
      <c r="C12726" s="24" t="s">
        <v>1128</v>
      </c>
      <c r="D12726" s="15">
        <v>45917</v>
      </c>
    </row>
    <row r="12727" ht="14.25" spans="1:4">
      <c r="A12727" s="8">
        <v>12725</v>
      </c>
      <c r="B12727" s="12">
        <v>520720</v>
      </c>
      <c r="C12727" s="24" t="s">
        <v>1129</v>
      </c>
      <c r="D12727" s="15">
        <v>45917</v>
      </c>
    </row>
    <row r="12728" ht="14.25" spans="1:4">
      <c r="A12728" s="8">
        <v>12726</v>
      </c>
      <c r="B12728" s="12">
        <v>551580</v>
      </c>
      <c r="C12728" s="24" t="s">
        <v>1130</v>
      </c>
      <c r="D12728" s="15">
        <v>45917</v>
      </c>
    </row>
    <row r="12729" ht="14.25" spans="1:4">
      <c r="A12729" s="8">
        <v>12727</v>
      </c>
      <c r="B12729" s="12">
        <v>551800</v>
      </c>
      <c r="C12729" s="24" t="s">
        <v>1131</v>
      </c>
      <c r="D12729" s="15">
        <v>45917</v>
      </c>
    </row>
    <row r="12730" ht="14.25" spans="1:4">
      <c r="A12730" s="8">
        <v>12728</v>
      </c>
      <c r="B12730" s="12">
        <v>25505</v>
      </c>
      <c r="C12730" s="24" t="s">
        <v>1132</v>
      </c>
      <c r="D12730" s="15">
        <v>45916</v>
      </c>
    </row>
    <row r="12731" ht="14.25" spans="1:4">
      <c r="A12731" s="8">
        <v>12729</v>
      </c>
      <c r="B12731" s="12">
        <v>23869</v>
      </c>
      <c r="C12731" s="24" t="s">
        <v>1133</v>
      </c>
      <c r="D12731" s="15">
        <v>45916</v>
      </c>
    </row>
    <row r="12732" ht="14.25" spans="1:4">
      <c r="A12732" s="8">
        <v>12730</v>
      </c>
      <c r="B12732" s="12">
        <v>21194</v>
      </c>
      <c r="C12732" s="24" t="s">
        <v>1134</v>
      </c>
      <c r="D12732" s="15">
        <v>45916</v>
      </c>
    </row>
    <row r="12733" ht="14.25" spans="1:4">
      <c r="A12733" s="8">
        <v>12731</v>
      </c>
      <c r="B12733" s="12">
        <v>24902</v>
      </c>
      <c r="C12733" s="24" t="s">
        <v>1135</v>
      </c>
      <c r="D12733" s="15">
        <v>45916</v>
      </c>
    </row>
    <row r="12734" ht="14.25" spans="1:4">
      <c r="A12734" s="8">
        <v>12732</v>
      </c>
      <c r="B12734" s="12">
        <v>25073</v>
      </c>
      <c r="C12734" s="24" t="s">
        <v>1136</v>
      </c>
      <c r="D12734" s="15">
        <v>45916</v>
      </c>
    </row>
    <row r="12735" ht="14.25" spans="1:4">
      <c r="A12735" s="8">
        <v>12733</v>
      </c>
      <c r="B12735" s="12">
        <v>25041</v>
      </c>
      <c r="C12735" s="24" t="s">
        <v>1137</v>
      </c>
      <c r="D12735" s="15">
        <v>45916</v>
      </c>
    </row>
    <row r="12736" ht="14.25" spans="1:4">
      <c r="A12736" s="8">
        <v>12734</v>
      </c>
      <c r="B12736" s="12">
        <v>25366</v>
      </c>
      <c r="C12736" s="24" t="s">
        <v>1138</v>
      </c>
      <c r="D12736" s="15">
        <v>45916</v>
      </c>
    </row>
    <row r="12737" ht="14.25" spans="1:4">
      <c r="A12737" s="8">
        <v>12735</v>
      </c>
      <c r="B12737" s="12">
        <v>24978</v>
      </c>
      <c r="C12737" s="24" t="s">
        <v>1139</v>
      </c>
      <c r="D12737" s="15">
        <v>45916</v>
      </c>
    </row>
    <row r="12738" ht="14.25" spans="1:4">
      <c r="A12738" s="8">
        <v>12736</v>
      </c>
      <c r="B12738" s="12">
        <v>24650</v>
      </c>
      <c r="C12738" s="24" t="s">
        <v>1140</v>
      </c>
      <c r="D12738" s="15">
        <v>45916</v>
      </c>
    </row>
    <row r="12739" ht="14.25" spans="1:4">
      <c r="A12739" s="8">
        <v>12737</v>
      </c>
      <c r="B12739" s="12">
        <v>25181</v>
      </c>
      <c r="C12739" s="24" t="s">
        <v>1141</v>
      </c>
      <c r="D12739" s="15">
        <v>45916</v>
      </c>
    </row>
    <row r="12740" ht="14.25" spans="1:4">
      <c r="A12740" s="8">
        <v>12738</v>
      </c>
      <c r="B12740" s="12">
        <v>24836</v>
      </c>
      <c r="C12740" s="24" t="s">
        <v>1142</v>
      </c>
      <c r="D12740" s="15">
        <v>45916</v>
      </c>
    </row>
    <row r="12741" ht="14.25" spans="1:4">
      <c r="A12741" s="8">
        <v>12739</v>
      </c>
      <c r="B12741" s="12">
        <v>24425</v>
      </c>
      <c r="C12741" s="24" t="s">
        <v>1143</v>
      </c>
      <c r="D12741" s="15">
        <v>45916</v>
      </c>
    </row>
    <row r="12742" ht="14.25" spans="1:4">
      <c r="A12742" s="8">
        <v>12740</v>
      </c>
      <c r="B12742" s="12">
        <v>24752</v>
      </c>
      <c r="C12742" s="24" t="s">
        <v>1144</v>
      </c>
      <c r="D12742" s="15">
        <v>45916</v>
      </c>
    </row>
    <row r="12743" ht="14.25" spans="1:4">
      <c r="A12743" s="8">
        <v>12741</v>
      </c>
      <c r="B12743" s="12">
        <v>24645</v>
      </c>
      <c r="C12743" s="24" t="s">
        <v>1145</v>
      </c>
      <c r="D12743" s="15">
        <v>45916</v>
      </c>
    </row>
    <row r="12744" ht="14.25" spans="1:4">
      <c r="A12744" s="8">
        <v>12742</v>
      </c>
      <c r="B12744" s="12">
        <v>24885</v>
      </c>
      <c r="C12744" s="24" t="s">
        <v>1146</v>
      </c>
      <c r="D12744" s="15">
        <v>45916</v>
      </c>
    </row>
    <row r="12745" ht="14.25" spans="1:4">
      <c r="A12745" s="8">
        <v>12743</v>
      </c>
      <c r="B12745" s="12">
        <v>25105</v>
      </c>
      <c r="C12745" s="24" t="s">
        <v>1147</v>
      </c>
      <c r="D12745" s="15">
        <v>45916</v>
      </c>
    </row>
    <row r="12746" ht="14.25" spans="1:4">
      <c r="A12746" s="8">
        <v>12744</v>
      </c>
      <c r="B12746" s="12">
        <v>23453</v>
      </c>
      <c r="C12746" s="24" t="s">
        <v>1148</v>
      </c>
      <c r="D12746" s="15">
        <v>45916</v>
      </c>
    </row>
    <row r="12747" ht="14.25" spans="1:4">
      <c r="A12747" s="8">
        <v>12745</v>
      </c>
      <c r="B12747" s="12">
        <v>24719</v>
      </c>
      <c r="C12747" s="24" t="s">
        <v>1149</v>
      </c>
      <c r="D12747" s="15">
        <v>45916</v>
      </c>
    </row>
    <row r="12748" ht="14.25" spans="1:4">
      <c r="A12748" s="8">
        <v>12746</v>
      </c>
      <c r="B12748" s="12">
        <v>25034</v>
      </c>
      <c r="C12748" s="24" t="s">
        <v>1150</v>
      </c>
      <c r="D12748" s="15">
        <v>45916</v>
      </c>
    </row>
    <row r="12749" ht="14.25" spans="1:4">
      <c r="A12749" s="8">
        <v>12747</v>
      </c>
      <c r="B12749" s="12">
        <v>25168</v>
      </c>
      <c r="C12749" s="24" t="s">
        <v>1151</v>
      </c>
      <c r="D12749" s="15">
        <v>45916</v>
      </c>
    </row>
    <row r="12750" ht="14.25" spans="1:4">
      <c r="A12750" s="8">
        <v>12748</v>
      </c>
      <c r="B12750" s="12">
        <v>23932</v>
      </c>
      <c r="C12750" s="24" t="s">
        <v>1152</v>
      </c>
      <c r="D12750" s="15">
        <v>45916</v>
      </c>
    </row>
    <row r="12751" ht="14.25" spans="1:4">
      <c r="A12751" s="8">
        <v>12749</v>
      </c>
      <c r="B12751" s="12">
        <v>25075</v>
      </c>
      <c r="C12751" s="24" t="s">
        <v>1153</v>
      </c>
      <c r="D12751" s="15">
        <v>45916</v>
      </c>
    </row>
    <row r="12752" ht="14.25" spans="1:4">
      <c r="A12752" s="8">
        <v>12750</v>
      </c>
      <c r="B12752" s="12">
        <v>24352</v>
      </c>
      <c r="C12752" s="24" t="s">
        <v>1154</v>
      </c>
      <c r="D12752" s="15">
        <v>45915</v>
      </c>
    </row>
    <row r="12753" ht="14.25" spans="1:4">
      <c r="A12753" s="8">
        <v>12751</v>
      </c>
      <c r="B12753" s="12">
        <v>23968</v>
      </c>
      <c r="C12753" s="24" t="s">
        <v>1155</v>
      </c>
      <c r="D12753" s="15">
        <v>45915</v>
      </c>
    </row>
    <row r="12754" ht="14.25" spans="1:4">
      <c r="A12754" s="8">
        <v>12752</v>
      </c>
      <c r="B12754" s="12">
        <v>24421</v>
      </c>
      <c r="C12754" s="24" t="s">
        <v>1156</v>
      </c>
      <c r="D12754" s="15">
        <v>45912</v>
      </c>
    </row>
    <row r="12755" ht="14.25" spans="1:4">
      <c r="A12755" s="8">
        <v>12753</v>
      </c>
      <c r="B12755" s="12">
        <v>24717</v>
      </c>
      <c r="C12755" s="24" t="s">
        <v>1157</v>
      </c>
      <c r="D12755" s="15">
        <v>45912</v>
      </c>
    </row>
    <row r="12756" ht="14.25" spans="1:4">
      <c r="A12756" s="8">
        <v>12754</v>
      </c>
      <c r="B12756" s="12">
        <v>24904</v>
      </c>
      <c r="C12756" s="24" t="s">
        <v>1158</v>
      </c>
      <c r="D12756" s="15">
        <v>45912</v>
      </c>
    </row>
    <row r="12757" ht="14.25" spans="1:4">
      <c r="A12757" s="8">
        <v>12755</v>
      </c>
      <c r="B12757" s="12">
        <v>159297</v>
      </c>
      <c r="C12757" s="24" t="s">
        <v>1159</v>
      </c>
      <c r="D12757" s="15">
        <v>45912</v>
      </c>
    </row>
    <row r="12758" ht="14.25" spans="1:4">
      <c r="A12758" s="8">
        <v>12756</v>
      </c>
      <c r="B12758" s="12">
        <v>24319</v>
      </c>
      <c r="C12758" s="24" t="s">
        <v>1160</v>
      </c>
      <c r="D12758" s="15">
        <v>45912</v>
      </c>
    </row>
    <row r="12759" ht="14.25" spans="1:4">
      <c r="A12759" s="8">
        <v>12757</v>
      </c>
      <c r="B12759" s="12">
        <v>25208</v>
      </c>
      <c r="C12759" s="24" t="s">
        <v>1161</v>
      </c>
      <c r="D12759" s="15">
        <v>45912</v>
      </c>
    </row>
    <row r="12760" ht="14.25" spans="1:4">
      <c r="A12760" s="8">
        <v>12758</v>
      </c>
      <c r="B12760" s="12">
        <v>25013</v>
      </c>
      <c r="C12760" s="24" t="s">
        <v>1162</v>
      </c>
      <c r="D12760" s="15">
        <v>45912</v>
      </c>
    </row>
    <row r="12761" ht="14.25" spans="1:4">
      <c r="A12761" s="8">
        <v>12759</v>
      </c>
      <c r="B12761" s="12">
        <v>25287</v>
      </c>
      <c r="C12761" s="24" t="s">
        <v>1163</v>
      </c>
      <c r="D12761" s="15">
        <v>45912</v>
      </c>
    </row>
    <row r="12762" ht="14.25" spans="1:4">
      <c r="A12762" s="8">
        <v>12760</v>
      </c>
      <c r="B12762" s="12">
        <v>25499</v>
      </c>
      <c r="C12762" s="24" t="s">
        <v>1164</v>
      </c>
      <c r="D12762" s="15">
        <v>45912</v>
      </c>
    </row>
    <row r="12763" ht="14.25" spans="1:4">
      <c r="A12763" s="8">
        <v>12761</v>
      </c>
      <c r="B12763" s="12">
        <v>25447</v>
      </c>
      <c r="C12763" s="24" t="s">
        <v>1165</v>
      </c>
      <c r="D12763" s="15">
        <v>45911</v>
      </c>
    </row>
    <row r="12764" ht="14.25" spans="1:4">
      <c r="A12764" s="8">
        <v>12762</v>
      </c>
      <c r="B12764" s="12">
        <v>25421</v>
      </c>
      <c r="C12764" s="24" t="s">
        <v>1166</v>
      </c>
      <c r="D12764" s="15">
        <v>45911</v>
      </c>
    </row>
    <row r="12765" ht="14.25" spans="1:4">
      <c r="A12765" s="8">
        <v>12763</v>
      </c>
      <c r="B12765" s="12">
        <v>24540</v>
      </c>
      <c r="C12765" s="24" t="s">
        <v>1167</v>
      </c>
      <c r="D12765" s="15">
        <v>45911</v>
      </c>
    </row>
    <row r="12766" ht="14.25" spans="1:4">
      <c r="A12766" s="8">
        <v>12764</v>
      </c>
      <c r="B12766" s="12">
        <v>25296</v>
      </c>
      <c r="C12766" s="24" t="s">
        <v>1168</v>
      </c>
      <c r="D12766" s="15">
        <v>45911</v>
      </c>
    </row>
    <row r="12767" ht="14.25" spans="1:4">
      <c r="A12767" s="8">
        <v>12765</v>
      </c>
      <c r="B12767" s="12">
        <v>24517</v>
      </c>
      <c r="C12767" s="24" t="s">
        <v>1169</v>
      </c>
      <c r="D12767" s="15">
        <v>45911</v>
      </c>
    </row>
    <row r="12768" ht="14.25" spans="1:4">
      <c r="A12768" s="8">
        <v>12766</v>
      </c>
      <c r="B12768" s="12">
        <v>159107</v>
      </c>
      <c r="C12768" s="24" t="s">
        <v>1170</v>
      </c>
      <c r="D12768" s="15">
        <v>45910</v>
      </c>
    </row>
    <row r="12769" ht="14.25" spans="1:4">
      <c r="A12769" s="8">
        <v>12767</v>
      </c>
      <c r="B12769" s="12">
        <v>589120</v>
      </c>
      <c r="C12769" s="24" t="s">
        <v>1171</v>
      </c>
      <c r="D12769" s="15">
        <v>45910</v>
      </c>
    </row>
    <row r="12770" ht="14.25" spans="1:4">
      <c r="A12770" s="8">
        <v>12768</v>
      </c>
      <c r="B12770" s="12">
        <v>24870</v>
      </c>
      <c r="C12770" s="24" t="s">
        <v>1172</v>
      </c>
      <c r="D12770" s="15">
        <v>45910</v>
      </c>
    </row>
    <row r="12771" ht="14.25" spans="1:4">
      <c r="A12771" s="8">
        <v>12769</v>
      </c>
      <c r="B12771" s="12">
        <v>23579</v>
      </c>
      <c r="C12771" s="24" t="s">
        <v>1173</v>
      </c>
      <c r="D12771" s="15">
        <v>45910</v>
      </c>
    </row>
    <row r="12772" ht="14.25" spans="1:4">
      <c r="A12772" s="8">
        <v>12770</v>
      </c>
      <c r="B12772" s="12">
        <v>25024</v>
      </c>
      <c r="C12772" s="24" t="s">
        <v>1174</v>
      </c>
      <c r="D12772" s="15">
        <v>45910</v>
      </c>
    </row>
    <row r="12773" ht="14.25" spans="1:4">
      <c r="A12773" s="8">
        <v>12771</v>
      </c>
      <c r="B12773" s="12">
        <v>563600</v>
      </c>
      <c r="C12773" s="24" t="s">
        <v>1175</v>
      </c>
      <c r="D12773" s="15">
        <v>45910</v>
      </c>
    </row>
    <row r="12774" ht="14.25" spans="1:4">
      <c r="A12774" s="8">
        <v>12772</v>
      </c>
      <c r="B12774" s="12">
        <v>589960</v>
      </c>
      <c r="C12774" s="24" t="s">
        <v>1176</v>
      </c>
      <c r="D12774" s="15">
        <v>45910</v>
      </c>
    </row>
    <row r="12775" ht="14.25" spans="1:4">
      <c r="A12775" s="8">
        <v>12773</v>
      </c>
      <c r="B12775" s="12">
        <v>19664</v>
      </c>
      <c r="C12775" s="24" t="s">
        <v>1177</v>
      </c>
      <c r="D12775" s="15">
        <v>45910</v>
      </c>
    </row>
    <row r="12776" ht="14.25" spans="1:4">
      <c r="A12776" s="8">
        <v>12774</v>
      </c>
      <c r="B12776" s="12">
        <v>560570</v>
      </c>
      <c r="C12776" s="24" t="s">
        <v>1178</v>
      </c>
      <c r="D12776" s="15">
        <v>45910</v>
      </c>
    </row>
    <row r="12777" ht="14.25" spans="1:4">
      <c r="A12777" s="8">
        <v>12775</v>
      </c>
      <c r="B12777" s="12">
        <v>23226</v>
      </c>
      <c r="C12777" s="24" t="s">
        <v>1179</v>
      </c>
      <c r="D12777" s="15">
        <v>45909</v>
      </c>
    </row>
    <row r="12778" ht="14.25" spans="1:4">
      <c r="A12778" s="8">
        <v>12776</v>
      </c>
      <c r="B12778" s="12">
        <v>25396</v>
      </c>
      <c r="C12778" s="24" t="s">
        <v>1180</v>
      </c>
      <c r="D12778" s="15">
        <v>45909</v>
      </c>
    </row>
    <row r="12779" ht="14.25" spans="1:4">
      <c r="A12779" s="8">
        <v>12777</v>
      </c>
      <c r="B12779" s="12">
        <v>25020</v>
      </c>
      <c r="C12779" s="24" t="s">
        <v>1181</v>
      </c>
      <c r="D12779" s="15">
        <v>45909</v>
      </c>
    </row>
    <row r="12780" ht="14.25" spans="1:4">
      <c r="A12780" s="8">
        <v>12778</v>
      </c>
      <c r="B12780" s="12">
        <v>24874</v>
      </c>
      <c r="C12780" s="24" t="s">
        <v>1182</v>
      </c>
      <c r="D12780" s="15">
        <v>45909</v>
      </c>
    </row>
    <row r="12781" ht="14.25" spans="1:4">
      <c r="A12781" s="8">
        <v>12779</v>
      </c>
      <c r="B12781" s="12">
        <v>23905</v>
      </c>
      <c r="C12781" s="24" t="s">
        <v>1183</v>
      </c>
      <c r="D12781" s="15">
        <v>45909</v>
      </c>
    </row>
    <row r="12782" ht="14.25" spans="1:4">
      <c r="A12782" s="8">
        <v>12780</v>
      </c>
      <c r="B12782" s="12">
        <v>24375</v>
      </c>
      <c r="C12782" s="24" t="s">
        <v>1184</v>
      </c>
      <c r="D12782" s="15">
        <v>45909</v>
      </c>
    </row>
    <row r="12783" ht="14.25" spans="1:4">
      <c r="A12783" s="8">
        <v>12781</v>
      </c>
      <c r="B12783" s="12">
        <v>24135</v>
      </c>
      <c r="C12783" s="24" t="s">
        <v>1185</v>
      </c>
      <c r="D12783" s="15">
        <v>45909</v>
      </c>
    </row>
    <row r="12784" ht="14.25" spans="1:4">
      <c r="A12784" s="8">
        <v>12782</v>
      </c>
      <c r="B12784" s="12">
        <v>24862</v>
      </c>
      <c r="C12784" s="24" t="s">
        <v>1186</v>
      </c>
      <c r="D12784" s="15">
        <v>45909</v>
      </c>
    </row>
    <row r="12785" ht="14.25" spans="1:4">
      <c r="A12785" s="8">
        <v>12783</v>
      </c>
      <c r="B12785" s="12">
        <v>18210</v>
      </c>
      <c r="C12785" s="24" t="s">
        <v>1187</v>
      </c>
      <c r="D12785" s="15">
        <v>45909</v>
      </c>
    </row>
    <row r="12786" ht="14.25" spans="1:4">
      <c r="A12786" s="8">
        <v>12784</v>
      </c>
      <c r="B12786" s="12">
        <v>24906</v>
      </c>
      <c r="C12786" s="24" t="s">
        <v>1188</v>
      </c>
      <c r="D12786" s="15">
        <v>45909</v>
      </c>
    </row>
    <row r="12787" ht="14.25" spans="1:4">
      <c r="A12787" s="8">
        <v>12785</v>
      </c>
      <c r="B12787" s="12">
        <v>23082</v>
      </c>
      <c r="C12787" s="24" t="s">
        <v>1189</v>
      </c>
      <c r="D12787" s="15">
        <v>45909</v>
      </c>
    </row>
    <row r="12788" ht="14.25" spans="1:4">
      <c r="A12788" s="8">
        <v>12786</v>
      </c>
      <c r="B12788" s="12">
        <v>24962</v>
      </c>
      <c r="C12788" s="24" t="s">
        <v>1190</v>
      </c>
      <c r="D12788" s="15">
        <v>45909</v>
      </c>
    </row>
    <row r="12789" ht="14.25" spans="1:4">
      <c r="A12789" s="8">
        <v>12787</v>
      </c>
      <c r="B12789" s="12">
        <v>24271</v>
      </c>
      <c r="C12789" s="24" t="s">
        <v>1191</v>
      </c>
      <c r="D12789" s="15">
        <v>45909</v>
      </c>
    </row>
    <row r="12790" ht="14.25" spans="1:4">
      <c r="A12790" s="8">
        <v>12788</v>
      </c>
      <c r="B12790" s="12">
        <v>24354</v>
      </c>
      <c r="C12790" s="24" t="s">
        <v>1192</v>
      </c>
      <c r="D12790" s="15">
        <v>45909</v>
      </c>
    </row>
    <row r="12791" ht="14.25" spans="1:4">
      <c r="A12791" s="8">
        <v>12789</v>
      </c>
      <c r="B12791" s="12">
        <v>159290</v>
      </c>
      <c r="C12791" s="24" t="s">
        <v>1193</v>
      </c>
      <c r="D12791" s="15">
        <v>45909</v>
      </c>
    </row>
    <row r="12792" ht="14.25" spans="1:4">
      <c r="A12792" s="8">
        <v>12790</v>
      </c>
      <c r="B12792" s="12">
        <v>159272</v>
      </c>
      <c r="C12792" s="24" t="s">
        <v>1194</v>
      </c>
      <c r="D12792" s="15">
        <v>45908</v>
      </c>
    </row>
    <row r="12793" ht="14.25" spans="1:4">
      <c r="A12793" s="8">
        <v>12791</v>
      </c>
      <c r="B12793" s="12">
        <v>159102</v>
      </c>
      <c r="C12793" s="24" t="s">
        <v>1195</v>
      </c>
      <c r="D12793" s="15">
        <v>45905</v>
      </c>
    </row>
    <row r="12794" ht="14.25" spans="1:4">
      <c r="A12794" s="8">
        <v>12792</v>
      </c>
      <c r="B12794" s="12">
        <v>25220</v>
      </c>
      <c r="C12794" s="24" t="s">
        <v>1196</v>
      </c>
      <c r="D12794" s="15">
        <v>45905</v>
      </c>
    </row>
    <row r="12795" ht="14.25" spans="1:4">
      <c r="A12795" s="8">
        <v>12793</v>
      </c>
      <c r="B12795" s="12">
        <v>24220</v>
      </c>
      <c r="C12795" s="24" t="s">
        <v>1197</v>
      </c>
      <c r="D12795" s="15">
        <v>45905</v>
      </c>
    </row>
    <row r="12796" ht="14.25" spans="1:4">
      <c r="A12796" s="8">
        <v>12794</v>
      </c>
      <c r="B12796" s="12">
        <v>25352</v>
      </c>
      <c r="C12796" s="24" t="s">
        <v>1198</v>
      </c>
      <c r="D12796" s="15">
        <v>45904</v>
      </c>
    </row>
    <row r="12797" ht="14.25" spans="1:4">
      <c r="A12797" s="8">
        <v>12795</v>
      </c>
      <c r="B12797" s="12">
        <v>25224</v>
      </c>
      <c r="C12797" s="24" t="s">
        <v>1199</v>
      </c>
      <c r="D12797" s="15">
        <v>45904</v>
      </c>
    </row>
    <row r="12798" ht="14.25" spans="1:4">
      <c r="A12798" s="8">
        <v>12796</v>
      </c>
      <c r="B12798" s="12">
        <v>563230</v>
      </c>
      <c r="C12798" s="24" t="s">
        <v>1200</v>
      </c>
      <c r="D12798" s="15">
        <v>45904</v>
      </c>
    </row>
    <row r="12799" ht="14.25" spans="1:4">
      <c r="A12799" s="8">
        <v>12797</v>
      </c>
      <c r="B12799" s="12">
        <v>24594</v>
      </c>
      <c r="C12799" s="24" t="s">
        <v>1201</v>
      </c>
      <c r="D12799" s="15">
        <v>45904</v>
      </c>
    </row>
    <row r="12800" ht="14.25" spans="1:4">
      <c r="A12800" s="8">
        <v>12798</v>
      </c>
      <c r="B12800" s="12">
        <v>24027</v>
      </c>
      <c r="C12800" s="24" t="s">
        <v>1202</v>
      </c>
      <c r="D12800" s="15">
        <v>45904</v>
      </c>
    </row>
    <row r="12801" ht="14.25" spans="1:4">
      <c r="A12801" s="8">
        <v>12799</v>
      </c>
      <c r="B12801" s="12">
        <v>24647</v>
      </c>
      <c r="C12801" s="24" t="s">
        <v>1203</v>
      </c>
      <c r="D12801" s="15">
        <v>45903</v>
      </c>
    </row>
    <row r="12802" ht="14.25" spans="1:4">
      <c r="A12802" s="8">
        <v>12800</v>
      </c>
      <c r="B12802" s="12">
        <v>159289</v>
      </c>
      <c r="C12802" s="24" t="s">
        <v>1204</v>
      </c>
      <c r="D12802" s="15">
        <v>45903</v>
      </c>
    </row>
    <row r="12803" ht="14.25" spans="1:4">
      <c r="A12803" s="8">
        <v>12801</v>
      </c>
      <c r="B12803" s="12">
        <v>159299</v>
      </c>
      <c r="C12803" s="24" t="s">
        <v>1205</v>
      </c>
      <c r="D12803" s="15">
        <v>45903</v>
      </c>
    </row>
    <row r="12804" ht="14.25" spans="1:4">
      <c r="A12804" s="8">
        <v>12802</v>
      </c>
      <c r="B12804" s="12">
        <v>25109</v>
      </c>
      <c r="C12804" s="24" t="s">
        <v>1206</v>
      </c>
      <c r="D12804" s="15">
        <v>45903</v>
      </c>
    </row>
    <row r="12805" ht="14.25" spans="1:4">
      <c r="A12805" s="8">
        <v>12803</v>
      </c>
      <c r="B12805" s="12">
        <v>24417</v>
      </c>
      <c r="C12805" s="24" t="s">
        <v>1207</v>
      </c>
      <c r="D12805" s="15">
        <v>45902</v>
      </c>
    </row>
    <row r="12806" ht="14.25" spans="1:4">
      <c r="A12806" s="8">
        <v>12804</v>
      </c>
      <c r="B12806" s="12">
        <v>24777</v>
      </c>
      <c r="C12806" s="24" t="s">
        <v>1208</v>
      </c>
      <c r="D12806" s="15">
        <v>45902</v>
      </c>
    </row>
    <row r="12807" ht="14.25" spans="1:4">
      <c r="A12807" s="8">
        <v>12805</v>
      </c>
      <c r="B12807" s="12">
        <v>23616</v>
      </c>
      <c r="C12807" s="24" t="s">
        <v>1209</v>
      </c>
      <c r="D12807" s="15">
        <v>45902</v>
      </c>
    </row>
    <row r="12808" ht="14.25" spans="1:4">
      <c r="A12808" s="8">
        <v>12806</v>
      </c>
      <c r="B12808" s="12">
        <v>24732</v>
      </c>
      <c r="C12808" s="24" t="s">
        <v>1210</v>
      </c>
      <c r="D12808" s="15">
        <v>45902</v>
      </c>
    </row>
    <row r="12809" ht="14.25" spans="1:4">
      <c r="A12809" s="8">
        <v>12807</v>
      </c>
      <c r="B12809" s="12">
        <v>24857</v>
      </c>
      <c r="C12809" s="24" t="s">
        <v>1211</v>
      </c>
      <c r="D12809" s="15">
        <v>45902</v>
      </c>
    </row>
    <row r="12810" ht="14.25" spans="1:4">
      <c r="A12810" s="8">
        <v>12808</v>
      </c>
      <c r="B12810" s="12">
        <v>24839</v>
      </c>
      <c r="C12810" s="24" t="s">
        <v>1212</v>
      </c>
      <c r="D12810" s="15">
        <v>45902</v>
      </c>
    </row>
    <row r="12811" ht="14.25" spans="1:4">
      <c r="A12811" s="8">
        <v>12809</v>
      </c>
      <c r="B12811" s="12">
        <v>25164</v>
      </c>
      <c r="C12811" s="24" t="s">
        <v>1213</v>
      </c>
      <c r="D12811" s="15">
        <v>45902</v>
      </c>
    </row>
    <row r="12812" ht="14.25" spans="1:4">
      <c r="A12812" s="8">
        <v>12810</v>
      </c>
      <c r="B12812" s="12">
        <v>23653</v>
      </c>
      <c r="C12812" s="24" t="s">
        <v>1214</v>
      </c>
      <c r="D12812" s="15">
        <v>45902</v>
      </c>
    </row>
    <row r="12813" ht="14.25" spans="1:4">
      <c r="A12813" s="8">
        <v>12811</v>
      </c>
      <c r="B12813" s="12">
        <v>24332</v>
      </c>
      <c r="C12813" s="24" t="s">
        <v>1215</v>
      </c>
      <c r="D12813" s="15">
        <v>45902</v>
      </c>
    </row>
    <row r="12814" ht="14.25" spans="1:4">
      <c r="A12814" s="8">
        <v>12812</v>
      </c>
      <c r="B12814" s="12">
        <v>24636</v>
      </c>
      <c r="C12814" s="24" t="s">
        <v>1216</v>
      </c>
      <c r="D12814" s="15">
        <v>45902</v>
      </c>
    </row>
    <row r="12815" ht="14.25" spans="1:4">
      <c r="A12815" s="8">
        <v>12813</v>
      </c>
      <c r="B12815" s="12">
        <v>24727</v>
      </c>
      <c r="C12815" s="24" t="s">
        <v>1217</v>
      </c>
      <c r="D12815" s="15">
        <v>45902</v>
      </c>
    </row>
    <row r="12816" ht="14.25" spans="1:4">
      <c r="A12816" s="8">
        <v>12814</v>
      </c>
      <c r="B12816" s="12">
        <v>24534</v>
      </c>
      <c r="C12816" s="24" t="s">
        <v>1218</v>
      </c>
      <c r="D12816" s="15">
        <v>45902</v>
      </c>
    </row>
    <row r="12817" ht="14.25" spans="1:4">
      <c r="A12817" s="8">
        <v>12815</v>
      </c>
      <c r="B12817" s="12">
        <v>25170</v>
      </c>
      <c r="C12817" s="24" t="s">
        <v>1219</v>
      </c>
      <c r="D12817" s="15">
        <v>45902</v>
      </c>
    </row>
    <row r="12818" ht="14.25" spans="1:4">
      <c r="A12818" s="8">
        <v>12816</v>
      </c>
      <c r="B12818" s="12">
        <v>24300</v>
      </c>
      <c r="C12818" s="24" t="s">
        <v>1220</v>
      </c>
      <c r="D12818" s="15">
        <v>45902</v>
      </c>
    </row>
    <row r="12819" ht="14.25" spans="1:4">
      <c r="A12819" s="8">
        <v>12817</v>
      </c>
      <c r="B12819" s="12">
        <v>25195</v>
      </c>
      <c r="C12819" s="24" t="s">
        <v>1221</v>
      </c>
      <c r="D12819" s="15">
        <v>45902</v>
      </c>
    </row>
    <row r="12820" ht="14.25" spans="1:4">
      <c r="A12820" s="8">
        <v>12818</v>
      </c>
      <c r="B12820" s="12">
        <v>23420</v>
      </c>
      <c r="C12820" s="24" t="s">
        <v>1222</v>
      </c>
      <c r="D12820" s="15">
        <v>45902</v>
      </c>
    </row>
    <row r="12821" ht="14.25" spans="1:4">
      <c r="A12821" s="8">
        <v>12819</v>
      </c>
      <c r="B12821" s="12">
        <v>24700</v>
      </c>
      <c r="C12821" s="24" t="s">
        <v>1223</v>
      </c>
      <c r="D12821" s="15">
        <v>45902</v>
      </c>
    </row>
    <row r="12822" ht="14.25" spans="1:4">
      <c r="A12822" s="8">
        <v>12820</v>
      </c>
      <c r="B12822" s="12">
        <v>24898</v>
      </c>
      <c r="C12822" s="24" t="s">
        <v>1224</v>
      </c>
      <c r="D12822" s="15">
        <v>45902</v>
      </c>
    </row>
    <row r="12823" ht="14.25" spans="1:4">
      <c r="A12823" s="8">
        <v>12821</v>
      </c>
      <c r="B12823" s="12">
        <v>23386</v>
      </c>
      <c r="C12823" s="24" t="s">
        <v>1225</v>
      </c>
      <c r="D12823" s="15">
        <v>45902</v>
      </c>
    </row>
    <row r="12824" ht="14.25" spans="1:4">
      <c r="A12824" s="8">
        <v>12822</v>
      </c>
      <c r="B12824" s="12">
        <v>23313</v>
      </c>
      <c r="C12824" s="24" t="s">
        <v>1226</v>
      </c>
      <c r="D12824" s="15">
        <v>45902</v>
      </c>
    </row>
    <row r="12825" ht="14.25" spans="1:4">
      <c r="A12825" s="8">
        <v>12823</v>
      </c>
      <c r="B12825" s="12">
        <v>25060</v>
      </c>
      <c r="C12825" s="24" t="s">
        <v>1227</v>
      </c>
      <c r="D12825" s="15">
        <v>45902</v>
      </c>
    </row>
    <row r="12826" ht="14.25" spans="1:4">
      <c r="A12826" s="8">
        <v>12824</v>
      </c>
      <c r="B12826" s="12">
        <v>24750</v>
      </c>
      <c r="C12826" s="24" t="s">
        <v>1228</v>
      </c>
      <c r="D12826" s="15">
        <v>45901</v>
      </c>
    </row>
    <row r="12827" ht="14.25" spans="1:4">
      <c r="A12827" s="8">
        <v>12825</v>
      </c>
      <c r="B12827" s="12">
        <v>24833</v>
      </c>
      <c r="C12827" s="24" t="s">
        <v>1229</v>
      </c>
      <c r="D12827" s="15">
        <v>45901</v>
      </c>
    </row>
    <row r="12828" ht="14.25" spans="1:4">
      <c r="A12828" s="8">
        <v>12826</v>
      </c>
      <c r="B12828" s="12">
        <v>24891</v>
      </c>
      <c r="C12828" s="24" t="s">
        <v>1230</v>
      </c>
      <c r="D12828" s="15">
        <v>45901</v>
      </c>
    </row>
    <row r="12829" ht="14.25" spans="1:4">
      <c r="A12829" s="8">
        <v>12827</v>
      </c>
      <c r="B12829" s="12">
        <v>24853</v>
      </c>
      <c r="C12829" s="24" t="s">
        <v>1231</v>
      </c>
      <c r="D12829" s="15">
        <v>45901</v>
      </c>
    </row>
    <row r="12830" ht="14.25" spans="1:4">
      <c r="A12830" s="8">
        <v>12828</v>
      </c>
      <c r="B12830" s="12">
        <v>25002</v>
      </c>
      <c r="C12830" s="24" t="s">
        <v>1232</v>
      </c>
      <c r="D12830" s="15">
        <v>45901</v>
      </c>
    </row>
    <row r="12831" ht="14.25" spans="1:4">
      <c r="A12831" s="8">
        <v>12829</v>
      </c>
      <c r="B12831" s="9">
        <v>24480</v>
      </c>
      <c r="C12831" s="10" t="s">
        <v>1233</v>
      </c>
      <c r="D12831" s="23">
        <v>45961</v>
      </c>
    </row>
    <row r="12832" ht="14.25" spans="1:4">
      <c r="A12832" s="8">
        <v>12830</v>
      </c>
      <c r="B12832" s="9">
        <v>24330</v>
      </c>
      <c r="C12832" s="10" t="s">
        <v>1234</v>
      </c>
      <c r="D12832" s="23">
        <v>45961</v>
      </c>
    </row>
    <row r="12833" ht="14.25" spans="1:4">
      <c r="A12833" s="8">
        <v>12831</v>
      </c>
      <c r="B12833" s="9">
        <v>25039</v>
      </c>
      <c r="C12833" s="10" t="s">
        <v>1235</v>
      </c>
      <c r="D12833" s="23">
        <v>45961</v>
      </c>
    </row>
    <row r="12834" ht="14.25" spans="1:4">
      <c r="A12834" s="8">
        <v>12832</v>
      </c>
      <c r="B12834" s="9">
        <v>24951</v>
      </c>
      <c r="C12834" s="10" t="s">
        <v>1236</v>
      </c>
      <c r="D12834" s="23">
        <v>45961</v>
      </c>
    </row>
    <row r="12835" ht="14.25" spans="1:4">
      <c r="A12835" s="8">
        <v>12833</v>
      </c>
      <c r="B12835" s="9">
        <v>24949</v>
      </c>
      <c r="C12835" s="10" t="s">
        <v>1237</v>
      </c>
      <c r="D12835" s="23">
        <v>45961</v>
      </c>
    </row>
    <row r="12836" ht="14.25" spans="1:4">
      <c r="A12836" s="8">
        <v>12834</v>
      </c>
      <c r="B12836" s="9">
        <v>25758</v>
      </c>
      <c r="C12836" s="10" t="s">
        <v>1238</v>
      </c>
      <c r="D12836" s="23">
        <v>45961</v>
      </c>
    </row>
    <row r="12837" ht="14.25" spans="1:4">
      <c r="A12837" s="8">
        <v>12835</v>
      </c>
      <c r="B12837" s="9">
        <v>25466</v>
      </c>
      <c r="C12837" s="10" t="s">
        <v>1239</v>
      </c>
      <c r="D12837" s="23">
        <v>45961</v>
      </c>
    </row>
    <row r="12838" ht="14.25" spans="1:4">
      <c r="A12838" s="8">
        <v>12836</v>
      </c>
      <c r="B12838" s="9">
        <v>24214</v>
      </c>
      <c r="C12838" s="10" t="s">
        <v>1240</v>
      </c>
      <c r="D12838" s="23">
        <v>45961</v>
      </c>
    </row>
    <row r="12839" ht="14.25" spans="1:4">
      <c r="A12839" s="8">
        <v>12837</v>
      </c>
      <c r="B12839" s="9">
        <v>25289</v>
      </c>
      <c r="C12839" s="10" t="s">
        <v>1241</v>
      </c>
      <c r="D12839" s="23">
        <v>45961</v>
      </c>
    </row>
    <row r="12840" ht="14.25" spans="1:4">
      <c r="A12840" s="8">
        <v>12838</v>
      </c>
      <c r="B12840" s="9">
        <v>25779</v>
      </c>
      <c r="C12840" s="10" t="s">
        <v>1242</v>
      </c>
      <c r="D12840" s="23">
        <v>45961</v>
      </c>
    </row>
    <row r="12841" ht="14.25" spans="1:4">
      <c r="A12841" s="8">
        <v>12839</v>
      </c>
      <c r="B12841" s="9">
        <v>23142</v>
      </c>
      <c r="C12841" s="10" t="s">
        <v>1243</v>
      </c>
      <c r="D12841" s="23">
        <v>45961</v>
      </c>
    </row>
    <row r="12842" ht="14.25" spans="1:4">
      <c r="A12842" s="8">
        <v>12840</v>
      </c>
      <c r="B12842" s="9">
        <v>24866</v>
      </c>
      <c r="C12842" s="10" t="s">
        <v>1244</v>
      </c>
      <c r="D12842" s="23">
        <v>45961</v>
      </c>
    </row>
    <row r="12843" ht="14.25" spans="1:4">
      <c r="A12843" s="8">
        <v>12841</v>
      </c>
      <c r="B12843" s="9">
        <v>159128</v>
      </c>
      <c r="C12843" s="10" t="s">
        <v>1245</v>
      </c>
      <c r="D12843" s="23">
        <v>45961</v>
      </c>
    </row>
    <row r="12844" ht="14.25" spans="1:4">
      <c r="A12844" s="8">
        <v>12842</v>
      </c>
      <c r="B12844" s="9">
        <v>25860</v>
      </c>
      <c r="C12844" s="10" t="s">
        <v>1246</v>
      </c>
      <c r="D12844" s="23">
        <v>45961</v>
      </c>
    </row>
    <row r="12845" ht="14.25" spans="1:4">
      <c r="A12845" s="8">
        <v>12843</v>
      </c>
      <c r="B12845" s="9">
        <v>25719</v>
      </c>
      <c r="C12845" s="10" t="s">
        <v>1247</v>
      </c>
      <c r="D12845" s="23">
        <v>45961</v>
      </c>
    </row>
    <row r="12846" ht="14.25" spans="1:4">
      <c r="A12846" s="8">
        <v>12844</v>
      </c>
      <c r="B12846" s="9">
        <v>24943</v>
      </c>
      <c r="C12846" s="10" t="s">
        <v>1248</v>
      </c>
      <c r="D12846" s="23">
        <v>45961</v>
      </c>
    </row>
    <row r="12847" ht="14.25" spans="1:4">
      <c r="A12847" s="8">
        <v>12845</v>
      </c>
      <c r="B12847" s="9">
        <v>24493</v>
      </c>
      <c r="C12847" s="10" t="s">
        <v>1249</v>
      </c>
      <c r="D12847" s="23">
        <v>45960</v>
      </c>
    </row>
    <row r="12848" ht="14.25" spans="1:4">
      <c r="A12848" s="8">
        <v>12846</v>
      </c>
      <c r="B12848" s="9">
        <v>24552</v>
      </c>
      <c r="C12848" s="10" t="s">
        <v>1250</v>
      </c>
      <c r="D12848" s="23">
        <v>45960</v>
      </c>
    </row>
    <row r="12849" ht="14.25" spans="1:4">
      <c r="A12849" s="8">
        <v>12847</v>
      </c>
      <c r="B12849" s="9">
        <v>24725</v>
      </c>
      <c r="C12849" s="10" t="s">
        <v>1251</v>
      </c>
      <c r="D12849" s="23">
        <v>45960</v>
      </c>
    </row>
    <row r="12850" ht="14.25" spans="1:4">
      <c r="A12850" s="8">
        <v>12848</v>
      </c>
      <c r="B12850" s="9">
        <v>25646</v>
      </c>
      <c r="C12850" s="10" t="s">
        <v>1252</v>
      </c>
      <c r="D12850" s="23">
        <v>45960</v>
      </c>
    </row>
    <row r="12851" ht="14.25" spans="1:4">
      <c r="A12851" s="8">
        <v>12849</v>
      </c>
      <c r="B12851" s="9">
        <v>25792</v>
      </c>
      <c r="C12851" s="10" t="s">
        <v>1253</v>
      </c>
      <c r="D12851" s="23">
        <v>45960</v>
      </c>
    </row>
    <row r="12852" ht="14.25" spans="1:4">
      <c r="A12852" s="8">
        <v>12850</v>
      </c>
      <c r="B12852" s="9">
        <v>520950</v>
      </c>
      <c r="C12852" s="10" t="s">
        <v>1254</v>
      </c>
      <c r="D12852" s="23">
        <v>45959</v>
      </c>
    </row>
    <row r="12853" ht="14.25" spans="1:4">
      <c r="A12853" s="8">
        <v>12851</v>
      </c>
      <c r="B12853" s="9">
        <v>563570</v>
      </c>
      <c r="C12853" s="10" t="s">
        <v>1255</v>
      </c>
      <c r="D12853" s="23">
        <v>45959</v>
      </c>
    </row>
    <row r="12854" ht="14.25" spans="1:4">
      <c r="A12854" s="8">
        <v>12852</v>
      </c>
      <c r="B12854" s="9">
        <v>520570</v>
      </c>
      <c r="C12854" s="10" t="s">
        <v>1256</v>
      </c>
      <c r="D12854" s="23">
        <v>45959</v>
      </c>
    </row>
    <row r="12855" ht="14.25" spans="1:4">
      <c r="A12855" s="8">
        <v>12853</v>
      </c>
      <c r="B12855" s="9">
        <v>561660</v>
      </c>
      <c r="C12855" s="10" t="s">
        <v>1257</v>
      </c>
      <c r="D12855" s="23">
        <v>45959</v>
      </c>
    </row>
    <row r="12856" ht="14.25" spans="1:4">
      <c r="A12856" s="8">
        <v>12854</v>
      </c>
      <c r="B12856" s="9">
        <v>520650</v>
      </c>
      <c r="C12856" s="10" t="s">
        <v>1258</v>
      </c>
      <c r="D12856" s="23">
        <v>45959</v>
      </c>
    </row>
    <row r="12857" ht="14.25" spans="1:4">
      <c r="A12857" s="8">
        <v>12855</v>
      </c>
      <c r="B12857" s="9">
        <v>24361</v>
      </c>
      <c r="C12857" s="10" t="s">
        <v>1259</v>
      </c>
      <c r="D12857" s="23">
        <v>45959</v>
      </c>
    </row>
    <row r="12858" ht="14.25" spans="1:4">
      <c r="A12858" s="8">
        <v>12856</v>
      </c>
      <c r="B12858" s="9">
        <v>563380</v>
      </c>
      <c r="C12858" s="10" t="s">
        <v>1260</v>
      </c>
      <c r="D12858" s="23">
        <v>45959</v>
      </c>
    </row>
    <row r="12859" ht="14.25" spans="1:4">
      <c r="A12859" s="8">
        <v>12857</v>
      </c>
      <c r="B12859" s="9">
        <v>25492</v>
      </c>
      <c r="C12859" s="10" t="s">
        <v>1261</v>
      </c>
      <c r="D12859" s="23">
        <v>45959</v>
      </c>
    </row>
    <row r="12860" ht="14.25" spans="1:4">
      <c r="A12860" s="8">
        <v>12858</v>
      </c>
      <c r="B12860" s="9">
        <v>24820</v>
      </c>
      <c r="C12860" s="10" t="s">
        <v>1262</v>
      </c>
      <c r="D12860" s="23">
        <v>45959</v>
      </c>
    </row>
    <row r="12861" ht="14.25" spans="1:4">
      <c r="A12861" s="8">
        <v>12859</v>
      </c>
      <c r="B12861" s="9">
        <v>23115</v>
      </c>
      <c r="C12861" s="10" t="s">
        <v>1263</v>
      </c>
      <c r="D12861" s="23">
        <v>45959</v>
      </c>
    </row>
    <row r="12862" ht="14.25" spans="1:4">
      <c r="A12862" s="8">
        <v>12860</v>
      </c>
      <c r="B12862" s="9">
        <v>25553</v>
      </c>
      <c r="C12862" s="10" t="s">
        <v>1264</v>
      </c>
      <c r="D12862" s="23">
        <v>45958</v>
      </c>
    </row>
    <row r="12863" ht="14.25" spans="1:4">
      <c r="A12863" s="8">
        <v>12861</v>
      </c>
      <c r="B12863" s="9">
        <v>24958</v>
      </c>
      <c r="C12863" s="10" t="s">
        <v>1265</v>
      </c>
      <c r="D12863" s="23">
        <v>45958</v>
      </c>
    </row>
    <row r="12864" ht="14.25" spans="1:4">
      <c r="A12864" s="8">
        <v>12862</v>
      </c>
      <c r="B12864" s="9">
        <v>24290</v>
      </c>
      <c r="C12864" s="10" t="s">
        <v>1266</v>
      </c>
      <c r="D12864" s="23">
        <v>45958</v>
      </c>
    </row>
    <row r="12865" ht="14.25" spans="1:4">
      <c r="A12865" s="8">
        <v>12863</v>
      </c>
      <c r="B12865" s="9">
        <v>24303</v>
      </c>
      <c r="C12865" s="10" t="s">
        <v>1267</v>
      </c>
      <c r="D12865" s="23">
        <v>45958</v>
      </c>
    </row>
    <row r="12866" ht="14.25" spans="1:4">
      <c r="A12866" s="8">
        <v>12864</v>
      </c>
      <c r="B12866" s="9">
        <v>25663</v>
      </c>
      <c r="C12866" s="10" t="s">
        <v>1268</v>
      </c>
      <c r="D12866" s="23">
        <v>45958</v>
      </c>
    </row>
    <row r="12867" ht="14.25" spans="1:4">
      <c r="A12867" s="8">
        <v>12865</v>
      </c>
      <c r="B12867" s="9">
        <v>25323</v>
      </c>
      <c r="C12867" s="10" t="s">
        <v>1269</v>
      </c>
      <c r="D12867" s="23">
        <v>45958</v>
      </c>
    </row>
    <row r="12868" ht="14.25" spans="1:4">
      <c r="A12868" s="8">
        <v>12866</v>
      </c>
      <c r="B12868" s="9">
        <v>25326</v>
      </c>
      <c r="C12868" s="10" t="s">
        <v>1270</v>
      </c>
      <c r="D12868" s="23">
        <v>45958</v>
      </c>
    </row>
    <row r="12869" ht="14.25" spans="1:4">
      <c r="A12869" s="8">
        <v>12867</v>
      </c>
      <c r="B12869" s="9">
        <v>25676</v>
      </c>
      <c r="C12869" s="10" t="s">
        <v>1271</v>
      </c>
      <c r="D12869" s="23">
        <v>45958</v>
      </c>
    </row>
    <row r="12870" ht="14.25" spans="1:4">
      <c r="A12870" s="8">
        <v>12868</v>
      </c>
      <c r="B12870" s="9">
        <v>24092</v>
      </c>
      <c r="C12870" s="10" t="s">
        <v>1272</v>
      </c>
      <c r="D12870" s="23">
        <v>45958</v>
      </c>
    </row>
    <row r="12871" ht="14.25" spans="1:4">
      <c r="A12871" s="8">
        <v>12869</v>
      </c>
      <c r="B12871" s="9">
        <v>25251</v>
      </c>
      <c r="C12871" s="10" t="s">
        <v>1273</v>
      </c>
      <c r="D12871" s="23">
        <v>45958</v>
      </c>
    </row>
    <row r="12872" ht="14.25" spans="1:4">
      <c r="A12872" s="8">
        <v>12870</v>
      </c>
      <c r="B12872" s="9">
        <v>25521</v>
      </c>
      <c r="C12872" s="10" t="s">
        <v>1274</v>
      </c>
      <c r="D12872" s="23">
        <v>45958</v>
      </c>
    </row>
    <row r="12873" ht="14.25" spans="1:4">
      <c r="A12873" s="8">
        <v>12871</v>
      </c>
      <c r="B12873" s="9">
        <v>25830</v>
      </c>
      <c r="C12873" s="10" t="s">
        <v>1275</v>
      </c>
      <c r="D12873" s="23">
        <v>45958</v>
      </c>
    </row>
    <row r="12874" ht="14.25" spans="1:4">
      <c r="A12874" s="8">
        <v>12872</v>
      </c>
      <c r="B12874" s="9">
        <v>25095</v>
      </c>
      <c r="C12874" s="10" t="s">
        <v>1276</v>
      </c>
      <c r="D12874" s="23">
        <v>45958</v>
      </c>
    </row>
    <row r="12875" ht="14.25" spans="1:4">
      <c r="A12875" s="8">
        <v>12873</v>
      </c>
      <c r="B12875" s="9">
        <v>25544</v>
      </c>
      <c r="C12875" s="10" t="s">
        <v>1277</v>
      </c>
      <c r="D12875" s="23">
        <v>45958</v>
      </c>
    </row>
    <row r="12876" ht="14.25" spans="1:4">
      <c r="A12876" s="8">
        <v>12874</v>
      </c>
      <c r="B12876" s="9">
        <v>25692</v>
      </c>
      <c r="C12876" s="10" t="s">
        <v>1278</v>
      </c>
      <c r="D12876" s="23">
        <v>45958</v>
      </c>
    </row>
    <row r="12877" ht="14.25" spans="1:4">
      <c r="A12877" s="8">
        <v>12875</v>
      </c>
      <c r="B12877" s="9">
        <v>25698</v>
      </c>
      <c r="C12877" s="10" t="s">
        <v>1279</v>
      </c>
      <c r="D12877" s="23">
        <v>45958</v>
      </c>
    </row>
    <row r="12878" ht="14.25" spans="1:4">
      <c r="A12878" s="8">
        <v>12876</v>
      </c>
      <c r="B12878" s="9">
        <v>25266</v>
      </c>
      <c r="C12878" s="10" t="s">
        <v>1280</v>
      </c>
      <c r="D12878" s="23">
        <v>45958</v>
      </c>
    </row>
    <row r="12879" ht="14.25" spans="1:4">
      <c r="A12879" s="8">
        <v>12877</v>
      </c>
      <c r="B12879" s="9">
        <v>25189</v>
      </c>
      <c r="C12879" s="10" t="s">
        <v>1281</v>
      </c>
      <c r="D12879" s="23">
        <v>45958</v>
      </c>
    </row>
    <row r="12880" ht="14.25" spans="1:4">
      <c r="A12880" s="8">
        <v>12878</v>
      </c>
      <c r="B12880" s="9">
        <v>25570</v>
      </c>
      <c r="C12880" s="10" t="s">
        <v>1282</v>
      </c>
      <c r="D12880" s="23">
        <v>45958</v>
      </c>
    </row>
    <row r="12881" ht="14.25" spans="1:4">
      <c r="A12881" s="8">
        <v>12879</v>
      </c>
      <c r="B12881" s="9">
        <v>25337</v>
      </c>
      <c r="C12881" s="10" t="s">
        <v>1283</v>
      </c>
      <c r="D12881" s="23">
        <v>45957</v>
      </c>
    </row>
    <row r="12882" ht="14.25" spans="1:4">
      <c r="A12882" s="8">
        <v>12880</v>
      </c>
      <c r="B12882" s="9">
        <v>563590</v>
      </c>
      <c r="C12882" s="10" t="s">
        <v>1284</v>
      </c>
      <c r="D12882" s="23">
        <v>45957</v>
      </c>
    </row>
    <row r="12883" ht="14.25" spans="1:4">
      <c r="A12883" s="8">
        <v>12881</v>
      </c>
      <c r="B12883" s="9">
        <v>24009</v>
      </c>
      <c r="C12883" s="10" t="s">
        <v>1285</v>
      </c>
      <c r="D12883" s="23">
        <v>45957</v>
      </c>
    </row>
    <row r="12884" ht="14.25" spans="1:4">
      <c r="A12884" s="8">
        <v>12882</v>
      </c>
      <c r="B12884" s="9">
        <v>159260</v>
      </c>
      <c r="C12884" s="10" t="s">
        <v>1286</v>
      </c>
      <c r="D12884" s="23">
        <v>45954</v>
      </c>
    </row>
    <row r="12885" ht="14.25" spans="1:4">
      <c r="A12885" s="8">
        <v>12883</v>
      </c>
      <c r="B12885" s="9">
        <v>563980</v>
      </c>
      <c r="C12885" s="10" t="s">
        <v>1287</v>
      </c>
      <c r="D12885" s="23">
        <v>45954</v>
      </c>
    </row>
    <row r="12886" ht="14.25" spans="1:4">
      <c r="A12886" s="8">
        <v>12884</v>
      </c>
      <c r="B12886" s="9">
        <v>25305</v>
      </c>
      <c r="C12886" s="10" t="s">
        <v>1288</v>
      </c>
      <c r="D12886" s="23">
        <v>45954</v>
      </c>
    </row>
    <row r="12887" ht="14.25" spans="1:4">
      <c r="A12887" s="8">
        <v>12885</v>
      </c>
      <c r="B12887" s="9">
        <v>159125</v>
      </c>
      <c r="C12887" s="10" t="s">
        <v>1289</v>
      </c>
      <c r="D12887" s="23">
        <v>45954</v>
      </c>
    </row>
    <row r="12888" ht="14.25" spans="1:4">
      <c r="A12888" s="8">
        <v>12886</v>
      </c>
      <c r="B12888" s="9">
        <v>24506</v>
      </c>
      <c r="C12888" s="10" t="s">
        <v>1290</v>
      </c>
      <c r="D12888" s="23">
        <v>45953</v>
      </c>
    </row>
    <row r="12889" ht="14.25" spans="1:4">
      <c r="A12889" s="8">
        <v>12887</v>
      </c>
      <c r="B12889" s="9">
        <v>25031</v>
      </c>
      <c r="C12889" s="10" t="s">
        <v>1291</v>
      </c>
      <c r="D12889" s="23">
        <v>45953</v>
      </c>
    </row>
    <row r="12890" ht="14.25" spans="1:4">
      <c r="A12890" s="8">
        <v>12888</v>
      </c>
      <c r="B12890" s="9">
        <v>24576</v>
      </c>
      <c r="C12890" s="10" t="s">
        <v>1292</v>
      </c>
      <c r="D12890" s="23">
        <v>45953</v>
      </c>
    </row>
    <row r="12891" ht="14.25" spans="1:4">
      <c r="A12891" s="8">
        <v>12889</v>
      </c>
      <c r="B12891" s="9">
        <v>159295</v>
      </c>
      <c r="C12891" s="10" t="s">
        <v>1293</v>
      </c>
      <c r="D12891" s="23">
        <v>45953</v>
      </c>
    </row>
    <row r="12892" ht="14.25" spans="1:4">
      <c r="A12892" s="8">
        <v>12890</v>
      </c>
      <c r="B12892" s="9">
        <v>24872</v>
      </c>
      <c r="C12892" s="10" t="s">
        <v>1294</v>
      </c>
      <c r="D12892" s="23">
        <v>45953</v>
      </c>
    </row>
    <row r="12893" ht="14.25" spans="1:4">
      <c r="A12893" s="8">
        <v>12891</v>
      </c>
      <c r="B12893" s="9">
        <v>159122</v>
      </c>
      <c r="C12893" s="10" t="s">
        <v>1295</v>
      </c>
      <c r="D12893" s="23">
        <v>45952</v>
      </c>
    </row>
    <row r="12894" ht="14.25" spans="1:4">
      <c r="A12894" s="8">
        <v>12892</v>
      </c>
      <c r="B12894" s="9">
        <v>159126</v>
      </c>
      <c r="C12894" s="10" t="s">
        <v>1296</v>
      </c>
      <c r="D12894" s="23">
        <v>45952</v>
      </c>
    </row>
    <row r="12895" ht="14.25" spans="1:4">
      <c r="A12895" s="8">
        <v>12893</v>
      </c>
      <c r="B12895" s="9">
        <v>563750</v>
      </c>
      <c r="C12895" s="10" t="s">
        <v>1297</v>
      </c>
      <c r="D12895" s="23">
        <v>45952</v>
      </c>
    </row>
    <row r="12896" ht="14.25" spans="1:4">
      <c r="A12896" s="8">
        <v>12894</v>
      </c>
      <c r="B12896" s="9">
        <v>520960</v>
      </c>
      <c r="C12896" s="10" t="s">
        <v>1298</v>
      </c>
      <c r="D12896" s="23">
        <v>45952</v>
      </c>
    </row>
    <row r="12897" ht="14.25" spans="1:4">
      <c r="A12897" s="8">
        <v>12895</v>
      </c>
      <c r="B12897" s="9">
        <v>25268</v>
      </c>
      <c r="C12897" s="10" t="s">
        <v>1299</v>
      </c>
      <c r="D12897" s="23">
        <v>45952</v>
      </c>
    </row>
    <row r="12898" ht="14.25" spans="1:4">
      <c r="A12898" s="8">
        <v>12896</v>
      </c>
      <c r="B12898" s="9">
        <v>25380</v>
      </c>
      <c r="C12898" s="10" t="s">
        <v>1300</v>
      </c>
      <c r="D12898" s="23">
        <v>45951</v>
      </c>
    </row>
    <row r="12899" ht="14.25" spans="1:4">
      <c r="A12899" s="8">
        <v>12897</v>
      </c>
      <c r="B12899" s="9">
        <v>24883</v>
      </c>
      <c r="C12899" s="10" t="s">
        <v>1301</v>
      </c>
      <c r="D12899" s="23">
        <v>45951</v>
      </c>
    </row>
    <row r="12900" ht="14.25" spans="1:4">
      <c r="A12900" s="8">
        <v>12898</v>
      </c>
      <c r="B12900" s="9">
        <v>25652</v>
      </c>
      <c r="C12900" s="10" t="s">
        <v>1302</v>
      </c>
      <c r="D12900" s="23">
        <v>45951</v>
      </c>
    </row>
    <row r="12901" ht="14.25" spans="1:4">
      <c r="A12901" s="8">
        <v>12899</v>
      </c>
      <c r="B12901" s="9">
        <v>25777</v>
      </c>
      <c r="C12901" s="10" t="s">
        <v>1303</v>
      </c>
      <c r="D12901" s="23">
        <v>45951</v>
      </c>
    </row>
    <row r="12902" ht="14.25" spans="1:4">
      <c r="A12902" s="8">
        <v>12900</v>
      </c>
      <c r="B12902" s="9">
        <v>510670</v>
      </c>
      <c r="C12902" s="10" t="s">
        <v>1304</v>
      </c>
      <c r="D12902" s="23">
        <v>45950</v>
      </c>
    </row>
    <row r="12903" ht="14.25" spans="1:4">
      <c r="A12903" s="8">
        <v>12901</v>
      </c>
      <c r="B12903" s="9">
        <v>159105</v>
      </c>
      <c r="C12903" s="10" t="s">
        <v>1305</v>
      </c>
      <c r="D12903" s="23">
        <v>45950</v>
      </c>
    </row>
    <row r="12904" ht="14.25" spans="1:4">
      <c r="A12904" s="8">
        <v>12902</v>
      </c>
      <c r="B12904" s="9">
        <v>25046</v>
      </c>
      <c r="C12904" s="10" t="s">
        <v>1306</v>
      </c>
      <c r="D12904" s="23">
        <v>45950</v>
      </c>
    </row>
    <row r="12905" ht="14.25" spans="1:4">
      <c r="A12905" s="8">
        <v>12903</v>
      </c>
      <c r="B12905" s="9">
        <v>24427</v>
      </c>
      <c r="C12905" s="10" t="s">
        <v>1307</v>
      </c>
      <c r="D12905" s="23">
        <v>45950</v>
      </c>
    </row>
    <row r="12906" ht="14.25" spans="1:4">
      <c r="A12906" s="8">
        <v>12904</v>
      </c>
      <c r="B12906" s="9">
        <v>25732</v>
      </c>
      <c r="C12906" s="10" t="s">
        <v>1308</v>
      </c>
      <c r="D12906" s="23">
        <v>45947</v>
      </c>
    </row>
    <row r="12907" ht="14.25" spans="1:4">
      <c r="A12907" s="8">
        <v>12905</v>
      </c>
      <c r="B12907" s="9">
        <v>25501</v>
      </c>
      <c r="C12907" s="10" t="s">
        <v>1309</v>
      </c>
      <c r="D12907" s="23">
        <v>45945</v>
      </c>
    </row>
    <row r="12908" ht="14.25" spans="1:4">
      <c r="A12908" s="8">
        <v>12906</v>
      </c>
      <c r="B12908" s="9">
        <v>25247</v>
      </c>
      <c r="C12908" s="10" t="s">
        <v>1310</v>
      </c>
      <c r="D12908" s="23">
        <v>45945</v>
      </c>
    </row>
    <row r="12909" ht="14.25" spans="1:4">
      <c r="A12909" s="8">
        <v>12907</v>
      </c>
      <c r="B12909" s="9">
        <v>25362</v>
      </c>
      <c r="C12909" s="10" t="s">
        <v>1311</v>
      </c>
      <c r="D12909" s="23">
        <v>45945</v>
      </c>
    </row>
    <row r="12910" ht="14.25" spans="1:4">
      <c r="A12910" s="8">
        <v>12908</v>
      </c>
      <c r="B12910" s="9">
        <v>25340</v>
      </c>
      <c r="C12910" s="10" t="s">
        <v>1312</v>
      </c>
      <c r="D12910" s="23">
        <v>45944</v>
      </c>
    </row>
    <row r="12911" ht="14.25" spans="1:4">
      <c r="A12911" s="8">
        <v>12909</v>
      </c>
      <c r="B12911" s="9">
        <v>25648</v>
      </c>
      <c r="C12911" s="10" t="s">
        <v>1313</v>
      </c>
      <c r="D12911" s="23">
        <v>45944</v>
      </c>
    </row>
    <row r="12912" ht="14.25" spans="1:4">
      <c r="A12912" s="8">
        <v>12910</v>
      </c>
      <c r="B12912" s="9">
        <v>25654</v>
      </c>
      <c r="C12912" s="10" t="s">
        <v>1314</v>
      </c>
      <c r="D12912" s="23">
        <v>45944</v>
      </c>
    </row>
    <row r="12913" ht="14.25" spans="1:4">
      <c r="A12913" s="8">
        <v>12911</v>
      </c>
      <c r="B12913" s="9">
        <v>25686</v>
      </c>
      <c r="C12913" s="10" t="s">
        <v>1315</v>
      </c>
      <c r="D12913" s="23">
        <v>45944</v>
      </c>
    </row>
    <row r="12914" ht="14.25" spans="1:4">
      <c r="A12914" s="8">
        <v>12912</v>
      </c>
      <c r="B12914" s="9">
        <v>25650</v>
      </c>
      <c r="C12914" s="10" t="s">
        <v>1316</v>
      </c>
      <c r="D12914" s="23">
        <v>45943</v>
      </c>
    </row>
    <row r="12915" ht="14.25" spans="1:4">
      <c r="A12915" s="8">
        <v>12913</v>
      </c>
      <c r="B12915" s="9">
        <v>512630</v>
      </c>
      <c r="C12915" s="10" t="s">
        <v>1317</v>
      </c>
      <c r="D12915" s="23">
        <v>45943</v>
      </c>
    </row>
    <row r="12916" ht="14.25" spans="1:4">
      <c r="A12916" s="8">
        <v>12914</v>
      </c>
      <c r="B12916" s="9">
        <v>530100</v>
      </c>
      <c r="C12916" s="10" t="s">
        <v>1318</v>
      </c>
      <c r="D12916" s="23">
        <v>45940</v>
      </c>
    </row>
    <row r="12917" ht="14.25" spans="1:4">
      <c r="A12917" s="8">
        <v>12915</v>
      </c>
      <c r="B12917" s="9">
        <v>24131</v>
      </c>
      <c r="C12917" s="10" t="s">
        <v>1319</v>
      </c>
      <c r="D12917" s="23">
        <v>45940</v>
      </c>
    </row>
    <row r="12918" ht="14.25" spans="1:4">
      <c r="A12918" s="8">
        <v>12916</v>
      </c>
      <c r="B12918" s="9">
        <v>159285</v>
      </c>
      <c r="C12918" s="10" t="s">
        <v>1320</v>
      </c>
      <c r="D12918" s="23">
        <v>45939</v>
      </c>
    </row>
    <row r="12919" ht="14.25" spans="1:4">
      <c r="A12919" s="8">
        <v>12917</v>
      </c>
      <c r="B12919" s="9">
        <v>25916</v>
      </c>
      <c r="C12919" s="10" t="s">
        <v>1321</v>
      </c>
      <c r="D12919" s="11">
        <v>45989</v>
      </c>
    </row>
    <row r="12920" ht="14.25" spans="1:4">
      <c r="A12920" s="8">
        <v>12918</v>
      </c>
      <c r="B12920" s="9">
        <v>25392</v>
      </c>
      <c r="C12920" s="10" t="s">
        <v>1322</v>
      </c>
      <c r="D12920" s="11">
        <v>45989</v>
      </c>
    </row>
    <row r="12921" ht="14.25" spans="1:4">
      <c r="A12921" s="8">
        <v>12919</v>
      </c>
      <c r="B12921" s="9">
        <v>26107</v>
      </c>
      <c r="C12921" s="10" t="s">
        <v>1323</v>
      </c>
      <c r="D12921" s="11">
        <v>45989</v>
      </c>
    </row>
    <row r="12922" ht="14.25" spans="1:4">
      <c r="A12922" s="8">
        <v>12920</v>
      </c>
      <c r="B12922" s="9">
        <v>25682</v>
      </c>
      <c r="C12922" s="10" t="s">
        <v>1324</v>
      </c>
      <c r="D12922" s="11">
        <v>45989</v>
      </c>
    </row>
    <row r="12923" ht="14.25" spans="1:4">
      <c r="A12923" s="8">
        <v>12921</v>
      </c>
      <c r="B12923" s="9">
        <v>25838</v>
      </c>
      <c r="C12923" s="10" t="s">
        <v>1325</v>
      </c>
      <c r="D12923" s="11">
        <v>45989</v>
      </c>
    </row>
    <row r="12924" ht="14.25" spans="1:4">
      <c r="A12924" s="8">
        <v>12922</v>
      </c>
      <c r="B12924" s="9">
        <v>24658</v>
      </c>
      <c r="C12924" s="10" t="s">
        <v>1326</v>
      </c>
      <c r="D12924" s="11">
        <v>45988</v>
      </c>
    </row>
    <row r="12925" ht="14.25" spans="1:4">
      <c r="A12925" s="8">
        <v>12923</v>
      </c>
      <c r="B12925" s="9">
        <v>159253</v>
      </c>
      <c r="C12925" s="10" t="s">
        <v>1327</v>
      </c>
      <c r="D12925" s="11">
        <v>45988</v>
      </c>
    </row>
    <row r="12926" ht="14.25" spans="1:4">
      <c r="A12926" s="8">
        <v>12924</v>
      </c>
      <c r="B12926" s="9">
        <v>25272</v>
      </c>
      <c r="C12926" s="10" t="s">
        <v>1328</v>
      </c>
      <c r="D12926" s="11">
        <v>45988</v>
      </c>
    </row>
    <row r="12927" ht="14.25" spans="1:4">
      <c r="A12927" s="8">
        <v>12925</v>
      </c>
      <c r="B12927" s="9">
        <v>25845</v>
      </c>
      <c r="C12927" s="10" t="s">
        <v>1329</v>
      </c>
      <c r="D12927" s="11">
        <v>45988</v>
      </c>
    </row>
    <row r="12928" ht="14.25" spans="1:4">
      <c r="A12928" s="8">
        <v>12926</v>
      </c>
      <c r="B12928" s="9">
        <v>25443</v>
      </c>
      <c r="C12928" s="10" t="s">
        <v>1330</v>
      </c>
      <c r="D12928" s="11">
        <v>45988</v>
      </c>
    </row>
    <row r="12929" ht="14.25" spans="1:4">
      <c r="A12929" s="8">
        <v>12927</v>
      </c>
      <c r="B12929" s="9">
        <v>24818</v>
      </c>
      <c r="C12929" s="10" t="s">
        <v>1331</v>
      </c>
      <c r="D12929" s="11">
        <v>45987</v>
      </c>
    </row>
    <row r="12930" ht="14.25" spans="1:4">
      <c r="A12930" s="8">
        <v>12928</v>
      </c>
      <c r="B12930" s="9">
        <v>520630</v>
      </c>
      <c r="C12930" s="10" t="s">
        <v>1332</v>
      </c>
      <c r="D12930" s="11">
        <v>45987</v>
      </c>
    </row>
    <row r="12931" ht="14.25" spans="1:4">
      <c r="A12931" s="8">
        <v>12929</v>
      </c>
      <c r="B12931" s="9">
        <v>25839</v>
      </c>
      <c r="C12931" s="10" t="s">
        <v>1333</v>
      </c>
      <c r="D12931" s="11">
        <v>45987</v>
      </c>
    </row>
    <row r="12932" ht="14.25" spans="1:4">
      <c r="A12932" s="8">
        <v>12930</v>
      </c>
      <c r="B12932" s="9">
        <v>25856</v>
      </c>
      <c r="C12932" s="10" t="s">
        <v>1334</v>
      </c>
      <c r="D12932" s="11">
        <v>45986</v>
      </c>
    </row>
    <row r="12933" ht="14.25" spans="1:4">
      <c r="A12933" s="8">
        <v>12931</v>
      </c>
      <c r="B12933" s="9">
        <v>25432</v>
      </c>
      <c r="C12933" s="10" t="s">
        <v>1335</v>
      </c>
      <c r="D12933" s="11">
        <v>45986</v>
      </c>
    </row>
    <row r="12934" ht="14.25" spans="1:4">
      <c r="A12934" s="8">
        <v>12932</v>
      </c>
      <c r="B12934" s="9">
        <v>25982</v>
      </c>
      <c r="C12934" s="10" t="s">
        <v>1336</v>
      </c>
      <c r="D12934" s="11">
        <v>45986</v>
      </c>
    </row>
    <row r="12935" ht="14.25" spans="1:4">
      <c r="A12935" s="8">
        <v>12933</v>
      </c>
      <c r="B12935" s="9">
        <v>25107</v>
      </c>
      <c r="C12935" s="10" t="s">
        <v>1337</v>
      </c>
      <c r="D12935" s="11">
        <v>45986</v>
      </c>
    </row>
    <row r="12936" ht="14.25" spans="1:4">
      <c r="A12936" s="8">
        <v>12934</v>
      </c>
      <c r="B12936" s="9">
        <v>25661</v>
      </c>
      <c r="C12936" s="10" t="s">
        <v>1338</v>
      </c>
      <c r="D12936" s="11">
        <v>45986</v>
      </c>
    </row>
    <row r="12937" ht="14.25" spans="1:4">
      <c r="A12937" s="8">
        <v>12935</v>
      </c>
      <c r="B12937" s="9">
        <v>24893</v>
      </c>
      <c r="C12937" s="10" t="s">
        <v>1339</v>
      </c>
      <c r="D12937" s="11">
        <v>45986</v>
      </c>
    </row>
    <row r="12938" ht="14.25" spans="1:4">
      <c r="A12938" s="8">
        <v>12936</v>
      </c>
      <c r="B12938" s="9">
        <v>25684</v>
      </c>
      <c r="C12938" s="10" t="s">
        <v>1340</v>
      </c>
      <c r="D12938" s="11">
        <v>45986</v>
      </c>
    </row>
    <row r="12939" ht="14.25" spans="1:4">
      <c r="A12939" s="8">
        <v>12937</v>
      </c>
      <c r="B12939" s="9">
        <v>25694</v>
      </c>
      <c r="C12939" s="10" t="s">
        <v>1341</v>
      </c>
      <c r="D12939" s="11">
        <v>45986</v>
      </c>
    </row>
    <row r="12940" ht="14.25" spans="1:4">
      <c r="A12940" s="8">
        <v>12938</v>
      </c>
      <c r="B12940" s="9">
        <v>25820</v>
      </c>
      <c r="C12940" s="10" t="s">
        <v>1342</v>
      </c>
      <c r="D12940" s="11">
        <v>45986</v>
      </c>
    </row>
    <row r="12941" ht="14.25" spans="1:4">
      <c r="A12941" s="8">
        <v>12939</v>
      </c>
      <c r="B12941" s="9">
        <v>25101</v>
      </c>
      <c r="C12941" s="10" t="s">
        <v>1343</v>
      </c>
      <c r="D12941" s="11">
        <v>45986</v>
      </c>
    </row>
    <row r="12942" ht="14.25" spans="1:4">
      <c r="A12942" s="8">
        <v>12940</v>
      </c>
      <c r="B12942" s="9">
        <v>25808</v>
      </c>
      <c r="C12942" s="10" t="s">
        <v>1344</v>
      </c>
      <c r="D12942" s="11">
        <v>45986</v>
      </c>
    </row>
    <row r="12943" ht="14.25" spans="1:4">
      <c r="A12943" s="8">
        <v>12941</v>
      </c>
      <c r="B12943" s="9">
        <v>25940</v>
      </c>
      <c r="C12943" s="10" t="s">
        <v>1345</v>
      </c>
      <c r="D12943" s="11">
        <v>45986</v>
      </c>
    </row>
    <row r="12944" ht="14.25" spans="1:4">
      <c r="A12944" s="8">
        <v>12942</v>
      </c>
      <c r="B12944" s="9">
        <v>25388</v>
      </c>
      <c r="C12944" s="10" t="s">
        <v>1346</v>
      </c>
      <c r="D12944" s="11">
        <v>45986</v>
      </c>
    </row>
    <row r="12945" ht="14.25" spans="1:4">
      <c r="A12945" s="8">
        <v>12943</v>
      </c>
      <c r="B12945" s="9">
        <v>25902</v>
      </c>
      <c r="C12945" s="10" t="s">
        <v>1347</v>
      </c>
      <c r="D12945" s="11">
        <v>45986</v>
      </c>
    </row>
    <row r="12946" ht="14.25" spans="1:4">
      <c r="A12946" s="8">
        <v>12944</v>
      </c>
      <c r="B12946" s="9">
        <v>25832</v>
      </c>
      <c r="C12946" s="10" t="s">
        <v>1348</v>
      </c>
      <c r="D12946" s="11">
        <v>45986</v>
      </c>
    </row>
    <row r="12947" ht="14.25" spans="1:4">
      <c r="A12947" s="8">
        <v>12945</v>
      </c>
      <c r="B12947" s="9">
        <v>24995</v>
      </c>
      <c r="C12947" s="10" t="s">
        <v>1349</v>
      </c>
      <c r="D12947" s="11">
        <v>45986</v>
      </c>
    </row>
    <row r="12948" ht="14.25" spans="1:4">
      <c r="A12948" s="8">
        <v>12946</v>
      </c>
      <c r="B12948" s="9">
        <v>25260</v>
      </c>
      <c r="C12948" s="10" t="s">
        <v>1350</v>
      </c>
      <c r="D12948" s="11">
        <v>45986</v>
      </c>
    </row>
    <row r="12949" ht="14.25" spans="1:4">
      <c r="A12949" s="8">
        <v>12947</v>
      </c>
      <c r="B12949" s="9">
        <v>24816</v>
      </c>
      <c r="C12949" s="10" t="s">
        <v>1351</v>
      </c>
      <c r="D12949" s="11">
        <v>45986</v>
      </c>
    </row>
    <row r="12950" ht="14.25" spans="1:4">
      <c r="A12950" s="8">
        <v>12948</v>
      </c>
      <c r="B12950" s="9">
        <v>23798</v>
      </c>
      <c r="C12950" s="10" t="s">
        <v>1352</v>
      </c>
      <c r="D12950" s="11">
        <v>45986</v>
      </c>
    </row>
    <row r="12951" ht="14.25" spans="1:4">
      <c r="A12951" s="8">
        <v>12949</v>
      </c>
      <c r="B12951" s="9">
        <v>25678</v>
      </c>
      <c r="C12951" s="10" t="s">
        <v>1353</v>
      </c>
      <c r="D12951" s="11">
        <v>45986</v>
      </c>
    </row>
    <row r="12952" ht="14.25" spans="1:4">
      <c r="A12952" s="8">
        <v>12950</v>
      </c>
      <c r="B12952" s="9">
        <v>25736</v>
      </c>
      <c r="C12952" s="10" t="s">
        <v>1354</v>
      </c>
      <c r="D12952" s="11">
        <v>45986</v>
      </c>
    </row>
    <row r="12953" ht="14.25" spans="1:4">
      <c r="A12953" s="8">
        <v>12951</v>
      </c>
      <c r="B12953" s="9">
        <v>25244</v>
      </c>
      <c r="C12953" s="10" t="s">
        <v>1355</v>
      </c>
      <c r="D12953" s="11">
        <v>45986</v>
      </c>
    </row>
    <row r="12954" ht="14.25" spans="1:4">
      <c r="A12954" s="8">
        <v>12952</v>
      </c>
      <c r="B12954" s="9">
        <v>23842</v>
      </c>
      <c r="C12954" s="10" t="s">
        <v>1356</v>
      </c>
      <c r="D12954" s="11">
        <v>45985</v>
      </c>
    </row>
    <row r="12955" ht="14.25" spans="1:4">
      <c r="A12955" s="8">
        <v>12953</v>
      </c>
      <c r="B12955" s="9">
        <v>25933</v>
      </c>
      <c r="C12955" s="10" t="s">
        <v>1357</v>
      </c>
      <c r="D12955" s="11">
        <v>45982</v>
      </c>
    </row>
    <row r="12956" ht="14.25" spans="1:4">
      <c r="A12956" s="8">
        <v>12954</v>
      </c>
      <c r="B12956" s="9">
        <v>25705</v>
      </c>
      <c r="C12956" s="10" t="s">
        <v>1358</v>
      </c>
      <c r="D12956" s="11">
        <v>45982</v>
      </c>
    </row>
    <row r="12957" ht="14.25" spans="1:4">
      <c r="A12957" s="8">
        <v>12955</v>
      </c>
      <c r="B12957" s="9">
        <v>25092</v>
      </c>
      <c r="C12957" s="10" t="s">
        <v>1359</v>
      </c>
      <c r="D12957" s="11">
        <v>45982</v>
      </c>
    </row>
    <row r="12958" ht="14.25" spans="1:4">
      <c r="A12958" s="8">
        <v>12956</v>
      </c>
      <c r="B12958" s="9">
        <v>25909</v>
      </c>
      <c r="C12958" s="10" t="s">
        <v>1360</v>
      </c>
      <c r="D12958" s="11">
        <v>45982</v>
      </c>
    </row>
    <row r="12959" ht="14.25" spans="1:4">
      <c r="A12959" s="8">
        <v>12957</v>
      </c>
      <c r="B12959" s="9">
        <v>25875</v>
      </c>
      <c r="C12959" s="10" t="s">
        <v>1361</v>
      </c>
      <c r="D12959" s="11">
        <v>45982</v>
      </c>
    </row>
    <row r="12960" ht="14.25" spans="1:4">
      <c r="A12960" s="8">
        <v>12958</v>
      </c>
      <c r="B12960" s="9">
        <v>25342</v>
      </c>
      <c r="C12960" s="10" t="s">
        <v>1362</v>
      </c>
      <c r="D12960" s="11">
        <v>45981</v>
      </c>
    </row>
    <row r="12961" ht="14.25" spans="1:4">
      <c r="A12961" s="8">
        <v>12959</v>
      </c>
      <c r="B12961" s="9">
        <v>25807</v>
      </c>
      <c r="C12961" s="10" t="s">
        <v>1363</v>
      </c>
      <c r="D12961" s="11">
        <v>45981</v>
      </c>
    </row>
    <row r="12962" ht="14.25" spans="1:4">
      <c r="A12962" s="8">
        <v>12960</v>
      </c>
      <c r="B12962" s="9">
        <v>25121</v>
      </c>
      <c r="C12962" s="10" t="s">
        <v>1364</v>
      </c>
      <c r="D12962" s="11">
        <v>45981</v>
      </c>
    </row>
    <row r="12963" ht="14.25" spans="1:4">
      <c r="A12963" s="8">
        <v>12961</v>
      </c>
      <c r="B12963" s="9">
        <v>25794</v>
      </c>
      <c r="C12963" s="10" t="s">
        <v>1365</v>
      </c>
      <c r="D12963" s="11">
        <v>45980</v>
      </c>
    </row>
    <row r="12964" ht="14.25" spans="1:4">
      <c r="A12964" s="8">
        <v>12962</v>
      </c>
      <c r="B12964" s="9">
        <v>520820</v>
      </c>
      <c r="C12964" s="10" t="s">
        <v>1366</v>
      </c>
      <c r="D12964" s="11">
        <v>45980</v>
      </c>
    </row>
    <row r="12965" ht="14.25" spans="1:4">
      <c r="A12965" s="8">
        <v>12963</v>
      </c>
      <c r="B12965" s="9">
        <v>23698</v>
      </c>
      <c r="C12965" s="10" t="s">
        <v>1367</v>
      </c>
      <c r="D12965" s="11">
        <v>45980</v>
      </c>
    </row>
    <row r="12966" ht="14.25" spans="1:4">
      <c r="A12966" s="8">
        <v>12964</v>
      </c>
      <c r="B12966" s="9">
        <v>159123</v>
      </c>
      <c r="C12966" s="10" t="s">
        <v>1368</v>
      </c>
      <c r="D12966" s="11">
        <v>45980</v>
      </c>
    </row>
    <row r="12967" ht="14.25" spans="1:4">
      <c r="A12967" s="8">
        <v>12965</v>
      </c>
      <c r="B12967" s="9">
        <v>25668</v>
      </c>
      <c r="C12967" s="10" t="s">
        <v>1369</v>
      </c>
      <c r="D12967" s="11">
        <v>45980</v>
      </c>
    </row>
    <row r="12968" ht="14.25" spans="1:4">
      <c r="A12968" s="8">
        <v>12966</v>
      </c>
      <c r="B12968" s="9">
        <v>159130</v>
      </c>
      <c r="C12968" s="10" t="s">
        <v>1370</v>
      </c>
      <c r="D12968" s="11">
        <v>45980</v>
      </c>
    </row>
    <row r="12969" ht="14.25" spans="1:4">
      <c r="A12969" s="8">
        <v>12967</v>
      </c>
      <c r="B12969" s="9">
        <v>25725</v>
      </c>
      <c r="C12969" s="10" t="s">
        <v>1371</v>
      </c>
      <c r="D12969" s="11">
        <v>45979</v>
      </c>
    </row>
    <row r="12970" ht="14.25" spans="1:4">
      <c r="A12970" s="8">
        <v>12968</v>
      </c>
      <c r="B12970" s="9">
        <v>25918</v>
      </c>
      <c r="C12970" s="10" t="s">
        <v>1372</v>
      </c>
      <c r="D12970" s="11">
        <v>45979</v>
      </c>
    </row>
    <row r="12971" ht="14.25" spans="1:4">
      <c r="A12971" s="8">
        <v>12969</v>
      </c>
      <c r="B12971" s="9">
        <v>25822</v>
      </c>
      <c r="C12971" s="10" t="s">
        <v>1373</v>
      </c>
      <c r="D12971" s="11">
        <v>45979</v>
      </c>
    </row>
    <row r="12972" ht="14.25" spans="1:4">
      <c r="A12972" s="8">
        <v>12970</v>
      </c>
      <c r="B12972" s="9">
        <v>25666</v>
      </c>
      <c r="C12972" s="10" t="s">
        <v>1374</v>
      </c>
      <c r="D12972" s="11">
        <v>45979</v>
      </c>
    </row>
    <row r="12973" ht="14.25" spans="1:4">
      <c r="A12973" s="8">
        <v>12971</v>
      </c>
      <c r="B12973" s="9">
        <v>25696</v>
      </c>
      <c r="C12973" s="10" t="s">
        <v>1375</v>
      </c>
      <c r="D12973" s="11">
        <v>45979</v>
      </c>
    </row>
    <row r="12974" ht="14.25" spans="1:4">
      <c r="A12974" s="8">
        <v>12972</v>
      </c>
      <c r="B12974" s="9">
        <v>25383</v>
      </c>
      <c r="C12974" s="10" t="s">
        <v>1376</v>
      </c>
      <c r="D12974" s="11">
        <v>45979</v>
      </c>
    </row>
    <row r="12975" ht="14.25" spans="1:4">
      <c r="A12975" s="8">
        <v>12973</v>
      </c>
      <c r="B12975" s="9">
        <v>25373</v>
      </c>
      <c r="C12975" s="10" t="s">
        <v>1377</v>
      </c>
      <c r="D12975" s="11">
        <v>45979</v>
      </c>
    </row>
    <row r="12976" ht="14.25" spans="1:4">
      <c r="A12976" s="8">
        <v>12974</v>
      </c>
      <c r="B12976" s="9">
        <v>25390</v>
      </c>
      <c r="C12976" s="10" t="s">
        <v>1378</v>
      </c>
      <c r="D12976" s="11">
        <v>45979</v>
      </c>
    </row>
    <row r="12977" ht="14.25" spans="1:4">
      <c r="A12977" s="8">
        <v>12975</v>
      </c>
      <c r="B12977" s="9">
        <v>25319</v>
      </c>
      <c r="C12977" s="10" t="s">
        <v>1379</v>
      </c>
      <c r="D12977" s="11">
        <v>45979</v>
      </c>
    </row>
    <row r="12978" ht="14.25" spans="1:4">
      <c r="A12978" s="8">
        <v>12976</v>
      </c>
      <c r="B12978" s="9">
        <v>25455</v>
      </c>
      <c r="C12978" s="10" t="s">
        <v>1380</v>
      </c>
      <c r="D12978" s="11">
        <v>45979</v>
      </c>
    </row>
    <row r="12979" ht="14.25" spans="1:4">
      <c r="A12979" s="8">
        <v>12977</v>
      </c>
      <c r="B12979" s="9">
        <v>24900</v>
      </c>
      <c r="C12979" s="10" t="s">
        <v>1381</v>
      </c>
      <c r="D12979" s="11">
        <v>45979</v>
      </c>
    </row>
    <row r="12980" ht="14.25" spans="1:4">
      <c r="A12980" s="8">
        <v>12978</v>
      </c>
      <c r="B12980" s="9">
        <v>520530</v>
      </c>
      <c r="C12980" s="10" t="s">
        <v>1382</v>
      </c>
      <c r="D12980" s="11">
        <v>45979</v>
      </c>
    </row>
    <row r="12981" ht="14.25" spans="1:4">
      <c r="A12981" s="8">
        <v>12979</v>
      </c>
      <c r="B12981" s="9">
        <v>159118</v>
      </c>
      <c r="C12981" s="10" t="s">
        <v>1383</v>
      </c>
      <c r="D12981" s="11">
        <v>45978</v>
      </c>
    </row>
    <row r="12982" ht="14.25" spans="1:4">
      <c r="A12982" s="8">
        <v>12980</v>
      </c>
      <c r="B12982" s="9">
        <v>159133</v>
      </c>
      <c r="C12982" s="10" t="s">
        <v>1384</v>
      </c>
      <c r="D12982" s="11">
        <v>45978</v>
      </c>
    </row>
    <row r="12983" ht="14.25" spans="1:4">
      <c r="A12983" s="8">
        <v>12981</v>
      </c>
      <c r="B12983" s="9">
        <v>24748</v>
      </c>
      <c r="C12983" s="10" t="s">
        <v>1385</v>
      </c>
      <c r="D12983" s="11">
        <v>45978</v>
      </c>
    </row>
    <row r="12984" ht="14.25" spans="1:4">
      <c r="A12984" s="8">
        <v>12982</v>
      </c>
      <c r="B12984" s="9">
        <v>25989</v>
      </c>
      <c r="C12984" s="10" t="s">
        <v>1386</v>
      </c>
      <c r="D12984" s="11">
        <v>45978</v>
      </c>
    </row>
    <row r="12985" ht="14.25" spans="1:4">
      <c r="A12985" s="8">
        <v>12983</v>
      </c>
      <c r="B12985" s="9">
        <v>520590</v>
      </c>
      <c r="C12985" s="10" t="s">
        <v>1387</v>
      </c>
      <c r="D12985" s="11">
        <v>45978</v>
      </c>
    </row>
    <row r="12986" ht="14.25" spans="1:4">
      <c r="A12986" s="8">
        <v>12984</v>
      </c>
      <c r="B12986" s="9">
        <v>563510</v>
      </c>
      <c r="C12986" s="10" t="s">
        <v>1388</v>
      </c>
      <c r="D12986" s="11">
        <v>45978</v>
      </c>
    </row>
    <row r="12987" ht="14.25" spans="1:4">
      <c r="A12987" s="8">
        <v>12985</v>
      </c>
      <c r="B12987" s="9">
        <v>25131</v>
      </c>
      <c r="C12987" s="10" t="s">
        <v>1389</v>
      </c>
      <c r="D12987" s="11">
        <v>45978</v>
      </c>
    </row>
    <row r="12988" ht="14.25" spans="1:4">
      <c r="A12988" s="8">
        <v>12986</v>
      </c>
      <c r="B12988" s="9">
        <v>25948</v>
      </c>
      <c r="C12988" s="10" t="s">
        <v>1390</v>
      </c>
      <c r="D12988" s="11">
        <v>45978</v>
      </c>
    </row>
    <row r="12989" ht="14.25" spans="1:4">
      <c r="A12989" s="8">
        <v>12987</v>
      </c>
      <c r="B12989" s="9">
        <v>159121</v>
      </c>
      <c r="C12989" s="10" t="s">
        <v>1391</v>
      </c>
      <c r="D12989" s="11">
        <v>45975</v>
      </c>
    </row>
    <row r="12990" ht="14.25" spans="1:4">
      <c r="A12990" s="8">
        <v>12988</v>
      </c>
      <c r="B12990" s="9">
        <v>515730</v>
      </c>
      <c r="C12990" s="10" t="s">
        <v>1392</v>
      </c>
      <c r="D12990" s="11">
        <v>45975</v>
      </c>
    </row>
    <row r="12991" ht="14.25" spans="1:4">
      <c r="A12991" s="8">
        <v>12989</v>
      </c>
      <c r="B12991" s="9">
        <v>25080</v>
      </c>
      <c r="C12991" s="10" t="s">
        <v>1393</v>
      </c>
      <c r="D12991" s="11">
        <v>45975</v>
      </c>
    </row>
    <row r="12992" ht="14.25" spans="1:4">
      <c r="A12992" s="8">
        <v>12990</v>
      </c>
      <c r="B12992" s="9">
        <v>25937</v>
      </c>
      <c r="C12992" s="10" t="s">
        <v>1394</v>
      </c>
      <c r="D12992" s="11">
        <v>45974</v>
      </c>
    </row>
    <row r="12993" ht="14.25" spans="1:4">
      <c r="A12993" s="8">
        <v>12991</v>
      </c>
      <c r="B12993" s="9">
        <v>25452</v>
      </c>
      <c r="C12993" s="10" t="s">
        <v>1395</v>
      </c>
      <c r="D12993" s="11">
        <v>45974</v>
      </c>
    </row>
    <row r="12994" ht="14.25" spans="1:4">
      <c r="A12994" s="8">
        <v>12992</v>
      </c>
      <c r="B12994" s="9">
        <v>25313</v>
      </c>
      <c r="C12994" s="10" t="s">
        <v>1396</v>
      </c>
      <c r="D12994" s="11">
        <v>45974</v>
      </c>
    </row>
    <row r="12995" ht="14.25" spans="1:4">
      <c r="A12995" s="8">
        <v>12993</v>
      </c>
      <c r="B12995" s="9">
        <v>159108</v>
      </c>
      <c r="C12995" s="10" t="s">
        <v>1397</v>
      </c>
      <c r="D12995" s="11">
        <v>45973</v>
      </c>
    </row>
    <row r="12996" ht="14.25" spans="1:4">
      <c r="A12996" s="8">
        <v>12994</v>
      </c>
      <c r="B12996" s="9">
        <v>159127</v>
      </c>
      <c r="C12996" s="10" t="s">
        <v>1398</v>
      </c>
      <c r="D12996" s="11">
        <v>45973</v>
      </c>
    </row>
    <row r="12997" ht="14.25" spans="1:4">
      <c r="A12997" s="8">
        <v>12995</v>
      </c>
      <c r="B12997" s="9">
        <v>512620</v>
      </c>
      <c r="C12997" s="10" t="s">
        <v>1399</v>
      </c>
      <c r="D12997" s="11">
        <v>45973</v>
      </c>
    </row>
    <row r="12998" ht="14.25" spans="1:4">
      <c r="A12998" s="8">
        <v>12996</v>
      </c>
      <c r="B12998" s="9">
        <v>25713</v>
      </c>
      <c r="C12998" s="10" t="s">
        <v>1400</v>
      </c>
      <c r="D12998" s="11">
        <v>45973</v>
      </c>
    </row>
    <row r="12999" ht="14.25" spans="1:4">
      <c r="A12999" s="8">
        <v>12997</v>
      </c>
      <c r="B12999" s="9">
        <v>25430</v>
      </c>
      <c r="C12999" s="10" t="s">
        <v>1401</v>
      </c>
      <c r="D12999" s="11">
        <v>45973</v>
      </c>
    </row>
    <row r="13000" ht="14.25" spans="1:4">
      <c r="A13000" s="8">
        <v>12998</v>
      </c>
      <c r="B13000" s="9">
        <v>24294</v>
      </c>
      <c r="C13000" s="10" t="s">
        <v>1402</v>
      </c>
      <c r="D13000" s="11">
        <v>45972</v>
      </c>
    </row>
    <row r="13001" ht="14.25" spans="1:4">
      <c r="A13001" s="8">
        <v>12999</v>
      </c>
      <c r="B13001" s="9">
        <v>24881</v>
      </c>
      <c r="C13001" s="10" t="s">
        <v>1403</v>
      </c>
      <c r="D13001" s="11">
        <v>45972</v>
      </c>
    </row>
    <row r="13002" ht="14.25" spans="1:4">
      <c r="A13002" s="8">
        <v>13000</v>
      </c>
      <c r="B13002" s="9">
        <v>25814</v>
      </c>
      <c r="C13002" s="10" t="s">
        <v>1404</v>
      </c>
      <c r="D13002" s="11">
        <v>45972</v>
      </c>
    </row>
    <row r="13003" ht="14.25" spans="1:4">
      <c r="A13003" s="8">
        <v>13001</v>
      </c>
      <c r="B13003" s="9">
        <v>24402</v>
      </c>
      <c r="C13003" s="10" t="s">
        <v>1405</v>
      </c>
      <c r="D13003" s="11">
        <v>45972</v>
      </c>
    </row>
    <row r="13004" ht="14.25" spans="1:4">
      <c r="A13004" s="8">
        <v>13002</v>
      </c>
      <c r="B13004" s="9">
        <v>25509</v>
      </c>
      <c r="C13004" s="10" t="s">
        <v>1406</v>
      </c>
      <c r="D13004" s="11">
        <v>45972</v>
      </c>
    </row>
    <row r="13005" ht="14.25" spans="1:4">
      <c r="A13005" s="8">
        <v>13003</v>
      </c>
      <c r="B13005" s="9">
        <v>25709</v>
      </c>
      <c r="C13005" s="10" t="s">
        <v>1407</v>
      </c>
      <c r="D13005" s="11">
        <v>45972</v>
      </c>
    </row>
    <row r="13006" ht="14.25" spans="1:4">
      <c r="A13006" s="8">
        <v>13004</v>
      </c>
      <c r="B13006" s="9">
        <v>25398</v>
      </c>
      <c r="C13006" s="10" t="s">
        <v>1408</v>
      </c>
      <c r="D13006" s="11">
        <v>45972</v>
      </c>
    </row>
    <row r="13007" ht="14.25" spans="1:4">
      <c r="A13007" s="8">
        <v>13005</v>
      </c>
      <c r="B13007" s="9">
        <v>24075</v>
      </c>
      <c r="C13007" s="10" t="s">
        <v>1409</v>
      </c>
      <c r="D13007" s="11">
        <v>45972</v>
      </c>
    </row>
    <row r="13008" ht="14.25" spans="1:4">
      <c r="A13008" s="8">
        <v>13006</v>
      </c>
      <c r="B13008" s="9">
        <v>25688</v>
      </c>
      <c r="C13008" s="10" t="s">
        <v>1410</v>
      </c>
      <c r="D13008" s="11">
        <v>45972</v>
      </c>
    </row>
    <row r="13009" ht="14.25" spans="1:4">
      <c r="A13009" s="8">
        <v>13007</v>
      </c>
      <c r="B13009" s="9">
        <v>24841</v>
      </c>
      <c r="C13009" s="10" t="s">
        <v>1411</v>
      </c>
      <c r="D13009" s="11">
        <v>45972</v>
      </c>
    </row>
    <row r="13010" ht="14.25" spans="1:4">
      <c r="A13010" s="8">
        <v>13008</v>
      </c>
      <c r="B13010" s="9">
        <v>25923</v>
      </c>
      <c r="C13010" s="10" t="s">
        <v>1412</v>
      </c>
      <c r="D13010" s="11">
        <v>45972</v>
      </c>
    </row>
    <row r="13011" ht="14.25" spans="1:4">
      <c r="A13011" s="8">
        <v>13009</v>
      </c>
      <c r="B13011" s="9">
        <v>25513</v>
      </c>
      <c r="C13011" s="10" t="s">
        <v>1413</v>
      </c>
      <c r="D13011" s="11">
        <v>45972</v>
      </c>
    </row>
    <row r="13012" ht="14.25" spans="1:4">
      <c r="A13012" s="8">
        <v>13010</v>
      </c>
      <c r="B13012" s="9">
        <v>25734</v>
      </c>
      <c r="C13012" s="10" t="s">
        <v>1414</v>
      </c>
      <c r="D13012" s="11">
        <v>45971</v>
      </c>
    </row>
    <row r="13013" ht="14.25" spans="1:4">
      <c r="A13013" s="8">
        <v>13011</v>
      </c>
      <c r="B13013" s="9">
        <v>515370</v>
      </c>
      <c r="C13013" s="10" t="s">
        <v>1415</v>
      </c>
      <c r="D13013" s="11">
        <v>45967</v>
      </c>
    </row>
    <row r="13014" ht="14.25" spans="1:4">
      <c r="A13014" s="8">
        <v>13012</v>
      </c>
      <c r="B13014" s="9">
        <v>25478</v>
      </c>
      <c r="C13014" s="10" t="s">
        <v>1416</v>
      </c>
      <c r="D13014" s="11">
        <v>45967</v>
      </c>
    </row>
    <row r="13015" ht="14.25" spans="1:4">
      <c r="A13015" s="8">
        <v>13013</v>
      </c>
      <c r="B13015" s="9">
        <v>159129</v>
      </c>
      <c r="C13015" s="10" t="s">
        <v>1417</v>
      </c>
      <c r="D13015" s="11">
        <v>45967</v>
      </c>
    </row>
    <row r="13016" ht="14.25" spans="1:4">
      <c r="A13016" s="8">
        <v>13014</v>
      </c>
      <c r="B13016" s="9">
        <v>23664</v>
      </c>
      <c r="C13016" s="10" t="s">
        <v>1418</v>
      </c>
      <c r="D13016" s="11">
        <v>45966</v>
      </c>
    </row>
    <row r="13017" ht="14.25" spans="1:4">
      <c r="A13017" s="8">
        <v>13015</v>
      </c>
      <c r="B13017" s="9">
        <v>24964</v>
      </c>
      <c r="C13017" s="10" t="s">
        <v>1419</v>
      </c>
      <c r="D13017" s="11">
        <v>45966</v>
      </c>
    </row>
    <row r="13018" ht="14.25" spans="1:4">
      <c r="A13018" s="8">
        <v>13016</v>
      </c>
      <c r="B13018" s="9">
        <v>159100</v>
      </c>
      <c r="C13018" s="10" t="s">
        <v>1420</v>
      </c>
      <c r="D13018" s="11">
        <v>45966</v>
      </c>
    </row>
    <row r="13019" ht="14.25" spans="1:4">
      <c r="A13019" s="8">
        <v>13017</v>
      </c>
      <c r="B13019" s="9">
        <v>25717</v>
      </c>
      <c r="C13019" s="10" t="s">
        <v>1421</v>
      </c>
      <c r="D13019" s="11">
        <v>45966</v>
      </c>
    </row>
    <row r="13020" ht="14.25" spans="1:4">
      <c r="A13020" s="8">
        <v>13018</v>
      </c>
      <c r="B13020" s="9">
        <v>159120</v>
      </c>
      <c r="C13020" s="10" t="s">
        <v>1422</v>
      </c>
      <c r="D13020" s="11">
        <v>45966</v>
      </c>
    </row>
    <row r="13021" ht="14.25" spans="1:4">
      <c r="A13021" s="8">
        <v>13019</v>
      </c>
      <c r="B13021" s="9">
        <v>520870</v>
      </c>
      <c r="C13021" s="10" t="s">
        <v>1423</v>
      </c>
      <c r="D13021" s="11">
        <v>45966</v>
      </c>
    </row>
    <row r="13022" ht="14.25" spans="1:4">
      <c r="A13022" s="8">
        <v>13020</v>
      </c>
      <c r="B13022" s="9">
        <v>563530</v>
      </c>
      <c r="C13022" s="10" t="s">
        <v>1424</v>
      </c>
      <c r="D13022" s="11">
        <v>45966</v>
      </c>
    </row>
    <row r="13023" ht="14.25" spans="1:4">
      <c r="A13023" s="8">
        <v>13021</v>
      </c>
      <c r="B13023" s="9">
        <v>25426</v>
      </c>
      <c r="C13023" s="10" t="s">
        <v>1425</v>
      </c>
      <c r="D13023" s="11">
        <v>45966</v>
      </c>
    </row>
    <row r="13024" ht="14.25" spans="1:4">
      <c r="A13024" s="8">
        <v>13022</v>
      </c>
      <c r="B13024" s="9">
        <v>25776</v>
      </c>
      <c r="C13024" s="10" t="s">
        <v>1426</v>
      </c>
      <c r="D13024" s="11">
        <v>45966</v>
      </c>
    </row>
    <row r="13025" ht="14.25" spans="1:4">
      <c r="A13025" s="8">
        <v>13023</v>
      </c>
      <c r="B13025" s="9">
        <v>159131</v>
      </c>
      <c r="C13025" s="10" t="s">
        <v>1427</v>
      </c>
      <c r="D13025" s="11">
        <v>45966</v>
      </c>
    </row>
    <row r="13026" ht="14.25" spans="1:4">
      <c r="A13026" s="8">
        <v>13024</v>
      </c>
      <c r="B13026" s="9">
        <v>24174</v>
      </c>
      <c r="C13026" s="10" t="s">
        <v>1428</v>
      </c>
      <c r="D13026" s="11">
        <v>45966</v>
      </c>
    </row>
    <row r="13027" ht="14.25" spans="1:4">
      <c r="A13027" s="8">
        <v>13025</v>
      </c>
      <c r="B13027" s="9">
        <v>25486</v>
      </c>
      <c r="C13027" s="10" t="s">
        <v>1429</v>
      </c>
      <c r="D13027" s="11">
        <v>45965</v>
      </c>
    </row>
    <row r="13028" ht="14.25" spans="1:4">
      <c r="A13028" s="8">
        <v>13026</v>
      </c>
      <c r="B13028" s="9">
        <v>25000</v>
      </c>
      <c r="C13028" s="10" t="s">
        <v>1430</v>
      </c>
      <c r="D13028" s="11">
        <v>45965</v>
      </c>
    </row>
    <row r="13029" ht="14.25" spans="1:4">
      <c r="A13029" s="8">
        <v>13027</v>
      </c>
      <c r="B13029" s="9">
        <v>24605</v>
      </c>
      <c r="C13029" s="10" t="s">
        <v>1431</v>
      </c>
      <c r="D13029" s="11">
        <v>45965</v>
      </c>
    </row>
    <row r="13030" ht="14.25" spans="1:4">
      <c r="A13030" s="8">
        <v>13028</v>
      </c>
      <c r="B13030" s="9">
        <v>25474</v>
      </c>
      <c r="C13030" s="10" t="s">
        <v>1432</v>
      </c>
      <c r="D13030" s="11">
        <v>45965</v>
      </c>
    </row>
    <row r="13031" ht="14.25" spans="1:4">
      <c r="A13031" s="8">
        <v>13029</v>
      </c>
      <c r="B13031" s="9">
        <v>24085</v>
      </c>
      <c r="C13031" s="10" t="s">
        <v>1433</v>
      </c>
      <c r="D13031" s="11">
        <v>45965</v>
      </c>
    </row>
    <row r="13032" ht="14.25" spans="1:4">
      <c r="A13032" s="8">
        <v>13030</v>
      </c>
      <c r="B13032" s="9">
        <v>23463</v>
      </c>
      <c r="C13032" s="10" t="s">
        <v>1434</v>
      </c>
      <c r="D13032" s="11">
        <v>45965</v>
      </c>
    </row>
    <row r="13033" ht="14.25" spans="1:4">
      <c r="A13033" s="8">
        <v>13031</v>
      </c>
      <c r="B13033" s="9">
        <v>25457</v>
      </c>
      <c r="C13033" s="10" t="s">
        <v>1435</v>
      </c>
      <c r="D13033" s="11">
        <v>45965</v>
      </c>
    </row>
    <row r="13034" ht="14.25" spans="1:4">
      <c r="A13034" s="8">
        <v>13032</v>
      </c>
      <c r="B13034" s="9">
        <v>23677</v>
      </c>
      <c r="C13034" s="10" t="s">
        <v>1436</v>
      </c>
      <c r="D13034" s="11">
        <v>45965</v>
      </c>
    </row>
    <row r="13035" ht="14.25" spans="1:4">
      <c r="A13035" s="8">
        <v>13033</v>
      </c>
      <c r="B13035" s="9">
        <v>24586</v>
      </c>
      <c r="C13035" s="10" t="s">
        <v>1437</v>
      </c>
      <c r="D13035" s="11">
        <v>45965</v>
      </c>
    </row>
    <row r="13036" ht="14.25" spans="1:4">
      <c r="A13036" s="8">
        <v>13034</v>
      </c>
      <c r="B13036" s="9">
        <v>25824</v>
      </c>
      <c r="C13036" s="10" t="s">
        <v>1438</v>
      </c>
      <c r="D13036" s="11">
        <v>45965</v>
      </c>
    </row>
    <row r="13037" ht="14.25" spans="1:4">
      <c r="A13037" s="8">
        <v>13035</v>
      </c>
      <c r="B13037" s="9">
        <v>25156</v>
      </c>
      <c r="C13037" s="10" t="s">
        <v>1439</v>
      </c>
      <c r="D13037" s="11">
        <v>45965</v>
      </c>
    </row>
    <row r="13038" ht="14.25" spans="1:4">
      <c r="A13038" s="8">
        <v>13036</v>
      </c>
      <c r="B13038" s="9">
        <v>25293</v>
      </c>
      <c r="C13038" s="10" t="s">
        <v>1440</v>
      </c>
      <c r="D13038" s="11">
        <v>45965</v>
      </c>
    </row>
    <row r="13039" ht="14.25" spans="1:4">
      <c r="A13039" s="8">
        <v>13037</v>
      </c>
      <c r="B13039" s="9">
        <v>25283</v>
      </c>
      <c r="C13039" s="10" t="s">
        <v>1441</v>
      </c>
      <c r="D13039" s="11">
        <v>45965</v>
      </c>
    </row>
    <row r="13040" ht="14.25" spans="1:4">
      <c r="A13040" s="8">
        <v>13038</v>
      </c>
      <c r="B13040" s="9">
        <v>25664</v>
      </c>
      <c r="C13040" s="10" t="s">
        <v>1442</v>
      </c>
      <c r="D13040" s="11">
        <v>45965</v>
      </c>
    </row>
    <row r="13041" ht="14.25" spans="1:4">
      <c r="A13041" s="8">
        <v>13039</v>
      </c>
      <c r="B13041" s="9">
        <v>25554</v>
      </c>
      <c r="C13041" s="10" t="s">
        <v>1443</v>
      </c>
      <c r="D13041" s="11">
        <v>45965</v>
      </c>
    </row>
    <row r="13042" ht="14.25" spans="1:4">
      <c r="A13042" s="8">
        <v>13040</v>
      </c>
      <c r="B13042" s="9">
        <v>25656</v>
      </c>
      <c r="C13042" s="10" t="s">
        <v>1444</v>
      </c>
      <c r="D13042" s="11">
        <v>45965</v>
      </c>
    </row>
    <row r="13043" ht="14.25" spans="1:4">
      <c r="A13043" s="8">
        <v>13041</v>
      </c>
      <c r="B13043" s="9">
        <v>25404</v>
      </c>
      <c r="C13043" s="10" t="s">
        <v>1445</v>
      </c>
      <c r="D13043" s="11">
        <v>45965</v>
      </c>
    </row>
    <row r="13044" ht="14.25" spans="1:4">
      <c r="A13044" s="8">
        <v>13042</v>
      </c>
      <c r="B13044" s="9">
        <v>24371</v>
      </c>
      <c r="C13044" s="10" t="s">
        <v>1446</v>
      </c>
      <c r="D13044" s="11">
        <v>45965</v>
      </c>
    </row>
    <row r="13045" ht="14.25" spans="1:4">
      <c r="A13045" s="8">
        <v>13043</v>
      </c>
      <c r="B13045" s="9">
        <v>19437</v>
      </c>
      <c r="C13045" s="10" t="s">
        <v>1447</v>
      </c>
      <c r="D13045" s="11">
        <v>45965</v>
      </c>
    </row>
    <row r="13046" ht="14.25" spans="1:4">
      <c r="A13046" s="8">
        <v>13044</v>
      </c>
      <c r="B13046" s="9">
        <v>24672</v>
      </c>
      <c r="C13046" s="10" t="s">
        <v>1448</v>
      </c>
      <c r="D13046" s="11">
        <v>45965</v>
      </c>
    </row>
    <row r="13047" ht="14.25" spans="1:4">
      <c r="A13047" s="8">
        <v>13045</v>
      </c>
      <c r="B13047" s="9">
        <v>25386</v>
      </c>
      <c r="C13047" s="10" t="s">
        <v>1449</v>
      </c>
      <c r="D13047" s="11">
        <v>45965</v>
      </c>
    </row>
    <row r="13048" ht="14.25" spans="1:4">
      <c r="A13048" s="8">
        <v>13046</v>
      </c>
      <c r="B13048" s="9">
        <v>25376</v>
      </c>
      <c r="C13048" s="10" t="s">
        <v>1450</v>
      </c>
      <c r="D13048" s="11">
        <v>45965</v>
      </c>
    </row>
    <row r="13049" ht="14.25" spans="1:4">
      <c r="A13049" s="8">
        <v>13047</v>
      </c>
      <c r="B13049" s="9">
        <v>25511</v>
      </c>
      <c r="C13049" s="10" t="s">
        <v>1451</v>
      </c>
      <c r="D13049" s="11">
        <v>45965</v>
      </c>
    </row>
    <row r="13050" ht="14.25" spans="1:4">
      <c r="A13050" s="8">
        <v>13048</v>
      </c>
      <c r="B13050" s="9">
        <v>159119</v>
      </c>
      <c r="C13050" s="10" t="s">
        <v>1452</v>
      </c>
      <c r="D13050" s="11">
        <v>45964</v>
      </c>
    </row>
    <row r="13051" ht="14.25" spans="1:4">
      <c r="A13051" s="8">
        <v>13049</v>
      </c>
      <c r="B13051" s="9">
        <v>25854</v>
      </c>
      <c r="C13051" s="10" t="s">
        <v>1453</v>
      </c>
      <c r="D13051" s="11">
        <v>45964</v>
      </c>
    </row>
    <row r="13052" ht="14.25" spans="1:4">
      <c r="A13052" s="8">
        <v>13050</v>
      </c>
      <c r="B13052" s="9">
        <v>25461</v>
      </c>
      <c r="C13052" s="10" t="s">
        <v>1454</v>
      </c>
      <c r="D13052" s="11">
        <v>45964</v>
      </c>
    </row>
    <row r="13053" ht="14.25" spans="1:4">
      <c r="A13053" s="8">
        <v>13051</v>
      </c>
      <c r="B13053" s="17">
        <v>159151</v>
      </c>
      <c r="C13053" s="16" t="s">
        <v>1455</v>
      </c>
      <c r="D13053" s="23">
        <v>46022</v>
      </c>
    </row>
    <row r="13054" ht="14.25" spans="1:4">
      <c r="A13054" s="8">
        <v>13052</v>
      </c>
      <c r="B13054" s="17">
        <v>520850</v>
      </c>
      <c r="C13054" s="16" t="s">
        <v>1456</v>
      </c>
      <c r="D13054" s="23">
        <v>46022</v>
      </c>
    </row>
    <row r="13055" ht="14.25" spans="1:4">
      <c r="A13055" s="8">
        <v>13053</v>
      </c>
      <c r="B13055" s="17">
        <v>159138</v>
      </c>
      <c r="C13055" s="16" t="s">
        <v>1457</v>
      </c>
      <c r="D13055" s="23">
        <v>46022</v>
      </c>
    </row>
    <row r="13056" ht="14.25" spans="1:4">
      <c r="A13056" s="8">
        <v>13054</v>
      </c>
      <c r="B13056" s="17">
        <v>589030</v>
      </c>
      <c r="C13056" s="16" t="s">
        <v>1458</v>
      </c>
      <c r="D13056" s="23">
        <v>46022</v>
      </c>
    </row>
    <row r="13057" ht="14.25" spans="1:4">
      <c r="A13057" s="8">
        <v>13055</v>
      </c>
      <c r="B13057" s="17">
        <v>159137</v>
      </c>
      <c r="C13057" s="16" t="s">
        <v>1459</v>
      </c>
      <c r="D13057" s="23">
        <v>46022</v>
      </c>
    </row>
    <row r="13058" ht="14.25" spans="1:4">
      <c r="A13058" s="8">
        <v>13056</v>
      </c>
      <c r="B13058" s="17">
        <v>26468</v>
      </c>
      <c r="C13058" s="16" t="s">
        <v>1460</v>
      </c>
      <c r="D13058" s="23">
        <v>46022</v>
      </c>
    </row>
    <row r="13059" ht="14.25" spans="1:4">
      <c r="A13059" s="8">
        <v>13057</v>
      </c>
      <c r="B13059" s="17">
        <v>563870</v>
      </c>
      <c r="C13059" s="16" t="s">
        <v>1461</v>
      </c>
      <c r="D13059" s="23">
        <v>46022</v>
      </c>
    </row>
    <row r="13060" ht="14.25" spans="1:4">
      <c r="A13060" s="8">
        <v>13058</v>
      </c>
      <c r="B13060" s="17">
        <v>25480</v>
      </c>
      <c r="C13060" s="16" t="s">
        <v>1462</v>
      </c>
      <c r="D13060" s="23">
        <v>46021</v>
      </c>
    </row>
    <row r="13061" ht="14.25" spans="1:4">
      <c r="A13061" s="8">
        <v>13059</v>
      </c>
      <c r="B13061" s="17">
        <v>159293</v>
      </c>
      <c r="C13061" s="16" t="s">
        <v>1463</v>
      </c>
      <c r="D13061" s="23">
        <v>46021</v>
      </c>
    </row>
    <row r="13062" ht="14.25" spans="1:4">
      <c r="A13062" s="8">
        <v>13060</v>
      </c>
      <c r="B13062" s="17">
        <v>26444</v>
      </c>
      <c r="C13062" s="16" t="s">
        <v>1464</v>
      </c>
      <c r="D13062" s="23">
        <v>46022</v>
      </c>
    </row>
    <row r="13063" ht="14.25" spans="1:4">
      <c r="A13063" s="8">
        <v>13061</v>
      </c>
      <c r="B13063" s="17">
        <v>26251</v>
      </c>
      <c r="C13063" s="16" t="s">
        <v>1465</v>
      </c>
      <c r="D13063" s="23">
        <v>46021</v>
      </c>
    </row>
    <row r="13064" ht="14.25" spans="1:4">
      <c r="A13064" s="8">
        <v>13062</v>
      </c>
      <c r="B13064" s="17">
        <v>26095</v>
      </c>
      <c r="C13064" s="16" t="s">
        <v>1466</v>
      </c>
      <c r="D13064" s="23">
        <v>46021</v>
      </c>
    </row>
    <row r="13065" ht="14.25" spans="1:4">
      <c r="A13065" s="8">
        <v>13063</v>
      </c>
      <c r="B13065" s="17">
        <v>24826</v>
      </c>
      <c r="C13065" s="16" t="s">
        <v>1467</v>
      </c>
      <c r="D13065" s="23">
        <v>46021</v>
      </c>
    </row>
    <row r="13066" ht="14.25" spans="1:4">
      <c r="A13066" s="8">
        <v>13064</v>
      </c>
      <c r="B13066" s="17">
        <v>26185</v>
      </c>
      <c r="C13066" s="16" t="s">
        <v>1468</v>
      </c>
      <c r="D13066" s="23">
        <v>46021</v>
      </c>
    </row>
    <row r="13067" ht="14.25" spans="1:4">
      <c r="A13067" s="8">
        <v>13065</v>
      </c>
      <c r="B13067" s="17">
        <v>26051</v>
      </c>
      <c r="C13067" s="16" t="s">
        <v>1469</v>
      </c>
      <c r="D13067" s="23">
        <v>46021</v>
      </c>
    </row>
    <row r="13068" ht="14.25" spans="1:4">
      <c r="A13068" s="8">
        <v>13066</v>
      </c>
      <c r="B13068" s="17">
        <v>560130</v>
      </c>
      <c r="C13068" s="16" t="s">
        <v>1470</v>
      </c>
      <c r="D13068" s="23">
        <v>46021</v>
      </c>
    </row>
    <row r="13069" ht="14.25" spans="1:4">
      <c r="A13069" s="8">
        <v>13067</v>
      </c>
      <c r="B13069" s="17">
        <v>26250</v>
      </c>
      <c r="C13069" s="16" t="s">
        <v>1471</v>
      </c>
      <c r="D13069" s="23">
        <v>46021</v>
      </c>
    </row>
    <row r="13070" ht="14.25" spans="1:4">
      <c r="A13070" s="8">
        <v>13068</v>
      </c>
      <c r="B13070" s="17">
        <v>26282</v>
      </c>
      <c r="C13070" s="16" t="s">
        <v>1472</v>
      </c>
      <c r="D13070" s="23">
        <v>46021</v>
      </c>
    </row>
    <row r="13071" ht="14.25" spans="1:4">
      <c r="A13071" s="8">
        <v>13069</v>
      </c>
      <c r="B13071" s="17">
        <v>26271</v>
      </c>
      <c r="C13071" s="16" t="s">
        <v>1473</v>
      </c>
      <c r="D13071" s="23">
        <v>46021</v>
      </c>
    </row>
    <row r="13072" ht="14.25" spans="1:4">
      <c r="A13072" s="8">
        <v>13070</v>
      </c>
      <c r="B13072" s="17">
        <v>26045</v>
      </c>
      <c r="C13072" s="16" t="s">
        <v>1474</v>
      </c>
      <c r="D13072" s="23">
        <v>46021</v>
      </c>
    </row>
    <row r="13073" ht="14.25" spans="1:4">
      <c r="A13073" s="8">
        <v>13071</v>
      </c>
      <c r="B13073" s="17">
        <v>26070</v>
      </c>
      <c r="C13073" s="16" t="s">
        <v>1475</v>
      </c>
      <c r="D13073" s="23">
        <v>46021</v>
      </c>
    </row>
    <row r="13074" ht="14.25" spans="1:4">
      <c r="A13074" s="8">
        <v>13072</v>
      </c>
      <c r="B13074" s="17">
        <v>26255</v>
      </c>
      <c r="C13074" s="16" t="s">
        <v>1476</v>
      </c>
      <c r="D13074" s="23">
        <v>46021</v>
      </c>
    </row>
    <row r="13075" ht="14.25" spans="1:4">
      <c r="A13075" s="8">
        <v>13073</v>
      </c>
      <c r="B13075" s="17">
        <v>26173</v>
      </c>
      <c r="C13075" s="16" t="s">
        <v>1477</v>
      </c>
      <c r="D13075" s="23">
        <v>46021</v>
      </c>
    </row>
    <row r="13076" ht="14.25" spans="1:4">
      <c r="A13076" s="8">
        <v>13074</v>
      </c>
      <c r="B13076" s="17">
        <v>513720</v>
      </c>
      <c r="C13076" s="16" t="s">
        <v>1478</v>
      </c>
      <c r="D13076" s="23">
        <v>46021</v>
      </c>
    </row>
    <row r="13077" ht="14.25" spans="1:4">
      <c r="A13077" s="8">
        <v>13075</v>
      </c>
      <c r="B13077" s="17">
        <v>26183</v>
      </c>
      <c r="C13077" s="16" t="s">
        <v>1479</v>
      </c>
      <c r="D13077" s="23">
        <v>46020</v>
      </c>
    </row>
    <row r="13078" ht="14.25" spans="1:4">
      <c r="A13078" s="8">
        <v>13076</v>
      </c>
      <c r="B13078" s="17">
        <v>25816</v>
      </c>
      <c r="C13078" s="16" t="s">
        <v>1480</v>
      </c>
      <c r="D13078" s="23">
        <v>46020</v>
      </c>
    </row>
    <row r="13079" ht="14.25" spans="1:4">
      <c r="A13079" s="8">
        <v>13077</v>
      </c>
      <c r="B13079" s="17">
        <v>26284</v>
      </c>
      <c r="C13079" s="16" t="s">
        <v>1481</v>
      </c>
      <c r="D13079" s="23">
        <v>46020</v>
      </c>
    </row>
    <row r="13080" ht="14.25" spans="1:4">
      <c r="A13080" s="8">
        <v>13078</v>
      </c>
      <c r="B13080" s="17">
        <v>25755</v>
      </c>
      <c r="C13080" s="16" t="s">
        <v>1482</v>
      </c>
      <c r="D13080" s="23">
        <v>46020</v>
      </c>
    </row>
    <row r="13081" ht="14.25" spans="1:4">
      <c r="A13081" s="8">
        <v>13079</v>
      </c>
      <c r="B13081" s="17">
        <v>159143</v>
      </c>
      <c r="C13081" s="16" t="s">
        <v>1483</v>
      </c>
      <c r="D13081" s="23">
        <v>46020</v>
      </c>
    </row>
    <row r="13082" ht="14.25" spans="1:4">
      <c r="A13082" s="8">
        <v>13080</v>
      </c>
      <c r="B13082" s="17">
        <v>26163</v>
      </c>
      <c r="C13082" s="16" t="s">
        <v>1484</v>
      </c>
      <c r="D13082" s="23">
        <v>46020</v>
      </c>
    </row>
    <row r="13083" ht="14.25" spans="1:4">
      <c r="A13083" s="8">
        <v>13081</v>
      </c>
      <c r="B13083" s="17">
        <v>589130</v>
      </c>
      <c r="C13083" s="16" t="s">
        <v>1485</v>
      </c>
      <c r="D13083" s="23">
        <v>46020</v>
      </c>
    </row>
    <row r="13084" ht="14.25" spans="1:4">
      <c r="A13084" s="8">
        <v>13082</v>
      </c>
      <c r="B13084" s="17">
        <v>24566</v>
      </c>
      <c r="C13084" s="16" t="s">
        <v>1486</v>
      </c>
      <c r="D13084" s="23">
        <v>46020</v>
      </c>
    </row>
    <row r="13085" ht="14.25" spans="1:4">
      <c r="A13085" s="8">
        <v>13083</v>
      </c>
      <c r="B13085" s="17">
        <v>17286</v>
      </c>
      <c r="C13085" s="16" t="s">
        <v>1487</v>
      </c>
      <c r="D13085" s="23">
        <v>46020</v>
      </c>
    </row>
    <row r="13086" ht="14.25" spans="1:4">
      <c r="A13086" s="8">
        <v>13084</v>
      </c>
      <c r="B13086" s="17">
        <v>25325</v>
      </c>
      <c r="C13086" s="16" t="s">
        <v>1488</v>
      </c>
      <c r="D13086" s="23">
        <v>46020</v>
      </c>
    </row>
    <row r="13087" ht="14.25" spans="1:4">
      <c r="A13087" s="8">
        <v>13085</v>
      </c>
      <c r="B13087" s="17">
        <v>26295</v>
      </c>
      <c r="C13087" s="16" t="s">
        <v>1489</v>
      </c>
      <c r="D13087" s="23">
        <v>46017</v>
      </c>
    </row>
    <row r="13088" ht="14.25" spans="1:4">
      <c r="A13088" s="8">
        <v>13086</v>
      </c>
      <c r="B13088" s="17">
        <v>25841</v>
      </c>
      <c r="C13088" s="16" t="s">
        <v>1490</v>
      </c>
      <c r="D13088" s="23">
        <v>46017</v>
      </c>
    </row>
    <row r="13089" ht="14.25" spans="1:4">
      <c r="A13089" s="8">
        <v>13087</v>
      </c>
      <c r="B13089" s="17">
        <v>26273</v>
      </c>
      <c r="C13089" s="16" t="s">
        <v>1491</v>
      </c>
      <c r="D13089" s="23">
        <v>46017</v>
      </c>
    </row>
    <row r="13090" ht="14.25" spans="1:4">
      <c r="A13090" s="8">
        <v>13088</v>
      </c>
      <c r="B13090" s="17">
        <v>26187</v>
      </c>
      <c r="C13090" s="16" t="s">
        <v>1492</v>
      </c>
      <c r="D13090" s="23">
        <v>46017</v>
      </c>
    </row>
    <row r="13091" ht="14.25" spans="1:4">
      <c r="A13091" s="8">
        <v>13089</v>
      </c>
      <c r="B13091" s="17">
        <v>26147</v>
      </c>
      <c r="C13091" s="16" t="s">
        <v>1493</v>
      </c>
      <c r="D13091" s="23">
        <v>46017</v>
      </c>
    </row>
    <row r="13092" ht="14.25" spans="1:4">
      <c r="A13092" s="8">
        <v>13090</v>
      </c>
      <c r="B13092" s="17">
        <v>25921</v>
      </c>
      <c r="C13092" s="16" t="s">
        <v>1494</v>
      </c>
      <c r="D13092" s="23">
        <v>46017</v>
      </c>
    </row>
    <row r="13093" ht="14.25" spans="1:4">
      <c r="A13093" s="8">
        <v>13091</v>
      </c>
      <c r="B13093" s="17">
        <v>25257</v>
      </c>
      <c r="C13093" s="16" t="s">
        <v>1495</v>
      </c>
      <c r="D13093" s="23">
        <v>46017</v>
      </c>
    </row>
    <row r="13094" ht="14.25" spans="1:4">
      <c r="A13094" s="8">
        <v>13092</v>
      </c>
      <c r="B13094" s="17">
        <v>26018</v>
      </c>
      <c r="C13094" s="16" t="s">
        <v>1496</v>
      </c>
      <c r="D13094" s="23">
        <v>46017</v>
      </c>
    </row>
    <row r="13095" ht="14.25" spans="1:4">
      <c r="A13095" s="8">
        <v>13093</v>
      </c>
      <c r="B13095" s="17">
        <v>26151</v>
      </c>
      <c r="C13095" s="16" t="s">
        <v>1497</v>
      </c>
      <c r="D13095" s="23">
        <v>46017</v>
      </c>
    </row>
    <row r="13096" ht="14.25" spans="1:4">
      <c r="A13096" s="8">
        <v>13094</v>
      </c>
      <c r="B13096" s="17">
        <v>25368</v>
      </c>
      <c r="C13096" s="16" t="s">
        <v>1498</v>
      </c>
      <c r="D13096" s="23">
        <v>46017</v>
      </c>
    </row>
    <row r="13097" ht="14.25" spans="1:4">
      <c r="A13097" s="8">
        <v>13095</v>
      </c>
      <c r="B13097" s="17">
        <v>26135</v>
      </c>
      <c r="C13097" s="16" t="s">
        <v>1499</v>
      </c>
      <c r="D13097" s="23">
        <v>46017</v>
      </c>
    </row>
    <row r="13098" ht="14.25" spans="1:4">
      <c r="A13098" s="8">
        <v>13096</v>
      </c>
      <c r="B13098" s="17">
        <v>25834</v>
      </c>
      <c r="C13098" s="16" t="s">
        <v>1500</v>
      </c>
      <c r="D13098" s="23">
        <v>46016</v>
      </c>
    </row>
    <row r="13099" ht="14.25" spans="1:4">
      <c r="A13099" s="8">
        <v>13097</v>
      </c>
      <c r="B13099" s="17">
        <v>24590</v>
      </c>
      <c r="C13099" s="16" t="s">
        <v>1501</v>
      </c>
      <c r="D13099" s="23">
        <v>46016</v>
      </c>
    </row>
    <row r="13100" ht="14.25" spans="1:4">
      <c r="A13100" s="8">
        <v>13098</v>
      </c>
      <c r="B13100" s="17">
        <v>25488</v>
      </c>
      <c r="C13100" s="16" t="s">
        <v>1502</v>
      </c>
      <c r="D13100" s="23">
        <v>46016</v>
      </c>
    </row>
    <row r="13101" ht="14.25" spans="1:4">
      <c r="A13101" s="8">
        <v>13099</v>
      </c>
      <c r="B13101" s="17">
        <v>26081</v>
      </c>
      <c r="C13101" s="16" t="s">
        <v>1503</v>
      </c>
      <c r="D13101" s="23">
        <v>46016</v>
      </c>
    </row>
    <row r="13102" ht="14.25" spans="1:4">
      <c r="A13102" s="8">
        <v>13100</v>
      </c>
      <c r="B13102" s="17">
        <v>26041</v>
      </c>
      <c r="C13102" s="16" t="s">
        <v>1504</v>
      </c>
      <c r="D13102" s="23">
        <v>46016</v>
      </c>
    </row>
    <row r="13103" ht="14.25" spans="1:4">
      <c r="A13103" s="8">
        <v>13101</v>
      </c>
      <c r="B13103" s="17">
        <v>25960</v>
      </c>
      <c r="C13103" s="16" t="s">
        <v>1505</v>
      </c>
      <c r="D13103" s="23">
        <v>46016</v>
      </c>
    </row>
    <row r="13104" ht="14.25" spans="1:4">
      <c r="A13104" s="8">
        <v>13102</v>
      </c>
      <c r="B13104" s="17">
        <v>26253</v>
      </c>
      <c r="C13104" s="16" t="s">
        <v>1506</v>
      </c>
      <c r="D13104" s="23">
        <v>46016</v>
      </c>
    </row>
    <row r="13105" ht="14.25" spans="1:4">
      <c r="A13105" s="8">
        <v>13103</v>
      </c>
      <c r="B13105" s="17">
        <v>26167</v>
      </c>
      <c r="C13105" s="16" t="s">
        <v>1507</v>
      </c>
      <c r="D13105" s="23">
        <v>46016</v>
      </c>
    </row>
    <row r="13106" ht="14.25" spans="1:4">
      <c r="A13106" s="8">
        <v>13104</v>
      </c>
      <c r="B13106" s="17">
        <v>26023</v>
      </c>
      <c r="C13106" s="16" t="s">
        <v>1508</v>
      </c>
      <c r="D13106" s="23">
        <v>46016</v>
      </c>
    </row>
    <row r="13107" ht="14.25" spans="1:4">
      <c r="A13107" s="8">
        <v>13105</v>
      </c>
      <c r="B13107" s="17">
        <v>563930</v>
      </c>
      <c r="C13107" s="16" t="s">
        <v>1509</v>
      </c>
      <c r="D13107" s="23">
        <v>46016</v>
      </c>
    </row>
    <row r="13108" ht="14.25" spans="1:4">
      <c r="A13108" s="8">
        <v>13106</v>
      </c>
      <c r="B13108" s="17">
        <v>159243</v>
      </c>
      <c r="C13108" s="16" t="s">
        <v>1510</v>
      </c>
      <c r="D13108" s="23">
        <v>46015</v>
      </c>
    </row>
    <row r="13109" ht="14.25" spans="1:4">
      <c r="A13109" s="8">
        <v>13107</v>
      </c>
      <c r="B13109" s="17">
        <v>26055</v>
      </c>
      <c r="C13109" s="16" t="s">
        <v>1511</v>
      </c>
      <c r="D13109" s="23">
        <v>46015</v>
      </c>
    </row>
    <row r="13110" ht="14.25" spans="1:4">
      <c r="A13110" s="8">
        <v>13108</v>
      </c>
      <c r="B13110" s="17">
        <v>159132</v>
      </c>
      <c r="C13110" s="16" t="s">
        <v>1512</v>
      </c>
      <c r="D13110" s="23">
        <v>46015</v>
      </c>
    </row>
    <row r="13111" ht="14.25" spans="1:4">
      <c r="A13111" s="8">
        <v>13109</v>
      </c>
      <c r="B13111" s="17">
        <v>520770</v>
      </c>
      <c r="C13111" s="16" t="s">
        <v>1513</v>
      </c>
      <c r="D13111" s="23">
        <v>46015</v>
      </c>
    </row>
    <row r="13112" ht="14.25" spans="1:4">
      <c r="A13112" s="8">
        <v>13110</v>
      </c>
      <c r="B13112" s="17">
        <v>25727</v>
      </c>
      <c r="C13112" s="16" t="s">
        <v>1514</v>
      </c>
      <c r="D13112" s="23">
        <v>46015</v>
      </c>
    </row>
    <row r="13113" ht="14.25" spans="1:4">
      <c r="A13113" s="8">
        <v>13111</v>
      </c>
      <c r="B13113" s="17">
        <v>26161</v>
      </c>
      <c r="C13113" s="16" t="s">
        <v>1515</v>
      </c>
      <c r="D13113" s="23">
        <v>46015</v>
      </c>
    </row>
    <row r="13114" ht="14.25" spans="1:4">
      <c r="A13114" s="8">
        <v>13112</v>
      </c>
      <c r="B13114" s="17">
        <v>26062</v>
      </c>
      <c r="C13114" s="16" t="s">
        <v>1516</v>
      </c>
      <c r="D13114" s="23">
        <v>46015</v>
      </c>
    </row>
    <row r="13115" ht="14.25" spans="1:4">
      <c r="A13115" s="8">
        <v>13113</v>
      </c>
      <c r="B13115" s="17">
        <v>25997</v>
      </c>
      <c r="C13115" s="16" t="s">
        <v>1517</v>
      </c>
      <c r="D13115" s="23">
        <v>46015</v>
      </c>
    </row>
    <row r="13116" ht="14.25" spans="1:4">
      <c r="A13116" s="8">
        <v>13114</v>
      </c>
      <c r="B13116" s="17">
        <v>25796</v>
      </c>
      <c r="C13116" s="16" t="s">
        <v>1518</v>
      </c>
      <c r="D13116" s="23">
        <v>46015</v>
      </c>
    </row>
    <row r="13117" ht="14.25" spans="1:4">
      <c r="A13117" s="8">
        <v>13115</v>
      </c>
      <c r="B13117" s="17">
        <v>24945</v>
      </c>
      <c r="C13117" s="16" t="s">
        <v>1519</v>
      </c>
      <c r="D13117" s="23">
        <v>46014</v>
      </c>
    </row>
    <row r="13118" ht="14.25" spans="1:4">
      <c r="A13118" s="8">
        <v>13116</v>
      </c>
      <c r="B13118" s="17">
        <v>26049</v>
      </c>
      <c r="C13118" s="16" t="s">
        <v>1520</v>
      </c>
      <c r="D13118" s="23">
        <v>46014</v>
      </c>
    </row>
    <row r="13119" ht="14.25" spans="1:4">
      <c r="A13119" s="8">
        <v>13117</v>
      </c>
      <c r="B13119" s="17">
        <v>24600</v>
      </c>
      <c r="C13119" s="16" t="s">
        <v>1521</v>
      </c>
      <c r="D13119" s="23">
        <v>46014</v>
      </c>
    </row>
    <row r="13120" ht="14.25" spans="1:4">
      <c r="A13120" s="8">
        <v>13118</v>
      </c>
      <c r="B13120" s="17">
        <v>26229</v>
      </c>
      <c r="C13120" s="16" t="s">
        <v>1522</v>
      </c>
      <c r="D13120" s="23">
        <v>46014</v>
      </c>
    </row>
    <row r="13121" ht="14.25" spans="1:4">
      <c r="A13121" s="8">
        <v>13119</v>
      </c>
      <c r="B13121" s="17">
        <v>26111</v>
      </c>
      <c r="C13121" s="16" t="s">
        <v>1523</v>
      </c>
      <c r="D13121" s="23">
        <v>46014</v>
      </c>
    </row>
    <row r="13122" ht="14.25" spans="1:4">
      <c r="A13122" s="8">
        <v>13120</v>
      </c>
      <c r="B13122" s="17">
        <v>26133</v>
      </c>
      <c r="C13122" s="16" t="s">
        <v>1524</v>
      </c>
      <c r="D13122" s="23">
        <v>46014</v>
      </c>
    </row>
    <row r="13123" ht="14.25" spans="1:4">
      <c r="A13123" s="8">
        <v>13121</v>
      </c>
      <c r="B13123" s="17">
        <v>24383</v>
      </c>
      <c r="C13123" s="16" t="s">
        <v>1525</v>
      </c>
      <c r="D13123" s="23">
        <v>46014</v>
      </c>
    </row>
    <row r="13124" ht="14.25" spans="1:4">
      <c r="A13124" s="8">
        <v>13122</v>
      </c>
      <c r="B13124" s="17">
        <v>26068</v>
      </c>
      <c r="C13124" s="16" t="s">
        <v>1526</v>
      </c>
      <c r="D13124" s="23">
        <v>46014</v>
      </c>
    </row>
    <row r="13125" ht="14.25" spans="1:4">
      <c r="A13125" s="8">
        <v>13123</v>
      </c>
      <c r="B13125" s="17">
        <v>25950</v>
      </c>
      <c r="C13125" s="16" t="s">
        <v>1527</v>
      </c>
      <c r="D13125" s="23">
        <v>46014</v>
      </c>
    </row>
    <row r="13126" ht="14.25" spans="1:4">
      <c r="A13126" s="8">
        <v>13124</v>
      </c>
      <c r="B13126" s="17">
        <v>23186</v>
      </c>
      <c r="C13126" s="16" t="s">
        <v>1528</v>
      </c>
      <c r="D13126" s="23">
        <v>46014</v>
      </c>
    </row>
    <row r="13127" ht="14.25" spans="1:4">
      <c r="A13127" s="8">
        <v>13125</v>
      </c>
      <c r="B13127" s="17">
        <v>25715</v>
      </c>
      <c r="C13127" s="16" t="s">
        <v>1529</v>
      </c>
      <c r="D13127" s="23">
        <v>46014</v>
      </c>
    </row>
    <row r="13128" ht="14.25" spans="1:4">
      <c r="A13128" s="8">
        <v>13126</v>
      </c>
      <c r="B13128" s="17">
        <v>26064</v>
      </c>
      <c r="C13128" s="16" t="s">
        <v>1530</v>
      </c>
      <c r="D13128" s="23">
        <v>46014</v>
      </c>
    </row>
    <row r="13129" ht="14.25" spans="1:4">
      <c r="A13129" s="8">
        <v>13127</v>
      </c>
      <c r="B13129" s="17">
        <v>25765</v>
      </c>
      <c r="C13129" s="16" t="s">
        <v>1531</v>
      </c>
      <c r="D13129" s="23">
        <v>46014</v>
      </c>
    </row>
    <row r="13130" ht="14.25" spans="1:4">
      <c r="A13130" s="8">
        <v>13128</v>
      </c>
      <c r="B13130" s="17">
        <v>25752</v>
      </c>
      <c r="C13130" s="16" t="s">
        <v>1532</v>
      </c>
      <c r="D13130" s="23">
        <v>46014</v>
      </c>
    </row>
    <row r="13131" ht="14.25" spans="1:4">
      <c r="A13131" s="8">
        <v>13129</v>
      </c>
      <c r="B13131" s="17">
        <v>22673</v>
      </c>
      <c r="C13131" s="16" t="s">
        <v>1533</v>
      </c>
      <c r="D13131" s="23">
        <v>46014</v>
      </c>
    </row>
    <row r="13132" ht="14.25" spans="1:4">
      <c r="A13132" s="8">
        <v>13130</v>
      </c>
      <c r="B13132" s="17">
        <v>25435</v>
      </c>
      <c r="C13132" s="16" t="s">
        <v>1534</v>
      </c>
      <c r="D13132" s="23">
        <v>46014</v>
      </c>
    </row>
    <row r="13133" ht="14.25" spans="1:4">
      <c r="A13133" s="8">
        <v>13131</v>
      </c>
      <c r="B13133" s="17">
        <v>26140</v>
      </c>
      <c r="C13133" s="16" t="s">
        <v>1535</v>
      </c>
      <c r="D13133" s="23">
        <v>46014</v>
      </c>
    </row>
    <row r="13134" ht="14.25" spans="1:4">
      <c r="A13134" s="8">
        <v>13132</v>
      </c>
      <c r="B13134" s="17">
        <v>25788</v>
      </c>
      <c r="C13134" s="16" t="s">
        <v>1536</v>
      </c>
      <c r="D13134" s="23">
        <v>46014</v>
      </c>
    </row>
    <row r="13135" ht="14.25" spans="1:4">
      <c r="A13135" s="8">
        <v>13133</v>
      </c>
      <c r="B13135" s="17">
        <v>25285</v>
      </c>
      <c r="C13135" s="16" t="s">
        <v>1537</v>
      </c>
      <c r="D13135" s="23">
        <v>46014</v>
      </c>
    </row>
    <row r="13136" ht="14.25" spans="1:4">
      <c r="A13136" s="8">
        <v>13134</v>
      </c>
      <c r="B13136" s="17">
        <v>25977</v>
      </c>
      <c r="C13136" s="16" t="s">
        <v>1538</v>
      </c>
      <c r="D13136" s="23">
        <v>46014</v>
      </c>
    </row>
    <row r="13137" ht="14.25" spans="1:4">
      <c r="A13137" s="8">
        <v>13135</v>
      </c>
      <c r="B13137" s="17">
        <v>25576</v>
      </c>
      <c r="C13137" s="16" t="s">
        <v>1539</v>
      </c>
      <c r="D13137" s="23">
        <v>46013</v>
      </c>
    </row>
    <row r="13138" ht="14.25" spans="1:4">
      <c r="A13138" s="8">
        <v>13136</v>
      </c>
      <c r="B13138" s="17">
        <v>520810</v>
      </c>
      <c r="C13138" s="16" t="s">
        <v>1540</v>
      </c>
      <c r="D13138" s="23">
        <v>46013</v>
      </c>
    </row>
    <row r="13139" ht="14.25" spans="1:4">
      <c r="A13139" s="8">
        <v>13137</v>
      </c>
      <c r="B13139" s="17">
        <v>26083</v>
      </c>
      <c r="C13139" s="16" t="s">
        <v>1541</v>
      </c>
      <c r="D13139" s="23">
        <v>46010</v>
      </c>
    </row>
    <row r="13140" ht="14.25" spans="1:4">
      <c r="A13140" s="8">
        <v>13138</v>
      </c>
      <c r="B13140" s="17">
        <v>24225</v>
      </c>
      <c r="C13140" s="16" t="s">
        <v>1542</v>
      </c>
      <c r="D13140" s="23">
        <v>46009</v>
      </c>
    </row>
    <row r="13141" ht="14.25" spans="1:4">
      <c r="A13141" s="8">
        <v>13139</v>
      </c>
      <c r="B13141" s="17">
        <v>25281</v>
      </c>
      <c r="C13141" s="16" t="s">
        <v>1543</v>
      </c>
      <c r="D13141" s="23">
        <v>46009</v>
      </c>
    </row>
    <row r="13142" ht="14.25" spans="1:4">
      <c r="A13142" s="8">
        <v>13140</v>
      </c>
      <c r="B13142" s="17">
        <v>563790</v>
      </c>
      <c r="C13142" s="16" t="s">
        <v>1544</v>
      </c>
      <c r="D13142" s="23">
        <v>46009</v>
      </c>
    </row>
    <row r="13143" ht="14.25" spans="1:4">
      <c r="A13143" s="8">
        <v>13141</v>
      </c>
      <c r="B13143" s="17">
        <v>26037</v>
      </c>
      <c r="C13143" s="16" t="s">
        <v>1545</v>
      </c>
      <c r="D13143" s="23">
        <v>46009</v>
      </c>
    </row>
    <row r="13144" ht="14.25" spans="1:4">
      <c r="A13144" s="8">
        <v>13142</v>
      </c>
      <c r="B13144" s="17">
        <v>24057</v>
      </c>
      <c r="C13144" s="16" t="s">
        <v>1546</v>
      </c>
      <c r="D13144" s="23">
        <v>46009</v>
      </c>
    </row>
    <row r="13145" ht="14.25" spans="1:4">
      <c r="A13145" s="8">
        <v>13143</v>
      </c>
      <c r="B13145" s="17">
        <v>588410</v>
      </c>
      <c r="C13145" s="16" t="s">
        <v>1547</v>
      </c>
      <c r="D13145" s="23">
        <v>46008</v>
      </c>
    </row>
    <row r="13146" ht="14.25" spans="1:4">
      <c r="A13146" s="8">
        <v>13144</v>
      </c>
      <c r="B13146" s="17">
        <v>25866</v>
      </c>
      <c r="C13146" s="16" t="s">
        <v>1548</v>
      </c>
      <c r="D13146" s="23">
        <v>46008</v>
      </c>
    </row>
    <row r="13147" ht="14.25" spans="1:4">
      <c r="A13147" s="8">
        <v>13145</v>
      </c>
      <c r="B13147" s="17">
        <v>562070</v>
      </c>
      <c r="C13147" s="16" t="s">
        <v>1549</v>
      </c>
      <c r="D13147" s="23">
        <v>46008</v>
      </c>
    </row>
    <row r="13148" ht="14.25" spans="1:4">
      <c r="A13148" s="8">
        <v>13146</v>
      </c>
      <c r="B13148" s="17">
        <v>588430</v>
      </c>
      <c r="C13148" s="16" t="s">
        <v>1550</v>
      </c>
      <c r="D13148" s="23">
        <v>46008</v>
      </c>
    </row>
    <row r="13149" ht="14.25" spans="1:4">
      <c r="A13149" s="8">
        <v>13147</v>
      </c>
      <c r="B13149" s="17">
        <v>26099</v>
      </c>
      <c r="C13149" s="16" t="s">
        <v>1551</v>
      </c>
      <c r="D13149" s="23">
        <v>46008</v>
      </c>
    </row>
    <row r="13150" ht="14.25" spans="1:4">
      <c r="A13150" s="8">
        <v>13148</v>
      </c>
      <c r="B13150" s="17">
        <v>588420</v>
      </c>
      <c r="C13150" s="16" t="s">
        <v>1552</v>
      </c>
      <c r="D13150" s="23">
        <v>46008</v>
      </c>
    </row>
    <row r="13151" ht="14.25" spans="1:4">
      <c r="A13151" s="8">
        <v>13149</v>
      </c>
      <c r="B13151" s="17">
        <v>25134</v>
      </c>
      <c r="C13151" s="16" t="s">
        <v>1553</v>
      </c>
      <c r="D13151" s="23">
        <v>46008</v>
      </c>
    </row>
    <row r="13152" ht="14.25" spans="1:4">
      <c r="A13152" s="8">
        <v>13150</v>
      </c>
      <c r="B13152" s="17">
        <v>26202</v>
      </c>
      <c r="C13152" s="16" t="s">
        <v>1554</v>
      </c>
      <c r="D13152" s="23">
        <v>46008</v>
      </c>
    </row>
    <row r="13153" ht="14.25" spans="1:4">
      <c r="A13153" s="8">
        <v>13151</v>
      </c>
      <c r="B13153" s="17">
        <v>24128</v>
      </c>
      <c r="C13153" s="16" t="s">
        <v>1555</v>
      </c>
      <c r="D13153" s="23">
        <v>46008</v>
      </c>
    </row>
    <row r="13154" ht="14.25" spans="1:4">
      <c r="A13154" s="8">
        <v>13152</v>
      </c>
      <c r="B13154" s="17">
        <v>589150</v>
      </c>
      <c r="C13154" s="16" t="s">
        <v>1556</v>
      </c>
      <c r="D13154" s="23">
        <v>46008</v>
      </c>
    </row>
    <row r="13155" ht="14.25" spans="1:4">
      <c r="A13155" s="8">
        <v>13153</v>
      </c>
      <c r="B13155" s="17">
        <v>25739</v>
      </c>
      <c r="C13155" s="16" t="s">
        <v>1557</v>
      </c>
      <c r="D13155" s="23">
        <v>46008</v>
      </c>
    </row>
    <row r="13156" ht="14.25" spans="1:4">
      <c r="A13156" s="8">
        <v>13154</v>
      </c>
      <c r="B13156" s="17">
        <v>26089</v>
      </c>
      <c r="C13156" s="16" t="s">
        <v>1558</v>
      </c>
      <c r="D13156" s="23">
        <v>46007</v>
      </c>
    </row>
    <row r="13157" ht="14.25" spans="1:4">
      <c r="A13157" s="8">
        <v>13155</v>
      </c>
      <c r="B13157" s="17">
        <v>24992</v>
      </c>
      <c r="C13157" s="16" t="s">
        <v>1559</v>
      </c>
      <c r="D13157" s="23">
        <v>46007</v>
      </c>
    </row>
    <row r="13158" ht="14.25" spans="1:4">
      <c r="A13158" s="8">
        <v>13156</v>
      </c>
      <c r="B13158" s="17">
        <v>25310</v>
      </c>
      <c r="C13158" s="16" t="s">
        <v>1560</v>
      </c>
      <c r="D13158" s="23">
        <v>46007</v>
      </c>
    </row>
    <row r="13159" ht="14.25" spans="1:4">
      <c r="A13159" s="8">
        <v>13157</v>
      </c>
      <c r="B13159" s="17">
        <v>25036</v>
      </c>
      <c r="C13159" s="16" t="s">
        <v>1561</v>
      </c>
      <c r="D13159" s="23">
        <v>46007</v>
      </c>
    </row>
    <row r="13160" ht="14.25" spans="1:4">
      <c r="A13160" s="8">
        <v>13158</v>
      </c>
      <c r="B13160" s="17">
        <v>25993</v>
      </c>
      <c r="C13160" s="16" t="s">
        <v>1562</v>
      </c>
      <c r="D13160" s="23">
        <v>46007</v>
      </c>
    </row>
    <row r="13161" ht="14.25" spans="1:4">
      <c r="A13161" s="8">
        <v>13159</v>
      </c>
      <c r="B13161" s="17">
        <v>25580</v>
      </c>
      <c r="C13161" s="16" t="s">
        <v>1563</v>
      </c>
      <c r="D13161" s="23">
        <v>46007</v>
      </c>
    </row>
    <row r="13162" ht="14.25" spans="1:4">
      <c r="A13162" s="8">
        <v>13160</v>
      </c>
      <c r="B13162" s="17">
        <v>26039</v>
      </c>
      <c r="C13162" s="16" t="s">
        <v>1564</v>
      </c>
      <c r="D13162" s="23">
        <v>46007</v>
      </c>
    </row>
    <row r="13163" ht="14.25" spans="1:4">
      <c r="A13163" s="8">
        <v>13161</v>
      </c>
      <c r="B13163" s="17">
        <v>25270</v>
      </c>
      <c r="C13163" s="16" t="s">
        <v>1565</v>
      </c>
      <c r="D13163" s="23">
        <v>46007</v>
      </c>
    </row>
    <row r="13164" ht="14.25" spans="1:4">
      <c r="A13164" s="8">
        <v>13162</v>
      </c>
      <c r="B13164" s="17">
        <v>25658</v>
      </c>
      <c r="C13164" s="16" t="s">
        <v>1566</v>
      </c>
      <c r="D13164" s="23">
        <v>46007</v>
      </c>
    </row>
    <row r="13165" ht="14.25" spans="1:4">
      <c r="A13165" s="8">
        <v>13163</v>
      </c>
      <c r="B13165" s="17">
        <v>25255</v>
      </c>
      <c r="C13165" s="16" t="s">
        <v>1567</v>
      </c>
      <c r="D13165" s="23">
        <v>46007</v>
      </c>
    </row>
    <row r="13166" ht="14.25" spans="1:4">
      <c r="A13166" s="8">
        <v>13164</v>
      </c>
      <c r="B13166" s="17">
        <v>25956</v>
      </c>
      <c r="C13166" s="16" t="s">
        <v>1568</v>
      </c>
      <c r="D13166" s="23">
        <v>46007</v>
      </c>
    </row>
    <row r="13167" ht="14.25" spans="1:4">
      <c r="A13167" s="8">
        <v>13165</v>
      </c>
      <c r="B13167" s="17">
        <v>25334</v>
      </c>
      <c r="C13167" s="16" t="s">
        <v>1569</v>
      </c>
      <c r="D13167" s="23">
        <v>46007</v>
      </c>
    </row>
    <row r="13168" ht="14.25" spans="1:4">
      <c r="A13168" s="8">
        <v>13166</v>
      </c>
      <c r="B13168" s="17">
        <v>25995</v>
      </c>
      <c r="C13168" s="16" t="s">
        <v>1570</v>
      </c>
      <c r="D13168" s="23">
        <v>46007</v>
      </c>
    </row>
    <row r="13169" ht="14.25" spans="1:4">
      <c r="A13169" s="8">
        <v>13167</v>
      </c>
      <c r="B13169" s="17">
        <v>25911</v>
      </c>
      <c r="C13169" s="16" t="s">
        <v>1571</v>
      </c>
      <c r="D13169" s="23">
        <v>46007</v>
      </c>
    </row>
    <row r="13170" ht="14.25" spans="1:4">
      <c r="A13170" s="8">
        <v>13168</v>
      </c>
      <c r="B13170" s="17">
        <v>25439</v>
      </c>
      <c r="C13170" s="16" t="s">
        <v>1572</v>
      </c>
      <c r="D13170" s="23">
        <v>46007</v>
      </c>
    </row>
    <row r="13171" ht="14.25" spans="1:4">
      <c r="A13171" s="8">
        <v>13169</v>
      </c>
      <c r="B13171" s="17">
        <v>26003</v>
      </c>
      <c r="C13171" s="16" t="s">
        <v>1573</v>
      </c>
      <c r="D13171" s="23">
        <v>46007</v>
      </c>
    </row>
    <row r="13172" ht="14.25" spans="1:4">
      <c r="A13172" s="8">
        <v>13170</v>
      </c>
      <c r="B13172" s="17">
        <v>159136</v>
      </c>
      <c r="C13172" s="16" t="s">
        <v>1574</v>
      </c>
      <c r="D13172" s="23">
        <v>46007</v>
      </c>
    </row>
    <row r="13173" ht="14.25" spans="1:4">
      <c r="A13173" s="8">
        <v>13171</v>
      </c>
      <c r="B13173" s="17">
        <v>25852</v>
      </c>
      <c r="C13173" s="16" t="s">
        <v>1575</v>
      </c>
      <c r="D13173" s="23">
        <v>46003</v>
      </c>
    </row>
    <row r="13174" ht="14.25" spans="1:4">
      <c r="A13174" s="8">
        <v>13172</v>
      </c>
      <c r="B13174" s="17">
        <v>26033</v>
      </c>
      <c r="C13174" s="16" t="s">
        <v>1576</v>
      </c>
      <c r="D13174" s="23">
        <v>46003</v>
      </c>
    </row>
    <row r="13175" ht="14.25" spans="1:4">
      <c r="A13175" s="8">
        <v>13173</v>
      </c>
      <c r="B13175" s="17">
        <v>26210</v>
      </c>
      <c r="C13175" s="16" t="s">
        <v>1577</v>
      </c>
      <c r="D13175" s="23">
        <v>46003</v>
      </c>
    </row>
    <row r="13176" ht="14.25" spans="1:4">
      <c r="A13176" s="8">
        <v>13174</v>
      </c>
      <c r="B13176" s="17">
        <v>589210</v>
      </c>
      <c r="C13176" s="16" t="s">
        <v>1578</v>
      </c>
      <c r="D13176" s="23">
        <v>46002</v>
      </c>
    </row>
    <row r="13177" ht="14.25" spans="1:4">
      <c r="A13177" s="8">
        <v>13175</v>
      </c>
      <c r="B13177" s="17">
        <v>25123</v>
      </c>
      <c r="C13177" s="16" t="s">
        <v>1579</v>
      </c>
      <c r="D13177" s="23">
        <v>46002</v>
      </c>
    </row>
    <row r="13178" ht="14.25" spans="1:4">
      <c r="A13178" s="8">
        <v>13176</v>
      </c>
      <c r="B13178" s="17">
        <v>26156</v>
      </c>
      <c r="C13178" s="16" t="s">
        <v>1580</v>
      </c>
      <c r="D13178" s="23">
        <v>46001</v>
      </c>
    </row>
    <row r="13179" ht="14.25" spans="1:4">
      <c r="A13179" s="8">
        <v>13177</v>
      </c>
      <c r="B13179" s="17">
        <v>159140</v>
      </c>
      <c r="C13179" s="16" t="s">
        <v>1581</v>
      </c>
      <c r="D13179" s="23">
        <v>46001</v>
      </c>
    </row>
    <row r="13180" ht="14.25" spans="1:4">
      <c r="A13180" s="8">
        <v>13178</v>
      </c>
      <c r="B13180" s="17">
        <v>25690</v>
      </c>
      <c r="C13180" s="16" t="s">
        <v>1582</v>
      </c>
      <c r="D13180" s="23">
        <v>46001</v>
      </c>
    </row>
    <row r="13181" ht="14.25" spans="1:4">
      <c r="A13181" s="8">
        <v>13179</v>
      </c>
      <c r="B13181" s="17">
        <v>159139</v>
      </c>
      <c r="C13181" s="16" t="s">
        <v>1583</v>
      </c>
      <c r="D13181" s="23">
        <v>46001</v>
      </c>
    </row>
    <row r="13182" ht="14.25" spans="1:4">
      <c r="A13182" s="8">
        <v>13180</v>
      </c>
      <c r="B13182" s="17">
        <v>516250</v>
      </c>
      <c r="C13182" s="16" t="s">
        <v>1584</v>
      </c>
      <c r="D13182" s="23">
        <v>46001</v>
      </c>
    </row>
    <row r="13183" ht="14.25" spans="1:4">
      <c r="A13183" s="8">
        <v>13181</v>
      </c>
      <c r="B13183" s="17">
        <v>25858</v>
      </c>
      <c r="C13183" s="16" t="s">
        <v>1585</v>
      </c>
      <c r="D13183" s="23">
        <v>46001</v>
      </c>
    </row>
    <row r="13184" ht="14.25" spans="1:4">
      <c r="A13184" s="8">
        <v>13182</v>
      </c>
      <c r="B13184" s="17">
        <v>517950</v>
      </c>
      <c r="C13184" s="16" t="s">
        <v>1586</v>
      </c>
      <c r="D13184" s="23">
        <v>46001</v>
      </c>
    </row>
    <row r="13185" ht="14.25" spans="1:4">
      <c r="A13185" s="8">
        <v>13183</v>
      </c>
      <c r="B13185" s="17">
        <v>563850</v>
      </c>
      <c r="C13185" s="16" t="s">
        <v>1587</v>
      </c>
      <c r="D13185" s="23">
        <v>46001</v>
      </c>
    </row>
    <row r="13186" ht="14.25" spans="1:4">
      <c r="A13186" s="8">
        <v>13184</v>
      </c>
      <c r="B13186" s="17">
        <v>25805</v>
      </c>
      <c r="C13186" s="16" t="s">
        <v>1588</v>
      </c>
      <c r="D13186" s="23">
        <v>46000</v>
      </c>
    </row>
    <row r="13187" ht="14.25" spans="1:4">
      <c r="A13187" s="8">
        <v>13185</v>
      </c>
      <c r="B13187" s="17">
        <v>25563</v>
      </c>
      <c r="C13187" s="16" t="s">
        <v>1589</v>
      </c>
      <c r="D13187" s="23">
        <v>46000</v>
      </c>
    </row>
    <row r="13188" ht="14.25" spans="1:4">
      <c r="A13188" s="8">
        <v>13186</v>
      </c>
      <c r="B13188" s="17">
        <v>25264</v>
      </c>
      <c r="C13188" s="16" t="s">
        <v>1590</v>
      </c>
      <c r="D13188" s="23">
        <v>46000</v>
      </c>
    </row>
    <row r="13189" ht="14.25" spans="1:4">
      <c r="A13189" s="8">
        <v>13187</v>
      </c>
      <c r="B13189" s="17">
        <v>25321</v>
      </c>
      <c r="C13189" s="16" t="s">
        <v>1591</v>
      </c>
      <c r="D13189" s="23">
        <v>46000</v>
      </c>
    </row>
    <row r="13190" ht="14.25" spans="1:4">
      <c r="A13190" s="8">
        <v>13188</v>
      </c>
      <c r="B13190" s="17">
        <v>25913</v>
      </c>
      <c r="C13190" s="16" t="s">
        <v>1592</v>
      </c>
      <c r="D13190" s="23">
        <v>46000</v>
      </c>
    </row>
    <row r="13191" ht="14.25" spans="1:4">
      <c r="A13191" s="8">
        <v>13189</v>
      </c>
      <c r="B13191" s="17">
        <v>23514</v>
      </c>
      <c r="C13191" s="16" t="s">
        <v>1593</v>
      </c>
      <c r="D13191" s="23">
        <v>46000</v>
      </c>
    </row>
    <row r="13192" ht="14.25" spans="1:4">
      <c r="A13192" s="8">
        <v>13190</v>
      </c>
      <c r="B13192" s="17">
        <v>25964</v>
      </c>
      <c r="C13192" s="16" t="s">
        <v>1594</v>
      </c>
      <c r="D13192" s="23">
        <v>46000</v>
      </c>
    </row>
    <row r="13193" ht="14.25" spans="1:4">
      <c r="A13193" s="8">
        <v>13191</v>
      </c>
      <c r="B13193" s="17">
        <v>25991</v>
      </c>
      <c r="C13193" s="16" t="s">
        <v>1595</v>
      </c>
      <c r="D13193" s="23">
        <v>46000</v>
      </c>
    </row>
    <row r="13194" ht="14.25" spans="1:4">
      <c r="A13194" s="8">
        <v>13192</v>
      </c>
      <c r="B13194" s="17">
        <v>25702</v>
      </c>
      <c r="C13194" s="16" t="s">
        <v>1596</v>
      </c>
      <c r="D13194" s="23">
        <v>46000</v>
      </c>
    </row>
    <row r="13195" ht="14.25" spans="1:4">
      <c r="A13195" s="8">
        <v>13193</v>
      </c>
      <c r="B13195" s="17">
        <v>26059</v>
      </c>
      <c r="C13195" s="16" t="s">
        <v>1597</v>
      </c>
      <c r="D13195" s="23">
        <v>46000</v>
      </c>
    </row>
    <row r="13196" ht="14.25" spans="1:4">
      <c r="A13196" s="8">
        <v>13194</v>
      </c>
      <c r="B13196" s="17">
        <v>520780</v>
      </c>
      <c r="C13196" s="16" t="s">
        <v>1598</v>
      </c>
      <c r="D13196" s="23">
        <v>45996</v>
      </c>
    </row>
    <row r="13197" ht="14.25" spans="1:4">
      <c r="A13197" s="8">
        <v>13195</v>
      </c>
      <c r="B13197" s="17">
        <v>25828</v>
      </c>
      <c r="C13197" s="16" t="s">
        <v>1599</v>
      </c>
      <c r="D13197" s="23">
        <v>45996</v>
      </c>
    </row>
    <row r="13198" ht="14.25" spans="1:4">
      <c r="A13198" s="8">
        <v>13196</v>
      </c>
      <c r="B13198" s="17">
        <v>24760</v>
      </c>
      <c r="C13198" s="16" t="s">
        <v>1600</v>
      </c>
      <c r="D13198" s="23">
        <v>45996</v>
      </c>
    </row>
    <row r="13199" ht="14.25" spans="1:4">
      <c r="A13199" s="8">
        <v>13197</v>
      </c>
      <c r="B13199" s="17">
        <v>25345</v>
      </c>
      <c r="C13199" s="16" t="s">
        <v>1601</v>
      </c>
      <c r="D13199" s="23">
        <v>45996</v>
      </c>
    </row>
    <row r="13200" ht="14.25" spans="1:4">
      <c r="A13200" s="8">
        <v>13198</v>
      </c>
      <c r="B13200" s="17">
        <v>159142</v>
      </c>
      <c r="C13200" s="16" t="s">
        <v>1602</v>
      </c>
      <c r="D13200" s="23">
        <v>45996</v>
      </c>
    </row>
    <row r="13201" ht="14.25" spans="1:4">
      <c r="A13201" s="8">
        <v>13199</v>
      </c>
      <c r="B13201" s="17">
        <v>563960</v>
      </c>
      <c r="C13201" s="16" t="s">
        <v>1603</v>
      </c>
      <c r="D13201" s="23">
        <v>45996</v>
      </c>
    </row>
    <row r="13202" ht="14.25" spans="1:4">
      <c r="A13202" s="8">
        <v>13200</v>
      </c>
      <c r="B13202" s="17">
        <v>26093</v>
      </c>
      <c r="C13202" s="16" t="s">
        <v>1604</v>
      </c>
      <c r="D13202" s="23">
        <v>45995</v>
      </c>
    </row>
    <row r="13203" ht="14.25" spans="1:4">
      <c r="A13203" s="8">
        <v>13201</v>
      </c>
      <c r="B13203" s="17">
        <v>26078</v>
      </c>
      <c r="C13203" s="16" t="s">
        <v>1605</v>
      </c>
      <c r="D13203" s="23">
        <v>45995</v>
      </c>
    </row>
    <row r="13204" ht="14.25" spans="1:4">
      <c r="A13204" s="8">
        <v>13202</v>
      </c>
      <c r="B13204" s="17">
        <v>25954</v>
      </c>
      <c r="C13204" s="16" t="s">
        <v>1606</v>
      </c>
      <c r="D13204" s="23">
        <v>45995</v>
      </c>
    </row>
    <row r="13205" ht="14.25" spans="1:4">
      <c r="A13205" s="8">
        <v>13203</v>
      </c>
      <c r="B13205" s="17">
        <v>25804</v>
      </c>
      <c r="C13205" s="16" t="s">
        <v>1607</v>
      </c>
      <c r="D13205" s="23">
        <v>45995</v>
      </c>
    </row>
    <row r="13206" ht="14.25" spans="1:4">
      <c r="A13206" s="8">
        <v>13204</v>
      </c>
      <c r="B13206" s="17">
        <v>25723</v>
      </c>
      <c r="C13206" s="16" t="s">
        <v>1608</v>
      </c>
      <c r="D13206" s="23">
        <v>45994</v>
      </c>
    </row>
    <row r="13207" ht="14.25" spans="1:4">
      <c r="A13207" s="8">
        <v>13205</v>
      </c>
      <c r="B13207" s="17">
        <v>25812</v>
      </c>
      <c r="C13207" s="16" t="s">
        <v>1609</v>
      </c>
      <c r="D13207" s="23">
        <v>45994</v>
      </c>
    </row>
    <row r="13208" ht="14.25" spans="1:4">
      <c r="A13208" s="8">
        <v>13206</v>
      </c>
      <c r="B13208" s="17">
        <v>25962</v>
      </c>
      <c r="C13208" s="16" t="s">
        <v>1610</v>
      </c>
      <c r="D13208" s="23">
        <v>45994</v>
      </c>
    </row>
    <row r="13209" ht="14.25" spans="1:4">
      <c r="A13209" s="8">
        <v>13207</v>
      </c>
      <c r="B13209" s="17">
        <v>25926</v>
      </c>
      <c r="C13209" s="16" t="s">
        <v>1611</v>
      </c>
      <c r="D13209" s="23">
        <v>45994</v>
      </c>
    </row>
    <row r="13210" ht="14.25" spans="1:4">
      <c r="A13210" s="8">
        <v>13208</v>
      </c>
      <c r="B13210" s="17">
        <v>26105</v>
      </c>
      <c r="C13210" s="16" t="s">
        <v>1612</v>
      </c>
      <c r="D13210" s="23">
        <v>45994</v>
      </c>
    </row>
    <row r="13211" ht="14.25" spans="1:4">
      <c r="A13211" s="8">
        <v>13209</v>
      </c>
      <c r="B13211" s="17">
        <v>159141</v>
      </c>
      <c r="C13211" s="16" t="s">
        <v>1613</v>
      </c>
      <c r="D13211" s="23">
        <v>45994</v>
      </c>
    </row>
    <row r="13212" ht="14.25" spans="1:4">
      <c r="A13212" s="8">
        <v>13210</v>
      </c>
      <c r="B13212" s="17">
        <v>25082</v>
      </c>
      <c r="C13212" s="16" t="s">
        <v>1614</v>
      </c>
      <c r="D13212" s="23">
        <v>45993</v>
      </c>
    </row>
    <row r="13213" ht="14.25" spans="1:4">
      <c r="A13213" s="8">
        <v>13211</v>
      </c>
      <c r="B13213" s="17">
        <v>25308</v>
      </c>
      <c r="C13213" s="16" t="s">
        <v>1615</v>
      </c>
      <c r="D13213" s="23">
        <v>45993</v>
      </c>
    </row>
    <row r="13214" ht="14.25" spans="1:4">
      <c r="A13214" s="8">
        <v>13212</v>
      </c>
      <c r="B13214" s="17">
        <v>25184</v>
      </c>
      <c r="C13214" s="16" t="s">
        <v>1616</v>
      </c>
      <c r="D13214" s="23">
        <v>45993</v>
      </c>
    </row>
    <row r="13215" ht="14.25" spans="1:4">
      <c r="A13215" s="8">
        <v>13213</v>
      </c>
      <c r="B13215" s="17">
        <v>25222</v>
      </c>
      <c r="C13215" s="16" t="s">
        <v>1617</v>
      </c>
      <c r="D13215" s="23">
        <v>45993</v>
      </c>
    </row>
    <row r="13216" ht="14.25" spans="1:4">
      <c r="A13216" s="8">
        <v>13214</v>
      </c>
      <c r="B13216" s="17">
        <v>24568</v>
      </c>
      <c r="C13216" s="16" t="s">
        <v>1618</v>
      </c>
      <c r="D13216" s="23">
        <v>45993</v>
      </c>
    </row>
    <row r="13217" ht="14.25" spans="1:4">
      <c r="A13217" s="8">
        <v>13215</v>
      </c>
      <c r="B13217" s="17">
        <v>25943</v>
      </c>
      <c r="C13217" s="16" t="s">
        <v>1619</v>
      </c>
      <c r="D13217" s="23">
        <v>45993</v>
      </c>
    </row>
    <row r="13218" ht="14.25" spans="1:4">
      <c r="A13218" s="8">
        <v>13216</v>
      </c>
      <c r="B13218" s="17">
        <v>25674</v>
      </c>
      <c r="C13218" s="16" t="s">
        <v>1620</v>
      </c>
      <c r="D13218" s="23">
        <v>45993</v>
      </c>
    </row>
    <row r="13219" ht="14.25" spans="1:4">
      <c r="A13219" s="8">
        <v>13217</v>
      </c>
      <c r="B13219" s="17">
        <v>25968</v>
      </c>
      <c r="C13219" s="16" t="s">
        <v>1621</v>
      </c>
      <c r="D13219" s="23">
        <v>45993</v>
      </c>
    </row>
    <row r="13220" ht="14.25" spans="1:4">
      <c r="A13220" s="8">
        <v>13218</v>
      </c>
      <c r="B13220" s="17">
        <v>25868</v>
      </c>
      <c r="C13220" s="16" t="s">
        <v>1622</v>
      </c>
      <c r="D13220" s="23">
        <v>45993</v>
      </c>
    </row>
    <row r="13221" ht="14.25" spans="1:4">
      <c r="A13221" s="8">
        <v>13219</v>
      </c>
      <c r="B13221" s="17">
        <v>25763</v>
      </c>
      <c r="C13221" s="16" t="s">
        <v>1623</v>
      </c>
      <c r="D13221" s="23">
        <v>45993</v>
      </c>
    </row>
    <row r="13222" ht="14.25" spans="1:4">
      <c r="A13222" s="8">
        <v>13220</v>
      </c>
      <c r="B13222" s="17">
        <v>25904</v>
      </c>
      <c r="C13222" s="16" t="s">
        <v>1624</v>
      </c>
      <c r="D13222" s="23">
        <v>45993</v>
      </c>
    </row>
    <row r="13223" ht="14.25" spans="1:4">
      <c r="A13223" s="8">
        <v>13221</v>
      </c>
      <c r="B13223" s="17">
        <v>24150</v>
      </c>
      <c r="C13223" s="16" t="s">
        <v>1625</v>
      </c>
      <c r="D13223" s="23">
        <v>45993</v>
      </c>
    </row>
    <row r="13224" ht="14.25" spans="1:4">
      <c r="A13224" s="8">
        <v>13222</v>
      </c>
      <c r="B13224" s="17">
        <v>25958</v>
      </c>
      <c r="C13224" s="16" t="s">
        <v>1626</v>
      </c>
      <c r="D13224" s="23">
        <v>45993</v>
      </c>
    </row>
    <row r="13225" ht="14.25" spans="1:4">
      <c r="A13225" s="8">
        <v>13223</v>
      </c>
      <c r="B13225" s="17">
        <v>24634</v>
      </c>
      <c r="C13225" s="16" t="s">
        <v>1627</v>
      </c>
      <c r="D13225" s="23">
        <v>45993</v>
      </c>
    </row>
    <row r="13226" ht="14.25" spans="1:4">
      <c r="A13226" s="8">
        <v>13224</v>
      </c>
      <c r="B13226" s="17">
        <v>25003</v>
      </c>
      <c r="C13226" s="16" t="s">
        <v>1628</v>
      </c>
      <c r="D13226" s="23">
        <v>45993</v>
      </c>
    </row>
    <row r="13227" ht="14.25" spans="1:4">
      <c r="A13227" s="8">
        <v>13225</v>
      </c>
      <c r="B13227" s="17">
        <v>25870</v>
      </c>
      <c r="C13227" s="16" t="s">
        <v>1629</v>
      </c>
      <c r="D13227" s="23">
        <v>45993</v>
      </c>
    </row>
    <row r="13228" ht="14.25" spans="1:4">
      <c r="A13228" s="8">
        <v>13226</v>
      </c>
      <c r="B13228" s="17">
        <v>24715</v>
      </c>
      <c r="C13228" s="16" t="s">
        <v>1630</v>
      </c>
      <c r="D13228" s="23">
        <v>45993</v>
      </c>
    </row>
    <row r="13229" ht="14.25" spans="1:4">
      <c r="A13229" s="8">
        <v>13227</v>
      </c>
      <c r="B13229" s="17">
        <v>25898</v>
      </c>
      <c r="C13229" s="16" t="s">
        <v>1631</v>
      </c>
      <c r="D13229" s="23">
        <v>45993</v>
      </c>
    </row>
    <row r="13230" ht="14.25" spans="1:4">
      <c r="A13230" s="8">
        <v>13228</v>
      </c>
      <c r="B13230" s="17">
        <v>25730</v>
      </c>
      <c r="C13230" s="16" t="s">
        <v>1632</v>
      </c>
      <c r="D13230" s="23">
        <v>45992</v>
      </c>
    </row>
    <row r="13231" ht="14.25" spans="1:4">
      <c r="A13231" s="8">
        <v>13229</v>
      </c>
      <c r="B13231" s="9">
        <v>26632</v>
      </c>
      <c r="C13231" s="14" t="s">
        <v>1633</v>
      </c>
      <c r="D13231" s="11">
        <v>46052</v>
      </c>
    </row>
    <row r="13232" ht="14.25" spans="1:4">
      <c r="A13232" s="8">
        <v>13230</v>
      </c>
      <c r="B13232" s="9">
        <v>24812</v>
      </c>
      <c r="C13232" s="14" t="s">
        <v>1634</v>
      </c>
      <c r="D13232" s="11">
        <v>46052</v>
      </c>
    </row>
    <row r="13233" ht="14.25" spans="1:4">
      <c r="A13233" s="8">
        <v>13231</v>
      </c>
      <c r="B13233" s="9">
        <v>26609</v>
      </c>
      <c r="C13233" s="14" t="s">
        <v>1635</v>
      </c>
      <c r="D13233" s="11">
        <v>46052</v>
      </c>
    </row>
    <row r="13234" ht="14.25" spans="1:4">
      <c r="A13234" s="8">
        <v>13232</v>
      </c>
      <c r="B13234" s="9">
        <v>26104</v>
      </c>
      <c r="C13234" s="14" t="s">
        <v>1636</v>
      </c>
      <c r="D13234" s="11">
        <v>46052</v>
      </c>
    </row>
    <row r="13235" ht="14.25" spans="1:4">
      <c r="A13235" s="8">
        <v>13233</v>
      </c>
      <c r="B13235" s="9">
        <v>530060</v>
      </c>
      <c r="C13235" s="14" t="s">
        <v>1637</v>
      </c>
      <c r="D13235" s="11">
        <v>46052</v>
      </c>
    </row>
    <row r="13236" ht="14.25" spans="1:4">
      <c r="A13236" s="8">
        <v>13234</v>
      </c>
      <c r="B13236" s="9">
        <v>26074</v>
      </c>
      <c r="C13236" s="14" t="s">
        <v>1638</v>
      </c>
      <c r="D13236" s="11">
        <v>46051</v>
      </c>
    </row>
    <row r="13237" ht="14.25" spans="1:4">
      <c r="A13237" s="8">
        <v>13235</v>
      </c>
      <c r="B13237" s="9">
        <v>26504</v>
      </c>
      <c r="C13237" s="14" t="s">
        <v>1639</v>
      </c>
      <c r="D13237" s="11">
        <v>46051</v>
      </c>
    </row>
    <row r="13238" ht="14.25" spans="1:4">
      <c r="A13238" s="8">
        <v>13236</v>
      </c>
      <c r="B13238" s="9">
        <v>24515</v>
      </c>
      <c r="C13238" s="14" t="s">
        <v>1640</v>
      </c>
      <c r="D13238" s="11">
        <v>46051</v>
      </c>
    </row>
    <row r="13239" ht="14.25" spans="1:4">
      <c r="A13239" s="8">
        <v>13237</v>
      </c>
      <c r="B13239" s="9">
        <v>159153</v>
      </c>
      <c r="C13239" s="14" t="s">
        <v>1641</v>
      </c>
      <c r="D13239" s="11">
        <v>46051</v>
      </c>
    </row>
    <row r="13240" ht="14.25" spans="1:4">
      <c r="A13240" s="8">
        <v>13238</v>
      </c>
      <c r="B13240" s="9">
        <v>26269</v>
      </c>
      <c r="C13240" s="14" t="s">
        <v>1642</v>
      </c>
      <c r="D13240" s="11">
        <v>46051</v>
      </c>
    </row>
    <row r="13241" ht="14.25" spans="1:4">
      <c r="A13241" s="8">
        <v>13239</v>
      </c>
      <c r="B13241" s="9">
        <v>26357</v>
      </c>
      <c r="C13241" s="14" t="s">
        <v>1643</v>
      </c>
      <c r="D13241" s="11">
        <v>46051</v>
      </c>
    </row>
    <row r="13242" ht="14.25" spans="1:4">
      <c r="A13242" s="8">
        <v>13240</v>
      </c>
      <c r="B13242" s="9">
        <v>26428</v>
      </c>
      <c r="C13242" s="14" t="s">
        <v>1644</v>
      </c>
      <c r="D13242" s="11">
        <v>46051</v>
      </c>
    </row>
    <row r="13243" ht="14.25" spans="1:4">
      <c r="A13243" s="8">
        <v>13241</v>
      </c>
      <c r="B13243" s="9">
        <v>26699</v>
      </c>
      <c r="C13243" s="14" t="s">
        <v>1645</v>
      </c>
      <c r="D13243" s="11">
        <v>46051</v>
      </c>
    </row>
    <row r="13244" ht="14.25" spans="1:4">
      <c r="A13244" s="8">
        <v>13242</v>
      </c>
      <c r="B13244" s="9">
        <v>26680</v>
      </c>
      <c r="C13244" s="14" t="s">
        <v>1646</v>
      </c>
      <c r="D13244" s="11">
        <v>46050</v>
      </c>
    </row>
    <row r="13245" ht="14.25" spans="1:4">
      <c r="A13245" s="8">
        <v>13243</v>
      </c>
      <c r="B13245" s="9">
        <v>560230</v>
      </c>
      <c r="C13245" s="14" t="s">
        <v>1647</v>
      </c>
      <c r="D13245" s="11">
        <v>46050</v>
      </c>
    </row>
    <row r="13246" ht="14.25" spans="1:4">
      <c r="A13246" s="8">
        <v>13244</v>
      </c>
      <c r="B13246" s="9">
        <v>520610</v>
      </c>
      <c r="C13246" s="14" t="s">
        <v>1648</v>
      </c>
      <c r="D13246" s="11">
        <v>46050</v>
      </c>
    </row>
    <row r="13247" ht="14.25" spans="1:4">
      <c r="A13247" s="8">
        <v>13245</v>
      </c>
      <c r="B13247" s="9">
        <v>589170</v>
      </c>
      <c r="C13247" s="14" t="s">
        <v>1649</v>
      </c>
      <c r="D13247" s="11">
        <v>46050</v>
      </c>
    </row>
    <row r="13248" ht="14.25" spans="1:4">
      <c r="A13248" s="8">
        <v>13246</v>
      </c>
      <c r="B13248" s="9">
        <v>26646</v>
      </c>
      <c r="C13248" s="14" t="s">
        <v>1650</v>
      </c>
      <c r="D13248" s="11">
        <v>46050</v>
      </c>
    </row>
    <row r="13249" ht="14.25" spans="1:4">
      <c r="A13249" s="8">
        <v>13247</v>
      </c>
      <c r="B13249" s="9">
        <v>560710</v>
      </c>
      <c r="C13249" s="14" t="s">
        <v>1651</v>
      </c>
      <c r="D13249" s="11">
        <v>46050</v>
      </c>
    </row>
    <row r="13250" ht="14.25" spans="1:4">
      <c r="A13250" s="8">
        <v>13248</v>
      </c>
      <c r="B13250" s="9">
        <v>26325</v>
      </c>
      <c r="C13250" s="14" t="s">
        <v>1652</v>
      </c>
      <c r="D13250" s="11">
        <v>46050</v>
      </c>
    </row>
    <row r="13251" ht="14.25" spans="1:4">
      <c r="A13251" s="8">
        <v>13249</v>
      </c>
      <c r="B13251" s="9">
        <v>26497</v>
      </c>
      <c r="C13251" s="14" t="s">
        <v>1653</v>
      </c>
      <c r="D13251" s="11">
        <v>46050</v>
      </c>
    </row>
    <row r="13252" ht="14.25" spans="1:4">
      <c r="A13252" s="8">
        <v>13250</v>
      </c>
      <c r="B13252" s="9">
        <v>26277</v>
      </c>
      <c r="C13252" s="14" t="s">
        <v>1654</v>
      </c>
      <c r="D13252" s="11">
        <v>46050</v>
      </c>
    </row>
    <row r="13253" ht="14.25" spans="1:4">
      <c r="A13253" s="8">
        <v>13251</v>
      </c>
      <c r="B13253" s="9">
        <v>159157</v>
      </c>
      <c r="C13253" s="14" t="s">
        <v>1655</v>
      </c>
      <c r="D13253" s="11">
        <v>46050</v>
      </c>
    </row>
    <row r="13254" ht="14.25" spans="1:4">
      <c r="A13254" s="8">
        <v>13252</v>
      </c>
      <c r="B13254" s="9">
        <v>26242</v>
      </c>
      <c r="C13254" s="14" t="s">
        <v>1656</v>
      </c>
      <c r="D13254" s="11">
        <v>46050</v>
      </c>
    </row>
    <row r="13255" ht="14.25" spans="1:4">
      <c r="A13255" s="8">
        <v>13253</v>
      </c>
      <c r="B13255" s="9">
        <v>159135</v>
      </c>
      <c r="C13255" s="14" t="s">
        <v>1657</v>
      </c>
      <c r="D13255" s="11">
        <v>46050</v>
      </c>
    </row>
    <row r="13256" ht="14.25" spans="1:4">
      <c r="A13256" s="8">
        <v>13254</v>
      </c>
      <c r="B13256" s="9">
        <v>26076</v>
      </c>
      <c r="C13256" s="14" t="s">
        <v>1658</v>
      </c>
      <c r="D13256" s="11">
        <v>46049</v>
      </c>
    </row>
    <row r="13257" ht="14.25" spans="1:4">
      <c r="A13257" s="8">
        <v>13255</v>
      </c>
      <c r="B13257" s="9">
        <v>26131</v>
      </c>
      <c r="C13257" s="14" t="s">
        <v>1659</v>
      </c>
      <c r="D13257" s="11">
        <v>46049</v>
      </c>
    </row>
    <row r="13258" ht="14.25" spans="1:4">
      <c r="A13258" s="8">
        <v>13256</v>
      </c>
      <c r="B13258" s="9">
        <v>26195</v>
      </c>
      <c r="C13258" s="14" t="s">
        <v>1660</v>
      </c>
      <c r="D13258" s="11">
        <v>46049</v>
      </c>
    </row>
    <row r="13259" ht="14.25" spans="1:4">
      <c r="A13259" s="8">
        <v>13257</v>
      </c>
      <c r="B13259" s="9">
        <v>25928</v>
      </c>
      <c r="C13259" s="14" t="s">
        <v>1661</v>
      </c>
      <c r="D13259" s="11">
        <v>46049</v>
      </c>
    </row>
    <row r="13260" ht="14.25" spans="1:4">
      <c r="A13260" s="8">
        <v>13258</v>
      </c>
      <c r="B13260" s="9">
        <v>159163</v>
      </c>
      <c r="C13260" s="14" t="s">
        <v>1662</v>
      </c>
      <c r="D13260" s="11">
        <v>46049</v>
      </c>
    </row>
    <row r="13261" ht="14.25" spans="1:4">
      <c r="A13261" s="8">
        <v>13259</v>
      </c>
      <c r="B13261" s="9">
        <v>26756</v>
      </c>
      <c r="C13261" s="14" t="s">
        <v>1663</v>
      </c>
      <c r="D13261" s="11">
        <v>46049</v>
      </c>
    </row>
    <row r="13262" ht="14.25" spans="1:4">
      <c r="A13262" s="8">
        <v>13260</v>
      </c>
      <c r="B13262" s="9">
        <v>25315</v>
      </c>
      <c r="C13262" s="14" t="s">
        <v>1664</v>
      </c>
      <c r="D13262" s="11">
        <v>46049</v>
      </c>
    </row>
    <row r="13263" ht="14.25" spans="1:4">
      <c r="A13263" s="8">
        <v>13261</v>
      </c>
      <c r="B13263" s="9">
        <v>26129</v>
      </c>
      <c r="C13263" s="14" t="s">
        <v>1665</v>
      </c>
      <c r="D13263" s="11">
        <v>46049</v>
      </c>
    </row>
    <row r="13264" ht="14.25" spans="1:4">
      <c r="A13264" s="8">
        <v>13262</v>
      </c>
      <c r="B13264" s="9">
        <v>25930</v>
      </c>
      <c r="C13264" s="14" t="s">
        <v>1666</v>
      </c>
      <c r="D13264" s="11">
        <v>46049</v>
      </c>
    </row>
    <row r="13265" ht="14.25" spans="1:4">
      <c r="A13265" s="8">
        <v>13263</v>
      </c>
      <c r="B13265" s="9">
        <v>26177</v>
      </c>
      <c r="C13265" s="14" t="s">
        <v>1667</v>
      </c>
      <c r="D13265" s="11">
        <v>46049</v>
      </c>
    </row>
    <row r="13266" ht="14.25" spans="1:4">
      <c r="A13266" s="8">
        <v>13264</v>
      </c>
      <c r="B13266" s="9">
        <v>25005</v>
      </c>
      <c r="C13266" s="14" t="s">
        <v>1668</v>
      </c>
      <c r="D13266" s="11">
        <v>46049</v>
      </c>
    </row>
    <row r="13267" ht="14.25" spans="1:4">
      <c r="A13267" s="8">
        <v>13265</v>
      </c>
      <c r="B13267" s="9">
        <v>26617</v>
      </c>
      <c r="C13267" s="14" t="s">
        <v>1669</v>
      </c>
      <c r="D13267" s="11">
        <v>46049</v>
      </c>
    </row>
    <row r="13268" ht="14.25" spans="1:4">
      <c r="A13268" s="8">
        <v>13266</v>
      </c>
      <c r="B13268" s="9">
        <v>26117</v>
      </c>
      <c r="C13268" s="14" t="s">
        <v>1670</v>
      </c>
      <c r="D13268" s="11">
        <v>46049</v>
      </c>
    </row>
    <row r="13269" ht="14.25" spans="1:4">
      <c r="A13269" s="8">
        <v>13267</v>
      </c>
      <c r="B13269" s="9">
        <v>26286</v>
      </c>
      <c r="C13269" s="14" t="s">
        <v>1671</v>
      </c>
      <c r="D13269" s="11">
        <v>46049</v>
      </c>
    </row>
    <row r="13270" ht="14.25" spans="1:4">
      <c r="A13270" s="8">
        <v>13268</v>
      </c>
      <c r="B13270" s="9">
        <v>25848</v>
      </c>
      <c r="C13270" s="14" t="s">
        <v>1672</v>
      </c>
      <c r="D13270" s="11">
        <v>46049</v>
      </c>
    </row>
    <row r="13271" ht="14.25" spans="1:4">
      <c r="A13271" s="8">
        <v>13269</v>
      </c>
      <c r="B13271" s="9">
        <v>22570</v>
      </c>
      <c r="C13271" s="14" t="s">
        <v>1673</v>
      </c>
      <c r="D13271" s="11">
        <v>46049</v>
      </c>
    </row>
    <row r="13272" ht="14.25" spans="1:4">
      <c r="A13272" s="8">
        <v>13270</v>
      </c>
      <c r="B13272" s="9">
        <v>26378</v>
      </c>
      <c r="C13272" s="14" t="s">
        <v>1674</v>
      </c>
      <c r="D13272" s="11">
        <v>46049</v>
      </c>
    </row>
    <row r="13273" ht="14.25" spans="1:4">
      <c r="A13273" s="8">
        <v>13271</v>
      </c>
      <c r="B13273" s="9">
        <v>25680</v>
      </c>
      <c r="C13273" s="14" t="s">
        <v>1675</v>
      </c>
      <c r="D13273" s="11">
        <v>46049</v>
      </c>
    </row>
    <row r="13274" ht="14.25" spans="1:4">
      <c r="A13274" s="8">
        <v>13272</v>
      </c>
      <c r="B13274" s="9">
        <v>26448</v>
      </c>
      <c r="C13274" s="14" t="s">
        <v>1676</v>
      </c>
      <c r="D13274" s="11">
        <v>46049</v>
      </c>
    </row>
    <row r="13275" ht="14.25" spans="1:4">
      <c r="A13275" s="8">
        <v>13273</v>
      </c>
      <c r="B13275" s="9">
        <v>25787</v>
      </c>
      <c r="C13275" s="14" t="s">
        <v>1677</v>
      </c>
      <c r="D13275" s="11">
        <v>46048</v>
      </c>
    </row>
    <row r="13276" ht="14.25" spans="1:4">
      <c r="A13276" s="8">
        <v>13274</v>
      </c>
      <c r="B13276" s="9">
        <v>26181</v>
      </c>
      <c r="C13276" s="14" t="s">
        <v>1678</v>
      </c>
      <c r="D13276" s="11">
        <v>46048</v>
      </c>
    </row>
    <row r="13277" ht="14.25" spans="1:4">
      <c r="A13277" s="8">
        <v>13275</v>
      </c>
      <c r="B13277" s="9">
        <v>560290</v>
      </c>
      <c r="C13277" s="14" t="s">
        <v>1679</v>
      </c>
      <c r="D13277" s="11">
        <v>46048</v>
      </c>
    </row>
    <row r="13278" ht="14.25" spans="1:4">
      <c r="A13278" s="8">
        <v>13276</v>
      </c>
      <c r="B13278" s="9">
        <v>26564</v>
      </c>
      <c r="C13278" s="14" t="s">
        <v>1680</v>
      </c>
      <c r="D13278" s="11">
        <v>46045</v>
      </c>
    </row>
    <row r="13279" ht="14.25" spans="1:4">
      <c r="A13279" s="8">
        <v>13277</v>
      </c>
      <c r="B13279" s="9">
        <v>26582</v>
      </c>
      <c r="C13279" s="14" t="s">
        <v>1681</v>
      </c>
      <c r="D13279" s="11">
        <v>46045</v>
      </c>
    </row>
    <row r="13280" ht="14.25" spans="1:4">
      <c r="A13280" s="8">
        <v>13278</v>
      </c>
      <c r="B13280" s="9">
        <v>25721</v>
      </c>
      <c r="C13280" s="14" t="s">
        <v>1682</v>
      </c>
      <c r="D13280" s="11">
        <v>46045</v>
      </c>
    </row>
    <row r="13281" ht="14.25" spans="1:4">
      <c r="A13281" s="8">
        <v>13279</v>
      </c>
      <c r="B13281" s="9">
        <v>26212</v>
      </c>
      <c r="C13281" s="14" t="s">
        <v>1683</v>
      </c>
      <c r="D13281" s="11">
        <v>46045</v>
      </c>
    </row>
    <row r="13282" ht="14.25" spans="1:4">
      <c r="A13282" s="8">
        <v>13280</v>
      </c>
      <c r="B13282" s="9">
        <v>516230</v>
      </c>
      <c r="C13282" s="14" t="s">
        <v>1684</v>
      </c>
      <c r="D13282" s="11">
        <v>46045</v>
      </c>
    </row>
    <row r="13283" ht="14.25" spans="1:4">
      <c r="A13283" s="8">
        <v>13281</v>
      </c>
      <c r="B13283" s="9">
        <v>24966</v>
      </c>
      <c r="C13283" s="14" t="s">
        <v>1685</v>
      </c>
      <c r="D13283" s="11">
        <v>46045</v>
      </c>
    </row>
    <row r="13284" ht="14.25" spans="1:4">
      <c r="A13284" s="8">
        <v>13282</v>
      </c>
      <c r="B13284" s="9">
        <v>25519</v>
      </c>
      <c r="C13284" s="14" t="s">
        <v>1686</v>
      </c>
      <c r="D13284" s="11">
        <v>46045</v>
      </c>
    </row>
    <row r="13285" ht="14.25" spans="1:4">
      <c r="A13285" s="8">
        <v>13283</v>
      </c>
      <c r="B13285" s="9">
        <v>25925</v>
      </c>
      <c r="C13285" s="14" t="s">
        <v>1687</v>
      </c>
      <c r="D13285" s="11">
        <v>46045</v>
      </c>
    </row>
    <row r="13286" ht="14.25" spans="1:4">
      <c r="A13286" s="8">
        <v>13284</v>
      </c>
      <c r="B13286" s="9">
        <v>159247</v>
      </c>
      <c r="C13286" s="14" t="s">
        <v>1688</v>
      </c>
      <c r="D13286" s="11">
        <v>46044</v>
      </c>
    </row>
    <row r="13287" ht="14.25" spans="1:4">
      <c r="A13287" s="8">
        <v>13285</v>
      </c>
      <c r="B13287" s="9">
        <v>25874</v>
      </c>
      <c r="C13287" s="14" t="s">
        <v>1689</v>
      </c>
      <c r="D13287" s="11">
        <v>46044</v>
      </c>
    </row>
    <row r="13288" ht="14.25" spans="1:4">
      <c r="A13288" s="8">
        <v>13286</v>
      </c>
      <c r="B13288" s="9">
        <v>25638</v>
      </c>
      <c r="C13288" s="14" t="s">
        <v>1690</v>
      </c>
      <c r="D13288" s="11">
        <v>46044</v>
      </c>
    </row>
    <row r="13289" ht="14.25" spans="1:4">
      <c r="A13289" s="8">
        <v>13287</v>
      </c>
      <c r="B13289" s="9">
        <v>26305</v>
      </c>
      <c r="C13289" s="14" t="s">
        <v>1691</v>
      </c>
      <c r="D13289" s="11">
        <v>46044</v>
      </c>
    </row>
    <row r="13290" ht="14.25" spans="1:4">
      <c r="A13290" s="8">
        <v>13288</v>
      </c>
      <c r="B13290" s="9">
        <v>159152</v>
      </c>
      <c r="C13290" s="14" t="s">
        <v>1692</v>
      </c>
      <c r="D13290" s="11">
        <v>46043</v>
      </c>
    </row>
    <row r="13291" ht="14.25" spans="1:4">
      <c r="A13291" s="8">
        <v>13289</v>
      </c>
      <c r="B13291" s="9">
        <v>520910</v>
      </c>
      <c r="C13291" s="14" t="s">
        <v>1693</v>
      </c>
      <c r="D13291" s="11">
        <v>46043</v>
      </c>
    </row>
    <row r="13292" ht="14.25" spans="1:4">
      <c r="A13292" s="8">
        <v>13290</v>
      </c>
      <c r="B13292" s="9">
        <v>26303</v>
      </c>
      <c r="C13292" s="14" t="s">
        <v>1694</v>
      </c>
      <c r="D13292" s="11">
        <v>46043</v>
      </c>
    </row>
    <row r="13293" ht="14.25" spans="1:4">
      <c r="A13293" s="8">
        <v>13291</v>
      </c>
      <c r="B13293" s="9">
        <v>159162</v>
      </c>
      <c r="C13293" s="14" t="s">
        <v>1695</v>
      </c>
      <c r="D13293" s="11">
        <v>46043</v>
      </c>
    </row>
    <row r="13294" ht="14.25" spans="1:4">
      <c r="A13294" s="8">
        <v>13292</v>
      </c>
      <c r="B13294" s="9">
        <v>589160</v>
      </c>
      <c r="C13294" s="14" t="s">
        <v>1696</v>
      </c>
      <c r="D13294" s="11">
        <v>46043</v>
      </c>
    </row>
    <row r="13295" ht="14.25" spans="1:4">
      <c r="A13295" s="8">
        <v>13293</v>
      </c>
      <c r="B13295" s="9">
        <v>24231</v>
      </c>
      <c r="C13295" s="14" t="s">
        <v>1697</v>
      </c>
      <c r="D13295" s="11">
        <v>46043</v>
      </c>
    </row>
    <row r="13296" ht="14.25" spans="1:4">
      <c r="A13296" s="8">
        <v>13294</v>
      </c>
      <c r="B13296" s="9">
        <v>26638</v>
      </c>
      <c r="C13296" s="14" t="s">
        <v>1698</v>
      </c>
      <c r="D13296" s="11">
        <v>46043</v>
      </c>
    </row>
    <row r="13297" ht="14.25" spans="1:4">
      <c r="A13297" s="8">
        <v>13295</v>
      </c>
      <c r="B13297" s="9">
        <v>520930</v>
      </c>
      <c r="C13297" s="14" t="s">
        <v>1699</v>
      </c>
      <c r="D13297" s="11">
        <v>46043</v>
      </c>
    </row>
    <row r="13298" ht="14.25" spans="1:4">
      <c r="A13298" s="8">
        <v>13296</v>
      </c>
      <c r="B13298" s="9">
        <v>26119</v>
      </c>
      <c r="C13298" s="14" t="s">
        <v>1700</v>
      </c>
      <c r="D13298" s="11">
        <v>46043</v>
      </c>
    </row>
    <row r="13299" ht="14.25" spans="1:4">
      <c r="A13299" s="8">
        <v>13297</v>
      </c>
      <c r="B13299" s="9">
        <v>26353</v>
      </c>
      <c r="C13299" s="14" t="s">
        <v>1701</v>
      </c>
      <c r="D13299" s="11">
        <v>46042</v>
      </c>
    </row>
    <row r="13300" ht="14.25" spans="1:4">
      <c r="A13300" s="8">
        <v>13298</v>
      </c>
      <c r="B13300" s="9">
        <v>26516</v>
      </c>
      <c r="C13300" s="14" t="s">
        <v>1702</v>
      </c>
      <c r="D13300" s="11">
        <v>46042</v>
      </c>
    </row>
    <row r="13301" ht="14.25" spans="1:4">
      <c r="A13301" s="8">
        <v>13299</v>
      </c>
      <c r="B13301" s="9">
        <v>26560</v>
      </c>
      <c r="C13301" s="14" t="s">
        <v>1703</v>
      </c>
      <c r="D13301" s="11">
        <v>46042</v>
      </c>
    </row>
    <row r="13302" ht="14.25" spans="1:4">
      <c r="A13302" s="8">
        <v>13300</v>
      </c>
      <c r="B13302" s="9">
        <v>26562</v>
      </c>
      <c r="C13302" s="14" t="s">
        <v>1704</v>
      </c>
      <c r="D13302" s="11">
        <v>46042</v>
      </c>
    </row>
    <row r="13303" ht="14.25" spans="1:4">
      <c r="A13303" s="8">
        <v>13301</v>
      </c>
      <c r="B13303" s="9">
        <v>26673</v>
      </c>
      <c r="C13303" s="14" t="s">
        <v>1705</v>
      </c>
      <c r="D13303" s="11">
        <v>46042</v>
      </c>
    </row>
    <row r="13304" ht="14.25" spans="1:4">
      <c r="A13304" s="8">
        <v>13302</v>
      </c>
      <c r="B13304" s="9">
        <v>25114</v>
      </c>
      <c r="C13304" s="14" t="s">
        <v>1706</v>
      </c>
      <c r="D13304" s="11">
        <v>46042</v>
      </c>
    </row>
    <row r="13305" ht="14.25" spans="1:4">
      <c r="A13305" s="8">
        <v>13303</v>
      </c>
      <c r="B13305" s="9">
        <v>26230</v>
      </c>
      <c r="C13305" s="14" t="s">
        <v>1707</v>
      </c>
      <c r="D13305" s="11">
        <v>46042</v>
      </c>
    </row>
    <row r="13306" ht="14.25" spans="1:4">
      <c r="A13306" s="8">
        <v>13304</v>
      </c>
      <c r="B13306" s="9">
        <v>25262</v>
      </c>
      <c r="C13306" s="14" t="s">
        <v>1708</v>
      </c>
      <c r="D13306" s="11">
        <v>46042</v>
      </c>
    </row>
    <row r="13307" ht="14.25" spans="1:4">
      <c r="A13307" s="8">
        <v>13305</v>
      </c>
      <c r="B13307" s="9">
        <v>25972</v>
      </c>
      <c r="C13307" s="14" t="s">
        <v>1709</v>
      </c>
      <c r="D13307" s="11">
        <v>46042</v>
      </c>
    </row>
    <row r="13308" ht="14.25" spans="1:4">
      <c r="A13308" s="8">
        <v>13306</v>
      </c>
      <c r="B13308" s="9">
        <v>24956</v>
      </c>
      <c r="C13308" s="14" t="s">
        <v>1710</v>
      </c>
      <c r="D13308" s="11">
        <v>46042</v>
      </c>
    </row>
    <row r="13309" ht="14.25" spans="1:4">
      <c r="A13309" s="8">
        <v>13307</v>
      </c>
      <c r="B13309" s="9">
        <v>26440</v>
      </c>
      <c r="C13309" s="14" t="s">
        <v>1711</v>
      </c>
      <c r="D13309" s="11">
        <v>46042</v>
      </c>
    </row>
    <row r="13310" ht="14.25" spans="1:4">
      <c r="A13310" s="8">
        <v>13308</v>
      </c>
      <c r="B13310" s="9">
        <v>25748</v>
      </c>
      <c r="C13310" s="14" t="s">
        <v>1712</v>
      </c>
      <c r="D13310" s="11">
        <v>46042</v>
      </c>
    </row>
    <row r="13311" ht="14.25" spans="1:4">
      <c r="A13311" s="8">
        <v>13309</v>
      </c>
      <c r="B13311" s="9">
        <v>26072</v>
      </c>
      <c r="C13311" s="14" t="s">
        <v>1713</v>
      </c>
      <c r="D13311" s="11">
        <v>46042</v>
      </c>
    </row>
    <row r="13312" ht="14.25" spans="1:4">
      <c r="A13312" s="8">
        <v>13310</v>
      </c>
      <c r="B13312" s="9">
        <v>25880</v>
      </c>
      <c r="C13312" s="14" t="s">
        <v>1714</v>
      </c>
      <c r="D13312" s="11">
        <v>46042</v>
      </c>
    </row>
    <row r="13313" ht="14.25" spans="1:4">
      <c r="A13313" s="8">
        <v>13311</v>
      </c>
      <c r="B13313" s="9">
        <v>26622</v>
      </c>
      <c r="C13313" s="14" t="s">
        <v>1715</v>
      </c>
      <c r="D13313" s="11">
        <v>46042</v>
      </c>
    </row>
    <row r="13314" ht="14.25" spans="1:4">
      <c r="A13314" s="8">
        <v>13312</v>
      </c>
      <c r="B13314" s="9">
        <v>24741</v>
      </c>
      <c r="C13314" s="14" t="s">
        <v>1716</v>
      </c>
      <c r="D13314" s="11">
        <v>46042</v>
      </c>
    </row>
    <row r="13315" ht="14.25" spans="1:4">
      <c r="A13315" s="8">
        <v>13313</v>
      </c>
      <c r="B13315" s="9">
        <v>26470</v>
      </c>
      <c r="C13315" s="14" t="s">
        <v>1717</v>
      </c>
      <c r="D13315" s="11">
        <v>46042</v>
      </c>
    </row>
    <row r="13316" ht="14.25" spans="1:4">
      <c r="A13316" s="8">
        <v>13314</v>
      </c>
      <c r="B13316" s="9">
        <v>26355</v>
      </c>
      <c r="C13316" s="14" t="s">
        <v>1718</v>
      </c>
      <c r="D13316" s="11">
        <v>46042</v>
      </c>
    </row>
    <row r="13317" ht="14.25" spans="1:4">
      <c r="A13317" s="8">
        <v>13315</v>
      </c>
      <c r="B13317" s="9">
        <v>589190</v>
      </c>
      <c r="C13317" s="14" t="s">
        <v>1719</v>
      </c>
      <c r="D13317" s="11">
        <v>46041</v>
      </c>
    </row>
    <row r="13318" ht="14.25" spans="1:4">
      <c r="A13318" s="8">
        <v>13316</v>
      </c>
      <c r="B13318" s="9">
        <v>560160</v>
      </c>
      <c r="C13318" s="14" t="s">
        <v>1720</v>
      </c>
      <c r="D13318" s="11">
        <v>46041</v>
      </c>
    </row>
    <row r="13319" ht="14.25" spans="1:4">
      <c r="A13319" s="8">
        <v>13317</v>
      </c>
      <c r="B13319" s="9">
        <v>26001</v>
      </c>
      <c r="C13319" s="14" t="s">
        <v>1721</v>
      </c>
      <c r="D13319" s="11">
        <v>46041</v>
      </c>
    </row>
    <row r="13320" ht="14.25" spans="1:4">
      <c r="A13320" s="8">
        <v>13318</v>
      </c>
      <c r="B13320" s="9">
        <v>25920</v>
      </c>
      <c r="C13320" s="14" t="s">
        <v>1722</v>
      </c>
      <c r="D13320" s="11">
        <v>46038</v>
      </c>
    </row>
    <row r="13321" ht="14.25" spans="1:4">
      <c r="A13321" s="8">
        <v>13319</v>
      </c>
      <c r="B13321" s="9">
        <v>589230</v>
      </c>
      <c r="C13321" s="14" t="s">
        <v>1723</v>
      </c>
      <c r="D13321" s="11">
        <v>46038</v>
      </c>
    </row>
    <row r="13322" ht="14.25" spans="1:4">
      <c r="A13322" s="8">
        <v>13320</v>
      </c>
      <c r="B13322" s="9">
        <v>589220</v>
      </c>
      <c r="C13322" s="14" t="s">
        <v>1724</v>
      </c>
      <c r="D13322" s="11">
        <v>46038</v>
      </c>
    </row>
    <row r="13323" ht="14.25" spans="1:4">
      <c r="A13323" s="8">
        <v>13321</v>
      </c>
      <c r="B13323" s="9">
        <v>26206</v>
      </c>
      <c r="C13323" s="14" t="s">
        <v>1725</v>
      </c>
      <c r="D13323" s="11">
        <v>46038</v>
      </c>
    </row>
    <row r="13324" ht="14.25" spans="1:4">
      <c r="A13324" s="8">
        <v>13322</v>
      </c>
      <c r="B13324" s="9">
        <v>26628</v>
      </c>
      <c r="C13324" s="14" t="s">
        <v>1726</v>
      </c>
      <c r="D13324" s="11">
        <v>46038</v>
      </c>
    </row>
    <row r="13325" ht="14.25" spans="1:4">
      <c r="A13325" s="8">
        <v>13323</v>
      </c>
      <c r="B13325" s="9">
        <v>159158</v>
      </c>
      <c r="C13325" s="14" t="s">
        <v>1727</v>
      </c>
      <c r="D13325" s="11">
        <v>46038</v>
      </c>
    </row>
    <row r="13326" ht="14.25" spans="1:4">
      <c r="A13326" s="8">
        <v>13324</v>
      </c>
      <c r="B13326" s="9">
        <v>589070</v>
      </c>
      <c r="C13326" s="14" t="s">
        <v>1728</v>
      </c>
      <c r="D13326" s="11">
        <v>46037</v>
      </c>
    </row>
    <row r="13327" ht="14.25" spans="1:4">
      <c r="A13327" s="8">
        <v>13325</v>
      </c>
      <c r="B13327" s="9">
        <v>26359</v>
      </c>
      <c r="C13327" s="14" t="s">
        <v>1729</v>
      </c>
      <c r="D13327" s="11">
        <v>46037</v>
      </c>
    </row>
    <row r="13328" ht="14.25" spans="1:4">
      <c r="A13328" s="8">
        <v>13326</v>
      </c>
      <c r="B13328" s="9">
        <v>26600</v>
      </c>
      <c r="C13328" s="14" t="s">
        <v>1730</v>
      </c>
      <c r="D13328" s="11">
        <v>46037</v>
      </c>
    </row>
    <row r="13329" ht="14.25" spans="1:4">
      <c r="A13329" s="8">
        <v>13327</v>
      </c>
      <c r="B13329" s="9">
        <v>26658</v>
      </c>
      <c r="C13329" s="14" t="s">
        <v>1731</v>
      </c>
      <c r="D13329" s="11">
        <v>46037</v>
      </c>
    </row>
    <row r="13330" ht="14.25" spans="1:4">
      <c r="A13330" s="8">
        <v>13328</v>
      </c>
      <c r="B13330" s="9">
        <v>25707</v>
      </c>
      <c r="C13330" s="14" t="s">
        <v>1732</v>
      </c>
      <c r="D13330" s="11">
        <v>46037</v>
      </c>
    </row>
    <row r="13331" ht="14.25" spans="1:4">
      <c r="A13331" s="8">
        <v>13329</v>
      </c>
      <c r="B13331" s="9">
        <v>159147</v>
      </c>
      <c r="C13331" s="14" t="s">
        <v>1733</v>
      </c>
      <c r="D13331" s="11">
        <v>46036</v>
      </c>
    </row>
    <row r="13332" ht="14.25" spans="1:4">
      <c r="A13332" s="8">
        <v>13330</v>
      </c>
      <c r="B13332" s="9">
        <v>26624</v>
      </c>
      <c r="C13332" s="14" t="s">
        <v>1734</v>
      </c>
      <c r="D13332" s="11">
        <v>46036</v>
      </c>
    </row>
    <row r="13333" ht="14.25" spans="1:4">
      <c r="A13333" s="8">
        <v>13331</v>
      </c>
      <c r="B13333" s="9">
        <v>159155</v>
      </c>
      <c r="C13333" s="14" t="s">
        <v>1735</v>
      </c>
      <c r="D13333" s="11">
        <v>46035</v>
      </c>
    </row>
    <row r="13334" ht="14.25" spans="1:4">
      <c r="A13334" s="8">
        <v>13332</v>
      </c>
      <c r="B13334" s="9">
        <v>26097</v>
      </c>
      <c r="C13334" s="14" t="s">
        <v>1736</v>
      </c>
      <c r="D13334" s="11">
        <v>46035</v>
      </c>
    </row>
    <row r="13335" ht="14.25" spans="1:4">
      <c r="A13335" s="8">
        <v>13333</v>
      </c>
      <c r="B13335" s="9">
        <v>25202</v>
      </c>
      <c r="C13335" s="14" t="s">
        <v>1737</v>
      </c>
      <c r="D13335" s="11">
        <v>46035</v>
      </c>
    </row>
    <row r="13336" ht="14.25" spans="1:4">
      <c r="A13336" s="8">
        <v>13334</v>
      </c>
      <c r="B13336" s="9">
        <v>26175</v>
      </c>
      <c r="C13336" s="14" t="s">
        <v>1738</v>
      </c>
      <c r="D13336" s="11">
        <v>46035</v>
      </c>
    </row>
    <row r="13337" ht="14.25" spans="1:4">
      <c r="A13337" s="8">
        <v>13335</v>
      </c>
      <c r="B13337" s="9">
        <v>26263</v>
      </c>
      <c r="C13337" s="14" t="s">
        <v>1739</v>
      </c>
      <c r="D13337" s="11">
        <v>46035</v>
      </c>
    </row>
    <row r="13338" ht="14.25" spans="1:4">
      <c r="A13338" s="8">
        <v>13336</v>
      </c>
      <c r="B13338" s="9">
        <v>26220</v>
      </c>
      <c r="C13338" s="14" t="s">
        <v>1740</v>
      </c>
      <c r="D13338" s="11">
        <v>46035</v>
      </c>
    </row>
    <row r="13339" ht="14.25" spans="1:4">
      <c r="A13339" s="8">
        <v>13337</v>
      </c>
      <c r="B13339" s="9">
        <v>26199</v>
      </c>
      <c r="C13339" s="14" t="s">
        <v>1741</v>
      </c>
      <c r="D13339" s="11">
        <v>46035</v>
      </c>
    </row>
    <row r="13340" ht="14.25" spans="1:4">
      <c r="A13340" s="8">
        <v>13338</v>
      </c>
      <c r="B13340" s="9">
        <v>26477</v>
      </c>
      <c r="C13340" s="14" t="s">
        <v>1742</v>
      </c>
      <c r="D13340" s="11">
        <v>46034</v>
      </c>
    </row>
    <row r="13341" ht="14.25" spans="1:4">
      <c r="A13341" s="8">
        <v>13339</v>
      </c>
      <c r="B13341" s="9">
        <v>159146</v>
      </c>
      <c r="C13341" s="14" t="s">
        <v>1743</v>
      </c>
      <c r="D13341" s="11">
        <v>46034</v>
      </c>
    </row>
    <row r="13342" ht="14.25" spans="1:4">
      <c r="A13342" s="8">
        <v>13340</v>
      </c>
      <c r="B13342" s="9">
        <v>26382</v>
      </c>
      <c r="C13342" s="14" t="s">
        <v>1744</v>
      </c>
      <c r="D13342" s="11">
        <v>46034</v>
      </c>
    </row>
    <row r="13343" ht="14.25" spans="1:4">
      <c r="A13343" s="8">
        <v>13341</v>
      </c>
      <c r="B13343" s="9">
        <v>25548</v>
      </c>
      <c r="C13343" s="14" t="s">
        <v>1745</v>
      </c>
      <c r="D13343" s="11">
        <v>46031</v>
      </c>
    </row>
    <row r="13344" ht="14.25" spans="1:4">
      <c r="A13344" s="8">
        <v>13342</v>
      </c>
      <c r="B13344" s="9">
        <v>26495</v>
      </c>
      <c r="C13344" s="14" t="s">
        <v>1746</v>
      </c>
      <c r="D13344" s="11">
        <v>46031</v>
      </c>
    </row>
    <row r="13345" ht="14.25" spans="1:4">
      <c r="A13345" s="8">
        <v>13343</v>
      </c>
      <c r="B13345" s="9">
        <v>26512</v>
      </c>
      <c r="C13345" s="14" t="s">
        <v>1747</v>
      </c>
      <c r="D13345" s="11">
        <v>46031</v>
      </c>
    </row>
    <row r="13346" ht="14.25" spans="1:4">
      <c r="A13346" s="8">
        <v>13344</v>
      </c>
      <c r="B13346" s="9">
        <v>26369</v>
      </c>
      <c r="C13346" s="14" t="s">
        <v>1748</v>
      </c>
      <c r="D13346" s="11">
        <v>46030</v>
      </c>
    </row>
    <row r="13347" ht="14.25" spans="1:4">
      <c r="A13347" s="8">
        <v>13345</v>
      </c>
      <c r="B13347" s="9">
        <v>26115</v>
      </c>
      <c r="C13347" s="14" t="s">
        <v>1749</v>
      </c>
      <c r="D13347" s="11">
        <v>46030</v>
      </c>
    </row>
    <row r="13348" ht="14.25" spans="1:4">
      <c r="A13348" s="8">
        <v>13346</v>
      </c>
      <c r="B13348" s="9">
        <v>159145</v>
      </c>
      <c r="C13348" s="14" t="s">
        <v>1750</v>
      </c>
      <c r="D13348" s="11">
        <v>46030</v>
      </c>
    </row>
    <row r="13349" ht="14.25" spans="1:4">
      <c r="A13349" s="8">
        <v>13347</v>
      </c>
      <c r="B13349" s="9">
        <v>10579</v>
      </c>
      <c r="C13349" s="14" t="s">
        <v>1751</v>
      </c>
      <c r="D13349" s="11">
        <v>46030</v>
      </c>
    </row>
    <row r="13350" ht="14.25" spans="1:4">
      <c r="A13350" s="8">
        <v>13348</v>
      </c>
      <c r="B13350" s="9">
        <v>26388</v>
      </c>
      <c r="C13350" s="14" t="s">
        <v>1752</v>
      </c>
      <c r="D13350" s="11">
        <v>46030</v>
      </c>
    </row>
    <row r="13351" ht="14.25" spans="1:4">
      <c r="A13351" s="8">
        <v>13349</v>
      </c>
      <c r="B13351" s="9">
        <v>159149</v>
      </c>
      <c r="C13351" s="14" t="s">
        <v>1753</v>
      </c>
      <c r="D13351" s="11">
        <v>46029</v>
      </c>
    </row>
    <row r="13352" ht="14.25" spans="1:4">
      <c r="A13352" s="8">
        <v>13350</v>
      </c>
      <c r="B13352" s="9">
        <v>25025</v>
      </c>
      <c r="C13352" s="14" t="s">
        <v>1754</v>
      </c>
      <c r="D13352" s="11">
        <v>46029</v>
      </c>
    </row>
    <row r="13353" ht="14.25" spans="1:4">
      <c r="A13353" s="8">
        <v>13351</v>
      </c>
      <c r="B13353" s="9">
        <v>26091</v>
      </c>
      <c r="C13353" s="14" t="s">
        <v>1755</v>
      </c>
      <c r="D13353" s="11">
        <v>46029</v>
      </c>
    </row>
    <row r="13354" ht="14.25" spans="1:4">
      <c r="A13354" s="8">
        <v>13352</v>
      </c>
      <c r="B13354" s="9">
        <v>26754</v>
      </c>
      <c r="C13354" s="10" t="s">
        <v>1756</v>
      </c>
      <c r="D13354" s="19">
        <v>46080</v>
      </c>
    </row>
    <row r="13355" ht="14.25" spans="1:4">
      <c r="A13355" s="8">
        <v>13353</v>
      </c>
      <c r="B13355" s="9">
        <v>26752</v>
      </c>
      <c r="C13355" s="10" t="s">
        <v>1757</v>
      </c>
      <c r="D13355" s="19">
        <v>46080</v>
      </c>
    </row>
    <row r="13356" ht="14.25" spans="1:4">
      <c r="A13356" s="8">
        <v>13354</v>
      </c>
      <c r="B13356" s="9">
        <v>26837</v>
      </c>
      <c r="C13356" s="10" t="s">
        <v>1758</v>
      </c>
      <c r="D13356" s="19">
        <v>46079</v>
      </c>
    </row>
    <row r="13357" ht="14.25" spans="1:4">
      <c r="A13357" s="8">
        <v>13355</v>
      </c>
      <c r="B13357" s="9">
        <v>26839</v>
      </c>
      <c r="C13357" s="10" t="s">
        <v>1759</v>
      </c>
      <c r="D13357" s="19">
        <v>46079</v>
      </c>
    </row>
    <row r="13358" ht="14.25" spans="1:4">
      <c r="A13358" s="8">
        <v>13356</v>
      </c>
      <c r="B13358" s="9">
        <v>159175</v>
      </c>
      <c r="C13358" s="10" t="s">
        <v>1760</v>
      </c>
      <c r="D13358" s="19">
        <v>46078</v>
      </c>
    </row>
    <row r="13359" ht="14.25" spans="1:4">
      <c r="A13359" s="8">
        <v>13357</v>
      </c>
      <c r="B13359" s="9">
        <v>159171</v>
      </c>
      <c r="C13359" s="10" t="s">
        <v>1761</v>
      </c>
      <c r="D13359" s="19">
        <v>46066</v>
      </c>
    </row>
    <row r="13360" ht="14.25" spans="1:4">
      <c r="A13360" s="8">
        <v>13358</v>
      </c>
      <c r="B13360" s="9">
        <v>560390</v>
      </c>
      <c r="C13360" s="10" t="s">
        <v>1762</v>
      </c>
      <c r="D13360" s="19">
        <v>46066</v>
      </c>
    </row>
    <row r="13361" ht="14.25" spans="1:4">
      <c r="A13361" s="8">
        <v>13359</v>
      </c>
      <c r="B13361" s="9">
        <v>26005</v>
      </c>
      <c r="C13361" s="10" t="s">
        <v>1763</v>
      </c>
      <c r="D13361" s="19">
        <v>46066</v>
      </c>
    </row>
    <row r="13362" ht="14.25" spans="1:4">
      <c r="A13362" s="8">
        <v>13360</v>
      </c>
      <c r="B13362" s="9">
        <v>26534</v>
      </c>
      <c r="C13362" s="10" t="s">
        <v>1764</v>
      </c>
      <c r="D13362" s="19">
        <v>46066</v>
      </c>
    </row>
    <row r="13363" ht="14.25" spans="1:4">
      <c r="A13363" s="8">
        <v>13361</v>
      </c>
      <c r="B13363" s="9">
        <v>26715</v>
      </c>
      <c r="C13363" s="10" t="s">
        <v>1765</v>
      </c>
      <c r="D13363" s="19">
        <v>46065</v>
      </c>
    </row>
    <row r="13364" ht="14.25" spans="1:4">
      <c r="A13364" s="8">
        <v>13362</v>
      </c>
      <c r="B13364" s="9">
        <v>26066</v>
      </c>
      <c r="C13364" s="10" t="s">
        <v>1766</v>
      </c>
      <c r="D13364" s="19">
        <v>46065</v>
      </c>
    </row>
    <row r="13365" ht="14.25" spans="1:4">
      <c r="A13365" s="8">
        <v>13363</v>
      </c>
      <c r="B13365" s="9">
        <v>159169</v>
      </c>
      <c r="C13365" s="10" t="s">
        <v>1767</v>
      </c>
      <c r="D13365" s="19">
        <v>46065</v>
      </c>
    </row>
    <row r="13366" ht="14.25" spans="1:4">
      <c r="A13366" s="8">
        <v>13364</v>
      </c>
      <c r="B13366" s="9">
        <v>25529</v>
      </c>
      <c r="C13366" s="10" t="s">
        <v>1768</v>
      </c>
      <c r="D13366" s="19">
        <v>46065</v>
      </c>
    </row>
    <row r="13367" ht="14.25" spans="1:4">
      <c r="A13367" s="8">
        <v>13365</v>
      </c>
      <c r="B13367" s="9">
        <v>26501</v>
      </c>
      <c r="C13367" s="10" t="s">
        <v>1769</v>
      </c>
      <c r="D13367" s="19">
        <v>46065</v>
      </c>
    </row>
    <row r="13368" ht="14.25" spans="1:4">
      <c r="A13368" s="8">
        <v>13366</v>
      </c>
      <c r="B13368" s="9">
        <v>25423</v>
      </c>
      <c r="C13368" s="10" t="s">
        <v>1770</v>
      </c>
      <c r="D13368" s="19">
        <v>46065</v>
      </c>
    </row>
    <row r="13369" ht="14.25" spans="1:4">
      <c r="A13369" s="8">
        <v>13367</v>
      </c>
      <c r="B13369" s="9">
        <v>26709</v>
      </c>
      <c r="C13369" s="10" t="s">
        <v>1771</v>
      </c>
      <c r="D13369" s="19">
        <v>46065</v>
      </c>
    </row>
    <row r="13370" ht="14.25" spans="1:4">
      <c r="A13370" s="8">
        <v>13368</v>
      </c>
      <c r="B13370" s="9">
        <v>26193</v>
      </c>
      <c r="C13370" s="10" t="s">
        <v>1772</v>
      </c>
      <c r="D13370" s="19">
        <v>46065</v>
      </c>
    </row>
    <row r="13371" ht="14.25" spans="1:4">
      <c r="A13371" s="8">
        <v>13369</v>
      </c>
      <c r="B13371" s="9">
        <v>26608</v>
      </c>
      <c r="C13371" s="10" t="s">
        <v>1773</v>
      </c>
      <c r="D13371" s="19">
        <v>46065</v>
      </c>
    </row>
    <row r="13372" ht="14.25" spans="1:4">
      <c r="A13372" s="8">
        <v>13370</v>
      </c>
      <c r="B13372" s="9">
        <v>26602</v>
      </c>
      <c r="C13372" s="10" t="s">
        <v>1774</v>
      </c>
      <c r="D13372" s="19">
        <v>46065</v>
      </c>
    </row>
    <row r="13373" ht="14.25" spans="1:4">
      <c r="A13373" s="8">
        <v>13371</v>
      </c>
      <c r="B13373" s="9">
        <v>26462</v>
      </c>
      <c r="C13373" s="10" t="s">
        <v>1775</v>
      </c>
      <c r="D13373" s="19">
        <v>46065</v>
      </c>
    </row>
    <row r="13374" ht="14.25" spans="1:4">
      <c r="A13374" s="8">
        <v>13372</v>
      </c>
      <c r="B13374" s="9">
        <v>25546</v>
      </c>
      <c r="C13374" s="10" t="s">
        <v>1776</v>
      </c>
      <c r="D13374" s="19">
        <v>46064</v>
      </c>
    </row>
    <row r="13375" ht="14.25" spans="1:4">
      <c r="A13375" s="8">
        <v>13373</v>
      </c>
      <c r="B13375" s="9">
        <v>520760</v>
      </c>
      <c r="C13375" s="10" t="s">
        <v>1777</v>
      </c>
      <c r="D13375" s="19">
        <v>46064</v>
      </c>
    </row>
    <row r="13376" ht="14.25" spans="1:4">
      <c r="A13376" s="8">
        <v>13374</v>
      </c>
      <c r="B13376" s="9">
        <v>26791</v>
      </c>
      <c r="C13376" s="10" t="s">
        <v>1778</v>
      </c>
      <c r="D13376" s="19">
        <v>46064</v>
      </c>
    </row>
    <row r="13377" ht="14.25" spans="1:4">
      <c r="A13377" s="8">
        <v>13375</v>
      </c>
      <c r="B13377" s="9">
        <v>560310</v>
      </c>
      <c r="C13377" s="10" t="s">
        <v>1779</v>
      </c>
      <c r="D13377" s="19">
        <v>46064</v>
      </c>
    </row>
    <row r="13378" ht="14.25" spans="1:4">
      <c r="A13378" s="8">
        <v>13376</v>
      </c>
      <c r="B13378" s="9">
        <v>26197</v>
      </c>
      <c r="C13378" s="10" t="s">
        <v>1780</v>
      </c>
      <c r="D13378" s="19">
        <v>46064</v>
      </c>
    </row>
    <row r="13379" ht="14.25" spans="1:4">
      <c r="A13379" s="8">
        <v>13377</v>
      </c>
      <c r="B13379" s="9">
        <v>560270</v>
      </c>
      <c r="C13379" s="10" t="s">
        <v>1781</v>
      </c>
      <c r="D13379" s="19">
        <v>46064</v>
      </c>
    </row>
    <row r="13380" ht="14.25" spans="1:4">
      <c r="A13380" s="8">
        <v>13378</v>
      </c>
      <c r="B13380" s="9">
        <v>24911</v>
      </c>
      <c r="C13380" s="10" t="s">
        <v>1782</v>
      </c>
      <c r="D13380" s="19">
        <v>46064</v>
      </c>
    </row>
    <row r="13381" ht="14.25" spans="1:4">
      <c r="A13381" s="8">
        <v>13379</v>
      </c>
      <c r="B13381" s="9">
        <v>26057</v>
      </c>
      <c r="C13381" s="10" t="s">
        <v>1783</v>
      </c>
      <c r="D13381" s="19">
        <v>46064</v>
      </c>
    </row>
    <row r="13382" ht="14.25" spans="1:4">
      <c r="A13382" s="8">
        <v>13380</v>
      </c>
      <c r="B13382" s="9">
        <v>26588</v>
      </c>
      <c r="C13382" s="10" t="s">
        <v>1784</v>
      </c>
      <c r="D13382" s="19">
        <v>46064</v>
      </c>
    </row>
    <row r="13383" ht="14.25" spans="1:4">
      <c r="A13383" s="8">
        <v>13381</v>
      </c>
      <c r="B13383" s="9">
        <v>26438</v>
      </c>
      <c r="C13383" s="10" t="s">
        <v>1785</v>
      </c>
      <c r="D13383" s="19">
        <v>46064</v>
      </c>
    </row>
    <row r="13384" ht="14.25" spans="1:4">
      <c r="A13384" s="8">
        <v>13382</v>
      </c>
      <c r="B13384" s="9">
        <v>26738</v>
      </c>
      <c r="C13384" s="10" t="s">
        <v>1786</v>
      </c>
      <c r="D13384" s="19">
        <v>46064</v>
      </c>
    </row>
    <row r="13385" ht="14.25" spans="1:4">
      <c r="A13385" s="8">
        <v>13383</v>
      </c>
      <c r="B13385" s="9">
        <v>26189</v>
      </c>
      <c r="C13385" s="10" t="s">
        <v>1787</v>
      </c>
      <c r="D13385" s="19">
        <v>46064</v>
      </c>
    </row>
    <row r="13386" ht="14.25" spans="1:4">
      <c r="A13386" s="8">
        <v>13384</v>
      </c>
      <c r="B13386" s="9">
        <v>26576</v>
      </c>
      <c r="C13386" s="10" t="s">
        <v>1788</v>
      </c>
      <c r="D13386" s="19">
        <v>46064</v>
      </c>
    </row>
    <row r="13387" ht="14.25" spans="1:4">
      <c r="A13387" s="8">
        <v>13385</v>
      </c>
      <c r="B13387" s="9">
        <v>26145</v>
      </c>
      <c r="C13387" s="10" t="s">
        <v>1789</v>
      </c>
      <c r="D13387" s="19">
        <v>46063</v>
      </c>
    </row>
    <row r="13388" ht="14.25" spans="1:4">
      <c r="A13388" s="8">
        <v>13386</v>
      </c>
      <c r="B13388" s="9">
        <v>26371</v>
      </c>
      <c r="C13388" s="10" t="s">
        <v>1790</v>
      </c>
      <c r="D13388" s="19">
        <v>46063</v>
      </c>
    </row>
    <row r="13389" ht="14.25" spans="1:4">
      <c r="A13389" s="8">
        <v>13387</v>
      </c>
      <c r="B13389" s="9">
        <v>26662</v>
      </c>
      <c r="C13389" s="10" t="s">
        <v>1791</v>
      </c>
      <c r="D13389" s="19">
        <v>46063</v>
      </c>
    </row>
    <row r="13390" ht="14.25" spans="1:4">
      <c r="A13390" s="8">
        <v>13388</v>
      </c>
      <c r="B13390" s="9">
        <v>26291</v>
      </c>
      <c r="C13390" s="10" t="s">
        <v>1792</v>
      </c>
      <c r="D13390" s="19">
        <v>46063</v>
      </c>
    </row>
    <row r="13391" ht="14.25" spans="1:4">
      <c r="A13391" s="8">
        <v>13389</v>
      </c>
      <c r="B13391" s="9">
        <v>560370</v>
      </c>
      <c r="C13391" s="10" t="s">
        <v>1793</v>
      </c>
      <c r="D13391" s="19">
        <v>46063</v>
      </c>
    </row>
    <row r="13392" ht="14.25" spans="1:4">
      <c r="A13392" s="8">
        <v>13390</v>
      </c>
      <c r="B13392" s="9">
        <v>26648</v>
      </c>
      <c r="C13392" s="10" t="s">
        <v>1794</v>
      </c>
      <c r="D13392" s="19">
        <v>46063</v>
      </c>
    </row>
    <row r="13393" ht="14.25" spans="1:4">
      <c r="A13393" s="8">
        <v>13391</v>
      </c>
      <c r="B13393" s="9">
        <v>26686</v>
      </c>
      <c r="C13393" s="10" t="s">
        <v>1795</v>
      </c>
      <c r="D13393" s="19">
        <v>46063</v>
      </c>
    </row>
    <row r="13394" ht="14.25" spans="1:4">
      <c r="A13394" s="8">
        <v>13392</v>
      </c>
      <c r="B13394" s="9">
        <v>26642</v>
      </c>
      <c r="C13394" s="10" t="s">
        <v>1796</v>
      </c>
      <c r="D13394" s="19">
        <v>46063</v>
      </c>
    </row>
    <row r="13395" ht="14.25" spans="1:4">
      <c r="A13395" s="8">
        <v>13393</v>
      </c>
      <c r="B13395" s="9">
        <v>26640</v>
      </c>
      <c r="C13395" s="10" t="s">
        <v>1797</v>
      </c>
      <c r="D13395" s="19">
        <v>46063</v>
      </c>
    </row>
    <row r="13396" ht="14.25" spans="1:4">
      <c r="A13396" s="8">
        <v>13394</v>
      </c>
      <c r="B13396" s="9">
        <v>26532</v>
      </c>
      <c r="C13396" s="10" t="s">
        <v>1798</v>
      </c>
      <c r="D13396" s="19">
        <v>46063</v>
      </c>
    </row>
    <row r="13397" ht="14.25" spans="1:4">
      <c r="A13397" s="8">
        <v>13395</v>
      </c>
      <c r="B13397" s="9">
        <v>26261</v>
      </c>
      <c r="C13397" s="10" t="s">
        <v>1799</v>
      </c>
      <c r="D13397" s="19">
        <v>46063</v>
      </c>
    </row>
    <row r="13398" ht="14.25" spans="1:4">
      <c r="A13398" s="8">
        <v>13396</v>
      </c>
      <c r="B13398" s="9">
        <v>25835</v>
      </c>
      <c r="C13398" s="10" t="s">
        <v>1800</v>
      </c>
      <c r="D13398" s="19">
        <v>46063</v>
      </c>
    </row>
    <row r="13399" ht="14.25" spans="1:4">
      <c r="A13399" s="8">
        <v>13397</v>
      </c>
      <c r="B13399" s="9">
        <v>26394</v>
      </c>
      <c r="C13399" s="10" t="s">
        <v>1801</v>
      </c>
      <c r="D13399" s="19">
        <v>46063</v>
      </c>
    </row>
    <row r="13400" ht="14.25" spans="1:4">
      <c r="A13400" s="8">
        <v>13398</v>
      </c>
      <c r="B13400" s="9">
        <v>26718</v>
      </c>
      <c r="C13400" s="10" t="s">
        <v>1802</v>
      </c>
      <c r="D13400" s="19">
        <v>46063</v>
      </c>
    </row>
    <row r="13401" ht="14.25" spans="1:4">
      <c r="A13401" s="8">
        <v>13399</v>
      </c>
      <c r="B13401" s="9">
        <v>26671</v>
      </c>
      <c r="C13401" s="10" t="s">
        <v>1803</v>
      </c>
      <c r="D13401" s="19">
        <v>46063</v>
      </c>
    </row>
    <row r="13402" ht="14.25" spans="1:4">
      <c r="A13402" s="8">
        <v>13400</v>
      </c>
      <c r="B13402" s="9">
        <v>26265</v>
      </c>
      <c r="C13402" s="10" t="s">
        <v>1804</v>
      </c>
      <c r="D13402" s="19">
        <v>46063</v>
      </c>
    </row>
    <row r="13403" ht="14.25" spans="1:4">
      <c r="A13403" s="8">
        <v>13401</v>
      </c>
      <c r="B13403" s="9">
        <v>26109</v>
      </c>
      <c r="C13403" s="10" t="s">
        <v>1805</v>
      </c>
      <c r="D13403" s="19">
        <v>46063</v>
      </c>
    </row>
    <row r="13404" ht="14.25" spans="1:4">
      <c r="A13404" s="8">
        <v>13402</v>
      </c>
      <c r="B13404" s="9">
        <v>26526</v>
      </c>
      <c r="C13404" s="10" t="s">
        <v>1806</v>
      </c>
      <c r="D13404" s="19">
        <v>46063</v>
      </c>
    </row>
    <row r="13405" ht="14.25" spans="1:4">
      <c r="A13405" s="8">
        <v>13403</v>
      </c>
      <c r="B13405" s="9">
        <v>26475</v>
      </c>
      <c r="C13405" s="10" t="s">
        <v>1807</v>
      </c>
      <c r="D13405" s="19">
        <v>46063</v>
      </c>
    </row>
    <row r="13406" ht="14.25" spans="1:4">
      <c r="A13406" s="8">
        <v>13404</v>
      </c>
      <c r="B13406" s="9">
        <v>26529</v>
      </c>
      <c r="C13406" s="10" t="s">
        <v>1808</v>
      </c>
      <c r="D13406" s="19">
        <v>46063</v>
      </c>
    </row>
    <row r="13407" ht="14.25" spans="1:4">
      <c r="A13407" s="8">
        <v>13405</v>
      </c>
      <c r="B13407" s="9">
        <v>25810</v>
      </c>
      <c r="C13407" s="10" t="s">
        <v>1809</v>
      </c>
      <c r="D13407" s="19">
        <v>46063</v>
      </c>
    </row>
    <row r="13408" ht="14.25" spans="1:4">
      <c r="A13408" s="8">
        <v>13406</v>
      </c>
      <c r="B13408" s="9">
        <v>26257</v>
      </c>
      <c r="C13408" s="10" t="s">
        <v>1810</v>
      </c>
      <c r="D13408" s="19">
        <v>46063</v>
      </c>
    </row>
    <row r="13409" ht="14.25" spans="1:4">
      <c r="A13409" s="8">
        <v>13407</v>
      </c>
      <c r="B13409" s="9">
        <v>25790</v>
      </c>
      <c r="C13409" s="10" t="s">
        <v>1811</v>
      </c>
      <c r="D13409" s="19">
        <v>46063</v>
      </c>
    </row>
    <row r="13410" ht="14.25" spans="1:4">
      <c r="A13410" s="8">
        <v>13408</v>
      </c>
      <c r="B13410" s="9">
        <v>24968</v>
      </c>
      <c r="C13410" s="10" t="s">
        <v>1812</v>
      </c>
      <c r="D13410" s="19">
        <v>46063</v>
      </c>
    </row>
    <row r="13411" ht="14.25" spans="1:4">
      <c r="A13411" s="8">
        <v>13409</v>
      </c>
      <c r="B13411" s="9">
        <v>26347</v>
      </c>
      <c r="C13411" s="10" t="s">
        <v>1813</v>
      </c>
      <c r="D13411" s="19">
        <v>46063</v>
      </c>
    </row>
    <row r="13412" ht="14.25" spans="1:4">
      <c r="A13412" s="8">
        <v>13410</v>
      </c>
      <c r="B13412" s="9">
        <v>26619</v>
      </c>
      <c r="C13412" s="10" t="s">
        <v>1814</v>
      </c>
      <c r="D13412" s="19">
        <v>46063</v>
      </c>
    </row>
    <row r="13413" ht="14.25" spans="1:4">
      <c r="A13413" s="8">
        <v>13411</v>
      </c>
      <c r="B13413" s="9">
        <v>26488</v>
      </c>
      <c r="C13413" s="10" t="s">
        <v>1815</v>
      </c>
      <c r="D13413" s="19">
        <v>46063</v>
      </c>
    </row>
    <row r="13414" ht="14.25" spans="1:4">
      <c r="A13414" s="8">
        <v>13412</v>
      </c>
      <c r="B13414" s="9">
        <v>25970</v>
      </c>
      <c r="C13414" s="10" t="s">
        <v>1816</v>
      </c>
      <c r="D13414" s="19">
        <v>46063</v>
      </c>
    </row>
    <row r="13415" ht="14.25" spans="1:4">
      <c r="A13415" s="8">
        <v>13413</v>
      </c>
      <c r="B13415" s="9">
        <v>26760</v>
      </c>
      <c r="C13415" s="10" t="s">
        <v>1817</v>
      </c>
      <c r="D13415" s="19">
        <v>46063</v>
      </c>
    </row>
    <row r="13416" ht="14.25" spans="1:4">
      <c r="A13416" s="8">
        <v>13414</v>
      </c>
      <c r="B13416" s="9">
        <v>26403</v>
      </c>
      <c r="C13416" s="10" t="s">
        <v>1818</v>
      </c>
      <c r="D13416" s="19">
        <v>46063</v>
      </c>
    </row>
    <row r="13417" ht="14.25" spans="1:4">
      <c r="A13417" s="8">
        <v>13415</v>
      </c>
      <c r="B13417" s="9">
        <v>26425</v>
      </c>
      <c r="C13417" s="10" t="s">
        <v>1819</v>
      </c>
      <c r="D13417" s="19">
        <v>46063</v>
      </c>
    </row>
    <row r="13418" ht="14.25" spans="1:4">
      <c r="A13418" s="8">
        <v>13416</v>
      </c>
      <c r="B13418" s="9">
        <v>25798</v>
      </c>
      <c r="C13418" s="10" t="s">
        <v>1820</v>
      </c>
      <c r="D13418" s="19">
        <v>46063</v>
      </c>
    </row>
    <row r="13419" ht="14.25" spans="1:4">
      <c r="A13419" s="8">
        <v>13417</v>
      </c>
      <c r="B13419" s="9">
        <v>26736</v>
      </c>
      <c r="C13419" s="10" t="s">
        <v>1821</v>
      </c>
      <c r="D13419" s="19">
        <v>46063</v>
      </c>
    </row>
    <row r="13420" ht="14.25" spans="1:4">
      <c r="A13420" s="8">
        <v>13418</v>
      </c>
      <c r="B13420" s="9">
        <v>26654</v>
      </c>
      <c r="C13420" s="10" t="s">
        <v>1822</v>
      </c>
      <c r="D13420" s="19">
        <v>46062</v>
      </c>
    </row>
    <row r="13421" ht="14.25" spans="1:4">
      <c r="A13421" s="8">
        <v>13419</v>
      </c>
      <c r="B13421" s="9">
        <v>26436</v>
      </c>
      <c r="C13421" s="10" t="s">
        <v>1823</v>
      </c>
      <c r="D13421" s="19">
        <v>46062</v>
      </c>
    </row>
    <row r="13422" ht="14.25" spans="1:4">
      <c r="A13422" s="8">
        <v>13420</v>
      </c>
      <c r="B13422" s="9">
        <v>26578</v>
      </c>
      <c r="C13422" s="10" t="s">
        <v>1824</v>
      </c>
      <c r="D13422" s="19">
        <v>46062</v>
      </c>
    </row>
    <row r="13423" ht="14.25" spans="1:4">
      <c r="A13423" s="8">
        <v>13421</v>
      </c>
      <c r="B13423" s="9">
        <v>26416</v>
      </c>
      <c r="C13423" s="10" t="s">
        <v>1825</v>
      </c>
      <c r="D13423" s="19">
        <v>46059</v>
      </c>
    </row>
    <row r="13424" ht="14.25" spans="1:4">
      <c r="A13424" s="8">
        <v>13422</v>
      </c>
      <c r="B13424" s="9">
        <v>26568</v>
      </c>
      <c r="C13424" s="10" t="s">
        <v>1826</v>
      </c>
      <c r="D13424" s="19">
        <v>46059</v>
      </c>
    </row>
    <row r="13425" ht="14.25" spans="1:4">
      <c r="A13425" s="8">
        <v>13423</v>
      </c>
      <c r="B13425" s="9">
        <v>26411</v>
      </c>
      <c r="C13425" s="10" t="s">
        <v>1827</v>
      </c>
      <c r="D13425" s="19">
        <v>46059</v>
      </c>
    </row>
    <row r="13426" ht="14.25" spans="1:4">
      <c r="A13426" s="8">
        <v>13424</v>
      </c>
      <c r="B13426" s="9">
        <v>26762</v>
      </c>
      <c r="C13426" s="10" t="s">
        <v>1828</v>
      </c>
      <c r="D13426" s="19">
        <v>46059</v>
      </c>
    </row>
    <row r="13427" ht="14.25" spans="1:4">
      <c r="A13427" s="8">
        <v>13425</v>
      </c>
      <c r="B13427" s="9">
        <v>25900</v>
      </c>
      <c r="C13427" s="10" t="s">
        <v>1829</v>
      </c>
      <c r="D13427" s="19">
        <v>46059</v>
      </c>
    </row>
    <row r="13428" ht="14.25" spans="1:4">
      <c r="A13428" s="8">
        <v>13426</v>
      </c>
      <c r="B13428" s="9">
        <v>26540</v>
      </c>
      <c r="C13428" s="10" t="s">
        <v>1830</v>
      </c>
      <c r="D13428" s="19">
        <v>46059</v>
      </c>
    </row>
    <row r="13429" ht="14.25" spans="1:4">
      <c r="A13429" s="8">
        <v>13427</v>
      </c>
      <c r="B13429" s="9">
        <v>26554</v>
      </c>
      <c r="C13429" s="10" t="s">
        <v>1831</v>
      </c>
      <c r="D13429" s="19">
        <v>46058</v>
      </c>
    </row>
    <row r="13430" ht="14.25" spans="1:4">
      <c r="A13430" s="8">
        <v>13428</v>
      </c>
      <c r="B13430" s="9">
        <v>26524</v>
      </c>
      <c r="C13430" s="10" t="s">
        <v>1832</v>
      </c>
      <c r="D13430" s="19">
        <v>46058</v>
      </c>
    </row>
    <row r="13431" ht="14.25" spans="1:4">
      <c r="A13431" s="8">
        <v>13429</v>
      </c>
      <c r="B13431" s="9">
        <v>26520</v>
      </c>
      <c r="C13431" s="10" t="s">
        <v>1833</v>
      </c>
      <c r="D13431" s="19">
        <v>46058</v>
      </c>
    </row>
    <row r="13432" ht="14.25" spans="1:4">
      <c r="A13432" s="8">
        <v>13430</v>
      </c>
      <c r="B13432" s="9">
        <v>26223</v>
      </c>
      <c r="C13432" s="10" t="s">
        <v>1834</v>
      </c>
      <c r="D13432" s="19">
        <v>46058</v>
      </c>
    </row>
    <row r="13433" ht="14.25" spans="1:4">
      <c r="A13433" s="8">
        <v>13431</v>
      </c>
      <c r="B13433" s="9">
        <v>26613</v>
      </c>
      <c r="C13433" s="10" t="s">
        <v>1835</v>
      </c>
      <c r="D13433" s="19">
        <v>46058</v>
      </c>
    </row>
    <row r="13434" ht="14.25" spans="1:4">
      <c r="A13434" s="8">
        <v>13432</v>
      </c>
      <c r="B13434" s="9">
        <v>25966</v>
      </c>
      <c r="C13434" s="10" t="s">
        <v>1836</v>
      </c>
      <c r="D13434" s="19">
        <v>46058</v>
      </c>
    </row>
    <row r="13435" ht="14.25" spans="1:4">
      <c r="A13435" s="8">
        <v>13433</v>
      </c>
      <c r="B13435" s="9">
        <v>515970</v>
      </c>
      <c r="C13435" s="10" t="s">
        <v>1837</v>
      </c>
      <c r="D13435" s="19">
        <v>46057</v>
      </c>
    </row>
    <row r="13436" ht="14.25" spans="1:4">
      <c r="A13436" s="8">
        <v>13434</v>
      </c>
      <c r="B13436" s="9">
        <v>26666</v>
      </c>
      <c r="C13436" s="10" t="s">
        <v>1838</v>
      </c>
      <c r="D13436" s="19">
        <v>46057</v>
      </c>
    </row>
    <row r="13437" ht="14.25" spans="1:4">
      <c r="A13437" s="8">
        <v>13435</v>
      </c>
      <c r="B13437" s="9">
        <v>26596</v>
      </c>
      <c r="C13437" s="10" t="s">
        <v>1839</v>
      </c>
      <c r="D13437" s="19">
        <v>46057</v>
      </c>
    </row>
    <row r="13438" ht="14.25" spans="1:4">
      <c r="A13438" s="8">
        <v>13436</v>
      </c>
      <c r="B13438" s="9">
        <v>159167</v>
      </c>
      <c r="C13438" s="10" t="s">
        <v>1840</v>
      </c>
      <c r="D13438" s="19">
        <v>46057</v>
      </c>
    </row>
    <row r="13439" ht="14.25" spans="1:4">
      <c r="A13439" s="8">
        <v>13437</v>
      </c>
      <c r="B13439" s="9">
        <v>159156</v>
      </c>
      <c r="C13439" s="10" t="s">
        <v>1841</v>
      </c>
      <c r="D13439" s="19">
        <v>46057</v>
      </c>
    </row>
    <row r="13440" ht="14.25" spans="1:4">
      <c r="A13440" s="8">
        <v>13438</v>
      </c>
      <c r="B13440" s="9">
        <v>159168</v>
      </c>
      <c r="C13440" s="10" t="s">
        <v>1842</v>
      </c>
      <c r="D13440" s="19">
        <v>46057</v>
      </c>
    </row>
    <row r="13441" ht="14.25" spans="1:4">
      <c r="A13441" s="8">
        <v>13439</v>
      </c>
      <c r="B13441" s="9">
        <v>26797</v>
      </c>
      <c r="C13441" s="10" t="s">
        <v>1843</v>
      </c>
      <c r="D13441" s="19">
        <v>46057</v>
      </c>
    </row>
    <row r="13442" ht="14.25" spans="1:4">
      <c r="A13442" s="8">
        <v>13440</v>
      </c>
      <c r="B13442" s="9">
        <v>26384</v>
      </c>
      <c r="C13442" s="10" t="s">
        <v>1844</v>
      </c>
      <c r="D13442" s="19">
        <v>46057</v>
      </c>
    </row>
    <row r="13443" ht="14.25" spans="1:4">
      <c r="A13443" s="8">
        <v>13441</v>
      </c>
      <c r="B13443" s="9">
        <v>563560</v>
      </c>
      <c r="C13443" s="10" t="s">
        <v>1845</v>
      </c>
      <c r="D13443" s="19">
        <v>46057</v>
      </c>
    </row>
    <row r="13444" ht="14.25" spans="1:4">
      <c r="A13444" s="8">
        <v>13442</v>
      </c>
      <c r="B13444" s="9">
        <v>512940</v>
      </c>
      <c r="C13444" s="10" t="s">
        <v>1846</v>
      </c>
      <c r="D13444" s="19">
        <v>46057</v>
      </c>
    </row>
    <row r="13445" ht="14.25" spans="1:4">
      <c r="A13445" s="8">
        <v>13443</v>
      </c>
      <c r="B13445" s="9">
        <v>25979</v>
      </c>
      <c r="C13445" s="10" t="s">
        <v>1847</v>
      </c>
      <c r="D13445" s="19">
        <v>46057</v>
      </c>
    </row>
    <row r="13446" ht="14.25" spans="1:4">
      <c r="A13446" s="8">
        <v>13444</v>
      </c>
      <c r="B13446" s="9">
        <v>159165</v>
      </c>
      <c r="C13446" s="10" t="s">
        <v>1848</v>
      </c>
      <c r="D13446" s="19">
        <v>46057</v>
      </c>
    </row>
    <row r="13447" ht="14.25" spans="1:4">
      <c r="A13447" s="8">
        <v>13445</v>
      </c>
      <c r="B13447" s="9">
        <v>159159</v>
      </c>
      <c r="C13447" s="10" t="s">
        <v>1849</v>
      </c>
      <c r="D13447" s="19">
        <v>46057</v>
      </c>
    </row>
    <row r="13448" ht="14.25" spans="1:4">
      <c r="A13448" s="8">
        <v>13446</v>
      </c>
      <c r="B13448" s="9">
        <v>26678</v>
      </c>
      <c r="C13448" s="10" t="s">
        <v>1850</v>
      </c>
      <c r="D13448" s="19">
        <v>46056</v>
      </c>
    </row>
    <row r="13449" ht="14.25" spans="1:4">
      <c r="A13449" s="8">
        <v>13447</v>
      </c>
      <c r="B13449" s="9">
        <v>25801</v>
      </c>
      <c r="C13449" s="10" t="s">
        <v>1851</v>
      </c>
      <c r="D13449" s="19">
        <v>46056</v>
      </c>
    </row>
    <row r="13450" ht="14.25" spans="1:4">
      <c r="A13450" s="8">
        <v>13448</v>
      </c>
      <c r="B13450" s="9">
        <v>26514</v>
      </c>
      <c r="C13450" s="10" t="s">
        <v>1852</v>
      </c>
      <c r="D13450" s="19">
        <v>46056</v>
      </c>
    </row>
    <row r="13451" ht="14.25" spans="1:4">
      <c r="A13451" s="8">
        <v>13449</v>
      </c>
      <c r="B13451" s="9">
        <v>159148</v>
      </c>
      <c r="C13451" s="10" t="s">
        <v>1853</v>
      </c>
      <c r="D13451" s="19">
        <v>46056</v>
      </c>
    </row>
    <row r="13452" ht="14.25" spans="1:4">
      <c r="A13452" s="8">
        <v>13450</v>
      </c>
      <c r="B13452" s="9">
        <v>25096</v>
      </c>
      <c r="C13452" s="10" t="s">
        <v>1854</v>
      </c>
      <c r="D13452" s="19">
        <v>46056</v>
      </c>
    </row>
    <row r="13453" ht="14.25" spans="1:4">
      <c r="A13453" s="8">
        <v>13451</v>
      </c>
      <c r="B13453" s="9">
        <v>25279</v>
      </c>
      <c r="C13453" s="10" t="s">
        <v>1855</v>
      </c>
      <c r="D13453" s="19">
        <v>46056</v>
      </c>
    </row>
    <row r="13454" ht="14.25" spans="1:4">
      <c r="A13454" s="8">
        <v>13452</v>
      </c>
      <c r="B13454" s="9">
        <v>26490</v>
      </c>
      <c r="C13454" s="10" t="s">
        <v>1856</v>
      </c>
      <c r="D13454" s="19">
        <v>46056</v>
      </c>
    </row>
    <row r="13455" ht="14.25" spans="1:4">
      <c r="A13455" s="8">
        <v>13453</v>
      </c>
      <c r="B13455" s="9">
        <v>26433</v>
      </c>
      <c r="C13455" s="10" t="s">
        <v>1857</v>
      </c>
      <c r="D13455" s="19">
        <v>46056</v>
      </c>
    </row>
    <row r="13456" ht="14.25" spans="1:4">
      <c r="A13456" s="8">
        <v>13454</v>
      </c>
      <c r="B13456" s="9">
        <v>25119</v>
      </c>
      <c r="C13456" s="10" t="s">
        <v>1858</v>
      </c>
      <c r="D13456" s="19">
        <v>46056</v>
      </c>
    </row>
    <row r="13457" ht="14.25" spans="1:4">
      <c r="A13457" s="8">
        <v>13455</v>
      </c>
      <c r="B13457" s="9">
        <v>26538</v>
      </c>
      <c r="C13457" s="10" t="s">
        <v>1859</v>
      </c>
      <c r="D13457" s="19">
        <v>46056</v>
      </c>
    </row>
    <row r="13458" ht="14.25" spans="1:4">
      <c r="A13458" s="8">
        <v>13456</v>
      </c>
      <c r="B13458" s="9">
        <v>26720</v>
      </c>
      <c r="C13458" s="10" t="s">
        <v>1860</v>
      </c>
      <c r="D13458" s="19">
        <v>46056</v>
      </c>
    </row>
    <row r="13459" ht="14.25" spans="1:4">
      <c r="A13459" s="8">
        <v>13457</v>
      </c>
      <c r="B13459" s="9">
        <v>25300</v>
      </c>
      <c r="C13459" s="10" t="s">
        <v>1861</v>
      </c>
      <c r="D13459" s="19">
        <v>46056</v>
      </c>
    </row>
    <row r="13460" ht="14.25" spans="1:4">
      <c r="A13460" s="8">
        <v>13458</v>
      </c>
      <c r="B13460" s="9">
        <v>26390</v>
      </c>
      <c r="C13460" s="10" t="s">
        <v>1862</v>
      </c>
      <c r="D13460" s="19">
        <v>46056</v>
      </c>
    </row>
    <row r="13461" ht="14.25" spans="1:4">
      <c r="A13461" s="8">
        <v>13459</v>
      </c>
      <c r="B13461" s="9">
        <v>26349</v>
      </c>
      <c r="C13461" s="10" t="s">
        <v>1863</v>
      </c>
      <c r="D13461" s="19">
        <v>46056</v>
      </c>
    </row>
    <row r="13462" ht="14.25" spans="1:4">
      <c r="A13462" s="8">
        <v>13460</v>
      </c>
      <c r="B13462" s="9">
        <v>26682</v>
      </c>
      <c r="C13462" s="10" t="s">
        <v>1864</v>
      </c>
      <c r="D13462" s="19">
        <v>46055</v>
      </c>
    </row>
    <row r="13463" ht="14.25" spans="1:4">
      <c r="A13463" s="8">
        <v>13461</v>
      </c>
      <c r="B13463" s="17">
        <v>26214</v>
      </c>
      <c r="C13463" s="16" t="s">
        <v>1865</v>
      </c>
      <c r="D13463" s="23">
        <v>46112</v>
      </c>
    </row>
    <row r="13464" ht="14.25" spans="1:4">
      <c r="A13464" s="8">
        <v>13462</v>
      </c>
      <c r="B13464" s="17">
        <v>26692</v>
      </c>
      <c r="C13464" s="16" t="s">
        <v>1866</v>
      </c>
      <c r="D13464" s="23">
        <v>46112</v>
      </c>
    </row>
    <row r="13465" ht="14.25" spans="1:4">
      <c r="A13465" s="8">
        <v>13463</v>
      </c>
      <c r="B13465" s="17">
        <v>26814</v>
      </c>
      <c r="C13465" s="16" t="s">
        <v>1867</v>
      </c>
      <c r="D13465" s="23">
        <v>46112</v>
      </c>
    </row>
    <row r="13466" ht="14.25" spans="1:4">
      <c r="A13466" s="8">
        <v>13464</v>
      </c>
      <c r="B13466" s="17">
        <v>26903</v>
      </c>
      <c r="C13466" s="16" t="s">
        <v>1868</v>
      </c>
      <c r="D13466" s="23">
        <v>46112</v>
      </c>
    </row>
    <row r="13467" ht="14.25" spans="1:4">
      <c r="A13467" s="8">
        <v>13465</v>
      </c>
      <c r="B13467" s="17">
        <v>26688</v>
      </c>
      <c r="C13467" s="16" t="s">
        <v>1869</v>
      </c>
      <c r="D13467" s="23">
        <v>46112</v>
      </c>
    </row>
    <row r="13468" ht="14.25" spans="1:4">
      <c r="A13468" s="8">
        <v>13466</v>
      </c>
      <c r="B13468" s="17">
        <v>26518</v>
      </c>
      <c r="C13468" s="16" t="s">
        <v>1870</v>
      </c>
      <c r="D13468" s="23">
        <v>46112</v>
      </c>
    </row>
    <row r="13469" ht="14.25" spans="1:4">
      <c r="A13469" s="8">
        <v>13467</v>
      </c>
      <c r="B13469" s="17">
        <v>159199</v>
      </c>
      <c r="C13469" s="16" t="s">
        <v>1871</v>
      </c>
      <c r="D13469" s="23">
        <v>46111</v>
      </c>
    </row>
    <row r="13470" ht="14.25" spans="1:4">
      <c r="A13470" s="8">
        <v>13468</v>
      </c>
      <c r="B13470" s="17">
        <v>26828</v>
      </c>
      <c r="C13470" s="16" t="s">
        <v>1872</v>
      </c>
      <c r="D13470" s="23">
        <v>46108</v>
      </c>
    </row>
    <row r="13471" ht="14.25" spans="1:4">
      <c r="A13471" s="8">
        <v>13469</v>
      </c>
      <c r="B13471" s="17">
        <v>26860</v>
      </c>
      <c r="C13471" s="16" t="s">
        <v>1873</v>
      </c>
      <c r="D13471" s="23">
        <v>46108</v>
      </c>
    </row>
    <row r="13472" ht="14.25" spans="1:4">
      <c r="A13472" s="8">
        <v>13470</v>
      </c>
      <c r="B13472" s="17">
        <v>26703</v>
      </c>
      <c r="C13472" s="16" t="s">
        <v>1874</v>
      </c>
      <c r="D13472" s="23">
        <v>46108</v>
      </c>
    </row>
    <row r="13473" ht="14.25" spans="1:4">
      <c r="A13473" s="8">
        <v>13471</v>
      </c>
      <c r="B13473" s="17">
        <v>20073</v>
      </c>
      <c r="C13473" s="16" t="s">
        <v>1875</v>
      </c>
      <c r="D13473" s="23">
        <v>46108</v>
      </c>
    </row>
    <row r="13474" ht="14.25" spans="1:4">
      <c r="A13474" s="8">
        <v>13472</v>
      </c>
      <c r="B13474" s="17">
        <v>26442</v>
      </c>
      <c r="C13474" s="16" t="s">
        <v>1876</v>
      </c>
      <c r="D13474" s="23">
        <v>46108</v>
      </c>
    </row>
    <row r="13475" ht="14.25" spans="1:4">
      <c r="A13475" s="8">
        <v>13473</v>
      </c>
      <c r="B13475" s="17">
        <v>26508</v>
      </c>
      <c r="C13475" s="16" t="s">
        <v>1877</v>
      </c>
      <c r="D13475" s="23">
        <v>46108</v>
      </c>
    </row>
    <row r="13476" ht="14.25" spans="1:4">
      <c r="A13476" s="8">
        <v>13474</v>
      </c>
      <c r="B13476" s="17">
        <v>26910</v>
      </c>
      <c r="C13476" s="16" t="s">
        <v>1878</v>
      </c>
      <c r="D13476" s="23">
        <v>46108</v>
      </c>
    </row>
    <row r="13477" ht="14.25" spans="1:4">
      <c r="A13477" s="8">
        <v>13475</v>
      </c>
      <c r="B13477" s="17">
        <v>25818</v>
      </c>
      <c r="C13477" s="16" t="s">
        <v>1879</v>
      </c>
      <c r="D13477" s="23">
        <v>46108</v>
      </c>
    </row>
    <row r="13478" ht="14.25" spans="1:4">
      <c r="A13478" s="8">
        <v>13476</v>
      </c>
      <c r="B13478" s="17">
        <v>26644</v>
      </c>
      <c r="C13478" s="16" t="s">
        <v>1880</v>
      </c>
      <c r="D13478" s="23">
        <v>46108</v>
      </c>
    </row>
    <row r="13479" ht="14.25" spans="1:4">
      <c r="A13479" s="8">
        <v>13477</v>
      </c>
      <c r="B13479" s="17">
        <v>26676</v>
      </c>
      <c r="C13479" s="16" t="s">
        <v>1881</v>
      </c>
      <c r="D13479" s="23">
        <v>46108</v>
      </c>
    </row>
    <row r="13480" ht="14.25" spans="1:4">
      <c r="A13480" s="8">
        <v>13478</v>
      </c>
      <c r="B13480" s="17">
        <v>26127</v>
      </c>
      <c r="C13480" s="16" t="s">
        <v>1882</v>
      </c>
      <c r="D13480" s="23">
        <v>46108</v>
      </c>
    </row>
    <row r="13481" ht="14.25" spans="1:4">
      <c r="A13481" s="8">
        <v>13479</v>
      </c>
      <c r="B13481" s="17">
        <v>26113</v>
      </c>
      <c r="C13481" s="16" t="s">
        <v>1883</v>
      </c>
      <c r="D13481" s="23">
        <v>46108</v>
      </c>
    </row>
    <row r="13482" ht="14.25" spans="1:4">
      <c r="A13482" s="8">
        <v>13480</v>
      </c>
      <c r="B13482" s="17">
        <v>23679</v>
      </c>
      <c r="C13482" s="16" t="s">
        <v>1884</v>
      </c>
      <c r="D13482" s="23">
        <v>46108</v>
      </c>
    </row>
    <row r="13483" ht="14.25" spans="1:4">
      <c r="A13483" s="8">
        <v>13481</v>
      </c>
      <c r="B13483" s="17">
        <v>26307</v>
      </c>
      <c r="C13483" s="16" t="s">
        <v>1885</v>
      </c>
      <c r="D13483" s="23">
        <v>46108</v>
      </c>
    </row>
    <row r="13484" ht="14.25" spans="1:4">
      <c r="A13484" s="8">
        <v>13482</v>
      </c>
      <c r="B13484" s="17">
        <v>159176</v>
      </c>
      <c r="C13484" s="16" t="s">
        <v>1886</v>
      </c>
      <c r="D13484" s="23">
        <v>46107</v>
      </c>
    </row>
    <row r="13485" ht="14.25" spans="1:4">
      <c r="A13485" s="8">
        <v>13483</v>
      </c>
      <c r="B13485" s="17">
        <v>26705</v>
      </c>
      <c r="C13485" s="16" t="s">
        <v>1887</v>
      </c>
      <c r="D13485" s="23">
        <v>46107</v>
      </c>
    </row>
    <row r="13486" ht="14.25" spans="1:4">
      <c r="A13486" s="8">
        <v>13484</v>
      </c>
      <c r="B13486" s="17">
        <v>159198</v>
      </c>
      <c r="C13486" s="16" t="s">
        <v>1888</v>
      </c>
      <c r="D13486" s="23">
        <v>46106</v>
      </c>
    </row>
    <row r="13487" ht="14.25" spans="1:4">
      <c r="A13487" s="8">
        <v>13485</v>
      </c>
      <c r="B13487" s="17">
        <v>26668</v>
      </c>
      <c r="C13487" s="16" t="s">
        <v>1889</v>
      </c>
      <c r="D13487" s="23">
        <v>46106</v>
      </c>
    </row>
    <row r="13488" ht="14.25" spans="1:4">
      <c r="A13488" s="8">
        <v>13486</v>
      </c>
      <c r="B13488" s="17">
        <v>26986</v>
      </c>
      <c r="C13488" s="16" t="s">
        <v>1890</v>
      </c>
      <c r="D13488" s="23">
        <v>46106</v>
      </c>
    </row>
    <row r="13489" ht="14.25" spans="1:4">
      <c r="A13489" s="8">
        <v>13487</v>
      </c>
      <c r="B13489" s="17">
        <v>159197</v>
      </c>
      <c r="C13489" s="16" t="s">
        <v>1891</v>
      </c>
      <c r="D13489" s="23">
        <v>46106</v>
      </c>
    </row>
    <row r="13490" ht="14.25" spans="1:4">
      <c r="A13490" s="8">
        <v>13488</v>
      </c>
      <c r="B13490" s="17">
        <v>159180</v>
      </c>
      <c r="C13490" s="16" t="s">
        <v>1892</v>
      </c>
      <c r="D13490" s="23">
        <v>46106</v>
      </c>
    </row>
    <row r="13491" ht="14.25" spans="1:4">
      <c r="A13491" s="8">
        <v>13489</v>
      </c>
      <c r="B13491" s="17">
        <v>159196</v>
      </c>
      <c r="C13491" s="16" t="s">
        <v>1893</v>
      </c>
      <c r="D13491" s="23">
        <v>46106</v>
      </c>
    </row>
    <row r="13492" ht="14.25" spans="1:4">
      <c r="A13492" s="8">
        <v>13490</v>
      </c>
      <c r="B13492" s="17">
        <v>159173</v>
      </c>
      <c r="C13492" s="16" t="s">
        <v>1894</v>
      </c>
      <c r="D13492" s="23">
        <v>46106</v>
      </c>
    </row>
    <row r="13493" ht="14.25" spans="1:4">
      <c r="A13493" s="8">
        <v>13491</v>
      </c>
      <c r="B13493" s="17">
        <v>516370</v>
      </c>
      <c r="C13493" s="16" t="s">
        <v>1895</v>
      </c>
      <c r="D13493" s="23">
        <v>46106</v>
      </c>
    </row>
    <row r="13494" ht="14.25" spans="1:4">
      <c r="A13494" s="8">
        <v>13492</v>
      </c>
      <c r="B13494" s="17">
        <v>26484</v>
      </c>
      <c r="C13494" s="16" t="s">
        <v>1896</v>
      </c>
      <c r="D13494" s="23">
        <v>46106</v>
      </c>
    </row>
    <row r="13495" ht="14.25" spans="1:4">
      <c r="A13495" s="8">
        <v>13493</v>
      </c>
      <c r="B13495" s="17">
        <v>26960</v>
      </c>
      <c r="C13495" s="16" t="s">
        <v>1897</v>
      </c>
      <c r="D13495" s="23">
        <v>46106</v>
      </c>
    </row>
    <row r="13496" ht="14.25" spans="1:4">
      <c r="A13496" s="8">
        <v>13494</v>
      </c>
      <c r="B13496" s="17">
        <v>589260</v>
      </c>
      <c r="C13496" s="16" t="s">
        <v>1898</v>
      </c>
      <c r="D13496" s="23">
        <v>46106</v>
      </c>
    </row>
    <row r="13497" ht="14.25" spans="1:4">
      <c r="A13497" s="8">
        <v>13495</v>
      </c>
      <c r="B13497" s="17">
        <v>26890</v>
      </c>
      <c r="C13497" s="16" t="s">
        <v>1899</v>
      </c>
      <c r="D13497" s="23">
        <v>46106</v>
      </c>
    </row>
    <row r="13498" ht="14.25" spans="1:4">
      <c r="A13498" s="8">
        <v>13496</v>
      </c>
      <c r="B13498" s="17">
        <v>26179</v>
      </c>
      <c r="C13498" s="16" t="s">
        <v>1900</v>
      </c>
      <c r="D13498" s="23">
        <v>46105</v>
      </c>
    </row>
    <row r="13499" ht="14.25" spans="1:4">
      <c r="A13499" s="8">
        <v>13497</v>
      </c>
      <c r="B13499" s="17">
        <v>26862</v>
      </c>
      <c r="C13499" s="16" t="s">
        <v>1901</v>
      </c>
      <c r="D13499" s="23">
        <v>46105</v>
      </c>
    </row>
    <row r="13500" ht="14.25" spans="1:4">
      <c r="A13500" s="8">
        <v>13498</v>
      </c>
      <c r="B13500" s="17">
        <v>26933</v>
      </c>
      <c r="C13500" s="16" t="s">
        <v>1902</v>
      </c>
      <c r="D13500" s="23">
        <v>46105</v>
      </c>
    </row>
    <row r="13501" ht="14.25" spans="1:4">
      <c r="A13501" s="8">
        <v>13499</v>
      </c>
      <c r="B13501" s="17">
        <v>26621</v>
      </c>
      <c r="C13501" s="16" t="s">
        <v>1903</v>
      </c>
      <c r="D13501" s="23">
        <v>46105</v>
      </c>
    </row>
    <row r="13502" ht="14.25" spans="1:4">
      <c r="A13502" s="8">
        <v>13500</v>
      </c>
      <c r="B13502" s="17">
        <v>26043</v>
      </c>
      <c r="C13502" s="16" t="s">
        <v>1904</v>
      </c>
      <c r="D13502" s="23">
        <v>46105</v>
      </c>
    </row>
    <row r="13503" ht="14.25" spans="1:4">
      <c r="A13503" s="8">
        <v>13501</v>
      </c>
      <c r="B13503" s="17">
        <v>25785</v>
      </c>
      <c r="C13503" s="16" t="s">
        <v>1905</v>
      </c>
      <c r="D13503" s="23">
        <v>46105</v>
      </c>
    </row>
    <row r="13504" ht="14.25" spans="1:4">
      <c r="A13504" s="8">
        <v>13502</v>
      </c>
      <c r="B13504" s="17">
        <v>26728</v>
      </c>
      <c r="C13504" s="16" t="s">
        <v>1906</v>
      </c>
      <c r="D13504" s="23">
        <v>46105</v>
      </c>
    </row>
    <row r="13505" ht="14.25" spans="1:4">
      <c r="A13505" s="8">
        <v>13503</v>
      </c>
      <c r="B13505" s="17">
        <v>26361</v>
      </c>
      <c r="C13505" s="16" t="s">
        <v>1907</v>
      </c>
      <c r="D13505" s="23">
        <v>46105</v>
      </c>
    </row>
    <row r="13506" ht="14.25" spans="1:4">
      <c r="A13506" s="8">
        <v>13504</v>
      </c>
      <c r="B13506" s="17">
        <v>26606</v>
      </c>
      <c r="C13506" s="16" t="s">
        <v>1908</v>
      </c>
      <c r="D13506" s="23">
        <v>46105</v>
      </c>
    </row>
    <row r="13507" ht="14.25" spans="1:4">
      <c r="A13507" s="8">
        <v>13505</v>
      </c>
      <c r="B13507" s="17">
        <v>26452</v>
      </c>
      <c r="C13507" s="16" t="s">
        <v>1909</v>
      </c>
      <c r="D13507" s="23">
        <v>46105</v>
      </c>
    </row>
    <row r="13508" ht="14.25" spans="1:4">
      <c r="A13508" s="8">
        <v>13506</v>
      </c>
      <c r="B13508" s="17">
        <v>25906</v>
      </c>
      <c r="C13508" s="16" t="s">
        <v>1910</v>
      </c>
      <c r="D13508" s="23">
        <v>46105</v>
      </c>
    </row>
    <row r="13509" ht="14.25" spans="1:4">
      <c r="A13509" s="8">
        <v>13507</v>
      </c>
      <c r="B13509" s="17">
        <v>26841</v>
      </c>
      <c r="C13509" s="16" t="s">
        <v>1911</v>
      </c>
      <c r="D13509" s="23">
        <v>46105</v>
      </c>
    </row>
    <row r="13510" ht="14.25" spans="1:4">
      <c r="A13510" s="8">
        <v>13508</v>
      </c>
      <c r="B13510" s="17">
        <v>26707</v>
      </c>
      <c r="C13510" s="16" t="s">
        <v>1912</v>
      </c>
      <c r="D13510" s="23">
        <v>46105</v>
      </c>
    </row>
    <row r="13511" ht="14.25" spans="1:4">
      <c r="A13511" s="8">
        <v>13509</v>
      </c>
      <c r="B13511" s="17">
        <v>26376</v>
      </c>
      <c r="C13511" s="16" t="s">
        <v>1913</v>
      </c>
      <c r="D13511" s="23">
        <v>46105</v>
      </c>
    </row>
    <row r="13512" ht="14.25" spans="1:4">
      <c r="A13512" s="8">
        <v>13510</v>
      </c>
      <c r="B13512" s="17">
        <v>26616</v>
      </c>
      <c r="C13512" s="16" t="s">
        <v>1914</v>
      </c>
      <c r="D13512" s="23">
        <v>46105</v>
      </c>
    </row>
    <row r="13513" ht="14.25" spans="1:4">
      <c r="A13513" s="8">
        <v>13511</v>
      </c>
      <c r="B13513" s="17">
        <v>26864</v>
      </c>
      <c r="C13513" s="16" t="s">
        <v>1915</v>
      </c>
      <c r="D13513" s="23">
        <v>46105</v>
      </c>
    </row>
    <row r="13514" ht="14.25" spans="1:4">
      <c r="A13514" s="8">
        <v>13512</v>
      </c>
      <c r="B13514" s="17">
        <v>159187</v>
      </c>
      <c r="C13514" s="16" t="s">
        <v>1916</v>
      </c>
      <c r="D13514" s="23">
        <v>46105</v>
      </c>
    </row>
    <row r="13515" ht="14.25" spans="1:4">
      <c r="A13515" s="8">
        <v>13513</v>
      </c>
      <c r="B13515" s="17">
        <v>26850</v>
      </c>
      <c r="C13515" s="16" t="s">
        <v>1917</v>
      </c>
      <c r="D13515" s="23">
        <v>46105</v>
      </c>
    </row>
    <row r="13516" ht="14.25" spans="1:4">
      <c r="A13516" s="8">
        <v>13514</v>
      </c>
      <c r="B13516" s="17">
        <v>25850</v>
      </c>
      <c r="C13516" s="16" t="s">
        <v>1918</v>
      </c>
      <c r="D13516" s="23">
        <v>46105</v>
      </c>
    </row>
    <row r="13517" ht="14.25" spans="1:4">
      <c r="A13517" s="8">
        <v>13515</v>
      </c>
      <c r="B13517" s="17">
        <v>26823</v>
      </c>
      <c r="C13517" s="16" t="s">
        <v>1919</v>
      </c>
      <c r="D13517" s="23">
        <v>46104</v>
      </c>
    </row>
    <row r="13518" ht="14.25" spans="1:4">
      <c r="A13518" s="8">
        <v>13516</v>
      </c>
      <c r="B13518" s="17">
        <v>26799</v>
      </c>
      <c r="C13518" s="16" t="s">
        <v>1920</v>
      </c>
      <c r="D13518" s="23">
        <v>46104</v>
      </c>
    </row>
    <row r="13519" ht="14.25" spans="1:4">
      <c r="A13519" s="8">
        <v>13517</v>
      </c>
      <c r="B13519" s="17">
        <v>26464</v>
      </c>
      <c r="C13519" s="16" t="s">
        <v>1921</v>
      </c>
      <c r="D13519" s="23">
        <v>46104</v>
      </c>
    </row>
    <row r="13520" ht="14.25" spans="1:4">
      <c r="A13520" s="8">
        <v>13518</v>
      </c>
      <c r="B13520" s="17">
        <v>26764</v>
      </c>
      <c r="C13520" s="16" t="s">
        <v>1922</v>
      </c>
      <c r="D13520" s="23">
        <v>46104</v>
      </c>
    </row>
    <row r="13521" ht="14.25" spans="1:4">
      <c r="A13521" s="8">
        <v>13519</v>
      </c>
      <c r="B13521" s="17">
        <v>159195</v>
      </c>
      <c r="C13521" s="16" t="s">
        <v>1923</v>
      </c>
      <c r="D13521" s="23">
        <v>46101</v>
      </c>
    </row>
    <row r="13522" ht="14.25" spans="1:4">
      <c r="A13522" s="8">
        <v>13520</v>
      </c>
      <c r="B13522" s="17">
        <v>26233</v>
      </c>
      <c r="C13522" s="16" t="s">
        <v>1924</v>
      </c>
      <c r="D13522" s="23">
        <v>46101</v>
      </c>
    </row>
    <row r="13523" ht="14.25" spans="1:4">
      <c r="A13523" s="8">
        <v>13521</v>
      </c>
      <c r="B13523" s="17">
        <v>26843</v>
      </c>
      <c r="C13523" s="16" t="s">
        <v>1925</v>
      </c>
      <c r="D13523" s="23">
        <v>46101</v>
      </c>
    </row>
    <row r="13524" ht="14.25" spans="1:4">
      <c r="A13524" s="8">
        <v>13522</v>
      </c>
      <c r="B13524" s="17">
        <v>26847</v>
      </c>
      <c r="C13524" s="16" t="s">
        <v>1926</v>
      </c>
      <c r="D13524" s="23">
        <v>46100</v>
      </c>
    </row>
    <row r="13525" ht="14.25" spans="1:4">
      <c r="A13525" s="8">
        <v>13523</v>
      </c>
      <c r="B13525" s="17">
        <v>26574</v>
      </c>
      <c r="C13525" s="16" t="s">
        <v>1927</v>
      </c>
      <c r="D13525" s="23">
        <v>46100</v>
      </c>
    </row>
    <row r="13526" ht="14.25" spans="1:4">
      <c r="A13526" s="8">
        <v>13524</v>
      </c>
      <c r="B13526" s="17">
        <v>26499</v>
      </c>
      <c r="C13526" s="16" t="s">
        <v>1928</v>
      </c>
      <c r="D13526" s="23">
        <v>46100</v>
      </c>
    </row>
    <row r="13527" ht="14.25" spans="1:4">
      <c r="A13527" s="8">
        <v>13525</v>
      </c>
      <c r="B13527" s="17">
        <v>25090</v>
      </c>
      <c r="C13527" s="16" t="s">
        <v>1929</v>
      </c>
      <c r="D13527" s="23">
        <v>46100</v>
      </c>
    </row>
    <row r="13528" ht="14.25" spans="1:4">
      <c r="A13528" s="8">
        <v>13526</v>
      </c>
      <c r="B13528" s="17">
        <v>159160</v>
      </c>
      <c r="C13528" s="16" t="s">
        <v>1930</v>
      </c>
      <c r="D13528" s="23">
        <v>46100</v>
      </c>
    </row>
    <row r="13529" ht="14.25" spans="1:4">
      <c r="A13529" s="8">
        <v>13527</v>
      </c>
      <c r="B13529" s="17">
        <v>520790</v>
      </c>
      <c r="C13529" s="16" t="s">
        <v>1931</v>
      </c>
      <c r="D13529" s="23">
        <v>46100</v>
      </c>
    </row>
    <row r="13530" ht="14.25" spans="1:4">
      <c r="A13530" s="8">
        <v>13528</v>
      </c>
      <c r="B13530" s="17">
        <v>159191</v>
      </c>
      <c r="C13530" s="16" t="s">
        <v>1932</v>
      </c>
      <c r="D13530" s="23">
        <v>46099</v>
      </c>
    </row>
    <row r="13531" ht="14.25" spans="1:4">
      <c r="A13531" s="8">
        <v>13529</v>
      </c>
      <c r="B13531" s="17">
        <v>26458</v>
      </c>
      <c r="C13531" s="16" t="s">
        <v>1933</v>
      </c>
      <c r="D13531" s="23">
        <v>46099</v>
      </c>
    </row>
    <row r="13532" ht="14.25" spans="1:4">
      <c r="A13532" s="8">
        <v>13530</v>
      </c>
      <c r="B13532" s="17">
        <v>159179</v>
      </c>
      <c r="C13532" s="16" t="s">
        <v>1934</v>
      </c>
      <c r="D13532" s="23">
        <v>46099</v>
      </c>
    </row>
    <row r="13533" ht="14.25" spans="1:4">
      <c r="A13533" s="8">
        <v>13531</v>
      </c>
      <c r="B13533" s="17">
        <v>520680</v>
      </c>
      <c r="C13533" s="16" t="s">
        <v>1935</v>
      </c>
      <c r="D13533" s="23">
        <v>46099</v>
      </c>
    </row>
    <row r="13534" ht="14.25" spans="1:4">
      <c r="A13534" s="8">
        <v>13532</v>
      </c>
      <c r="B13534" s="17">
        <v>512450</v>
      </c>
      <c r="C13534" s="16" t="s">
        <v>1936</v>
      </c>
      <c r="D13534" s="23">
        <v>46099</v>
      </c>
    </row>
    <row r="13535" ht="14.25" spans="1:4">
      <c r="A13535" s="8">
        <v>13533</v>
      </c>
      <c r="B13535" s="17">
        <v>26710</v>
      </c>
      <c r="C13535" s="16" t="s">
        <v>1937</v>
      </c>
      <c r="D13535" s="23">
        <v>46099</v>
      </c>
    </row>
    <row r="13536" ht="14.25" spans="1:4">
      <c r="A13536" s="8">
        <v>13534</v>
      </c>
      <c r="B13536" s="17">
        <v>26456</v>
      </c>
      <c r="C13536" s="16" t="s">
        <v>1938</v>
      </c>
      <c r="D13536" s="23">
        <v>46099</v>
      </c>
    </row>
    <row r="13537" ht="14.25" spans="1:4">
      <c r="A13537" s="8">
        <v>13535</v>
      </c>
      <c r="B13537" s="17">
        <v>159190</v>
      </c>
      <c r="C13537" s="16" t="s">
        <v>1939</v>
      </c>
      <c r="D13537" s="23">
        <v>46099</v>
      </c>
    </row>
    <row r="13538" ht="14.25" spans="1:4">
      <c r="A13538" s="8">
        <v>13536</v>
      </c>
      <c r="B13538" s="17">
        <v>589250</v>
      </c>
      <c r="C13538" s="16" t="s">
        <v>1940</v>
      </c>
      <c r="D13538" s="23">
        <v>46099</v>
      </c>
    </row>
    <row r="13539" ht="14.25" spans="1:4">
      <c r="A13539" s="8">
        <v>13537</v>
      </c>
      <c r="B13539" s="17">
        <v>26929</v>
      </c>
      <c r="C13539" s="16" t="s">
        <v>1941</v>
      </c>
      <c r="D13539" s="23">
        <v>46098</v>
      </c>
    </row>
    <row r="13540" ht="14.25" spans="1:4">
      <c r="A13540" s="8">
        <v>13538</v>
      </c>
      <c r="B13540" s="17">
        <v>26772</v>
      </c>
      <c r="C13540" s="16" t="s">
        <v>1942</v>
      </c>
      <c r="D13540" s="23">
        <v>46098</v>
      </c>
    </row>
    <row r="13541" ht="14.25" spans="1:4">
      <c r="A13541" s="8">
        <v>13539</v>
      </c>
      <c r="B13541" s="17">
        <v>26380</v>
      </c>
      <c r="C13541" s="16" t="s">
        <v>1943</v>
      </c>
      <c r="D13541" s="23">
        <v>46098</v>
      </c>
    </row>
    <row r="13542" ht="14.25" spans="1:4">
      <c r="A13542" s="8">
        <v>13540</v>
      </c>
      <c r="B13542" s="17">
        <v>26590</v>
      </c>
      <c r="C13542" s="16" t="s">
        <v>1944</v>
      </c>
      <c r="D13542" s="23">
        <v>46098</v>
      </c>
    </row>
    <row r="13543" ht="14.25" spans="1:4">
      <c r="A13543" s="8">
        <v>13541</v>
      </c>
      <c r="B13543" s="17">
        <v>26267</v>
      </c>
      <c r="C13543" s="16" t="s">
        <v>1945</v>
      </c>
      <c r="D13543" s="23">
        <v>46098</v>
      </c>
    </row>
    <row r="13544" ht="14.25" spans="1:4">
      <c r="A13544" s="8">
        <v>13542</v>
      </c>
      <c r="B13544" s="17">
        <v>26770</v>
      </c>
      <c r="C13544" s="16" t="s">
        <v>1946</v>
      </c>
      <c r="D13544" s="23">
        <v>46098</v>
      </c>
    </row>
    <row r="13545" ht="14.25" spans="1:4">
      <c r="A13545" s="8">
        <v>13543</v>
      </c>
      <c r="B13545" s="17">
        <v>26816</v>
      </c>
      <c r="C13545" s="16" t="s">
        <v>1947</v>
      </c>
      <c r="D13545" s="23">
        <v>46098</v>
      </c>
    </row>
    <row r="13546" ht="14.25" spans="1:4">
      <c r="A13546" s="8">
        <v>13544</v>
      </c>
      <c r="B13546" s="17">
        <v>26947</v>
      </c>
      <c r="C13546" s="16" t="s">
        <v>1948</v>
      </c>
      <c r="D13546" s="23">
        <v>46098</v>
      </c>
    </row>
    <row r="13547" ht="14.25" spans="1:4">
      <c r="A13547" s="8">
        <v>13545</v>
      </c>
      <c r="B13547" s="17">
        <v>26807</v>
      </c>
      <c r="C13547" s="16" t="s">
        <v>1949</v>
      </c>
      <c r="D13547" s="23">
        <v>46098</v>
      </c>
    </row>
    <row r="13548" ht="14.25" spans="1:4">
      <c r="A13548" s="8">
        <v>13546</v>
      </c>
      <c r="B13548" s="17">
        <v>25877</v>
      </c>
      <c r="C13548" s="16" t="s">
        <v>1950</v>
      </c>
      <c r="D13548" s="23">
        <v>46098</v>
      </c>
    </row>
    <row r="13549" ht="14.25" spans="1:4">
      <c r="A13549" s="8">
        <v>13547</v>
      </c>
      <c r="B13549" s="17">
        <v>159177</v>
      </c>
      <c r="C13549" s="16" t="s">
        <v>1951</v>
      </c>
      <c r="D13549" s="23">
        <v>46098</v>
      </c>
    </row>
    <row r="13550" ht="14.25" spans="1:4">
      <c r="A13550" s="8">
        <v>13548</v>
      </c>
      <c r="B13550" s="17">
        <v>26310</v>
      </c>
      <c r="C13550" s="16" t="s">
        <v>1952</v>
      </c>
      <c r="D13550" s="23">
        <v>46098</v>
      </c>
    </row>
    <row r="13551" ht="14.25" spans="1:4">
      <c r="A13551" s="8">
        <v>13549</v>
      </c>
      <c r="B13551" s="17">
        <v>25360</v>
      </c>
      <c r="C13551" s="16" t="s">
        <v>1953</v>
      </c>
      <c r="D13551" s="23">
        <v>46098</v>
      </c>
    </row>
    <row r="13552" ht="14.25" spans="1:4">
      <c r="A13552" s="8">
        <v>13550</v>
      </c>
      <c r="B13552" s="17">
        <v>26722</v>
      </c>
      <c r="C13552" s="16" t="s">
        <v>1954</v>
      </c>
      <c r="D13552" s="23">
        <v>46098</v>
      </c>
    </row>
    <row r="13553" ht="14.25" spans="1:4">
      <c r="A13553" s="8">
        <v>13551</v>
      </c>
      <c r="B13553" s="17">
        <v>26634</v>
      </c>
      <c r="C13553" s="16" t="s">
        <v>1955</v>
      </c>
      <c r="D13553" s="23">
        <v>46098</v>
      </c>
    </row>
    <row r="13554" ht="14.25" spans="1:4">
      <c r="A13554" s="8">
        <v>13552</v>
      </c>
      <c r="B13554" s="17">
        <v>25974</v>
      </c>
      <c r="C13554" s="16" t="s">
        <v>1956</v>
      </c>
      <c r="D13554" s="23">
        <v>46098</v>
      </c>
    </row>
    <row r="13555" ht="14.25" spans="1:4">
      <c r="A13555" s="8">
        <v>13553</v>
      </c>
      <c r="B13555" s="17">
        <v>26630</v>
      </c>
      <c r="C13555" s="16" t="s">
        <v>1957</v>
      </c>
      <c r="D13555" s="23">
        <v>46098</v>
      </c>
    </row>
    <row r="13556" ht="14.25" spans="1:4">
      <c r="A13556" s="8">
        <v>13554</v>
      </c>
      <c r="B13556" s="17">
        <v>26340</v>
      </c>
      <c r="C13556" s="16" t="s">
        <v>1958</v>
      </c>
      <c r="D13556" s="23">
        <v>46098</v>
      </c>
    </row>
    <row r="13557" ht="14.25" spans="1:4">
      <c r="A13557" s="8">
        <v>13555</v>
      </c>
      <c r="B13557" s="17">
        <v>26204</v>
      </c>
      <c r="C13557" s="16" t="s">
        <v>1959</v>
      </c>
      <c r="D13557" s="23">
        <v>46098</v>
      </c>
    </row>
    <row r="13558" ht="14.25" spans="1:4">
      <c r="A13558" s="8">
        <v>13556</v>
      </c>
      <c r="B13558" s="17">
        <v>26053</v>
      </c>
      <c r="C13558" s="16" t="s">
        <v>1960</v>
      </c>
      <c r="D13558" s="23">
        <v>46098</v>
      </c>
    </row>
    <row r="13559" ht="14.25" spans="1:4">
      <c r="A13559" s="8">
        <v>13557</v>
      </c>
      <c r="B13559" s="17">
        <v>26594</v>
      </c>
      <c r="C13559" s="16" t="s">
        <v>1961</v>
      </c>
      <c r="D13559" s="23">
        <v>46098</v>
      </c>
    </row>
    <row r="13560" ht="14.25" spans="1:4">
      <c r="A13560" s="8">
        <v>13558</v>
      </c>
      <c r="B13560" s="17">
        <v>26169</v>
      </c>
      <c r="C13560" s="16" t="s">
        <v>1962</v>
      </c>
      <c r="D13560" s="23">
        <v>46098</v>
      </c>
    </row>
    <row r="13561" ht="14.25" spans="1:4">
      <c r="A13561" s="8">
        <v>13559</v>
      </c>
      <c r="B13561" s="17">
        <v>26171</v>
      </c>
      <c r="C13561" s="16" t="s">
        <v>1963</v>
      </c>
      <c r="D13561" s="23">
        <v>46098</v>
      </c>
    </row>
    <row r="13562" ht="14.25" spans="1:4">
      <c r="A13562" s="8">
        <v>13560</v>
      </c>
      <c r="B13562" s="17">
        <v>26463</v>
      </c>
      <c r="C13562" s="16" t="s">
        <v>1964</v>
      </c>
      <c r="D13562" s="23">
        <v>46098</v>
      </c>
    </row>
    <row r="13563" ht="14.25" spans="1:4">
      <c r="A13563" s="8">
        <v>13561</v>
      </c>
      <c r="B13563" s="17">
        <v>26852</v>
      </c>
      <c r="C13563" s="16" t="s">
        <v>1965</v>
      </c>
      <c r="D13563" s="23">
        <v>46098</v>
      </c>
    </row>
    <row r="13564" ht="14.25" spans="1:4">
      <c r="A13564" s="8">
        <v>13562</v>
      </c>
      <c r="B13564" s="17">
        <v>26652</v>
      </c>
      <c r="C13564" s="16" t="s">
        <v>1966</v>
      </c>
      <c r="D13564" s="23">
        <v>46098</v>
      </c>
    </row>
    <row r="13565" ht="14.25" spans="1:4">
      <c r="A13565" s="8">
        <v>13563</v>
      </c>
      <c r="B13565" s="17">
        <v>26783</v>
      </c>
      <c r="C13565" s="16" t="s">
        <v>1967</v>
      </c>
      <c r="D13565" s="23">
        <v>46098</v>
      </c>
    </row>
    <row r="13566" ht="14.25" spans="1:4">
      <c r="A13566" s="8">
        <v>13564</v>
      </c>
      <c r="B13566" s="17">
        <v>26446</v>
      </c>
      <c r="C13566" s="16" t="s">
        <v>1968</v>
      </c>
      <c r="D13566" s="23">
        <v>46097</v>
      </c>
    </row>
    <row r="13567" ht="14.25" spans="1:4">
      <c r="A13567" s="8">
        <v>13565</v>
      </c>
      <c r="B13567" s="17">
        <v>26558</v>
      </c>
      <c r="C13567" s="16" t="s">
        <v>1969</v>
      </c>
      <c r="D13567" s="23">
        <v>46094</v>
      </c>
    </row>
    <row r="13568" ht="14.25" spans="1:4">
      <c r="A13568" s="8">
        <v>13566</v>
      </c>
      <c r="B13568" s="17">
        <v>22471</v>
      </c>
      <c r="C13568" s="16" t="s">
        <v>1970</v>
      </c>
      <c r="D13568" s="23">
        <v>46094</v>
      </c>
    </row>
    <row r="13569" ht="14.25" spans="1:4">
      <c r="A13569" s="8">
        <v>13567</v>
      </c>
      <c r="B13569" s="17">
        <v>26343</v>
      </c>
      <c r="C13569" s="16" t="s">
        <v>1971</v>
      </c>
      <c r="D13569" s="23">
        <v>46094</v>
      </c>
    </row>
    <row r="13570" ht="14.25" spans="1:4">
      <c r="A13570" s="8">
        <v>13568</v>
      </c>
      <c r="B13570" s="17">
        <v>25218</v>
      </c>
      <c r="C13570" s="16" t="s">
        <v>1972</v>
      </c>
      <c r="D13570" s="23">
        <v>46094</v>
      </c>
    </row>
    <row r="13571" ht="14.25" spans="1:4">
      <c r="A13571" s="8">
        <v>13569</v>
      </c>
      <c r="B13571" s="17">
        <v>159183</v>
      </c>
      <c r="C13571" s="16" t="s">
        <v>1973</v>
      </c>
      <c r="D13571" s="23">
        <v>46094</v>
      </c>
    </row>
    <row r="13572" ht="14.25" spans="1:4">
      <c r="A13572" s="8">
        <v>13570</v>
      </c>
      <c r="B13572" s="17">
        <v>26430</v>
      </c>
      <c r="C13572" s="16" t="s">
        <v>1974</v>
      </c>
      <c r="D13572" s="23">
        <v>46094</v>
      </c>
    </row>
    <row r="13573" ht="14.25" spans="1:4">
      <c r="A13573" s="8">
        <v>13571</v>
      </c>
      <c r="B13573" s="17">
        <v>26396</v>
      </c>
      <c r="C13573" s="16" t="s">
        <v>1975</v>
      </c>
      <c r="D13573" s="23">
        <v>46094</v>
      </c>
    </row>
    <row r="13574" ht="14.25" spans="1:4">
      <c r="A13574" s="8">
        <v>13572</v>
      </c>
      <c r="B13574" s="17">
        <v>26732</v>
      </c>
      <c r="C13574" s="16" t="s">
        <v>1976</v>
      </c>
      <c r="D13574" s="23">
        <v>46094</v>
      </c>
    </row>
    <row r="13575" ht="14.25" spans="1:4">
      <c r="A13575" s="8">
        <v>13573</v>
      </c>
      <c r="B13575" s="17">
        <v>26584</v>
      </c>
      <c r="C13575" s="16" t="s">
        <v>1977</v>
      </c>
      <c r="D13575" s="23">
        <v>46093</v>
      </c>
    </row>
    <row r="13576" ht="14.25" spans="1:4">
      <c r="A13576" s="8">
        <v>13574</v>
      </c>
      <c r="B13576" s="17">
        <v>159189</v>
      </c>
      <c r="C13576" s="16" t="s">
        <v>1978</v>
      </c>
      <c r="D13576" s="23">
        <v>46092</v>
      </c>
    </row>
    <row r="13577" ht="14.25" spans="1:4">
      <c r="A13577" s="8">
        <v>13575</v>
      </c>
      <c r="B13577" s="17">
        <v>159172</v>
      </c>
      <c r="C13577" s="16" t="s">
        <v>1979</v>
      </c>
      <c r="D13577" s="23">
        <v>46092</v>
      </c>
    </row>
    <row r="13578" ht="14.25" spans="1:4">
      <c r="A13578" s="8">
        <v>13576</v>
      </c>
      <c r="B13578" s="17">
        <v>26124</v>
      </c>
      <c r="C13578" s="16" t="s">
        <v>1980</v>
      </c>
      <c r="D13578" s="23">
        <v>46092</v>
      </c>
    </row>
    <row r="13579" ht="14.25" spans="1:4">
      <c r="A13579" s="8">
        <v>13577</v>
      </c>
      <c r="B13579" s="17">
        <v>26506</v>
      </c>
      <c r="C13579" s="16" t="s">
        <v>1981</v>
      </c>
      <c r="D13579" s="23">
        <v>46092</v>
      </c>
    </row>
    <row r="13580" ht="14.25" spans="1:4">
      <c r="A13580" s="8">
        <v>13578</v>
      </c>
      <c r="B13580" s="17">
        <v>26598</v>
      </c>
      <c r="C13580" s="16" t="s">
        <v>1982</v>
      </c>
      <c r="D13580" s="23">
        <v>46092</v>
      </c>
    </row>
    <row r="13581" ht="14.25" spans="1:4">
      <c r="A13581" s="8">
        <v>13579</v>
      </c>
      <c r="B13581" s="17">
        <v>159181</v>
      </c>
      <c r="C13581" s="16" t="s">
        <v>1983</v>
      </c>
      <c r="D13581" s="23">
        <v>46092</v>
      </c>
    </row>
    <row r="13582" ht="14.25" spans="1:4">
      <c r="A13582" s="8">
        <v>13580</v>
      </c>
      <c r="B13582" s="17">
        <v>159170</v>
      </c>
      <c r="C13582" s="16" t="s">
        <v>1984</v>
      </c>
      <c r="D13582" s="23">
        <v>46092</v>
      </c>
    </row>
    <row r="13583" ht="14.25" spans="1:4">
      <c r="A13583" s="8">
        <v>13581</v>
      </c>
      <c r="B13583" s="17">
        <v>512460</v>
      </c>
      <c r="C13583" s="16" t="s">
        <v>1985</v>
      </c>
      <c r="D13583" s="23">
        <v>46092</v>
      </c>
    </row>
    <row r="13584" ht="14.25" spans="1:4">
      <c r="A13584" s="8">
        <v>13582</v>
      </c>
      <c r="B13584" s="17">
        <v>26886</v>
      </c>
      <c r="C13584" s="16" t="s">
        <v>1986</v>
      </c>
      <c r="D13584" s="23">
        <v>46092</v>
      </c>
    </row>
    <row r="13585" ht="14.25" spans="1:4">
      <c r="A13585" s="8">
        <v>13583</v>
      </c>
      <c r="B13585" s="17">
        <v>159166</v>
      </c>
      <c r="C13585" s="16" t="s">
        <v>1987</v>
      </c>
      <c r="D13585" s="23">
        <v>46092</v>
      </c>
    </row>
    <row r="13586" ht="14.25" spans="1:4">
      <c r="A13586" s="8">
        <v>13584</v>
      </c>
      <c r="B13586" s="17">
        <v>24814</v>
      </c>
      <c r="C13586" s="16" t="s">
        <v>1988</v>
      </c>
      <c r="D13586" s="23">
        <v>46092</v>
      </c>
    </row>
    <row r="13587" ht="14.25" spans="1:4">
      <c r="A13587" s="8">
        <v>13585</v>
      </c>
      <c r="B13587" s="17">
        <v>560210</v>
      </c>
      <c r="C13587" s="16" t="s">
        <v>1989</v>
      </c>
      <c r="D13587" s="23">
        <v>46092</v>
      </c>
    </row>
    <row r="13588" ht="14.25" spans="1:4">
      <c r="A13588" s="8">
        <v>13586</v>
      </c>
      <c r="B13588" s="17">
        <v>26778</v>
      </c>
      <c r="C13588" s="16" t="s">
        <v>1990</v>
      </c>
      <c r="D13588" s="23">
        <v>46092</v>
      </c>
    </row>
    <row r="13589" ht="14.25" spans="1:4">
      <c r="A13589" s="8">
        <v>13587</v>
      </c>
      <c r="B13589" s="17">
        <v>26142</v>
      </c>
      <c r="C13589" s="16" t="s">
        <v>1991</v>
      </c>
      <c r="D13589" s="23">
        <v>46092</v>
      </c>
    </row>
    <row r="13590" ht="14.25" spans="1:4">
      <c r="A13590" s="8">
        <v>13588</v>
      </c>
      <c r="B13590" s="17">
        <v>24997</v>
      </c>
      <c r="C13590" s="16" t="s">
        <v>1992</v>
      </c>
      <c r="D13590" s="23">
        <v>46091</v>
      </c>
    </row>
    <row r="13591" ht="14.25" spans="1:4">
      <c r="A13591" s="8">
        <v>13589</v>
      </c>
      <c r="B13591" s="17">
        <v>26872</v>
      </c>
      <c r="C13591" s="16" t="s">
        <v>1993</v>
      </c>
      <c r="D13591" s="23">
        <v>46091</v>
      </c>
    </row>
    <row r="13592" ht="14.25" spans="1:4">
      <c r="A13592" s="8">
        <v>13590</v>
      </c>
      <c r="B13592" s="17">
        <v>26785</v>
      </c>
      <c r="C13592" s="16" t="s">
        <v>1994</v>
      </c>
      <c r="D13592" s="23">
        <v>46091</v>
      </c>
    </row>
    <row r="13593" ht="14.25" spans="1:4">
      <c r="A13593" s="8">
        <v>13591</v>
      </c>
      <c r="B13593" s="17">
        <v>26684</v>
      </c>
      <c r="C13593" s="16" t="s">
        <v>1995</v>
      </c>
      <c r="D13593" s="23">
        <v>46091</v>
      </c>
    </row>
    <row r="13594" ht="14.25" spans="1:4">
      <c r="A13594" s="8">
        <v>13592</v>
      </c>
      <c r="B13594" s="17">
        <v>26826</v>
      </c>
      <c r="C13594" s="16" t="s">
        <v>1996</v>
      </c>
      <c r="D13594" s="23">
        <v>46090</v>
      </c>
    </row>
    <row r="13595" ht="14.25" spans="1:4">
      <c r="A13595" s="8">
        <v>13593</v>
      </c>
      <c r="B13595" s="17">
        <v>560400</v>
      </c>
      <c r="C13595" s="16" t="s">
        <v>1997</v>
      </c>
      <c r="D13595" s="23">
        <v>46090</v>
      </c>
    </row>
    <row r="13596" ht="14.25" spans="1:4">
      <c r="A13596" s="8">
        <v>13594</v>
      </c>
      <c r="B13596" s="17">
        <v>513930</v>
      </c>
      <c r="C13596" s="16" t="s">
        <v>1998</v>
      </c>
      <c r="D13596" s="23">
        <v>46090</v>
      </c>
    </row>
    <row r="13597" ht="14.25" spans="1:4">
      <c r="A13597" s="8">
        <v>13595</v>
      </c>
      <c r="B13597" s="17">
        <v>26787</v>
      </c>
      <c r="C13597" s="16" t="s">
        <v>1999</v>
      </c>
      <c r="D13597" s="23">
        <v>46087</v>
      </c>
    </row>
    <row r="13598" ht="14.25" spans="1:4">
      <c r="A13598" s="8">
        <v>13596</v>
      </c>
      <c r="B13598" s="17">
        <v>26239</v>
      </c>
      <c r="C13598" s="16" t="s">
        <v>2000</v>
      </c>
      <c r="D13598" s="23">
        <v>46087</v>
      </c>
    </row>
    <row r="13599" ht="14.25" spans="1:4">
      <c r="A13599" s="8">
        <v>13597</v>
      </c>
      <c r="B13599" s="17">
        <v>26730</v>
      </c>
      <c r="C13599" s="16" t="s">
        <v>2001</v>
      </c>
      <c r="D13599" s="23">
        <v>46086</v>
      </c>
    </row>
    <row r="13600" ht="14.25" spans="1:4">
      <c r="A13600" s="8">
        <v>13598</v>
      </c>
      <c r="B13600" s="17">
        <v>515460</v>
      </c>
      <c r="C13600" s="16" t="s">
        <v>2002</v>
      </c>
      <c r="D13600" s="23">
        <v>46085</v>
      </c>
    </row>
    <row r="13601" ht="14.25" spans="1:4">
      <c r="A13601" s="8">
        <v>13599</v>
      </c>
      <c r="B13601" s="17">
        <v>26746</v>
      </c>
      <c r="C13601" s="16" t="s">
        <v>2003</v>
      </c>
      <c r="D13601" s="23">
        <v>46085</v>
      </c>
    </row>
    <row r="13602" ht="14.25" spans="1:4">
      <c r="A13602" s="8">
        <v>13600</v>
      </c>
      <c r="B13602" s="17">
        <v>26309</v>
      </c>
      <c r="C13602" s="16" t="s">
        <v>2004</v>
      </c>
      <c r="D13602" s="23">
        <v>46085</v>
      </c>
    </row>
    <row r="13603" ht="14.25" spans="1:4">
      <c r="A13603" s="8">
        <v>13601</v>
      </c>
      <c r="B13603" s="17">
        <v>26801</v>
      </c>
      <c r="C13603" s="16" t="s">
        <v>2005</v>
      </c>
      <c r="D13603" s="23">
        <v>46085</v>
      </c>
    </row>
    <row r="13604" ht="14.25" spans="1:4">
      <c r="A13604" s="8">
        <v>13602</v>
      </c>
      <c r="B13604" s="17">
        <v>26481</v>
      </c>
      <c r="C13604" s="16" t="s">
        <v>2006</v>
      </c>
      <c r="D13604" s="23">
        <v>46084</v>
      </c>
    </row>
    <row r="13605" ht="14.25" spans="1:4">
      <c r="A13605" s="8">
        <v>13603</v>
      </c>
      <c r="B13605" s="17">
        <v>25711</v>
      </c>
      <c r="C13605" s="16" t="s">
        <v>2007</v>
      </c>
      <c r="D13605" s="23">
        <v>46084</v>
      </c>
    </row>
    <row r="13606" ht="14.25" spans="1:4">
      <c r="A13606" s="8">
        <v>13604</v>
      </c>
      <c r="B13606" s="17">
        <v>26755</v>
      </c>
      <c r="C13606" s="16" t="s">
        <v>2008</v>
      </c>
      <c r="D13606" s="23">
        <v>46084</v>
      </c>
    </row>
    <row r="13607" ht="14.25" spans="1:4">
      <c r="A13607" s="8">
        <v>13605</v>
      </c>
      <c r="B13607" s="17">
        <v>26405</v>
      </c>
      <c r="C13607" s="16" t="s">
        <v>2009</v>
      </c>
      <c r="D13607" s="23">
        <v>46084</v>
      </c>
    </row>
    <row r="13608" ht="14.25" spans="1:4">
      <c r="A13608" s="8">
        <v>13606</v>
      </c>
      <c r="B13608" s="17">
        <v>26758</v>
      </c>
      <c r="C13608" s="16" t="s">
        <v>2010</v>
      </c>
      <c r="D13608" s="23">
        <v>46083</v>
      </c>
    </row>
    <row r="13609" ht="14.25" spans="1:4">
      <c r="A13609" s="8">
        <v>13607</v>
      </c>
      <c r="B13609" s="12">
        <v>159032</v>
      </c>
      <c r="C13609" s="24" t="s">
        <v>2011</v>
      </c>
      <c r="D13609" s="15">
        <v>46142</v>
      </c>
    </row>
    <row r="13610" ht="14.25" spans="1:4">
      <c r="A13610" s="8">
        <v>13608</v>
      </c>
      <c r="B13610" s="12">
        <v>26997</v>
      </c>
      <c r="C13610" s="24" t="s">
        <v>2012</v>
      </c>
      <c r="D13610" s="15">
        <v>46142</v>
      </c>
    </row>
    <row r="13611" ht="14.25" spans="1:4">
      <c r="A13611" s="8">
        <v>13609</v>
      </c>
      <c r="B13611" s="12">
        <v>26831</v>
      </c>
      <c r="C13611" s="24" t="s">
        <v>2013</v>
      </c>
      <c r="D13611" s="15">
        <v>46142</v>
      </c>
    </row>
    <row r="13612" ht="14.25" spans="1:4">
      <c r="A13612" s="8">
        <v>13610</v>
      </c>
      <c r="B13612" s="12">
        <v>516840</v>
      </c>
      <c r="C13612" s="24" t="s">
        <v>2014</v>
      </c>
      <c r="D13612" s="15">
        <v>46142</v>
      </c>
    </row>
    <row r="13613" ht="14.25" spans="1:4">
      <c r="A13613" s="8">
        <v>13611</v>
      </c>
      <c r="B13613" s="12">
        <v>26923</v>
      </c>
      <c r="C13613" s="24" t="s">
        <v>2015</v>
      </c>
      <c r="D13613" s="15">
        <v>46142</v>
      </c>
    </row>
    <row r="13614" ht="14.25" spans="1:4">
      <c r="A13614" s="8">
        <v>13612</v>
      </c>
      <c r="B13614" s="12">
        <v>26246</v>
      </c>
      <c r="C13614" s="24" t="s">
        <v>2016</v>
      </c>
      <c r="D13614" s="15">
        <v>46142</v>
      </c>
    </row>
    <row r="13615" ht="14.25" spans="1:4">
      <c r="A13615" s="8">
        <v>13613</v>
      </c>
      <c r="B13615" s="12">
        <v>520730</v>
      </c>
      <c r="C13615" s="24" t="s">
        <v>2017</v>
      </c>
      <c r="D13615" s="15">
        <v>46142</v>
      </c>
    </row>
    <row r="13616" ht="14.25" spans="1:4">
      <c r="A13616" s="8">
        <v>13614</v>
      </c>
      <c r="B13616" s="12">
        <v>159016</v>
      </c>
      <c r="C13616" s="24" t="s">
        <v>2018</v>
      </c>
      <c r="D13616" s="15">
        <v>46142</v>
      </c>
    </row>
    <row r="13617" ht="14.25" spans="1:4">
      <c r="A13617" s="8">
        <v>13615</v>
      </c>
      <c r="B13617" s="12">
        <v>26874</v>
      </c>
      <c r="C13617" s="24" t="s">
        <v>2019</v>
      </c>
      <c r="D13617" s="15">
        <v>46142</v>
      </c>
    </row>
    <row r="13618" ht="14.25" spans="1:4">
      <c r="A13618" s="8">
        <v>13616</v>
      </c>
      <c r="B13618" s="12">
        <v>26818</v>
      </c>
      <c r="C13618" s="24" t="s">
        <v>2020</v>
      </c>
      <c r="D13618" s="15">
        <v>46142</v>
      </c>
    </row>
    <row r="13619" ht="14.25" spans="1:4">
      <c r="A13619" s="8">
        <v>13617</v>
      </c>
      <c r="B13619" s="12">
        <v>16949</v>
      </c>
      <c r="C13619" s="24" t="s">
        <v>2021</v>
      </c>
      <c r="D13619" s="15">
        <v>46142</v>
      </c>
    </row>
    <row r="13620" ht="14.25" spans="1:4">
      <c r="A13620" s="8">
        <v>13618</v>
      </c>
      <c r="B13620" s="12">
        <v>26208</v>
      </c>
      <c r="C13620" s="24" t="s">
        <v>2022</v>
      </c>
      <c r="D13620" s="15">
        <v>46142</v>
      </c>
    </row>
    <row r="13621" ht="14.25" spans="1:4">
      <c r="A13621" s="8">
        <v>13619</v>
      </c>
      <c r="B13621" s="12">
        <v>159010</v>
      </c>
      <c r="C13621" s="24" t="s">
        <v>2023</v>
      </c>
      <c r="D13621" s="15">
        <v>46141</v>
      </c>
    </row>
    <row r="13622" ht="14.25" spans="1:4">
      <c r="A13622" s="8">
        <v>13620</v>
      </c>
      <c r="B13622" s="12">
        <v>159021</v>
      </c>
      <c r="C13622" s="24" t="s">
        <v>2024</v>
      </c>
      <c r="D13622" s="15">
        <v>46141</v>
      </c>
    </row>
    <row r="13623" ht="14.25" spans="1:4">
      <c r="A13623" s="8">
        <v>13621</v>
      </c>
      <c r="B13623" s="12">
        <v>27311</v>
      </c>
      <c r="C13623" s="24" t="s">
        <v>2025</v>
      </c>
      <c r="D13623" s="15">
        <v>46141</v>
      </c>
    </row>
    <row r="13624" ht="14.25" spans="1:4">
      <c r="A13624" s="8">
        <v>13622</v>
      </c>
      <c r="B13624" s="12">
        <v>560420</v>
      </c>
      <c r="C13624" s="24" t="s">
        <v>2026</v>
      </c>
      <c r="D13624" s="15">
        <v>46141</v>
      </c>
    </row>
    <row r="13625" ht="14.25" spans="1:4">
      <c r="A13625" s="8">
        <v>13623</v>
      </c>
      <c r="B13625" s="12">
        <v>560460</v>
      </c>
      <c r="C13625" s="24" t="s">
        <v>2027</v>
      </c>
      <c r="D13625" s="15">
        <v>46141</v>
      </c>
    </row>
    <row r="13626" ht="14.25" spans="1:4">
      <c r="A13626" s="8">
        <v>13624</v>
      </c>
      <c r="B13626" s="12">
        <v>26918</v>
      </c>
      <c r="C13626" s="24" t="s">
        <v>2028</v>
      </c>
      <c r="D13626" s="15">
        <v>46141</v>
      </c>
    </row>
    <row r="13627" ht="14.25" spans="1:4">
      <c r="A13627" s="8">
        <v>13625</v>
      </c>
      <c r="B13627" s="12">
        <v>513620</v>
      </c>
      <c r="C13627" s="24" t="s">
        <v>2029</v>
      </c>
      <c r="D13627" s="15">
        <v>46141</v>
      </c>
    </row>
    <row r="13628" ht="14.25" spans="1:4">
      <c r="A13628" s="8">
        <v>13626</v>
      </c>
      <c r="B13628" s="12">
        <v>588480</v>
      </c>
      <c r="C13628" s="24" t="s">
        <v>2030</v>
      </c>
      <c r="D13628" s="15">
        <v>46141</v>
      </c>
    </row>
    <row r="13629" ht="14.25" spans="1:4">
      <c r="A13629" s="8">
        <v>13627</v>
      </c>
      <c r="B13629" s="12">
        <v>27274</v>
      </c>
      <c r="C13629" s="24" t="s">
        <v>2031</v>
      </c>
      <c r="D13629" s="15">
        <v>46141</v>
      </c>
    </row>
    <row r="13630" ht="14.25" spans="1:4">
      <c r="A13630" s="8">
        <v>13628</v>
      </c>
      <c r="B13630" s="12">
        <v>560320</v>
      </c>
      <c r="C13630" s="24" t="s">
        <v>2032</v>
      </c>
      <c r="D13630" s="15">
        <v>46141</v>
      </c>
    </row>
    <row r="13631" ht="14.25" spans="1:4">
      <c r="A13631" s="8">
        <v>13629</v>
      </c>
      <c r="B13631" s="12">
        <v>159028</v>
      </c>
      <c r="C13631" s="24" t="s">
        <v>2033</v>
      </c>
      <c r="D13631" s="15">
        <v>46141</v>
      </c>
    </row>
    <row r="13632" ht="14.25" spans="1:4">
      <c r="A13632" s="8">
        <v>13630</v>
      </c>
      <c r="B13632" s="12">
        <v>27092</v>
      </c>
      <c r="C13632" s="24" t="s">
        <v>2034</v>
      </c>
      <c r="D13632" s="15">
        <v>46141</v>
      </c>
    </row>
    <row r="13633" ht="14.25" spans="1:4">
      <c r="A13633" s="8">
        <v>13631</v>
      </c>
      <c r="B13633" s="12">
        <v>26418</v>
      </c>
      <c r="C13633" s="24" t="s">
        <v>2035</v>
      </c>
      <c r="D13633" s="15">
        <v>46141</v>
      </c>
    </row>
    <row r="13634" ht="14.25" spans="1:4">
      <c r="A13634" s="8">
        <v>13632</v>
      </c>
      <c r="B13634" s="12">
        <v>26473</v>
      </c>
      <c r="C13634" s="24" t="s">
        <v>2036</v>
      </c>
      <c r="D13634" s="15">
        <v>46141</v>
      </c>
    </row>
    <row r="13635" ht="14.25" spans="1:4">
      <c r="A13635" s="8">
        <v>13633</v>
      </c>
      <c r="B13635" s="12">
        <v>27344</v>
      </c>
      <c r="C13635" s="24" t="s">
        <v>2037</v>
      </c>
      <c r="D13635" s="15">
        <v>46141</v>
      </c>
    </row>
    <row r="13636" ht="14.25" spans="1:4">
      <c r="A13636" s="8">
        <v>13634</v>
      </c>
      <c r="B13636" s="12">
        <v>27364</v>
      </c>
      <c r="C13636" s="24" t="s">
        <v>2038</v>
      </c>
      <c r="D13636" s="15">
        <v>46141</v>
      </c>
    </row>
    <row r="13637" ht="14.25" spans="1:4">
      <c r="A13637" s="8">
        <v>13635</v>
      </c>
      <c r="B13637" s="12">
        <v>27270</v>
      </c>
      <c r="C13637" s="24" t="s">
        <v>2039</v>
      </c>
      <c r="D13637" s="15">
        <v>46141</v>
      </c>
    </row>
    <row r="13638" ht="14.25" spans="1:4">
      <c r="A13638" s="8">
        <v>13636</v>
      </c>
      <c r="B13638" s="12">
        <v>26259</v>
      </c>
      <c r="C13638" s="24" t="s">
        <v>2040</v>
      </c>
      <c r="D13638" s="15">
        <v>46141</v>
      </c>
    </row>
    <row r="13639" ht="14.25" spans="1:4">
      <c r="A13639" s="8">
        <v>13637</v>
      </c>
      <c r="B13639" s="12">
        <v>26312</v>
      </c>
      <c r="C13639" s="24" t="s">
        <v>2041</v>
      </c>
      <c r="D13639" s="15">
        <v>46141</v>
      </c>
    </row>
    <row r="13640" ht="14.25" spans="1:4">
      <c r="A13640" s="8">
        <v>13638</v>
      </c>
      <c r="B13640" s="12">
        <v>27166</v>
      </c>
      <c r="C13640" s="24" t="s">
        <v>2042</v>
      </c>
      <c r="D13640" s="15">
        <v>46140</v>
      </c>
    </row>
    <row r="13641" ht="14.25" spans="1:4">
      <c r="A13641" s="8">
        <v>13639</v>
      </c>
      <c r="B13641" s="12">
        <v>26820</v>
      </c>
      <c r="C13641" s="24" t="s">
        <v>2043</v>
      </c>
      <c r="D13641" s="15">
        <v>46140</v>
      </c>
    </row>
    <row r="13642" ht="14.25" spans="1:4">
      <c r="A13642" s="8">
        <v>13640</v>
      </c>
      <c r="B13642" s="12">
        <v>27049</v>
      </c>
      <c r="C13642" s="24" t="s">
        <v>2044</v>
      </c>
      <c r="D13642" s="15">
        <v>46140</v>
      </c>
    </row>
    <row r="13643" ht="14.25" spans="1:4">
      <c r="A13643" s="8">
        <v>13641</v>
      </c>
      <c r="B13643" s="12">
        <v>26939</v>
      </c>
      <c r="C13643" s="24" t="s">
        <v>2045</v>
      </c>
      <c r="D13643" s="15">
        <v>46140</v>
      </c>
    </row>
    <row r="13644" ht="14.25" spans="1:4">
      <c r="A13644" s="8">
        <v>13642</v>
      </c>
      <c r="B13644" s="12">
        <v>26892</v>
      </c>
      <c r="C13644" s="24" t="s">
        <v>2046</v>
      </c>
      <c r="D13644" s="15">
        <v>46140</v>
      </c>
    </row>
    <row r="13645" ht="14.25" spans="1:4">
      <c r="A13645" s="8">
        <v>13643</v>
      </c>
      <c r="B13645" s="12">
        <v>26927</v>
      </c>
      <c r="C13645" s="24" t="s">
        <v>2047</v>
      </c>
      <c r="D13645" s="15">
        <v>46140</v>
      </c>
    </row>
    <row r="13646" ht="14.25" spans="1:4">
      <c r="A13646" s="8">
        <v>13644</v>
      </c>
      <c r="B13646" s="12">
        <v>27006</v>
      </c>
      <c r="C13646" s="24" t="s">
        <v>2048</v>
      </c>
      <c r="D13646" s="15">
        <v>46140</v>
      </c>
    </row>
    <row r="13647" ht="14.25" spans="1:4">
      <c r="A13647" s="8">
        <v>13645</v>
      </c>
      <c r="B13647" s="12">
        <v>26941</v>
      </c>
      <c r="C13647" s="24" t="s">
        <v>2049</v>
      </c>
      <c r="D13647" s="15">
        <v>46140</v>
      </c>
    </row>
    <row r="13648" ht="14.25" spans="1:4">
      <c r="A13648" s="8">
        <v>13646</v>
      </c>
      <c r="B13648" s="12">
        <v>22411</v>
      </c>
      <c r="C13648" s="24" t="s">
        <v>2050</v>
      </c>
      <c r="D13648" s="15">
        <v>46140</v>
      </c>
    </row>
    <row r="13649" ht="14.25" spans="1:4">
      <c r="A13649" s="8">
        <v>13647</v>
      </c>
      <c r="B13649" s="12">
        <v>26670</v>
      </c>
      <c r="C13649" s="24" t="s">
        <v>2051</v>
      </c>
      <c r="D13649" s="15">
        <v>46140</v>
      </c>
    </row>
    <row r="13650" ht="14.25" spans="1:4">
      <c r="A13650" s="8">
        <v>13648</v>
      </c>
      <c r="B13650" s="12">
        <v>26158</v>
      </c>
      <c r="C13650" s="24" t="s">
        <v>2052</v>
      </c>
      <c r="D13650" s="15">
        <v>46140</v>
      </c>
    </row>
    <row r="13651" ht="14.25" spans="1:4">
      <c r="A13651" s="8">
        <v>13649</v>
      </c>
      <c r="B13651" s="12">
        <v>26351</v>
      </c>
      <c r="C13651" s="24" t="s">
        <v>2053</v>
      </c>
      <c r="D13651" s="15">
        <v>46140</v>
      </c>
    </row>
    <row r="13652" ht="14.25" spans="1:4">
      <c r="A13652" s="8">
        <v>13650</v>
      </c>
      <c r="B13652" s="12">
        <v>27012</v>
      </c>
      <c r="C13652" s="24" t="s">
        <v>2054</v>
      </c>
      <c r="D13652" s="15">
        <v>46140</v>
      </c>
    </row>
    <row r="13653" ht="14.25" spans="1:4">
      <c r="A13653" s="8">
        <v>13651</v>
      </c>
      <c r="B13653" s="12">
        <v>27014</v>
      </c>
      <c r="C13653" s="24" t="s">
        <v>2055</v>
      </c>
      <c r="D13653" s="15">
        <v>46140</v>
      </c>
    </row>
    <row r="13654" ht="14.25" spans="1:4">
      <c r="A13654" s="8">
        <v>13652</v>
      </c>
      <c r="B13654" s="12">
        <v>26972</v>
      </c>
      <c r="C13654" s="24" t="s">
        <v>2056</v>
      </c>
      <c r="D13654" s="15">
        <v>46140</v>
      </c>
    </row>
    <row r="13655" ht="14.25" spans="1:4">
      <c r="A13655" s="8">
        <v>13653</v>
      </c>
      <c r="B13655" s="12">
        <v>26626</v>
      </c>
      <c r="C13655" s="24" t="s">
        <v>2057</v>
      </c>
      <c r="D13655" s="15">
        <v>46140</v>
      </c>
    </row>
    <row r="13656" ht="14.25" spans="1:4">
      <c r="A13656" s="8">
        <v>13654</v>
      </c>
      <c r="B13656" s="12">
        <v>27010</v>
      </c>
      <c r="C13656" s="24" t="s">
        <v>2058</v>
      </c>
      <c r="D13656" s="15">
        <v>46140</v>
      </c>
    </row>
    <row r="13657" ht="14.25" spans="1:4">
      <c r="A13657" s="8">
        <v>13655</v>
      </c>
      <c r="B13657" s="12">
        <v>26551</v>
      </c>
      <c r="C13657" s="24" t="s">
        <v>2059</v>
      </c>
      <c r="D13657" s="15">
        <v>46140</v>
      </c>
    </row>
    <row r="13658" ht="14.25" spans="1:4">
      <c r="A13658" s="8">
        <v>13656</v>
      </c>
      <c r="B13658" s="12">
        <v>26604</v>
      </c>
      <c r="C13658" s="24" t="s">
        <v>2060</v>
      </c>
      <c r="D13658" s="15">
        <v>46140</v>
      </c>
    </row>
    <row r="13659" ht="14.25" spans="1:4">
      <c r="A13659" s="8">
        <v>13657</v>
      </c>
      <c r="B13659" s="12">
        <v>26423</v>
      </c>
      <c r="C13659" s="24" t="s">
        <v>2061</v>
      </c>
      <c r="D13659" s="15">
        <v>46140</v>
      </c>
    </row>
    <row r="13660" ht="14.25" spans="1:4">
      <c r="A13660" s="8">
        <v>13658</v>
      </c>
      <c r="B13660" s="12">
        <v>513240</v>
      </c>
      <c r="C13660" s="24" t="s">
        <v>2062</v>
      </c>
      <c r="D13660" s="15">
        <v>46139</v>
      </c>
    </row>
    <row r="13661" ht="14.25" spans="1:4">
      <c r="A13661" s="8">
        <v>13659</v>
      </c>
      <c r="B13661" s="12">
        <v>512140</v>
      </c>
      <c r="C13661" s="24" t="s">
        <v>2063</v>
      </c>
      <c r="D13661" s="15">
        <v>46139</v>
      </c>
    </row>
    <row r="13662" ht="14.25" spans="1:4">
      <c r="A13662" s="8">
        <v>13660</v>
      </c>
      <c r="B13662" s="12">
        <v>27189</v>
      </c>
      <c r="C13662" s="24" t="s">
        <v>2064</v>
      </c>
      <c r="D13662" s="15">
        <v>46139</v>
      </c>
    </row>
    <row r="13663" ht="14.25" spans="1:4">
      <c r="A13663" s="8">
        <v>13661</v>
      </c>
      <c r="B13663" s="12">
        <v>27225</v>
      </c>
      <c r="C13663" s="24" t="s">
        <v>2065</v>
      </c>
      <c r="D13663" s="15">
        <v>46136</v>
      </c>
    </row>
    <row r="13664" ht="14.25" spans="1:4">
      <c r="A13664" s="8">
        <v>13662</v>
      </c>
      <c r="B13664" s="12">
        <v>27233</v>
      </c>
      <c r="C13664" s="24" t="s">
        <v>2066</v>
      </c>
      <c r="D13664" s="15">
        <v>46136</v>
      </c>
    </row>
    <row r="13665" ht="14.25" spans="1:4">
      <c r="A13665" s="8">
        <v>13663</v>
      </c>
      <c r="B13665" s="12">
        <v>27243</v>
      </c>
      <c r="C13665" s="24" t="s">
        <v>2067</v>
      </c>
      <c r="D13665" s="15">
        <v>46136</v>
      </c>
    </row>
    <row r="13666" ht="14.25" spans="1:4">
      <c r="A13666" s="8">
        <v>13664</v>
      </c>
      <c r="B13666" s="12">
        <v>159030</v>
      </c>
      <c r="C13666" s="24" t="s">
        <v>2068</v>
      </c>
      <c r="D13666" s="15">
        <v>46136</v>
      </c>
    </row>
    <row r="13667" ht="14.25" spans="1:4">
      <c r="A13667" s="8">
        <v>13665</v>
      </c>
      <c r="B13667" s="12">
        <v>159182</v>
      </c>
      <c r="C13667" s="24" t="s">
        <v>2069</v>
      </c>
      <c r="D13667" s="15">
        <v>46136</v>
      </c>
    </row>
    <row r="13668" ht="14.25" spans="1:4">
      <c r="A13668" s="8">
        <v>13666</v>
      </c>
      <c r="B13668" s="12">
        <v>25761</v>
      </c>
      <c r="C13668" s="24" t="s">
        <v>2070</v>
      </c>
      <c r="D13668" s="15">
        <v>46136</v>
      </c>
    </row>
    <row r="13669" ht="14.25" spans="1:4">
      <c r="A13669" s="8">
        <v>13667</v>
      </c>
      <c r="B13669" s="12">
        <v>159193</v>
      </c>
      <c r="C13669" s="24" t="s">
        <v>2071</v>
      </c>
      <c r="D13669" s="15">
        <v>46135</v>
      </c>
    </row>
    <row r="13670" ht="14.25" spans="1:4">
      <c r="A13670" s="8">
        <v>13668</v>
      </c>
      <c r="B13670" s="12">
        <v>27097</v>
      </c>
      <c r="C13670" s="24" t="s">
        <v>2072</v>
      </c>
      <c r="D13670" s="15">
        <v>46135</v>
      </c>
    </row>
    <row r="13671" ht="14.25" spans="1:4">
      <c r="A13671" s="8">
        <v>13669</v>
      </c>
      <c r="B13671" s="12">
        <v>27018</v>
      </c>
      <c r="C13671" s="24" t="s">
        <v>2073</v>
      </c>
      <c r="D13671" s="15">
        <v>46135</v>
      </c>
    </row>
    <row r="13672" ht="14.25" spans="1:4">
      <c r="A13672" s="8">
        <v>13670</v>
      </c>
      <c r="B13672" s="12">
        <v>27047</v>
      </c>
      <c r="C13672" s="24" t="s">
        <v>2074</v>
      </c>
      <c r="D13672" s="15">
        <v>46135</v>
      </c>
    </row>
    <row r="13673" ht="14.25" spans="1:4">
      <c r="A13673" s="8">
        <v>13671</v>
      </c>
      <c r="B13673" s="12">
        <v>25826</v>
      </c>
      <c r="C13673" s="24" t="s">
        <v>2075</v>
      </c>
      <c r="D13673" s="15">
        <v>46134</v>
      </c>
    </row>
    <row r="13674" ht="14.25" spans="1:4">
      <c r="A13674" s="8">
        <v>13672</v>
      </c>
      <c r="B13674" s="12">
        <v>27115</v>
      </c>
      <c r="C13674" s="24" t="s">
        <v>2076</v>
      </c>
      <c r="D13674" s="15">
        <v>46134</v>
      </c>
    </row>
    <row r="13675" ht="14.25" spans="1:4">
      <c r="A13675" s="8">
        <v>13673</v>
      </c>
      <c r="B13675" s="12">
        <v>159015</v>
      </c>
      <c r="C13675" s="24" t="s">
        <v>2077</v>
      </c>
      <c r="D13675" s="15">
        <v>46134</v>
      </c>
    </row>
    <row r="13676" ht="14.25" spans="1:4">
      <c r="A13676" s="8">
        <v>13674</v>
      </c>
      <c r="B13676" s="12">
        <v>526050</v>
      </c>
      <c r="C13676" s="24" t="s">
        <v>2078</v>
      </c>
      <c r="D13676" s="15">
        <v>46134</v>
      </c>
    </row>
    <row r="13677" ht="14.25" spans="1:4">
      <c r="A13677" s="8">
        <v>13675</v>
      </c>
      <c r="B13677" s="12">
        <v>560470</v>
      </c>
      <c r="C13677" s="24" t="s">
        <v>2079</v>
      </c>
      <c r="D13677" s="15">
        <v>46134</v>
      </c>
    </row>
    <row r="13678" ht="14.25" spans="1:4">
      <c r="A13678" s="8">
        <v>13676</v>
      </c>
      <c r="B13678" s="12">
        <v>26386</v>
      </c>
      <c r="C13678" s="24" t="s">
        <v>2080</v>
      </c>
      <c r="D13678" s="15">
        <v>46134</v>
      </c>
    </row>
    <row r="13679" ht="14.25" spans="1:4">
      <c r="A13679" s="8">
        <v>13677</v>
      </c>
      <c r="B13679" s="12">
        <v>26742</v>
      </c>
      <c r="C13679" s="24" t="s">
        <v>2081</v>
      </c>
      <c r="D13679" s="15">
        <v>46134</v>
      </c>
    </row>
    <row r="13680" ht="14.25" spans="1:4">
      <c r="A13680" s="8">
        <v>13678</v>
      </c>
      <c r="B13680" s="12">
        <v>159017</v>
      </c>
      <c r="C13680" s="24" t="s">
        <v>2082</v>
      </c>
      <c r="D13680" s="15">
        <v>46134</v>
      </c>
    </row>
    <row r="13681" ht="14.25" spans="1:4">
      <c r="A13681" s="8">
        <v>13679</v>
      </c>
      <c r="B13681" s="12">
        <v>27083</v>
      </c>
      <c r="C13681" s="24" t="s">
        <v>2083</v>
      </c>
      <c r="D13681" s="15">
        <v>46134</v>
      </c>
    </row>
    <row r="13682" ht="14.25" spans="1:4">
      <c r="A13682" s="8">
        <v>13680</v>
      </c>
      <c r="B13682" s="12">
        <v>27068</v>
      </c>
      <c r="C13682" s="24" t="s">
        <v>2084</v>
      </c>
      <c r="D13682" s="15">
        <v>46134</v>
      </c>
    </row>
    <row r="13683" ht="14.25" spans="1:4">
      <c r="A13683" s="8">
        <v>13681</v>
      </c>
      <c r="B13683" s="12">
        <v>27043</v>
      </c>
      <c r="C13683" s="24" t="s">
        <v>2085</v>
      </c>
      <c r="D13683" s="15">
        <v>46134</v>
      </c>
    </row>
    <row r="13684" ht="14.25" spans="1:4">
      <c r="A13684" s="8">
        <v>13682</v>
      </c>
      <c r="B13684" s="12">
        <v>26912</v>
      </c>
      <c r="C13684" s="24" t="s">
        <v>2086</v>
      </c>
      <c r="D13684" s="15">
        <v>46134</v>
      </c>
    </row>
    <row r="13685" ht="14.25" spans="1:4">
      <c r="A13685" s="8">
        <v>13683</v>
      </c>
      <c r="B13685" s="12">
        <v>27168</v>
      </c>
      <c r="C13685" s="24" t="s">
        <v>2087</v>
      </c>
      <c r="D13685" s="15">
        <v>46134</v>
      </c>
    </row>
    <row r="13686" ht="14.25" spans="1:4">
      <c r="A13686" s="8">
        <v>13684</v>
      </c>
      <c r="B13686" s="12">
        <v>159192</v>
      </c>
      <c r="C13686" s="24" t="s">
        <v>2088</v>
      </c>
      <c r="D13686" s="15">
        <v>46134</v>
      </c>
    </row>
    <row r="13687" ht="14.25" spans="1:4">
      <c r="A13687" s="8">
        <v>13685</v>
      </c>
      <c r="B13687" s="12">
        <v>27057</v>
      </c>
      <c r="C13687" s="24" t="s">
        <v>2089</v>
      </c>
      <c r="D13687" s="15">
        <v>46134</v>
      </c>
    </row>
    <row r="13688" ht="14.25" spans="1:4">
      <c r="A13688" s="8">
        <v>13686</v>
      </c>
      <c r="B13688" s="12">
        <v>26859</v>
      </c>
      <c r="C13688" s="24" t="s">
        <v>2090</v>
      </c>
      <c r="D13688" s="15">
        <v>46134</v>
      </c>
    </row>
    <row r="13689" ht="14.25" spans="1:4">
      <c r="A13689" s="8">
        <v>13687</v>
      </c>
      <c r="B13689" s="12">
        <v>27004</v>
      </c>
      <c r="C13689" s="24" t="s">
        <v>2091</v>
      </c>
      <c r="D13689" s="15">
        <v>46134</v>
      </c>
    </row>
    <row r="13690" ht="14.25" spans="1:4">
      <c r="A13690" s="8">
        <v>13688</v>
      </c>
      <c r="B13690" s="12">
        <v>21779</v>
      </c>
      <c r="C13690" s="24" t="s">
        <v>2092</v>
      </c>
      <c r="D13690" s="15">
        <v>46134</v>
      </c>
    </row>
    <row r="13691" ht="14.25" spans="1:4">
      <c r="A13691" s="8">
        <v>13689</v>
      </c>
      <c r="B13691" s="12">
        <v>512430</v>
      </c>
      <c r="C13691" s="24" t="s">
        <v>2093</v>
      </c>
      <c r="D13691" s="15">
        <v>46134</v>
      </c>
    </row>
    <row r="13692" ht="14.25" spans="1:4">
      <c r="A13692" s="8">
        <v>13690</v>
      </c>
      <c r="B13692" s="12">
        <v>560450</v>
      </c>
      <c r="C13692" s="24" t="s">
        <v>2094</v>
      </c>
      <c r="D13692" s="15">
        <v>46134</v>
      </c>
    </row>
    <row r="13693" ht="14.25" spans="1:4">
      <c r="A13693" s="8">
        <v>13691</v>
      </c>
      <c r="B13693" s="12">
        <v>27002</v>
      </c>
      <c r="C13693" s="24" t="s">
        <v>2095</v>
      </c>
      <c r="D13693" s="15">
        <v>46134</v>
      </c>
    </row>
    <row r="13694" ht="14.25" spans="1:4">
      <c r="A13694" s="8">
        <v>13692</v>
      </c>
      <c r="B13694" s="12">
        <v>26636</v>
      </c>
      <c r="C13694" s="24" t="s">
        <v>2096</v>
      </c>
      <c r="D13694" s="15">
        <v>46134</v>
      </c>
    </row>
    <row r="13695" ht="14.25" spans="1:4">
      <c r="A13695" s="8">
        <v>13693</v>
      </c>
      <c r="B13695" s="12">
        <v>27016</v>
      </c>
      <c r="C13695" s="24" t="s">
        <v>2097</v>
      </c>
      <c r="D13695" s="15">
        <v>46133</v>
      </c>
    </row>
    <row r="13696" ht="14.25" spans="1:4">
      <c r="A13696" s="8">
        <v>13694</v>
      </c>
      <c r="B13696" s="12">
        <v>27080</v>
      </c>
      <c r="C13696" s="24" t="s">
        <v>2098</v>
      </c>
      <c r="D13696" s="15">
        <v>46133</v>
      </c>
    </row>
    <row r="13697" ht="14.25" spans="1:4">
      <c r="A13697" s="8">
        <v>13695</v>
      </c>
      <c r="B13697" s="12">
        <v>26803</v>
      </c>
      <c r="C13697" s="24" t="s">
        <v>2099</v>
      </c>
      <c r="D13697" s="15">
        <v>46133</v>
      </c>
    </row>
    <row r="13698" ht="14.25" spans="1:4">
      <c r="A13698" s="8">
        <v>13696</v>
      </c>
      <c r="B13698" s="12">
        <v>26978</v>
      </c>
      <c r="C13698" s="24" t="s">
        <v>2100</v>
      </c>
      <c r="D13698" s="15">
        <v>46133</v>
      </c>
    </row>
    <row r="13699" ht="14.25" spans="1:4">
      <c r="A13699" s="8">
        <v>13697</v>
      </c>
      <c r="B13699" s="12">
        <v>27113</v>
      </c>
      <c r="C13699" s="24" t="s">
        <v>2101</v>
      </c>
      <c r="D13699" s="15">
        <v>46133</v>
      </c>
    </row>
    <row r="13700" ht="14.25" spans="1:4">
      <c r="A13700" s="8">
        <v>13698</v>
      </c>
      <c r="B13700" s="12">
        <v>27117</v>
      </c>
      <c r="C13700" s="24" t="s">
        <v>2102</v>
      </c>
      <c r="D13700" s="15">
        <v>46133</v>
      </c>
    </row>
    <row r="13701" ht="14.25" spans="1:4">
      <c r="A13701" s="8">
        <v>13699</v>
      </c>
      <c r="B13701" s="12">
        <v>27156</v>
      </c>
      <c r="C13701" s="24" t="s">
        <v>2103</v>
      </c>
      <c r="D13701" s="15">
        <v>46133</v>
      </c>
    </row>
    <row r="13702" ht="14.25" spans="1:4">
      <c r="A13702" s="8">
        <v>13700</v>
      </c>
      <c r="B13702" s="12">
        <v>26835</v>
      </c>
      <c r="C13702" s="24" t="s">
        <v>2104</v>
      </c>
      <c r="D13702" s="15">
        <v>46133</v>
      </c>
    </row>
    <row r="13703" ht="14.25" spans="1:4">
      <c r="A13703" s="8">
        <v>13701</v>
      </c>
      <c r="B13703" s="12">
        <v>27037</v>
      </c>
      <c r="C13703" s="24" t="s">
        <v>2105</v>
      </c>
      <c r="D13703" s="15">
        <v>46133</v>
      </c>
    </row>
    <row r="13704" ht="14.25" spans="1:4">
      <c r="A13704" s="8">
        <v>13702</v>
      </c>
      <c r="B13704" s="12">
        <v>27024</v>
      </c>
      <c r="C13704" s="24" t="s">
        <v>2106</v>
      </c>
      <c r="D13704" s="15">
        <v>46133</v>
      </c>
    </row>
    <row r="13705" ht="14.25" spans="1:4">
      <c r="A13705" s="8">
        <v>13703</v>
      </c>
      <c r="B13705" s="12">
        <v>26336</v>
      </c>
      <c r="C13705" s="24" t="s">
        <v>2107</v>
      </c>
      <c r="D13705" s="15">
        <v>46133</v>
      </c>
    </row>
    <row r="13706" ht="14.25" spans="1:4">
      <c r="A13706" s="8">
        <v>13704</v>
      </c>
      <c r="B13706" s="12">
        <v>26805</v>
      </c>
      <c r="C13706" s="24" t="s">
        <v>2108</v>
      </c>
      <c r="D13706" s="15">
        <v>46133</v>
      </c>
    </row>
    <row r="13707" ht="14.25" spans="1:4">
      <c r="A13707" s="8">
        <v>13705</v>
      </c>
      <c r="B13707" s="12">
        <v>159178</v>
      </c>
      <c r="C13707" s="24" t="s">
        <v>2109</v>
      </c>
      <c r="D13707" s="15">
        <v>46132</v>
      </c>
    </row>
    <row r="13708" ht="14.25" spans="1:4">
      <c r="A13708" s="8">
        <v>13706</v>
      </c>
      <c r="B13708" s="12">
        <v>26407</v>
      </c>
      <c r="C13708" s="24" t="s">
        <v>2110</v>
      </c>
      <c r="D13708" s="15">
        <v>46132</v>
      </c>
    </row>
    <row r="13709" ht="14.25" spans="1:4">
      <c r="A13709" s="8">
        <v>13707</v>
      </c>
      <c r="B13709" s="12">
        <v>26012</v>
      </c>
      <c r="C13709" s="24" t="s">
        <v>2111</v>
      </c>
      <c r="D13709" s="15">
        <v>46132</v>
      </c>
    </row>
    <row r="13710" ht="14.25" spans="1:4">
      <c r="A13710" s="8">
        <v>13708</v>
      </c>
      <c r="B13710" s="12">
        <v>26812</v>
      </c>
      <c r="C13710" s="24" t="s">
        <v>2112</v>
      </c>
      <c r="D13710" s="15">
        <v>46132</v>
      </c>
    </row>
    <row r="13711" ht="14.25" spans="1:4">
      <c r="A13711" s="8">
        <v>13709</v>
      </c>
      <c r="B13711" s="12">
        <v>159020</v>
      </c>
      <c r="C13711" s="24" t="s">
        <v>2113</v>
      </c>
      <c r="D13711" s="15">
        <v>46129</v>
      </c>
    </row>
    <row r="13712" ht="14.25" spans="1:4">
      <c r="A13712" s="8">
        <v>13710</v>
      </c>
      <c r="B13712" s="12">
        <v>26809</v>
      </c>
      <c r="C13712" s="24" t="s">
        <v>2114</v>
      </c>
      <c r="D13712" s="15">
        <v>46129</v>
      </c>
    </row>
    <row r="13713" ht="14.25" spans="1:4">
      <c r="A13713" s="8">
        <v>13711</v>
      </c>
      <c r="B13713" s="12">
        <v>26894</v>
      </c>
      <c r="C13713" s="24" t="s">
        <v>2115</v>
      </c>
      <c r="D13713" s="15">
        <v>46129</v>
      </c>
    </row>
    <row r="13714" ht="14.25" spans="1:4">
      <c r="A13714" s="8">
        <v>13712</v>
      </c>
      <c r="B13714" s="12">
        <v>159013</v>
      </c>
      <c r="C13714" s="24" t="s">
        <v>2116</v>
      </c>
      <c r="D13714" s="15">
        <v>46129</v>
      </c>
    </row>
    <row r="13715" ht="14.25" spans="1:4">
      <c r="A13715" s="8">
        <v>13713</v>
      </c>
      <c r="B13715" s="12">
        <v>26870</v>
      </c>
      <c r="C13715" s="24" t="s">
        <v>2117</v>
      </c>
      <c r="D13715" s="15">
        <v>46129</v>
      </c>
    </row>
    <row r="13716" ht="14.25" spans="1:4">
      <c r="A13716" s="8">
        <v>13714</v>
      </c>
      <c r="B13716" s="12">
        <v>26990</v>
      </c>
      <c r="C13716" s="24" t="s">
        <v>2118</v>
      </c>
      <c r="D13716" s="15">
        <v>46129</v>
      </c>
    </row>
    <row r="13717" ht="14.25" spans="1:4">
      <c r="A13717" s="8">
        <v>13715</v>
      </c>
      <c r="B13717" s="12">
        <v>26854</v>
      </c>
      <c r="C13717" s="24" t="s">
        <v>2119</v>
      </c>
      <c r="D13717" s="15">
        <v>46129</v>
      </c>
    </row>
    <row r="13718" ht="14.25" spans="1:4">
      <c r="A13718" s="8">
        <v>13716</v>
      </c>
      <c r="B13718" s="12">
        <v>26486</v>
      </c>
      <c r="C13718" s="24" t="s">
        <v>2120</v>
      </c>
      <c r="D13718" s="15">
        <v>46129</v>
      </c>
    </row>
    <row r="13719" ht="14.25" spans="1:4">
      <c r="A13719" s="8">
        <v>13717</v>
      </c>
      <c r="B13719" s="12">
        <v>26922</v>
      </c>
      <c r="C13719" s="24" t="s">
        <v>2121</v>
      </c>
      <c r="D13719" s="15">
        <v>46129</v>
      </c>
    </row>
    <row r="13720" ht="14.25" spans="1:4">
      <c r="A13720" s="8">
        <v>13718</v>
      </c>
      <c r="B13720" s="12">
        <v>26542</v>
      </c>
      <c r="C13720" s="24" t="s">
        <v>2122</v>
      </c>
      <c r="D13720" s="15">
        <v>46129</v>
      </c>
    </row>
    <row r="13721" ht="14.25" spans="1:4">
      <c r="A13721" s="8">
        <v>13719</v>
      </c>
      <c r="B13721" s="12">
        <v>26937</v>
      </c>
      <c r="C13721" s="24" t="s">
        <v>2123</v>
      </c>
      <c r="D13721" s="15">
        <v>46128</v>
      </c>
    </row>
    <row r="13722" ht="14.25" spans="1:4">
      <c r="A13722" s="8">
        <v>13720</v>
      </c>
      <c r="B13722" s="12">
        <v>159026</v>
      </c>
      <c r="C13722" s="24" t="s">
        <v>2124</v>
      </c>
      <c r="D13722" s="15">
        <v>46128</v>
      </c>
    </row>
    <row r="13723" ht="14.25" spans="1:4">
      <c r="A13723" s="8">
        <v>13721</v>
      </c>
      <c r="B13723" s="12">
        <v>26916</v>
      </c>
      <c r="C13723" s="24" t="s">
        <v>2125</v>
      </c>
      <c r="D13723" s="15">
        <v>46128</v>
      </c>
    </row>
    <row r="13724" ht="14.25" spans="1:4">
      <c r="A13724" s="8">
        <v>13722</v>
      </c>
      <c r="B13724" s="12">
        <v>27090</v>
      </c>
      <c r="C13724" s="24" t="s">
        <v>2126</v>
      </c>
      <c r="D13724" s="15">
        <v>46128</v>
      </c>
    </row>
    <row r="13725" ht="14.25" spans="1:4">
      <c r="A13725" s="8">
        <v>13723</v>
      </c>
      <c r="B13725" s="12">
        <v>27191</v>
      </c>
      <c r="C13725" s="24" t="s">
        <v>2127</v>
      </c>
      <c r="D13725" s="15">
        <v>46128</v>
      </c>
    </row>
    <row r="13726" ht="14.25" spans="1:4">
      <c r="A13726" s="8">
        <v>13724</v>
      </c>
      <c r="B13726" s="12">
        <v>159018</v>
      </c>
      <c r="C13726" s="24" t="s">
        <v>2128</v>
      </c>
      <c r="D13726" s="15">
        <v>46128</v>
      </c>
    </row>
    <row r="13727" ht="14.25" spans="1:4">
      <c r="A13727" s="8">
        <v>13725</v>
      </c>
      <c r="B13727" s="12">
        <v>25944</v>
      </c>
      <c r="C13727" s="24" t="s">
        <v>2129</v>
      </c>
      <c r="D13727" s="15">
        <v>46128</v>
      </c>
    </row>
    <row r="13728" ht="14.25" spans="1:4">
      <c r="A13728" s="8">
        <v>13726</v>
      </c>
      <c r="B13728" s="12">
        <v>515640</v>
      </c>
      <c r="C13728" s="24" t="s">
        <v>2130</v>
      </c>
      <c r="D13728" s="15">
        <v>46128</v>
      </c>
    </row>
    <row r="13729" ht="14.25" spans="1:4">
      <c r="A13729" s="8">
        <v>13727</v>
      </c>
      <c r="B13729" s="12">
        <v>27033</v>
      </c>
      <c r="C13729" s="24" t="s">
        <v>2131</v>
      </c>
      <c r="D13729" s="15">
        <v>46127</v>
      </c>
    </row>
    <row r="13730" ht="14.25" spans="1:4">
      <c r="A13730" s="8">
        <v>13728</v>
      </c>
      <c r="B13730" s="12">
        <v>159022</v>
      </c>
      <c r="C13730" s="24" t="s">
        <v>2132</v>
      </c>
      <c r="D13730" s="15">
        <v>46127</v>
      </c>
    </row>
    <row r="13731" ht="14.25" spans="1:4">
      <c r="A13731" s="8">
        <v>13729</v>
      </c>
      <c r="B13731" s="12">
        <v>159019</v>
      </c>
      <c r="C13731" s="24" t="s">
        <v>2133</v>
      </c>
      <c r="D13731" s="15">
        <v>46127</v>
      </c>
    </row>
    <row r="13732" ht="14.25" spans="1:4">
      <c r="A13732" s="8">
        <v>13730</v>
      </c>
      <c r="B13732" s="12">
        <v>26958</v>
      </c>
      <c r="C13732" s="24" t="s">
        <v>2134</v>
      </c>
      <c r="D13732" s="15">
        <v>46127</v>
      </c>
    </row>
    <row r="13733" ht="14.25" spans="1:4">
      <c r="A13733" s="8">
        <v>13731</v>
      </c>
      <c r="B13733" s="12">
        <v>159185</v>
      </c>
      <c r="C13733" s="24" t="s">
        <v>2135</v>
      </c>
      <c r="D13733" s="15">
        <v>46127</v>
      </c>
    </row>
    <row r="13734" ht="14.25" spans="1:4">
      <c r="A13734" s="8">
        <v>13732</v>
      </c>
      <c r="B13734" s="12">
        <v>159008</v>
      </c>
      <c r="C13734" s="24" t="s">
        <v>2136</v>
      </c>
      <c r="D13734" s="15">
        <v>46127</v>
      </c>
    </row>
    <row r="13735" ht="14.25" spans="1:4">
      <c r="A13735" s="8">
        <v>13733</v>
      </c>
      <c r="B13735" s="12">
        <v>27142</v>
      </c>
      <c r="C13735" s="24" t="s">
        <v>2137</v>
      </c>
      <c r="D13735" s="15">
        <v>46126</v>
      </c>
    </row>
    <row r="13736" ht="14.25" spans="1:4">
      <c r="A13736" s="8">
        <v>13734</v>
      </c>
      <c r="B13736" s="12">
        <v>26949</v>
      </c>
      <c r="C13736" s="24" t="s">
        <v>2138</v>
      </c>
      <c r="D13736" s="15">
        <v>46126</v>
      </c>
    </row>
    <row r="13737" ht="14.25" spans="1:4">
      <c r="A13737" s="8">
        <v>13735</v>
      </c>
      <c r="B13737" s="12">
        <v>26556</v>
      </c>
      <c r="C13737" s="24" t="s">
        <v>2139</v>
      </c>
      <c r="D13737" s="15">
        <v>46126</v>
      </c>
    </row>
    <row r="13738" ht="14.25" spans="1:4">
      <c r="A13738" s="8">
        <v>13736</v>
      </c>
      <c r="B13738" s="12">
        <v>25160</v>
      </c>
      <c r="C13738" s="24" t="s">
        <v>2140</v>
      </c>
      <c r="D13738" s="15">
        <v>46126</v>
      </c>
    </row>
    <row r="13739" ht="14.25" spans="1:4">
      <c r="A13739" s="8">
        <v>13737</v>
      </c>
      <c r="B13739" s="12">
        <v>26690</v>
      </c>
      <c r="C13739" s="24" t="s">
        <v>2141</v>
      </c>
      <c r="D13739" s="15">
        <v>46126</v>
      </c>
    </row>
    <row r="13740" ht="14.25" spans="1:4">
      <c r="A13740" s="8">
        <v>13738</v>
      </c>
      <c r="B13740" s="12">
        <v>26483</v>
      </c>
      <c r="C13740" s="24" t="s">
        <v>2142</v>
      </c>
      <c r="D13740" s="15">
        <v>46126</v>
      </c>
    </row>
    <row r="13741" ht="14.25" spans="1:4">
      <c r="A13741" s="8">
        <v>13739</v>
      </c>
      <c r="B13741" s="12">
        <v>26993</v>
      </c>
      <c r="C13741" s="24" t="s">
        <v>2143</v>
      </c>
      <c r="D13741" s="15">
        <v>46126</v>
      </c>
    </row>
    <row r="13742" ht="14.25" spans="1:4">
      <c r="A13742" s="8">
        <v>13740</v>
      </c>
      <c r="B13742" s="12">
        <v>27000</v>
      </c>
      <c r="C13742" s="24" t="s">
        <v>2144</v>
      </c>
      <c r="D13742" s="15">
        <v>46126</v>
      </c>
    </row>
    <row r="13743" ht="14.25" spans="1:4">
      <c r="A13743" s="8">
        <v>13741</v>
      </c>
      <c r="B13743" s="12">
        <v>26466</v>
      </c>
      <c r="C13743" s="24" t="s">
        <v>2145</v>
      </c>
      <c r="D13743" s="15">
        <v>46126</v>
      </c>
    </row>
    <row r="13744" ht="14.25" spans="1:4">
      <c r="A13744" s="8">
        <v>13742</v>
      </c>
      <c r="B13744" s="12">
        <v>26102</v>
      </c>
      <c r="C13744" s="24" t="s">
        <v>2146</v>
      </c>
      <c r="D13744" s="15">
        <v>46125</v>
      </c>
    </row>
    <row r="13745" ht="14.25" spans="1:4">
      <c r="A13745" s="8">
        <v>13743</v>
      </c>
      <c r="B13745" s="12">
        <v>26888</v>
      </c>
      <c r="C13745" s="24" t="s">
        <v>2147</v>
      </c>
      <c r="D13745" s="15">
        <v>46122</v>
      </c>
    </row>
    <row r="13746" ht="14.25" spans="1:4">
      <c r="A13746" s="8">
        <v>13744</v>
      </c>
      <c r="B13746" s="12">
        <v>27110</v>
      </c>
      <c r="C13746" s="24" t="s">
        <v>2148</v>
      </c>
      <c r="D13746" s="15">
        <v>46122</v>
      </c>
    </row>
    <row r="13747" ht="14.25" spans="1:4">
      <c r="A13747" s="8">
        <v>13745</v>
      </c>
      <c r="B13747" s="12">
        <v>27045</v>
      </c>
      <c r="C13747" s="24" t="s">
        <v>2149</v>
      </c>
      <c r="D13747" s="15">
        <v>46122</v>
      </c>
    </row>
    <row r="13748" ht="14.25" spans="1:4">
      <c r="A13748" s="8">
        <v>13746</v>
      </c>
      <c r="B13748" s="12">
        <v>589270</v>
      </c>
      <c r="C13748" s="24" t="s">
        <v>2150</v>
      </c>
      <c r="D13748" s="15">
        <v>46121</v>
      </c>
    </row>
    <row r="13749" ht="14.25" spans="1:4">
      <c r="A13749" s="8">
        <v>13747</v>
      </c>
      <c r="B13749" s="12">
        <v>526010</v>
      </c>
      <c r="C13749" s="24" t="s">
        <v>2151</v>
      </c>
      <c r="D13749" s="15">
        <v>46121</v>
      </c>
    </row>
    <row r="13750" ht="14.25" spans="1:4">
      <c r="A13750" s="8">
        <v>13748</v>
      </c>
      <c r="B13750" s="12">
        <v>26701</v>
      </c>
      <c r="C13750" s="24" t="s">
        <v>2152</v>
      </c>
      <c r="D13750" s="15">
        <v>46121</v>
      </c>
    </row>
    <row r="13751" ht="14.25" spans="1:4">
      <c r="A13751" s="8">
        <v>13749</v>
      </c>
      <c r="B13751" s="12">
        <v>26570</v>
      </c>
      <c r="C13751" s="24" t="s">
        <v>2153</v>
      </c>
      <c r="D13751" s="15">
        <v>46121</v>
      </c>
    </row>
    <row r="13752" ht="14.25" spans="1:4">
      <c r="A13752" s="8">
        <v>13750</v>
      </c>
      <c r="B13752" s="12">
        <v>26493</v>
      </c>
      <c r="C13752" s="24" t="s">
        <v>2154</v>
      </c>
      <c r="D13752" s="15">
        <v>46121</v>
      </c>
    </row>
    <row r="13753" ht="14.25" spans="1:4">
      <c r="A13753" s="8">
        <v>13751</v>
      </c>
      <c r="B13753" s="12">
        <v>26982</v>
      </c>
      <c r="C13753" s="24" t="s">
        <v>2155</v>
      </c>
      <c r="D13753" s="15">
        <v>46120</v>
      </c>
    </row>
    <row r="13754" ht="14.25" spans="1:4">
      <c r="A13754" s="8">
        <v>13752</v>
      </c>
      <c r="B13754" s="12">
        <v>26793</v>
      </c>
      <c r="C13754" s="24" t="s">
        <v>2156</v>
      </c>
      <c r="D13754" s="15">
        <v>46120</v>
      </c>
    </row>
    <row r="13755" ht="14.25" spans="1:4">
      <c r="A13755" s="8">
        <v>13753</v>
      </c>
      <c r="B13755" s="12">
        <v>26374</v>
      </c>
      <c r="C13755" s="24" t="s">
        <v>2157</v>
      </c>
      <c r="D13755" s="15">
        <v>46120</v>
      </c>
    </row>
    <row r="13756" ht="14.25" spans="1:4">
      <c r="A13756" s="8">
        <v>13754</v>
      </c>
      <c r="B13756" s="12">
        <v>27076</v>
      </c>
      <c r="C13756" s="24" t="s">
        <v>2158</v>
      </c>
      <c r="D13756" s="15">
        <v>46120</v>
      </c>
    </row>
    <row r="13757" ht="14.25" spans="1:4">
      <c r="A13757" s="8">
        <v>13755</v>
      </c>
      <c r="B13757" s="12">
        <v>25999</v>
      </c>
      <c r="C13757" s="24" t="s">
        <v>2159</v>
      </c>
      <c r="D13757" s="15">
        <v>46120</v>
      </c>
    </row>
    <row r="13758" ht="14.25" spans="1:4">
      <c r="A13758" s="8">
        <v>13756</v>
      </c>
      <c r="B13758" s="12">
        <v>26901</v>
      </c>
      <c r="C13758" s="24" t="s">
        <v>2160</v>
      </c>
      <c r="D13758" s="15">
        <v>46120</v>
      </c>
    </row>
    <row r="13759" ht="14.25" spans="1:4">
      <c r="A13759" s="8">
        <v>13757</v>
      </c>
      <c r="B13759" s="12">
        <v>159007</v>
      </c>
      <c r="C13759" s="24" t="s">
        <v>2161</v>
      </c>
      <c r="D13759" s="15">
        <v>46120</v>
      </c>
    </row>
    <row r="13760" ht="14.25" spans="1:4">
      <c r="A13760" s="8">
        <v>13758</v>
      </c>
      <c r="B13760" s="12">
        <v>26908</v>
      </c>
      <c r="C13760" s="24" t="s">
        <v>2162</v>
      </c>
      <c r="D13760" s="15">
        <v>46119</v>
      </c>
    </row>
    <row r="13761" ht="14.25" spans="1:4">
      <c r="A13761" s="8">
        <v>13759</v>
      </c>
      <c r="B13761" s="12">
        <v>159009</v>
      </c>
      <c r="C13761" s="24" t="s">
        <v>2163</v>
      </c>
      <c r="D13761" s="15">
        <v>46115</v>
      </c>
    </row>
    <row r="13762" ht="14.25" spans="1:4">
      <c r="A13762" s="8">
        <v>13760</v>
      </c>
      <c r="B13762" s="12">
        <v>25800</v>
      </c>
      <c r="C13762" s="24" t="s">
        <v>2164</v>
      </c>
      <c r="D13762" s="15">
        <v>46115</v>
      </c>
    </row>
    <row r="13763" ht="14.25" spans="1:4">
      <c r="A13763" s="8">
        <v>13761</v>
      </c>
      <c r="B13763" s="12">
        <v>159186</v>
      </c>
      <c r="C13763" s="24" t="s">
        <v>2165</v>
      </c>
      <c r="D13763" s="15">
        <v>46115</v>
      </c>
    </row>
    <row r="13764" ht="14.25" spans="1:4">
      <c r="A13764" s="8">
        <v>13762</v>
      </c>
      <c r="B13764" s="12">
        <v>27061</v>
      </c>
      <c r="C13764" s="24" t="s">
        <v>2166</v>
      </c>
      <c r="D13764" s="15">
        <v>46115</v>
      </c>
    </row>
    <row r="13765" ht="14.25" spans="1:4">
      <c r="A13765" s="8">
        <v>13763</v>
      </c>
      <c r="B13765" s="12">
        <v>26221</v>
      </c>
      <c r="C13765" s="24" t="s">
        <v>2167</v>
      </c>
      <c r="D13765" s="15">
        <v>46114</v>
      </c>
    </row>
    <row r="13766" ht="14.25" spans="1:4">
      <c r="A13766" s="8">
        <v>13764</v>
      </c>
      <c r="B13766" s="12">
        <v>560410</v>
      </c>
      <c r="C13766" s="24" t="s">
        <v>2168</v>
      </c>
      <c r="D13766" s="15">
        <v>46114</v>
      </c>
    </row>
    <row r="13767" ht="14.25" spans="1:4">
      <c r="A13767" s="8">
        <v>13765</v>
      </c>
      <c r="B13767" s="12">
        <v>26962</v>
      </c>
      <c r="C13767" s="24" t="s">
        <v>2169</v>
      </c>
      <c r="D13767" s="15">
        <v>46114</v>
      </c>
    </row>
    <row r="13768" ht="14.25" spans="1:4">
      <c r="A13768" s="8">
        <v>13766</v>
      </c>
      <c r="B13768" s="12">
        <v>526000</v>
      </c>
      <c r="C13768" s="24" t="s">
        <v>2170</v>
      </c>
      <c r="D13768" s="15">
        <v>46113</v>
      </c>
    </row>
    <row r="13769" ht="14.25" spans="1:4">
      <c r="A13769" s="8">
        <v>13767</v>
      </c>
      <c r="B13769" s="12">
        <v>27022</v>
      </c>
      <c r="C13769" s="24" t="s">
        <v>2171</v>
      </c>
      <c r="D13769" s="15">
        <v>46113</v>
      </c>
    </row>
    <row r="13770" ht="14.25" spans="1:4">
      <c r="A13770" s="8">
        <v>13768</v>
      </c>
      <c r="B13770" s="12">
        <v>159188</v>
      </c>
      <c r="C13770" s="24" t="s">
        <v>2172</v>
      </c>
      <c r="D13770" s="15">
        <v>46113</v>
      </c>
    </row>
    <row r="13771" ht="14.25" spans="1:4">
      <c r="A13771" s="8">
        <v>13769</v>
      </c>
      <c r="B13771" s="12">
        <v>26479</v>
      </c>
      <c r="C13771" s="24" t="s">
        <v>2173</v>
      </c>
      <c r="D13771" s="15">
        <v>46113</v>
      </c>
    </row>
    <row r="13772" ht="14.25" spans="1:4">
      <c r="A13772" s="8">
        <v>13770</v>
      </c>
      <c r="B13772" s="9">
        <v>27570</v>
      </c>
      <c r="C13772" s="10" t="s">
        <v>2174</v>
      </c>
      <c r="D13772" s="11">
        <v>46171</v>
      </c>
    </row>
    <row r="13773" ht="14.25" spans="1:4">
      <c r="A13773" s="8">
        <v>13771</v>
      </c>
      <c r="B13773" s="9">
        <v>159053</v>
      </c>
      <c r="C13773" s="10" t="s">
        <v>2175</v>
      </c>
      <c r="D13773" s="11">
        <v>46171</v>
      </c>
    </row>
    <row r="13774" ht="14.25" spans="1:4">
      <c r="A13774" s="8">
        <v>13772</v>
      </c>
      <c r="B13774" s="9">
        <v>27588</v>
      </c>
      <c r="C13774" s="10" t="s">
        <v>2176</v>
      </c>
      <c r="D13774" s="11">
        <v>46171</v>
      </c>
    </row>
    <row r="13775" ht="14.25" spans="1:4">
      <c r="A13775" s="8">
        <v>13773</v>
      </c>
      <c r="B13775" s="9">
        <v>159051</v>
      </c>
      <c r="C13775" s="10" t="s">
        <v>2177</v>
      </c>
      <c r="D13775" s="11">
        <v>46171</v>
      </c>
    </row>
    <row r="13776" ht="14.25" spans="1:4">
      <c r="A13776" s="8">
        <v>13774</v>
      </c>
      <c r="B13776" s="9">
        <v>159056</v>
      </c>
      <c r="C13776" s="10" t="s">
        <v>2178</v>
      </c>
      <c r="D13776" s="11">
        <v>46171</v>
      </c>
    </row>
    <row r="13777" ht="14.25" spans="1:4">
      <c r="A13777" s="8">
        <v>13775</v>
      </c>
      <c r="B13777" s="9">
        <v>159057</v>
      </c>
      <c r="C13777" s="10" t="s">
        <v>2179</v>
      </c>
      <c r="D13777" s="11">
        <v>46171</v>
      </c>
    </row>
    <row r="13778" ht="14.25" spans="1:4">
      <c r="A13778" s="8">
        <v>13776</v>
      </c>
      <c r="B13778" s="9">
        <v>25872</v>
      </c>
      <c r="C13778" s="10" t="s">
        <v>2180</v>
      </c>
      <c r="D13778" s="11">
        <v>46171</v>
      </c>
    </row>
    <row r="13779" ht="14.25" spans="1:4">
      <c r="A13779" s="8">
        <v>13777</v>
      </c>
      <c r="B13779" s="9">
        <v>27217</v>
      </c>
      <c r="C13779" s="10" t="s">
        <v>2181</v>
      </c>
      <c r="D13779" s="11">
        <v>46171</v>
      </c>
    </row>
    <row r="13780" ht="14.25" spans="1:4">
      <c r="A13780" s="8">
        <v>13778</v>
      </c>
      <c r="B13780" s="9">
        <v>27385</v>
      </c>
      <c r="C13780" s="10" t="s">
        <v>2182</v>
      </c>
      <c r="D13780" s="11">
        <v>46171</v>
      </c>
    </row>
    <row r="13781" ht="14.25" spans="1:4">
      <c r="A13781" s="8">
        <v>13779</v>
      </c>
      <c r="B13781" s="9">
        <v>27125</v>
      </c>
      <c r="C13781" s="10" t="s">
        <v>2183</v>
      </c>
      <c r="D13781" s="11">
        <v>46170</v>
      </c>
    </row>
    <row r="13782" ht="14.25" spans="1:4">
      <c r="A13782" s="8">
        <v>13780</v>
      </c>
      <c r="B13782" s="9">
        <v>27340</v>
      </c>
      <c r="C13782" s="10" t="s">
        <v>2184</v>
      </c>
      <c r="D13782" s="11">
        <v>46170</v>
      </c>
    </row>
    <row r="13783" ht="14.25" spans="1:4">
      <c r="A13783" s="8">
        <v>13781</v>
      </c>
      <c r="B13783" s="9">
        <v>27330</v>
      </c>
      <c r="C13783" s="10" t="s">
        <v>2185</v>
      </c>
      <c r="D13783" s="11">
        <v>46170</v>
      </c>
    </row>
    <row r="13784" ht="14.25" spans="1:4">
      <c r="A13784" s="8">
        <v>13782</v>
      </c>
      <c r="B13784" s="9">
        <v>27250</v>
      </c>
      <c r="C13784" s="10" t="s">
        <v>2186</v>
      </c>
      <c r="D13784" s="11">
        <v>46170</v>
      </c>
    </row>
    <row r="13785" ht="14.25" spans="1:4">
      <c r="A13785" s="8">
        <v>13783</v>
      </c>
      <c r="B13785" s="9">
        <v>159055</v>
      </c>
      <c r="C13785" s="10" t="s">
        <v>2187</v>
      </c>
      <c r="D13785" s="11">
        <v>46170</v>
      </c>
    </row>
    <row r="13786" ht="14.25" spans="1:4">
      <c r="A13786" s="8">
        <v>13784</v>
      </c>
      <c r="B13786" s="9">
        <v>27158</v>
      </c>
      <c r="C13786" s="10" t="s">
        <v>2188</v>
      </c>
      <c r="D13786" s="11">
        <v>46170</v>
      </c>
    </row>
    <row r="13787" ht="14.25" spans="1:4">
      <c r="A13787" s="8">
        <v>13785</v>
      </c>
      <c r="B13787" s="9">
        <v>26572</v>
      </c>
      <c r="C13787" s="10" t="s">
        <v>2189</v>
      </c>
      <c r="D13787" s="11">
        <v>46170</v>
      </c>
    </row>
    <row r="13788" ht="14.25" spans="1:4">
      <c r="A13788" s="8">
        <v>13786</v>
      </c>
      <c r="B13788" s="9">
        <v>25767</v>
      </c>
      <c r="C13788" s="10" t="s">
        <v>2190</v>
      </c>
      <c r="D13788" s="11">
        <v>46170</v>
      </c>
    </row>
    <row r="13789" ht="14.25" spans="1:4">
      <c r="A13789" s="8">
        <v>13787</v>
      </c>
      <c r="B13789" s="9">
        <v>159037</v>
      </c>
      <c r="C13789" s="10" t="s">
        <v>2191</v>
      </c>
      <c r="D13789" s="11">
        <v>46170</v>
      </c>
    </row>
    <row r="13790" ht="14.25" spans="1:4">
      <c r="A13790" s="8">
        <v>13788</v>
      </c>
      <c r="B13790" s="9">
        <v>159050</v>
      </c>
      <c r="C13790" s="10" t="s">
        <v>2192</v>
      </c>
      <c r="D13790" s="11">
        <v>46170</v>
      </c>
    </row>
    <row r="13791" ht="14.25" spans="1:4">
      <c r="A13791" s="8">
        <v>13789</v>
      </c>
      <c r="B13791" s="9">
        <v>26877</v>
      </c>
      <c r="C13791" s="10" t="s">
        <v>2193</v>
      </c>
      <c r="D13791" s="11">
        <v>46169</v>
      </c>
    </row>
    <row r="13792" ht="14.25" spans="1:4">
      <c r="A13792" s="8">
        <v>13790</v>
      </c>
      <c r="B13792" s="9">
        <v>26748</v>
      </c>
      <c r="C13792" s="10" t="s">
        <v>2194</v>
      </c>
      <c r="D13792" s="11">
        <v>46169</v>
      </c>
    </row>
    <row r="13793" ht="14.25" spans="1:4">
      <c r="A13793" s="8">
        <v>13791</v>
      </c>
      <c r="B13793" s="9">
        <v>27084</v>
      </c>
      <c r="C13793" s="10" t="s">
        <v>2195</v>
      </c>
      <c r="D13793" s="11">
        <v>46169</v>
      </c>
    </row>
    <row r="13794" ht="14.25" spans="1:4">
      <c r="A13794" s="8">
        <v>13792</v>
      </c>
      <c r="B13794" s="9">
        <v>27658</v>
      </c>
      <c r="C13794" s="10" t="s">
        <v>2196</v>
      </c>
      <c r="D13794" s="11">
        <v>46169</v>
      </c>
    </row>
    <row r="13795" ht="14.25" spans="1:4">
      <c r="A13795" s="8">
        <v>13793</v>
      </c>
      <c r="B13795" s="9">
        <v>159041</v>
      </c>
      <c r="C13795" s="10" t="s">
        <v>2197</v>
      </c>
      <c r="D13795" s="11">
        <v>46169</v>
      </c>
    </row>
    <row r="13796" ht="14.25" spans="1:4">
      <c r="A13796" s="8">
        <v>13794</v>
      </c>
      <c r="B13796" s="9">
        <v>27598</v>
      </c>
      <c r="C13796" s="10" t="s">
        <v>2198</v>
      </c>
      <c r="D13796" s="11">
        <v>46169</v>
      </c>
    </row>
    <row r="13797" ht="14.25" spans="1:4">
      <c r="A13797" s="8">
        <v>13795</v>
      </c>
      <c r="B13797" s="9">
        <v>159060</v>
      </c>
      <c r="C13797" s="10" t="s">
        <v>2199</v>
      </c>
      <c r="D13797" s="11">
        <v>46169</v>
      </c>
    </row>
    <row r="13798" ht="14.25" spans="1:4">
      <c r="A13798" s="8">
        <v>13796</v>
      </c>
      <c r="B13798" s="9">
        <v>159042</v>
      </c>
      <c r="C13798" s="10" t="s">
        <v>2200</v>
      </c>
      <c r="D13798" s="11">
        <v>46169</v>
      </c>
    </row>
    <row r="13799" ht="14.25" spans="1:4">
      <c r="A13799" s="8">
        <v>13797</v>
      </c>
      <c r="B13799" s="9">
        <v>159033</v>
      </c>
      <c r="C13799" s="10" t="s">
        <v>2201</v>
      </c>
      <c r="D13799" s="11">
        <v>46169</v>
      </c>
    </row>
    <row r="13800" ht="14.25" spans="1:4">
      <c r="A13800" s="8">
        <v>13798</v>
      </c>
      <c r="B13800" s="9">
        <v>26492</v>
      </c>
      <c r="C13800" s="10" t="s">
        <v>2202</v>
      </c>
      <c r="D13800" s="11">
        <v>46169</v>
      </c>
    </row>
    <row r="13801" ht="14.25" spans="1:4">
      <c r="A13801" s="8">
        <v>13799</v>
      </c>
      <c r="B13801" s="9">
        <v>27035</v>
      </c>
      <c r="C13801" s="10" t="s">
        <v>2203</v>
      </c>
      <c r="D13801" s="11">
        <v>46168</v>
      </c>
    </row>
    <row r="13802" ht="14.25" spans="1:4">
      <c r="A13802" s="8">
        <v>13800</v>
      </c>
      <c r="B13802" s="9">
        <v>27245</v>
      </c>
      <c r="C13802" s="10" t="s">
        <v>2204</v>
      </c>
      <c r="D13802" s="11">
        <v>46168</v>
      </c>
    </row>
    <row r="13803" ht="14.25" spans="1:4">
      <c r="A13803" s="8">
        <v>13801</v>
      </c>
      <c r="B13803" s="9">
        <v>26943</v>
      </c>
      <c r="C13803" s="10" t="s">
        <v>2205</v>
      </c>
      <c r="D13803" s="11">
        <v>46168</v>
      </c>
    </row>
    <row r="13804" ht="14.25" spans="1:4">
      <c r="A13804" s="8">
        <v>13802</v>
      </c>
      <c r="B13804" s="9">
        <v>27160</v>
      </c>
      <c r="C13804" s="10" t="s">
        <v>2206</v>
      </c>
      <c r="D13804" s="11">
        <v>46168</v>
      </c>
    </row>
    <row r="13805" ht="14.25" spans="1:4">
      <c r="A13805" s="8">
        <v>13803</v>
      </c>
      <c r="B13805" s="9">
        <v>26694</v>
      </c>
      <c r="C13805" s="10" t="s">
        <v>2207</v>
      </c>
      <c r="D13805" s="11">
        <v>46168</v>
      </c>
    </row>
    <row r="13806" ht="14.25" spans="1:4">
      <c r="A13806" s="8">
        <v>13804</v>
      </c>
      <c r="B13806" s="9">
        <v>26867</v>
      </c>
      <c r="C13806" s="10" t="s">
        <v>2208</v>
      </c>
      <c r="D13806" s="11">
        <v>46168</v>
      </c>
    </row>
    <row r="13807" ht="14.25" spans="1:4">
      <c r="A13807" s="8">
        <v>13805</v>
      </c>
      <c r="B13807" s="9">
        <v>26726</v>
      </c>
      <c r="C13807" s="10" t="s">
        <v>2209</v>
      </c>
      <c r="D13807" s="11">
        <v>46168</v>
      </c>
    </row>
    <row r="13808" ht="14.25" spans="1:4">
      <c r="A13808" s="8">
        <v>13806</v>
      </c>
      <c r="B13808" s="9">
        <v>27041</v>
      </c>
      <c r="C13808" s="10" t="s">
        <v>2210</v>
      </c>
      <c r="D13808" s="11">
        <v>46168</v>
      </c>
    </row>
    <row r="13809" ht="14.25" spans="1:4">
      <c r="A13809" s="8">
        <v>13807</v>
      </c>
      <c r="B13809" s="9">
        <v>27184</v>
      </c>
      <c r="C13809" s="10" t="s">
        <v>2211</v>
      </c>
      <c r="D13809" s="11">
        <v>46168</v>
      </c>
    </row>
    <row r="13810" ht="14.25" spans="1:4">
      <c r="A13810" s="8">
        <v>13808</v>
      </c>
      <c r="B13810" s="9">
        <v>26367</v>
      </c>
      <c r="C13810" s="10" t="s">
        <v>2212</v>
      </c>
      <c r="D13810" s="11">
        <v>46168</v>
      </c>
    </row>
    <row r="13811" ht="14.25" spans="1:4">
      <c r="A13811" s="8">
        <v>13809</v>
      </c>
      <c r="B13811" s="9">
        <v>26334</v>
      </c>
      <c r="C13811" s="10" t="s">
        <v>2213</v>
      </c>
      <c r="D13811" s="11">
        <v>46168</v>
      </c>
    </row>
    <row r="13812" ht="14.25" spans="1:4">
      <c r="A13812" s="8">
        <v>13810</v>
      </c>
      <c r="B13812" s="9">
        <v>27201</v>
      </c>
      <c r="C13812" s="10" t="s">
        <v>2214</v>
      </c>
      <c r="D13812" s="11">
        <v>46168</v>
      </c>
    </row>
    <row r="13813" ht="14.25" spans="1:4">
      <c r="A13813" s="8">
        <v>13811</v>
      </c>
      <c r="B13813" s="9">
        <v>27133</v>
      </c>
      <c r="C13813" s="10" t="s">
        <v>2215</v>
      </c>
      <c r="D13813" s="11">
        <v>46168</v>
      </c>
    </row>
    <row r="13814" ht="14.25" spans="1:4">
      <c r="A13814" s="8">
        <v>13812</v>
      </c>
      <c r="B13814" s="9">
        <v>27440</v>
      </c>
      <c r="C13814" s="10" t="s">
        <v>2216</v>
      </c>
      <c r="D13814" s="11">
        <v>46168</v>
      </c>
    </row>
    <row r="13815" ht="14.25" spans="1:4">
      <c r="A13815" s="8">
        <v>13813</v>
      </c>
      <c r="B13815" s="9">
        <v>26365</v>
      </c>
      <c r="C13815" s="10" t="s">
        <v>2217</v>
      </c>
      <c r="D13815" s="11">
        <v>46168</v>
      </c>
    </row>
    <row r="13816" ht="14.25" spans="1:4">
      <c r="A13816" s="8">
        <v>13814</v>
      </c>
      <c r="B13816" s="9">
        <v>27332</v>
      </c>
      <c r="C13816" s="10" t="s">
        <v>2218</v>
      </c>
      <c r="D13816" s="11">
        <v>46168</v>
      </c>
    </row>
    <row r="13817" ht="14.25" spans="1:4">
      <c r="A13817" s="8">
        <v>13815</v>
      </c>
      <c r="B13817" s="9">
        <v>26795</v>
      </c>
      <c r="C13817" s="10" t="s">
        <v>2219</v>
      </c>
      <c r="D13817" s="11">
        <v>46168</v>
      </c>
    </row>
    <row r="13818" ht="14.25" spans="1:4">
      <c r="A13818" s="8">
        <v>13816</v>
      </c>
      <c r="B13818" s="9">
        <v>27338</v>
      </c>
      <c r="C13818" s="10" t="s">
        <v>2220</v>
      </c>
      <c r="D13818" s="11">
        <v>46167</v>
      </c>
    </row>
    <row r="13819" ht="14.25" spans="1:4">
      <c r="A13819" s="8">
        <v>13817</v>
      </c>
      <c r="B13819" s="9">
        <v>27406</v>
      </c>
      <c r="C13819" s="10" t="s">
        <v>2221</v>
      </c>
      <c r="D13819" s="11">
        <v>46167</v>
      </c>
    </row>
    <row r="13820" ht="14.25" spans="1:4">
      <c r="A13820" s="8">
        <v>13818</v>
      </c>
      <c r="B13820" s="9">
        <v>27444</v>
      </c>
      <c r="C13820" s="10" t="s">
        <v>2222</v>
      </c>
      <c r="D13820" s="11">
        <v>46167</v>
      </c>
    </row>
    <row r="13821" ht="14.25" spans="1:4">
      <c r="A13821" s="8">
        <v>13819</v>
      </c>
      <c r="B13821" s="9">
        <v>26232</v>
      </c>
      <c r="C13821" s="10" t="s">
        <v>2223</v>
      </c>
      <c r="D13821" s="11">
        <v>46167</v>
      </c>
    </row>
    <row r="13822" ht="14.25" spans="1:4">
      <c r="A13822" s="8">
        <v>13820</v>
      </c>
      <c r="B13822" s="9">
        <v>26191</v>
      </c>
      <c r="C13822" s="10" t="s">
        <v>2224</v>
      </c>
      <c r="D13822" s="11">
        <v>46167</v>
      </c>
    </row>
    <row r="13823" ht="14.25" spans="1:4">
      <c r="A13823" s="8">
        <v>13821</v>
      </c>
      <c r="B13823" s="9">
        <v>27127</v>
      </c>
      <c r="C13823" s="10" t="s">
        <v>2225</v>
      </c>
      <c r="D13823" s="11">
        <v>46167</v>
      </c>
    </row>
    <row r="13824" ht="14.25" spans="1:4">
      <c r="A13824" s="8">
        <v>13822</v>
      </c>
      <c r="B13824" s="9">
        <v>27436</v>
      </c>
      <c r="C13824" s="10" t="s">
        <v>2226</v>
      </c>
      <c r="D13824" s="11">
        <v>46164</v>
      </c>
    </row>
    <row r="13825" ht="14.25" spans="1:4">
      <c r="A13825" s="8">
        <v>13823</v>
      </c>
      <c r="B13825" s="9">
        <v>560970</v>
      </c>
      <c r="C13825" s="10" t="s">
        <v>2227</v>
      </c>
      <c r="D13825" s="11">
        <v>46164</v>
      </c>
    </row>
    <row r="13826" ht="14.25" spans="1:4">
      <c r="A13826" s="8">
        <v>13824</v>
      </c>
      <c r="B13826" s="9">
        <v>27518</v>
      </c>
      <c r="C13826" s="10" t="s">
        <v>2228</v>
      </c>
      <c r="D13826" s="11">
        <v>46164</v>
      </c>
    </row>
    <row r="13827" ht="14.25" spans="1:4">
      <c r="A13827" s="8">
        <v>13825</v>
      </c>
      <c r="B13827" s="9">
        <v>27215</v>
      </c>
      <c r="C13827" s="10" t="s">
        <v>2229</v>
      </c>
      <c r="D13827" s="11">
        <v>46164</v>
      </c>
    </row>
    <row r="13828" ht="14.25" spans="1:4">
      <c r="A13828" s="8">
        <v>13826</v>
      </c>
      <c r="B13828" s="9">
        <v>27416</v>
      </c>
      <c r="C13828" s="10" t="s">
        <v>2230</v>
      </c>
      <c r="D13828" s="11">
        <v>46164</v>
      </c>
    </row>
    <row r="13829" ht="14.25" spans="1:4">
      <c r="A13829" s="8">
        <v>13827</v>
      </c>
      <c r="B13829" s="9">
        <v>27129</v>
      </c>
      <c r="C13829" s="10" t="s">
        <v>2231</v>
      </c>
      <c r="D13829" s="11">
        <v>46164</v>
      </c>
    </row>
    <row r="13830" ht="14.25" spans="1:4">
      <c r="A13830" s="8">
        <v>13828</v>
      </c>
      <c r="B13830" s="9">
        <v>27162</v>
      </c>
      <c r="C13830" s="10" t="s">
        <v>2232</v>
      </c>
      <c r="D13830" s="11">
        <v>46164</v>
      </c>
    </row>
    <row r="13831" ht="14.25" spans="1:4">
      <c r="A13831" s="8">
        <v>13829</v>
      </c>
      <c r="B13831" s="9">
        <v>560670</v>
      </c>
      <c r="C13831" s="10" t="s">
        <v>2233</v>
      </c>
      <c r="D13831" s="11">
        <v>46164</v>
      </c>
    </row>
    <row r="13832" ht="14.25" spans="1:4">
      <c r="A13832" s="8">
        <v>13830</v>
      </c>
      <c r="B13832" s="9">
        <v>27008</v>
      </c>
      <c r="C13832" s="10" t="s">
        <v>2234</v>
      </c>
      <c r="D13832" s="11">
        <v>46164</v>
      </c>
    </row>
    <row r="13833" ht="14.25" spans="1:4">
      <c r="A13833" s="8">
        <v>13831</v>
      </c>
      <c r="B13833" s="9">
        <v>560720</v>
      </c>
      <c r="C13833" s="10" t="s">
        <v>2235</v>
      </c>
      <c r="D13833" s="11">
        <v>46163</v>
      </c>
    </row>
    <row r="13834" ht="14.25" spans="1:4">
      <c r="A13834" s="8">
        <v>13832</v>
      </c>
      <c r="B13834" s="9">
        <v>27369</v>
      </c>
      <c r="C13834" s="10" t="s">
        <v>2236</v>
      </c>
      <c r="D13834" s="11">
        <v>46163</v>
      </c>
    </row>
    <row r="13835" ht="14.25" spans="1:4">
      <c r="A13835" s="8">
        <v>13833</v>
      </c>
      <c r="B13835" s="9">
        <v>520710</v>
      </c>
      <c r="C13835" s="10" t="s">
        <v>2237</v>
      </c>
      <c r="D13835" s="11">
        <v>46163</v>
      </c>
    </row>
    <row r="13836" ht="14.25" spans="1:4">
      <c r="A13836" s="8">
        <v>13834</v>
      </c>
      <c r="B13836" s="9">
        <v>26329</v>
      </c>
      <c r="C13836" s="10" t="s">
        <v>2238</v>
      </c>
      <c r="D13836" s="11">
        <v>46163</v>
      </c>
    </row>
    <row r="13837" ht="14.25" spans="1:4">
      <c r="A13837" s="8">
        <v>13835</v>
      </c>
      <c r="B13837" s="9">
        <v>510910</v>
      </c>
      <c r="C13837" s="10" t="s">
        <v>2239</v>
      </c>
      <c r="D13837" s="11">
        <v>46163</v>
      </c>
    </row>
    <row r="13838" ht="14.25" spans="1:4">
      <c r="A13838" s="8">
        <v>13836</v>
      </c>
      <c r="B13838" s="9">
        <v>27367</v>
      </c>
      <c r="C13838" s="10" t="s">
        <v>2240</v>
      </c>
      <c r="D13838" s="11">
        <v>46163</v>
      </c>
    </row>
    <row r="13839" ht="14.25" spans="1:4">
      <c r="A13839" s="8">
        <v>13837</v>
      </c>
      <c r="B13839" s="9">
        <v>26811</v>
      </c>
      <c r="C13839" s="10" t="s">
        <v>2241</v>
      </c>
      <c r="D13839" s="11">
        <v>46163</v>
      </c>
    </row>
    <row r="13840" ht="14.25" spans="1:4">
      <c r="A13840" s="8">
        <v>13838</v>
      </c>
      <c r="B13840" s="9">
        <v>26914</v>
      </c>
      <c r="C13840" s="10" t="s">
        <v>2242</v>
      </c>
      <c r="D13840" s="11">
        <v>46163</v>
      </c>
    </row>
    <row r="13841" ht="14.25" spans="1:4">
      <c r="A13841" s="8">
        <v>13839</v>
      </c>
      <c r="B13841" s="9">
        <v>517130</v>
      </c>
      <c r="C13841" s="10" t="s">
        <v>2243</v>
      </c>
      <c r="D13841" s="11">
        <v>46163</v>
      </c>
    </row>
    <row r="13842" ht="14.25" spans="1:4">
      <c r="A13842" s="8">
        <v>13840</v>
      </c>
      <c r="B13842" s="9">
        <v>25894</v>
      </c>
      <c r="C13842" s="10" t="s">
        <v>2244</v>
      </c>
      <c r="D13842" s="11">
        <v>46163</v>
      </c>
    </row>
    <row r="13843" ht="14.25" spans="1:4">
      <c r="A13843" s="8">
        <v>13841</v>
      </c>
      <c r="B13843" s="9">
        <v>589330</v>
      </c>
      <c r="C13843" s="10" t="s">
        <v>2245</v>
      </c>
      <c r="D13843" s="11">
        <v>46163</v>
      </c>
    </row>
    <row r="13844" ht="14.25" spans="1:4">
      <c r="A13844" s="8">
        <v>13842</v>
      </c>
      <c r="B13844" s="9">
        <v>526070</v>
      </c>
      <c r="C13844" s="10" t="s">
        <v>2246</v>
      </c>
      <c r="D13844" s="11">
        <v>46162</v>
      </c>
    </row>
    <row r="13845" ht="14.25" spans="1:4">
      <c r="A13845" s="8">
        <v>13843</v>
      </c>
      <c r="B13845" s="9">
        <v>159031</v>
      </c>
      <c r="C13845" s="10" t="s">
        <v>2247</v>
      </c>
      <c r="D13845" s="11">
        <v>46162</v>
      </c>
    </row>
    <row r="13846" ht="14.25" spans="1:4">
      <c r="A13846" s="8">
        <v>13844</v>
      </c>
      <c r="B13846" s="9">
        <v>26789</v>
      </c>
      <c r="C13846" s="10" t="s">
        <v>2248</v>
      </c>
      <c r="D13846" s="11">
        <v>46162</v>
      </c>
    </row>
    <row r="13847" ht="14.25" spans="1:4">
      <c r="A13847" s="8">
        <v>13845</v>
      </c>
      <c r="B13847" s="9">
        <v>561030</v>
      </c>
      <c r="C13847" s="10" t="s">
        <v>2249</v>
      </c>
      <c r="D13847" s="11">
        <v>46162</v>
      </c>
    </row>
    <row r="13848" ht="14.25" spans="1:4">
      <c r="A13848" s="8">
        <v>13846</v>
      </c>
      <c r="B13848" s="9">
        <v>589320</v>
      </c>
      <c r="C13848" s="10" t="s">
        <v>2250</v>
      </c>
      <c r="D13848" s="11">
        <v>46162</v>
      </c>
    </row>
    <row r="13849" ht="14.25" spans="1:4">
      <c r="A13849" s="8">
        <v>13847</v>
      </c>
      <c r="B13849" s="9">
        <v>26450</v>
      </c>
      <c r="C13849" s="10" t="s">
        <v>2251</v>
      </c>
      <c r="D13849" s="11">
        <v>46161</v>
      </c>
    </row>
    <row r="13850" ht="14.25" spans="1:4">
      <c r="A13850" s="8">
        <v>13848</v>
      </c>
      <c r="B13850" s="9">
        <v>27287</v>
      </c>
      <c r="C13850" s="10" t="s">
        <v>2252</v>
      </c>
      <c r="D13850" s="11">
        <v>46161</v>
      </c>
    </row>
    <row r="13851" ht="14.25" spans="1:4">
      <c r="A13851" s="8">
        <v>13849</v>
      </c>
      <c r="B13851" s="9">
        <v>27414</v>
      </c>
      <c r="C13851" s="10" t="s">
        <v>2253</v>
      </c>
      <c r="D13851" s="11">
        <v>46161</v>
      </c>
    </row>
    <row r="13852" ht="14.25" spans="1:4">
      <c r="A13852" s="8">
        <v>13850</v>
      </c>
      <c r="B13852" s="9">
        <v>26974</v>
      </c>
      <c r="C13852" s="10" t="s">
        <v>2254</v>
      </c>
      <c r="D13852" s="11">
        <v>46161</v>
      </c>
    </row>
    <row r="13853" ht="14.25" spans="1:4">
      <c r="A13853" s="8">
        <v>13851</v>
      </c>
      <c r="B13853" s="9">
        <v>26664</v>
      </c>
      <c r="C13853" s="10" t="s">
        <v>2255</v>
      </c>
      <c r="D13853" s="11">
        <v>46161</v>
      </c>
    </row>
    <row r="13854" ht="14.25" spans="1:4">
      <c r="A13854" s="8">
        <v>13852</v>
      </c>
      <c r="B13854" s="9">
        <v>26766</v>
      </c>
      <c r="C13854" s="10" t="s">
        <v>2256</v>
      </c>
      <c r="D13854" s="11">
        <v>46161</v>
      </c>
    </row>
    <row r="13855" ht="14.25" spans="1:4">
      <c r="A13855" s="8">
        <v>13853</v>
      </c>
      <c r="B13855" s="9">
        <v>27229</v>
      </c>
      <c r="C13855" s="10" t="s">
        <v>2257</v>
      </c>
      <c r="D13855" s="11">
        <v>46161</v>
      </c>
    </row>
    <row r="13856" ht="14.25" spans="1:4">
      <c r="A13856" s="8">
        <v>13854</v>
      </c>
      <c r="B13856" s="9">
        <v>27301</v>
      </c>
      <c r="C13856" s="10" t="s">
        <v>2258</v>
      </c>
      <c r="D13856" s="11">
        <v>46161</v>
      </c>
    </row>
    <row r="13857" ht="14.25" spans="1:4">
      <c r="A13857" s="8">
        <v>13855</v>
      </c>
      <c r="B13857" s="9">
        <v>27272</v>
      </c>
      <c r="C13857" s="10" t="s">
        <v>2259</v>
      </c>
      <c r="D13857" s="11">
        <v>46160</v>
      </c>
    </row>
    <row r="13858" ht="14.25" spans="1:4">
      <c r="A13858" s="8">
        <v>13856</v>
      </c>
      <c r="B13858" s="9">
        <v>26409</v>
      </c>
      <c r="C13858" s="10" t="s">
        <v>2260</v>
      </c>
      <c r="D13858" s="11">
        <v>46160</v>
      </c>
    </row>
    <row r="13859" ht="14.25" spans="1:4">
      <c r="A13859" s="8">
        <v>13857</v>
      </c>
      <c r="B13859" s="9">
        <v>588470</v>
      </c>
      <c r="C13859" s="10" t="s">
        <v>2261</v>
      </c>
      <c r="D13859" s="11">
        <v>46160</v>
      </c>
    </row>
    <row r="13860" ht="14.25" spans="1:4">
      <c r="A13860" s="8">
        <v>13858</v>
      </c>
      <c r="B13860" s="9">
        <v>27377</v>
      </c>
      <c r="C13860" s="10" t="s">
        <v>2262</v>
      </c>
      <c r="D13860" s="11">
        <v>46160</v>
      </c>
    </row>
    <row r="13861" ht="14.25" spans="1:4">
      <c r="A13861" s="8">
        <v>13859</v>
      </c>
      <c r="B13861" s="9">
        <v>27459</v>
      </c>
      <c r="C13861" s="10" t="s">
        <v>2263</v>
      </c>
      <c r="D13861" s="11">
        <v>46160</v>
      </c>
    </row>
    <row r="13862" ht="14.25" spans="1:4">
      <c r="A13862" s="8">
        <v>13860</v>
      </c>
      <c r="B13862" s="9">
        <v>560490</v>
      </c>
      <c r="C13862" s="10" t="s">
        <v>2264</v>
      </c>
      <c r="D13862" s="11">
        <v>46160</v>
      </c>
    </row>
    <row r="13863" ht="14.25" spans="1:4">
      <c r="A13863" s="8">
        <v>13861</v>
      </c>
      <c r="B13863" s="9">
        <v>27207</v>
      </c>
      <c r="C13863" s="10" t="s">
        <v>2265</v>
      </c>
      <c r="D13863" s="11">
        <v>46160</v>
      </c>
    </row>
    <row r="13864" ht="14.25" spans="1:4">
      <c r="A13864" s="8">
        <v>13862</v>
      </c>
      <c r="B13864" s="9">
        <v>560830</v>
      </c>
      <c r="C13864" s="10" t="s">
        <v>2266</v>
      </c>
      <c r="D13864" s="11">
        <v>46157</v>
      </c>
    </row>
    <row r="13865" ht="14.25" spans="1:4">
      <c r="A13865" s="8">
        <v>13863</v>
      </c>
      <c r="B13865" s="9">
        <v>588510</v>
      </c>
      <c r="C13865" s="10" t="s">
        <v>2267</v>
      </c>
      <c r="D13865" s="11">
        <v>46157</v>
      </c>
    </row>
    <row r="13866" ht="14.25" spans="1:4">
      <c r="A13866" s="8">
        <v>13864</v>
      </c>
      <c r="B13866" s="9">
        <v>27137</v>
      </c>
      <c r="C13866" s="10" t="s">
        <v>2268</v>
      </c>
      <c r="D13866" s="11">
        <v>46157</v>
      </c>
    </row>
    <row r="13867" ht="14.25" spans="1:4">
      <c r="A13867" s="8">
        <v>13865</v>
      </c>
      <c r="B13867" s="9">
        <v>27452</v>
      </c>
      <c r="C13867" s="10" t="s">
        <v>2269</v>
      </c>
      <c r="D13867" s="11">
        <v>46157</v>
      </c>
    </row>
    <row r="13868" ht="14.25" spans="1:4">
      <c r="A13868" s="8">
        <v>13866</v>
      </c>
      <c r="B13868" s="9">
        <v>27051</v>
      </c>
      <c r="C13868" s="10" t="s">
        <v>2270</v>
      </c>
      <c r="D13868" s="11">
        <v>46157</v>
      </c>
    </row>
    <row r="13869" ht="14.25" spans="1:4">
      <c r="A13869" s="8">
        <v>13867</v>
      </c>
      <c r="B13869" s="9">
        <v>27103</v>
      </c>
      <c r="C13869" s="10" t="s">
        <v>2271</v>
      </c>
      <c r="D13869" s="11">
        <v>46157</v>
      </c>
    </row>
    <row r="13870" ht="14.25" spans="1:4">
      <c r="A13870" s="8">
        <v>13868</v>
      </c>
      <c r="B13870" s="9">
        <v>25538</v>
      </c>
      <c r="C13870" s="10" t="s">
        <v>2272</v>
      </c>
      <c r="D13870" s="11">
        <v>46156</v>
      </c>
    </row>
    <row r="13871" ht="14.25" spans="1:4">
      <c r="A13871" s="8">
        <v>13869</v>
      </c>
      <c r="B13871" s="9">
        <v>560790</v>
      </c>
      <c r="C13871" s="10" t="s">
        <v>2273</v>
      </c>
      <c r="D13871" s="11">
        <v>46156</v>
      </c>
    </row>
    <row r="13872" ht="14.25" spans="1:4">
      <c r="A13872" s="8">
        <v>13870</v>
      </c>
      <c r="B13872" s="9">
        <v>560480</v>
      </c>
      <c r="C13872" s="10" t="s">
        <v>2274</v>
      </c>
      <c r="D13872" s="11">
        <v>46156</v>
      </c>
    </row>
    <row r="13873" ht="14.25" spans="1:4">
      <c r="A13873" s="8">
        <v>13871</v>
      </c>
      <c r="B13873" s="9">
        <v>561050</v>
      </c>
      <c r="C13873" s="10" t="s">
        <v>2275</v>
      </c>
      <c r="D13873" s="11">
        <v>46155</v>
      </c>
    </row>
    <row r="13874" ht="14.25" spans="1:4">
      <c r="A13874" s="8">
        <v>13872</v>
      </c>
      <c r="B13874" s="9">
        <v>560250</v>
      </c>
      <c r="C13874" s="10" t="s">
        <v>2276</v>
      </c>
      <c r="D13874" s="11">
        <v>46155</v>
      </c>
    </row>
    <row r="13875" ht="14.25" spans="1:4">
      <c r="A13875" s="8">
        <v>13873</v>
      </c>
      <c r="B13875" s="9">
        <v>560910</v>
      </c>
      <c r="C13875" s="10" t="s">
        <v>2277</v>
      </c>
      <c r="D13875" s="11">
        <v>46155</v>
      </c>
    </row>
    <row r="13876" ht="14.25" spans="1:4">
      <c r="A13876" s="8">
        <v>13874</v>
      </c>
      <c r="B13876" s="9">
        <v>27412</v>
      </c>
      <c r="C13876" s="10" t="s">
        <v>2278</v>
      </c>
      <c r="D13876" s="11">
        <v>46155</v>
      </c>
    </row>
    <row r="13877" ht="14.25" spans="1:4">
      <c r="A13877" s="8">
        <v>13875</v>
      </c>
      <c r="B13877" s="9">
        <v>560870</v>
      </c>
      <c r="C13877" s="10" t="s">
        <v>2279</v>
      </c>
      <c r="D13877" s="11">
        <v>46154</v>
      </c>
    </row>
    <row r="13878" ht="14.25" spans="1:4">
      <c r="A13878" s="8">
        <v>13876</v>
      </c>
      <c r="B13878" s="9">
        <v>27106</v>
      </c>
      <c r="C13878" s="10" t="s">
        <v>2280</v>
      </c>
      <c r="D13878" s="11">
        <v>46154</v>
      </c>
    </row>
    <row r="13879" ht="14.25" spans="1:4">
      <c r="A13879" s="8">
        <v>13877</v>
      </c>
      <c r="B13879" s="9">
        <v>159038</v>
      </c>
      <c r="C13879" s="10" t="s">
        <v>2281</v>
      </c>
      <c r="D13879" s="11">
        <v>46154</v>
      </c>
    </row>
    <row r="13880" ht="14.25" spans="1:4">
      <c r="A13880" s="8">
        <v>13878</v>
      </c>
      <c r="B13880" s="9">
        <v>26650</v>
      </c>
      <c r="C13880" s="10" t="s">
        <v>2282</v>
      </c>
      <c r="D13880" s="11">
        <v>46154</v>
      </c>
    </row>
    <row r="13881" ht="14.25" spans="1:4">
      <c r="A13881" s="8">
        <v>13879</v>
      </c>
      <c r="B13881" s="9">
        <v>27420</v>
      </c>
      <c r="C13881" s="10" t="s">
        <v>2283</v>
      </c>
      <c r="D13881" s="11">
        <v>46154</v>
      </c>
    </row>
    <row r="13882" ht="14.25" spans="1:4">
      <c r="A13882" s="8">
        <v>13880</v>
      </c>
      <c r="B13882" s="9">
        <v>26510</v>
      </c>
      <c r="C13882" s="10" t="s">
        <v>2284</v>
      </c>
      <c r="D13882" s="11">
        <v>46154</v>
      </c>
    </row>
    <row r="13883" ht="14.25" spans="1:4">
      <c r="A13883" s="8">
        <v>13881</v>
      </c>
      <c r="B13883" s="9">
        <v>159012</v>
      </c>
      <c r="C13883" s="10" t="s">
        <v>2285</v>
      </c>
      <c r="D13883" s="11">
        <v>46153</v>
      </c>
    </row>
    <row r="13884" ht="14.25" spans="1:4">
      <c r="A13884" s="8">
        <v>13882</v>
      </c>
      <c r="B13884" s="9">
        <v>159029</v>
      </c>
      <c r="C13884" s="10" t="s">
        <v>2286</v>
      </c>
      <c r="D13884" s="11">
        <v>46153</v>
      </c>
    </row>
    <row r="13885" ht="14.25" spans="1:4">
      <c r="A13885" s="8">
        <v>13883</v>
      </c>
      <c r="B13885" s="9">
        <v>27276</v>
      </c>
      <c r="C13885" s="10" t="s">
        <v>2287</v>
      </c>
      <c r="D13885" s="11">
        <v>46150</v>
      </c>
    </row>
    <row r="13886" ht="14.25" spans="1:4">
      <c r="A13886" s="8">
        <v>13884</v>
      </c>
      <c r="B13886" s="9">
        <v>27381</v>
      </c>
      <c r="C13886" s="10" t="s">
        <v>2288</v>
      </c>
      <c r="D13886" s="11">
        <v>46150</v>
      </c>
    </row>
    <row r="13887" ht="14.25" spans="1:4">
      <c r="A13887" s="8">
        <v>13885</v>
      </c>
      <c r="B13887" s="9">
        <v>27328</v>
      </c>
      <c r="C13887" s="10" t="s">
        <v>2289</v>
      </c>
      <c r="D13887" s="11">
        <v>46150</v>
      </c>
    </row>
    <row r="13888" ht="14.25" spans="1:4">
      <c r="A13888" s="8">
        <v>13886</v>
      </c>
      <c r="B13888" s="9">
        <v>589280</v>
      </c>
      <c r="C13888" s="10" t="s">
        <v>2290</v>
      </c>
      <c r="D13888" s="11">
        <v>46150</v>
      </c>
    </row>
    <row r="13889" ht="14.25" spans="1:4">
      <c r="A13889" s="8">
        <v>13887</v>
      </c>
      <c r="B13889" s="9">
        <v>26884</v>
      </c>
      <c r="C13889" s="10" t="s">
        <v>2291</v>
      </c>
      <c r="D13889" s="11">
        <v>46150</v>
      </c>
    </row>
    <row r="13890" ht="14.25" spans="1:4">
      <c r="A13890" s="8">
        <v>13888</v>
      </c>
      <c r="B13890" s="9">
        <v>27235</v>
      </c>
      <c r="C13890" s="10" t="s">
        <v>2292</v>
      </c>
      <c r="D13890" s="11">
        <v>46150</v>
      </c>
    </row>
    <row r="13891" ht="14.25" spans="1:4">
      <c r="A13891" s="8">
        <v>13889</v>
      </c>
      <c r="B13891" s="9">
        <v>27211</v>
      </c>
      <c r="C13891" s="10" t="s">
        <v>2293</v>
      </c>
      <c r="D13891" s="11">
        <v>46149</v>
      </c>
    </row>
    <row r="13892" ht="14.25" spans="1:4">
      <c r="A13892" s="8">
        <v>13890</v>
      </c>
      <c r="B13892" s="9">
        <v>26774</v>
      </c>
      <c r="C13892" s="10" t="s">
        <v>2294</v>
      </c>
      <c r="D13892" s="11">
        <v>46149</v>
      </c>
    </row>
    <row r="13893" ht="14.25" spans="1:4">
      <c r="A13893" s="8">
        <v>13891</v>
      </c>
      <c r="B13893" s="9">
        <v>27078</v>
      </c>
      <c r="C13893" s="10" t="s">
        <v>2295</v>
      </c>
      <c r="D13893" s="11">
        <v>46149</v>
      </c>
    </row>
    <row r="13894" ht="14.25" spans="1:4">
      <c r="A13894" s="8">
        <v>13892</v>
      </c>
      <c r="B13894" s="9">
        <v>26768</v>
      </c>
      <c r="C13894" s="10" t="s">
        <v>2296</v>
      </c>
      <c r="D13894" s="11">
        <v>46149</v>
      </c>
    </row>
    <row r="13895" ht="14.25" spans="1:4">
      <c r="A13895" s="8">
        <v>13893</v>
      </c>
      <c r="B13895" s="9">
        <v>26780</v>
      </c>
      <c r="C13895" s="10" t="s">
        <v>2297</v>
      </c>
      <c r="D13895" s="11">
        <v>46149</v>
      </c>
    </row>
    <row r="13896" ht="14.25" spans="1:4">
      <c r="A13896" s="8">
        <v>13894</v>
      </c>
      <c r="B13896" s="9">
        <v>26964</v>
      </c>
      <c r="C13896" s="10" t="s">
        <v>2298</v>
      </c>
      <c r="D13896" s="11">
        <v>46149</v>
      </c>
    </row>
    <row r="13897" ht="14.25" spans="1:4">
      <c r="A13897" s="8">
        <v>13895</v>
      </c>
      <c r="B13897" s="9">
        <v>26338</v>
      </c>
      <c r="C13897" s="10" t="s">
        <v>2299</v>
      </c>
      <c r="D13897" s="11">
        <v>46149</v>
      </c>
    </row>
    <row r="13898" ht="14.25" spans="1:4">
      <c r="A13898" s="8">
        <v>13896</v>
      </c>
      <c r="B13898" s="9">
        <v>159027</v>
      </c>
      <c r="C13898" s="10" t="s">
        <v>2300</v>
      </c>
      <c r="D13898" s="11">
        <v>46148</v>
      </c>
    </row>
    <row r="13899" ht="14.25" spans="1:4">
      <c r="A13899" s="8">
        <v>13897</v>
      </c>
      <c r="B13899" s="9">
        <v>560930</v>
      </c>
      <c r="C13899" s="10" t="s">
        <v>2301</v>
      </c>
      <c r="D13899" s="11">
        <v>46148</v>
      </c>
    </row>
    <row r="13900" ht="14.25" spans="1:4">
      <c r="A13900" s="8">
        <v>13898</v>
      </c>
      <c r="B13900" s="9">
        <v>159035</v>
      </c>
      <c r="C13900" s="10" t="s">
        <v>2302</v>
      </c>
      <c r="D13900" s="11">
        <v>46148</v>
      </c>
    </row>
    <row r="13901" ht="14.25" spans="1:4">
      <c r="A13901" s="8">
        <v>13899</v>
      </c>
      <c r="B13901" s="9">
        <v>26750</v>
      </c>
      <c r="C13901" s="10" t="s">
        <v>2303</v>
      </c>
      <c r="D13901" s="11">
        <v>46148</v>
      </c>
    </row>
    <row r="13902" ht="14.25" spans="1:4">
      <c r="A13902" s="8">
        <v>13900</v>
      </c>
      <c r="B13902" s="9">
        <v>19010</v>
      </c>
      <c r="C13902" s="14" t="s">
        <v>2304</v>
      </c>
      <c r="D13902" s="11">
        <v>46203</v>
      </c>
    </row>
    <row r="13903" ht="14.25" spans="1:4">
      <c r="A13903" s="8">
        <v>13901</v>
      </c>
      <c r="B13903" s="9">
        <v>560730</v>
      </c>
      <c r="C13903" s="14" t="s">
        <v>2305</v>
      </c>
      <c r="D13903" s="11">
        <v>46203</v>
      </c>
    </row>
    <row r="13904" ht="14.25" spans="1:4">
      <c r="A13904" s="8">
        <v>13902</v>
      </c>
      <c r="B13904" s="9">
        <v>27622</v>
      </c>
      <c r="C13904" s="14" t="s">
        <v>2306</v>
      </c>
      <c r="D13904" s="11">
        <v>46203</v>
      </c>
    </row>
    <row r="13905" ht="14.25" spans="1:4">
      <c r="A13905" s="8">
        <v>13903</v>
      </c>
      <c r="B13905" s="9">
        <v>27566</v>
      </c>
      <c r="C13905" s="14" t="s">
        <v>2307</v>
      </c>
      <c r="D13905" s="11">
        <v>46203</v>
      </c>
    </row>
    <row r="13906" ht="14.25" spans="1:4">
      <c r="A13906" s="8">
        <v>13904</v>
      </c>
      <c r="B13906" s="9">
        <v>561420</v>
      </c>
      <c r="C13906" s="14" t="s">
        <v>2308</v>
      </c>
      <c r="D13906" s="11">
        <v>46203</v>
      </c>
    </row>
    <row r="13907" ht="14.25" spans="1:4">
      <c r="A13907" s="8">
        <v>13905</v>
      </c>
      <c r="B13907" s="9">
        <v>159078</v>
      </c>
      <c r="C13907" s="14" t="s">
        <v>2309</v>
      </c>
      <c r="D13907" s="11">
        <v>46203</v>
      </c>
    </row>
    <row r="13908" ht="14.25" spans="1:4">
      <c r="A13908" s="8">
        <v>13906</v>
      </c>
      <c r="B13908" s="9">
        <v>27536</v>
      </c>
      <c r="C13908" s="14" t="s">
        <v>2310</v>
      </c>
      <c r="D13908" s="11">
        <v>46203</v>
      </c>
    </row>
    <row r="13909" ht="14.25" spans="1:4">
      <c r="A13909" s="8">
        <v>13907</v>
      </c>
      <c r="B13909" s="9">
        <v>589400</v>
      </c>
      <c r="C13909" s="14" t="s">
        <v>2311</v>
      </c>
      <c r="D13909" s="11">
        <v>46203</v>
      </c>
    </row>
    <row r="13910" ht="14.25" spans="1:4">
      <c r="A13910" s="8">
        <v>13908</v>
      </c>
      <c r="B13910" s="9">
        <v>512410</v>
      </c>
      <c r="C13910" s="14" t="s">
        <v>2312</v>
      </c>
      <c r="D13910" s="11">
        <v>46203</v>
      </c>
    </row>
    <row r="13911" ht="14.25" spans="1:4">
      <c r="A13911" s="8">
        <v>13909</v>
      </c>
      <c r="B13911" s="9">
        <v>159067</v>
      </c>
      <c r="C13911" s="14" t="s">
        <v>2313</v>
      </c>
      <c r="D13911" s="11">
        <v>46203</v>
      </c>
    </row>
    <row r="13912" ht="14.25" spans="1:4">
      <c r="A13912" s="8">
        <v>13910</v>
      </c>
      <c r="B13912" s="9">
        <v>589390</v>
      </c>
      <c r="C13912" s="14" t="s">
        <v>2314</v>
      </c>
      <c r="D13912" s="11">
        <v>46203</v>
      </c>
    </row>
    <row r="13913" ht="14.25" spans="1:4">
      <c r="A13913" s="8">
        <v>13911</v>
      </c>
      <c r="B13913" s="9">
        <v>159076</v>
      </c>
      <c r="C13913" s="14" t="s">
        <v>2315</v>
      </c>
      <c r="D13913" s="11">
        <v>46203</v>
      </c>
    </row>
    <row r="13914" ht="14.25" spans="1:4">
      <c r="A13914" s="8">
        <v>13912</v>
      </c>
      <c r="B13914" s="9">
        <v>589420</v>
      </c>
      <c r="C13914" s="14" t="s">
        <v>2316</v>
      </c>
      <c r="D13914" s="11">
        <v>46203</v>
      </c>
    </row>
    <row r="13915" ht="14.25" spans="1:4">
      <c r="A13915" s="8">
        <v>13913</v>
      </c>
      <c r="B13915" s="9">
        <v>27802</v>
      </c>
      <c r="C13915" s="14" t="s">
        <v>2317</v>
      </c>
      <c r="D13915" s="11">
        <v>46203</v>
      </c>
    </row>
    <row r="13916" ht="14.25" spans="1:4">
      <c r="A13916" s="8">
        <v>13914</v>
      </c>
      <c r="B13916" s="9">
        <v>27293</v>
      </c>
      <c r="C13916" s="14" t="s">
        <v>2318</v>
      </c>
      <c r="D13916" s="11">
        <v>46203</v>
      </c>
    </row>
    <row r="13917" ht="14.25" spans="1:4">
      <c r="A13917" s="8">
        <v>13915</v>
      </c>
      <c r="B13917" s="9">
        <v>26399</v>
      </c>
      <c r="C13917" s="14" t="s">
        <v>2319</v>
      </c>
      <c r="D13917" s="11">
        <v>46203</v>
      </c>
    </row>
    <row r="13918" ht="14.25" spans="1:4">
      <c r="A13918" s="8">
        <v>13916</v>
      </c>
      <c r="B13918" s="9">
        <v>27630</v>
      </c>
      <c r="C13918" s="14" t="s">
        <v>2320</v>
      </c>
      <c r="D13918" s="11">
        <v>46203</v>
      </c>
    </row>
    <row r="13919" ht="14.25" spans="1:4">
      <c r="A13919" s="8">
        <v>13917</v>
      </c>
      <c r="B13919" s="9">
        <v>27921</v>
      </c>
      <c r="C13919" s="14" t="s">
        <v>2321</v>
      </c>
      <c r="D13919" s="11">
        <v>46203</v>
      </c>
    </row>
    <row r="13920" ht="14.25" spans="1:4">
      <c r="A13920" s="8">
        <v>13918</v>
      </c>
      <c r="B13920" s="9">
        <v>27596</v>
      </c>
      <c r="C13920" s="14" t="s">
        <v>2322</v>
      </c>
      <c r="D13920" s="11">
        <v>46203</v>
      </c>
    </row>
    <row r="13921" ht="14.25" spans="1:4">
      <c r="A13921" s="8">
        <v>13919</v>
      </c>
      <c r="B13921" s="9">
        <v>159161</v>
      </c>
      <c r="C13921" s="14" t="s">
        <v>2323</v>
      </c>
      <c r="D13921" s="11">
        <v>46202</v>
      </c>
    </row>
    <row r="13922" ht="14.25" spans="1:4">
      <c r="A13922" s="8">
        <v>13920</v>
      </c>
      <c r="B13922" s="9">
        <v>27454</v>
      </c>
      <c r="C13922" s="14" t="s">
        <v>2324</v>
      </c>
      <c r="D13922" s="11">
        <v>46202</v>
      </c>
    </row>
    <row r="13923" ht="14.25" spans="1:4">
      <c r="A13923" s="8">
        <v>13921</v>
      </c>
      <c r="B13923" s="9">
        <v>159068</v>
      </c>
      <c r="C13923" s="14" t="s">
        <v>2325</v>
      </c>
      <c r="D13923" s="11">
        <v>46202</v>
      </c>
    </row>
    <row r="13924" ht="14.25" spans="1:4">
      <c r="A13924" s="8">
        <v>13922</v>
      </c>
      <c r="B13924" s="9">
        <v>27285</v>
      </c>
      <c r="C13924" s="14" t="s">
        <v>2326</v>
      </c>
      <c r="D13924" s="11">
        <v>46202</v>
      </c>
    </row>
    <row r="13925" ht="14.25" spans="1:4">
      <c r="A13925" s="8">
        <v>13923</v>
      </c>
      <c r="B13925" s="9">
        <v>561470</v>
      </c>
      <c r="C13925" s="14" t="s">
        <v>2327</v>
      </c>
      <c r="D13925" s="11">
        <v>46202</v>
      </c>
    </row>
    <row r="13926" ht="14.25" spans="1:4">
      <c r="A13926" s="8">
        <v>13924</v>
      </c>
      <c r="B13926" s="9">
        <v>27602</v>
      </c>
      <c r="C13926" s="14" t="s">
        <v>2328</v>
      </c>
      <c r="D13926" s="11">
        <v>46202</v>
      </c>
    </row>
    <row r="13927" ht="14.25" spans="1:4">
      <c r="A13927" s="8">
        <v>13925</v>
      </c>
      <c r="B13927" s="9">
        <v>27182</v>
      </c>
      <c r="C13927" s="14" t="s">
        <v>2329</v>
      </c>
      <c r="D13927" s="11">
        <v>46202</v>
      </c>
    </row>
    <row r="13928" ht="14.25" spans="1:4">
      <c r="A13928" s="8">
        <v>13926</v>
      </c>
      <c r="B13928" s="9">
        <v>27675</v>
      </c>
      <c r="C13928" s="14" t="s">
        <v>2330</v>
      </c>
      <c r="D13928" s="11">
        <v>46202</v>
      </c>
    </row>
    <row r="13929" ht="14.25" spans="1:4">
      <c r="A13929" s="8">
        <v>13927</v>
      </c>
      <c r="B13929" s="9">
        <v>515480</v>
      </c>
      <c r="C13929" s="14" t="s">
        <v>2331</v>
      </c>
      <c r="D13929" s="11">
        <v>46199</v>
      </c>
    </row>
    <row r="13930" ht="14.25" spans="1:4">
      <c r="A13930" s="8">
        <v>13928</v>
      </c>
      <c r="B13930" s="9">
        <v>27502</v>
      </c>
      <c r="C13930" s="14" t="s">
        <v>2332</v>
      </c>
      <c r="D13930" s="11">
        <v>46199</v>
      </c>
    </row>
    <row r="13931" ht="14.25" spans="1:4">
      <c r="A13931" s="8">
        <v>13929</v>
      </c>
      <c r="B13931" s="9">
        <v>27418</v>
      </c>
      <c r="C13931" s="14" t="s">
        <v>2333</v>
      </c>
      <c r="D13931" s="11">
        <v>46199</v>
      </c>
    </row>
    <row r="13932" ht="14.25" spans="1:4">
      <c r="A13932" s="8">
        <v>13930</v>
      </c>
      <c r="B13932" s="9">
        <v>27689</v>
      </c>
      <c r="C13932" s="14" t="s">
        <v>2334</v>
      </c>
      <c r="D13932" s="11">
        <v>46199</v>
      </c>
    </row>
    <row r="13933" ht="14.25" spans="1:4">
      <c r="A13933" s="8">
        <v>13931</v>
      </c>
      <c r="B13933" s="9">
        <v>27628</v>
      </c>
      <c r="C13933" s="14" t="s">
        <v>2335</v>
      </c>
      <c r="D13933" s="11">
        <v>46199</v>
      </c>
    </row>
    <row r="13934" ht="14.25" spans="1:4">
      <c r="A13934" s="8">
        <v>13932</v>
      </c>
      <c r="B13934" s="9">
        <v>27506</v>
      </c>
      <c r="C13934" s="14" t="s">
        <v>2336</v>
      </c>
      <c r="D13934" s="11">
        <v>46198</v>
      </c>
    </row>
    <row r="13935" ht="14.25" spans="1:4">
      <c r="A13935" s="8">
        <v>13933</v>
      </c>
      <c r="B13935" s="9">
        <v>26724</v>
      </c>
      <c r="C13935" s="14" t="s">
        <v>2337</v>
      </c>
      <c r="D13935" s="11">
        <v>46198</v>
      </c>
    </row>
    <row r="13936" ht="14.25" spans="1:4">
      <c r="A13936" s="8">
        <v>13934</v>
      </c>
      <c r="B13936" s="9">
        <v>27721</v>
      </c>
      <c r="C13936" s="14" t="s">
        <v>2338</v>
      </c>
      <c r="D13936" s="11">
        <v>46198</v>
      </c>
    </row>
    <row r="13937" ht="14.25" spans="1:4">
      <c r="A13937" s="8">
        <v>13935</v>
      </c>
      <c r="B13937" s="9">
        <v>27199</v>
      </c>
      <c r="C13937" s="14" t="s">
        <v>2339</v>
      </c>
      <c r="D13937" s="11">
        <v>46198</v>
      </c>
    </row>
    <row r="13938" ht="14.25" spans="1:4">
      <c r="A13938" s="8">
        <v>13936</v>
      </c>
      <c r="B13938" s="9">
        <v>26546</v>
      </c>
      <c r="C13938" s="14" t="s">
        <v>2340</v>
      </c>
      <c r="D13938" s="11">
        <v>46197</v>
      </c>
    </row>
    <row r="13939" ht="14.25" spans="1:4">
      <c r="A13939" s="8">
        <v>13937</v>
      </c>
      <c r="B13939" s="9">
        <v>159066</v>
      </c>
      <c r="C13939" s="14" t="s">
        <v>2341</v>
      </c>
      <c r="D13939" s="11">
        <v>46197</v>
      </c>
    </row>
    <row r="13940" ht="14.25" spans="1:4">
      <c r="A13940" s="8">
        <v>13938</v>
      </c>
      <c r="B13940" s="9">
        <v>510140</v>
      </c>
      <c r="C13940" s="14" t="s">
        <v>2342</v>
      </c>
      <c r="D13940" s="11">
        <v>46197</v>
      </c>
    </row>
    <row r="13941" ht="14.25" spans="1:4">
      <c r="A13941" s="8">
        <v>13939</v>
      </c>
      <c r="B13941" s="9">
        <v>26085</v>
      </c>
      <c r="C13941" s="14" t="s">
        <v>2343</v>
      </c>
      <c r="D13941" s="11">
        <v>46197</v>
      </c>
    </row>
    <row r="13942" ht="14.25" spans="1:4">
      <c r="A13942" s="8">
        <v>13940</v>
      </c>
      <c r="B13942" s="9">
        <v>27745</v>
      </c>
      <c r="C13942" s="14" t="s">
        <v>2344</v>
      </c>
      <c r="D13942" s="11">
        <v>46197</v>
      </c>
    </row>
    <row r="13943" ht="14.25" spans="1:4">
      <c r="A13943" s="8">
        <v>13941</v>
      </c>
      <c r="B13943" s="9">
        <v>27717</v>
      </c>
      <c r="C13943" s="14" t="s">
        <v>2345</v>
      </c>
      <c r="D13943" s="11">
        <v>46197</v>
      </c>
    </row>
    <row r="13944" ht="14.25" spans="1:4">
      <c r="A13944" s="8">
        <v>13942</v>
      </c>
      <c r="B13944" s="9">
        <v>27468</v>
      </c>
      <c r="C13944" s="14" t="s">
        <v>2346</v>
      </c>
      <c r="D13944" s="11">
        <v>46197</v>
      </c>
    </row>
    <row r="13945" ht="14.25" spans="1:4">
      <c r="A13945" s="8">
        <v>13943</v>
      </c>
      <c r="B13945" s="9">
        <v>27490</v>
      </c>
      <c r="C13945" s="14" t="s">
        <v>2347</v>
      </c>
      <c r="D13945" s="11">
        <v>46197</v>
      </c>
    </row>
    <row r="13946" ht="14.25" spans="1:4">
      <c r="A13946" s="8">
        <v>13944</v>
      </c>
      <c r="B13946" s="9">
        <v>27664</v>
      </c>
      <c r="C13946" s="14" t="s">
        <v>2348</v>
      </c>
      <c r="D13946" s="11">
        <v>46197</v>
      </c>
    </row>
    <row r="13947" ht="14.25" spans="1:4">
      <c r="A13947" s="8">
        <v>13945</v>
      </c>
      <c r="B13947" s="9">
        <v>561460</v>
      </c>
      <c r="C13947" s="14" t="s">
        <v>2349</v>
      </c>
      <c r="D13947" s="11">
        <v>46197</v>
      </c>
    </row>
    <row r="13948" ht="14.25" spans="1:4">
      <c r="A13948" s="8">
        <v>13946</v>
      </c>
      <c r="B13948" s="9">
        <v>27205</v>
      </c>
      <c r="C13948" s="14" t="s">
        <v>2350</v>
      </c>
      <c r="D13948" s="11">
        <v>46197</v>
      </c>
    </row>
    <row r="13949" ht="14.25" spans="1:4">
      <c r="A13949" s="8">
        <v>13947</v>
      </c>
      <c r="B13949" s="9">
        <v>560920</v>
      </c>
      <c r="C13949" s="14" t="s">
        <v>2351</v>
      </c>
      <c r="D13949" s="11">
        <v>46197</v>
      </c>
    </row>
    <row r="13950" ht="14.25" spans="1:4">
      <c r="A13950" s="8">
        <v>13948</v>
      </c>
      <c r="B13950" s="9">
        <v>27640</v>
      </c>
      <c r="C13950" s="14" t="s">
        <v>2352</v>
      </c>
      <c r="D13950" s="11">
        <v>46196</v>
      </c>
    </row>
    <row r="13951" ht="14.25" spans="1:4">
      <c r="A13951" s="8">
        <v>13949</v>
      </c>
      <c r="B13951" s="9">
        <v>27656</v>
      </c>
      <c r="C13951" s="14" t="s">
        <v>2353</v>
      </c>
      <c r="D13951" s="11">
        <v>46196</v>
      </c>
    </row>
    <row r="13952" ht="14.25" spans="1:4">
      <c r="A13952" s="8">
        <v>13950</v>
      </c>
      <c r="B13952" s="9">
        <v>159049</v>
      </c>
      <c r="C13952" s="14" t="s">
        <v>2354</v>
      </c>
      <c r="D13952" s="11">
        <v>46196</v>
      </c>
    </row>
    <row r="13953" ht="14.25" spans="1:4">
      <c r="A13953" s="8">
        <v>13951</v>
      </c>
      <c r="B13953" s="9">
        <v>27326</v>
      </c>
      <c r="C13953" s="14" t="s">
        <v>2355</v>
      </c>
      <c r="D13953" s="11">
        <v>46196</v>
      </c>
    </row>
    <row r="13954" ht="14.25" spans="1:4">
      <c r="A13954" s="8">
        <v>13952</v>
      </c>
      <c r="B13954" s="9">
        <v>26879</v>
      </c>
      <c r="C13954" s="14" t="s">
        <v>2356</v>
      </c>
      <c r="D13954" s="11">
        <v>46196</v>
      </c>
    </row>
    <row r="13955" ht="14.25" spans="1:4">
      <c r="A13955" s="8">
        <v>13953</v>
      </c>
      <c r="B13955" s="9">
        <v>27604</v>
      </c>
      <c r="C13955" s="14" t="s">
        <v>2357</v>
      </c>
      <c r="D13955" s="11">
        <v>46196</v>
      </c>
    </row>
    <row r="13956" ht="14.25" spans="1:4">
      <c r="A13956" s="8">
        <v>13954</v>
      </c>
      <c r="B13956" s="9">
        <v>27472</v>
      </c>
      <c r="C13956" s="14" t="s">
        <v>2358</v>
      </c>
      <c r="D13956" s="11">
        <v>46196</v>
      </c>
    </row>
    <row r="13957" ht="14.25" spans="1:4">
      <c r="A13957" s="8">
        <v>13955</v>
      </c>
      <c r="B13957" s="9">
        <v>27486</v>
      </c>
      <c r="C13957" s="14" t="s">
        <v>2359</v>
      </c>
      <c r="D13957" s="11">
        <v>46196</v>
      </c>
    </row>
    <row r="13958" ht="14.25" spans="1:4">
      <c r="A13958" s="8">
        <v>13956</v>
      </c>
      <c r="B13958" s="9">
        <v>27404</v>
      </c>
      <c r="C13958" s="14" t="s">
        <v>2360</v>
      </c>
      <c r="D13958" s="11">
        <v>46196</v>
      </c>
    </row>
    <row r="13959" ht="14.25" spans="1:4">
      <c r="A13959" s="8">
        <v>13957</v>
      </c>
      <c r="B13959" s="9">
        <v>27636</v>
      </c>
      <c r="C13959" s="14" t="s">
        <v>2361</v>
      </c>
      <c r="D13959" s="11">
        <v>46196</v>
      </c>
    </row>
    <row r="13960" ht="14.25" spans="1:4">
      <c r="A13960" s="8">
        <v>13958</v>
      </c>
      <c r="B13960" s="9">
        <v>26300</v>
      </c>
      <c r="C13960" s="14" t="s">
        <v>2362</v>
      </c>
      <c r="D13960" s="11">
        <v>46196</v>
      </c>
    </row>
    <row r="13961" ht="14.25" spans="1:4">
      <c r="A13961" s="8">
        <v>13959</v>
      </c>
      <c r="B13961" s="9">
        <v>27703</v>
      </c>
      <c r="C13961" s="14" t="s">
        <v>2363</v>
      </c>
      <c r="D13961" s="11">
        <v>46196</v>
      </c>
    </row>
    <row r="13962" ht="14.25" spans="1:4">
      <c r="A13962" s="8">
        <v>13960</v>
      </c>
      <c r="B13962" s="9">
        <v>27568</v>
      </c>
      <c r="C13962" s="14" t="s">
        <v>2364</v>
      </c>
      <c r="D13962" s="11">
        <v>46196</v>
      </c>
    </row>
    <row r="13963" ht="14.25" spans="1:4">
      <c r="A13963" s="8">
        <v>13961</v>
      </c>
      <c r="B13963" s="9">
        <v>27094</v>
      </c>
      <c r="C13963" s="14" t="s">
        <v>2365</v>
      </c>
      <c r="D13963" s="11">
        <v>46196</v>
      </c>
    </row>
    <row r="13964" ht="14.25" spans="1:4">
      <c r="A13964" s="8">
        <v>13962</v>
      </c>
      <c r="B13964" s="9">
        <v>27572</v>
      </c>
      <c r="C13964" s="14" t="s">
        <v>2366</v>
      </c>
      <c r="D13964" s="11">
        <v>46196</v>
      </c>
    </row>
    <row r="13965" ht="14.25" spans="1:4">
      <c r="A13965" s="8">
        <v>13963</v>
      </c>
      <c r="B13965" s="9">
        <v>27594</v>
      </c>
      <c r="C13965" s="14" t="s">
        <v>2367</v>
      </c>
      <c r="D13965" s="11">
        <v>46196</v>
      </c>
    </row>
    <row r="13966" ht="14.25" spans="1:4">
      <c r="A13966" s="8">
        <v>13964</v>
      </c>
      <c r="B13966" s="9">
        <v>27806</v>
      </c>
      <c r="C13966" s="14" t="s">
        <v>2368</v>
      </c>
      <c r="D13966" s="11">
        <v>46196</v>
      </c>
    </row>
    <row r="13967" ht="14.25" spans="1:4">
      <c r="A13967" s="8">
        <v>13965</v>
      </c>
      <c r="B13967" s="9">
        <v>27357</v>
      </c>
      <c r="C13967" s="14" t="s">
        <v>2369</v>
      </c>
      <c r="D13967" s="11">
        <v>46196</v>
      </c>
    </row>
    <row r="13968" ht="14.25" spans="1:4">
      <c r="A13968" s="8">
        <v>13966</v>
      </c>
      <c r="B13968" s="9">
        <v>27778</v>
      </c>
      <c r="C13968" s="14" t="s">
        <v>2370</v>
      </c>
      <c r="D13968" s="11">
        <v>46196</v>
      </c>
    </row>
    <row r="13969" ht="14.25" spans="1:4">
      <c r="A13969" s="8">
        <v>13967</v>
      </c>
      <c r="B13969" s="9">
        <v>26580</v>
      </c>
      <c r="C13969" s="14" t="s">
        <v>2371</v>
      </c>
      <c r="D13969" s="11">
        <v>46196</v>
      </c>
    </row>
    <row r="13970" ht="14.25" spans="1:4">
      <c r="A13970" s="8">
        <v>13968</v>
      </c>
      <c r="B13970" s="9">
        <v>26415</v>
      </c>
      <c r="C13970" s="14" t="s">
        <v>2372</v>
      </c>
      <c r="D13970" s="11">
        <v>46196</v>
      </c>
    </row>
    <row r="13971" ht="14.25" spans="1:4">
      <c r="A13971" s="8">
        <v>13969</v>
      </c>
      <c r="B13971" s="9">
        <v>27428</v>
      </c>
      <c r="C13971" s="14" t="s">
        <v>2373</v>
      </c>
      <c r="D13971" s="11">
        <v>46195</v>
      </c>
    </row>
    <row r="13972" ht="14.25" spans="1:4">
      <c r="A13972" s="8">
        <v>13970</v>
      </c>
      <c r="B13972" s="9">
        <v>27761</v>
      </c>
      <c r="C13972" s="14" t="s">
        <v>2374</v>
      </c>
      <c r="D13972" s="11">
        <v>46195</v>
      </c>
    </row>
    <row r="13973" ht="14.25" spans="1:4">
      <c r="A13973" s="8">
        <v>13971</v>
      </c>
      <c r="B13973" s="9">
        <v>26899</v>
      </c>
      <c r="C13973" s="14" t="s">
        <v>2375</v>
      </c>
      <c r="D13973" s="11">
        <v>46191</v>
      </c>
    </row>
    <row r="13974" ht="14.25" spans="1:4">
      <c r="A13974" s="8">
        <v>13972</v>
      </c>
      <c r="B13974" s="9">
        <v>27792</v>
      </c>
      <c r="C13974" s="14" t="s">
        <v>2376</v>
      </c>
      <c r="D13974" s="11">
        <v>46191</v>
      </c>
    </row>
    <row r="13975" ht="14.25" spans="1:4">
      <c r="A13975" s="8">
        <v>13973</v>
      </c>
      <c r="B13975" s="9">
        <v>26945</v>
      </c>
      <c r="C13975" s="14" t="s">
        <v>2377</v>
      </c>
      <c r="D13975" s="11">
        <v>46191</v>
      </c>
    </row>
    <row r="13976" ht="14.25" spans="1:4">
      <c r="A13976" s="8">
        <v>13974</v>
      </c>
      <c r="B13976" s="9">
        <v>27086</v>
      </c>
      <c r="C13976" s="14" t="s">
        <v>2378</v>
      </c>
      <c r="D13976" s="11">
        <v>46191</v>
      </c>
    </row>
    <row r="13977" ht="14.25" spans="1:4">
      <c r="A13977" s="8">
        <v>13975</v>
      </c>
      <c r="B13977" s="9">
        <v>27508</v>
      </c>
      <c r="C13977" s="14" t="s">
        <v>2379</v>
      </c>
      <c r="D13977" s="11">
        <v>46191</v>
      </c>
    </row>
    <row r="13978" ht="14.25" spans="1:4">
      <c r="A13978" s="8">
        <v>13976</v>
      </c>
      <c r="B13978" s="9">
        <v>27352</v>
      </c>
      <c r="C13978" s="14" t="s">
        <v>2380</v>
      </c>
      <c r="D13978" s="11">
        <v>46191</v>
      </c>
    </row>
    <row r="13979" ht="14.25" spans="1:4">
      <c r="A13979" s="8">
        <v>13977</v>
      </c>
      <c r="B13979" s="9">
        <v>27088</v>
      </c>
      <c r="C13979" s="14" t="s">
        <v>2381</v>
      </c>
      <c r="D13979" s="11">
        <v>46191</v>
      </c>
    </row>
    <row r="13980" ht="14.25" spans="1:4">
      <c r="A13980" s="8">
        <v>13978</v>
      </c>
      <c r="B13980" s="9">
        <v>27771</v>
      </c>
      <c r="C13980" s="14" t="s">
        <v>2382</v>
      </c>
      <c r="D13980" s="11">
        <v>46191</v>
      </c>
    </row>
    <row r="13981" ht="14.25" spans="1:4">
      <c r="A13981" s="8">
        <v>13979</v>
      </c>
      <c r="B13981" s="9">
        <v>589350</v>
      </c>
      <c r="C13981" s="14" t="s">
        <v>2383</v>
      </c>
      <c r="D13981" s="11">
        <v>46191</v>
      </c>
    </row>
    <row r="13982" ht="14.25" spans="1:4">
      <c r="A13982" s="8">
        <v>13980</v>
      </c>
      <c r="B13982" s="9">
        <v>589310</v>
      </c>
      <c r="C13982" s="14" t="s">
        <v>2384</v>
      </c>
      <c r="D13982" s="11">
        <v>46190</v>
      </c>
    </row>
    <row r="13983" ht="14.25" spans="1:4">
      <c r="A13983" s="8">
        <v>13981</v>
      </c>
      <c r="B13983" s="9">
        <v>526030</v>
      </c>
      <c r="C13983" s="14" t="s">
        <v>2385</v>
      </c>
      <c r="D13983" s="11">
        <v>46190</v>
      </c>
    </row>
    <row r="13984" ht="14.25" spans="1:4">
      <c r="A13984" s="8">
        <v>13982</v>
      </c>
      <c r="B13984" s="9">
        <v>27498</v>
      </c>
      <c r="C13984" s="14" t="s">
        <v>2386</v>
      </c>
      <c r="D13984" s="11">
        <v>46190</v>
      </c>
    </row>
    <row r="13985" ht="14.25" spans="1:4">
      <c r="A13985" s="8">
        <v>13983</v>
      </c>
      <c r="B13985" s="9">
        <v>589290</v>
      </c>
      <c r="C13985" s="14" t="s">
        <v>2387</v>
      </c>
      <c r="D13985" s="11">
        <v>46190</v>
      </c>
    </row>
    <row r="13986" ht="14.25" spans="1:4">
      <c r="A13986" s="8">
        <v>13984</v>
      </c>
      <c r="B13986" s="9">
        <v>561430</v>
      </c>
      <c r="C13986" s="14" t="s">
        <v>2388</v>
      </c>
      <c r="D13986" s="11">
        <v>46190</v>
      </c>
    </row>
    <row r="13987" ht="14.25" spans="1:4">
      <c r="A13987" s="8">
        <v>13985</v>
      </c>
      <c r="B13987" s="9">
        <v>159040</v>
      </c>
      <c r="C13987" s="14" t="s">
        <v>2389</v>
      </c>
      <c r="D13987" s="11">
        <v>46190</v>
      </c>
    </row>
    <row r="13988" ht="14.25" spans="1:4">
      <c r="A13988" s="8">
        <v>13986</v>
      </c>
      <c r="B13988" s="9">
        <v>159070</v>
      </c>
      <c r="C13988" s="14" t="s">
        <v>2390</v>
      </c>
      <c r="D13988" s="11">
        <v>46190</v>
      </c>
    </row>
    <row r="13989" ht="14.25" spans="1:4">
      <c r="A13989" s="8">
        <v>13987</v>
      </c>
      <c r="B13989" s="9">
        <v>27736</v>
      </c>
      <c r="C13989" s="14" t="s">
        <v>2391</v>
      </c>
      <c r="D13989" s="11">
        <v>46190</v>
      </c>
    </row>
    <row r="13990" ht="14.25" spans="1:4">
      <c r="A13990" s="8">
        <v>13988</v>
      </c>
      <c r="B13990" s="9">
        <v>27854</v>
      </c>
      <c r="C13990" s="14" t="s">
        <v>2392</v>
      </c>
      <c r="D13990" s="11">
        <v>46190</v>
      </c>
    </row>
    <row r="13991" ht="14.25" spans="1:4">
      <c r="A13991" s="8">
        <v>13989</v>
      </c>
      <c r="B13991" s="9">
        <v>22575</v>
      </c>
      <c r="C13991" s="14" t="s">
        <v>2393</v>
      </c>
      <c r="D13991" s="11">
        <v>46190</v>
      </c>
    </row>
    <row r="13992" ht="14.25" spans="1:4">
      <c r="A13992" s="8">
        <v>13990</v>
      </c>
      <c r="B13992" s="9">
        <v>27773</v>
      </c>
      <c r="C13992" s="14" t="s">
        <v>2394</v>
      </c>
      <c r="D13992" s="11">
        <v>46190</v>
      </c>
    </row>
    <row r="13993" ht="14.25" spans="1:4">
      <c r="A13993" s="8">
        <v>13991</v>
      </c>
      <c r="B13993" s="9">
        <v>589360</v>
      </c>
      <c r="C13993" s="14" t="s">
        <v>2395</v>
      </c>
      <c r="D13993" s="11">
        <v>46190</v>
      </c>
    </row>
    <row r="13994" ht="14.25" spans="1:4">
      <c r="A13994" s="8">
        <v>13992</v>
      </c>
      <c r="B13994" s="9">
        <v>27785</v>
      </c>
      <c r="C13994" s="14" t="s">
        <v>2396</v>
      </c>
      <c r="D13994" s="11">
        <v>46190</v>
      </c>
    </row>
    <row r="13995" ht="14.25" spans="1:4">
      <c r="A13995" s="8">
        <v>13993</v>
      </c>
      <c r="B13995" s="9">
        <v>27769</v>
      </c>
      <c r="C13995" s="14" t="s">
        <v>2397</v>
      </c>
      <c r="D13995" s="11">
        <v>46189</v>
      </c>
    </row>
    <row r="13996" ht="14.25" spans="1:4">
      <c r="A13996" s="8">
        <v>13994</v>
      </c>
      <c r="B13996" s="9">
        <v>27193</v>
      </c>
      <c r="C13996" s="14" t="s">
        <v>2398</v>
      </c>
      <c r="D13996" s="11">
        <v>46189</v>
      </c>
    </row>
    <row r="13997" ht="14.25" spans="1:4">
      <c r="A13997" s="8">
        <v>13995</v>
      </c>
      <c r="B13997" s="9">
        <v>27780</v>
      </c>
      <c r="C13997" s="14" t="s">
        <v>2399</v>
      </c>
      <c r="D13997" s="11">
        <v>46189</v>
      </c>
    </row>
    <row r="13998" ht="14.25" spans="1:4">
      <c r="A13998" s="8">
        <v>13996</v>
      </c>
      <c r="B13998" s="9">
        <v>27692</v>
      </c>
      <c r="C13998" s="14" t="s">
        <v>2400</v>
      </c>
      <c r="D13998" s="11">
        <v>46189</v>
      </c>
    </row>
    <row r="13999" ht="14.25" spans="1:4">
      <c r="A13999" s="8">
        <v>13997</v>
      </c>
      <c r="B13999" s="9">
        <v>26298</v>
      </c>
      <c r="C13999" s="14" t="s">
        <v>2401</v>
      </c>
      <c r="D13999" s="11">
        <v>46189</v>
      </c>
    </row>
    <row r="14000" ht="14.25" spans="1:4">
      <c r="A14000" s="8">
        <v>13998</v>
      </c>
      <c r="B14000" s="9">
        <v>27401</v>
      </c>
      <c r="C14000" s="14" t="s">
        <v>2402</v>
      </c>
      <c r="D14000" s="11">
        <v>46189</v>
      </c>
    </row>
    <row r="14001" ht="14.25" spans="1:4">
      <c r="A14001" s="8">
        <v>13999</v>
      </c>
      <c r="B14001" s="9">
        <v>27299</v>
      </c>
      <c r="C14001" s="14" t="s">
        <v>2403</v>
      </c>
      <c r="D14001" s="11">
        <v>46189</v>
      </c>
    </row>
    <row r="14002" ht="14.25" spans="1:4">
      <c r="A14002" s="8">
        <v>14000</v>
      </c>
      <c r="B14002" s="9">
        <v>26401</v>
      </c>
      <c r="C14002" s="14" t="s">
        <v>2404</v>
      </c>
      <c r="D14002" s="11">
        <v>46189</v>
      </c>
    </row>
    <row r="14003" ht="14.25" spans="1:4">
      <c r="A14003" s="8">
        <v>14001</v>
      </c>
      <c r="B14003" s="9">
        <v>27348</v>
      </c>
      <c r="C14003" s="14" t="s">
        <v>2405</v>
      </c>
      <c r="D14003" s="11">
        <v>46189</v>
      </c>
    </row>
    <row r="14004" ht="14.25" spans="1:4">
      <c r="A14004" s="8">
        <v>14002</v>
      </c>
      <c r="B14004" s="9">
        <v>27151</v>
      </c>
      <c r="C14004" s="14" t="s">
        <v>2406</v>
      </c>
      <c r="D14004" s="11">
        <v>46189</v>
      </c>
    </row>
    <row r="14005" ht="14.25" spans="1:4">
      <c r="A14005" s="8">
        <v>14003</v>
      </c>
      <c r="B14005" s="9">
        <v>27393</v>
      </c>
      <c r="C14005" s="14" t="s">
        <v>2407</v>
      </c>
      <c r="D14005" s="11">
        <v>46189</v>
      </c>
    </row>
    <row r="14006" ht="14.25" spans="1:4">
      <c r="A14006" s="8">
        <v>14004</v>
      </c>
      <c r="B14006" s="9">
        <v>27383</v>
      </c>
      <c r="C14006" s="14" t="s">
        <v>2408</v>
      </c>
      <c r="D14006" s="11">
        <v>46189</v>
      </c>
    </row>
    <row r="14007" ht="14.25" spans="1:4">
      <c r="A14007" s="8">
        <v>14005</v>
      </c>
      <c r="B14007" s="9">
        <v>26925</v>
      </c>
      <c r="C14007" s="14" t="s">
        <v>2409</v>
      </c>
      <c r="D14007" s="11">
        <v>46189</v>
      </c>
    </row>
    <row r="14008" ht="14.25" spans="1:4">
      <c r="A14008" s="8">
        <v>14006</v>
      </c>
      <c r="B14008" s="9">
        <v>27646</v>
      </c>
      <c r="C14008" s="14" t="s">
        <v>2410</v>
      </c>
      <c r="D14008" s="11">
        <v>46189</v>
      </c>
    </row>
    <row r="14009" ht="14.25" spans="1:4">
      <c r="A14009" s="8">
        <v>14007</v>
      </c>
      <c r="B14009" s="9">
        <v>27494</v>
      </c>
      <c r="C14009" s="14" t="s">
        <v>2411</v>
      </c>
      <c r="D14009" s="11">
        <v>46189</v>
      </c>
    </row>
    <row r="14010" ht="14.25" spans="1:4">
      <c r="A14010" s="8">
        <v>14008</v>
      </c>
      <c r="B14010" s="9">
        <v>27488</v>
      </c>
      <c r="C14010" s="14" t="s">
        <v>2412</v>
      </c>
      <c r="D14010" s="11">
        <v>46189</v>
      </c>
    </row>
    <row r="14011" ht="14.25" spans="1:4">
      <c r="A14011" s="8">
        <v>14009</v>
      </c>
      <c r="B14011" s="9">
        <v>27256</v>
      </c>
      <c r="C14011" s="14" t="s">
        <v>2413</v>
      </c>
      <c r="D14011" s="11">
        <v>46189</v>
      </c>
    </row>
    <row r="14012" ht="14.25" spans="1:4">
      <c r="A14012" s="8">
        <v>14010</v>
      </c>
      <c r="B14012" s="9">
        <v>27608</v>
      </c>
      <c r="C14012" s="14" t="s">
        <v>2414</v>
      </c>
      <c r="D14012" s="11">
        <v>46189</v>
      </c>
    </row>
    <row r="14013" ht="14.25" spans="1:4">
      <c r="A14013" s="8">
        <v>14011</v>
      </c>
      <c r="B14013" s="9">
        <v>27297</v>
      </c>
      <c r="C14013" s="14" t="s">
        <v>2415</v>
      </c>
      <c r="D14013" s="11">
        <v>46189</v>
      </c>
    </row>
    <row r="14014" ht="14.25" spans="1:4">
      <c r="A14014" s="8">
        <v>14012</v>
      </c>
      <c r="B14014" s="9">
        <v>27710</v>
      </c>
      <c r="C14014" s="14" t="s">
        <v>2416</v>
      </c>
      <c r="D14014" s="11">
        <v>46189</v>
      </c>
    </row>
    <row r="14015" ht="14.25" spans="1:4">
      <c r="A14015" s="8">
        <v>14013</v>
      </c>
      <c r="B14015" s="9">
        <v>27371</v>
      </c>
      <c r="C14015" s="14" t="s">
        <v>2417</v>
      </c>
      <c r="D14015" s="11">
        <v>46189</v>
      </c>
    </row>
    <row r="14016" ht="14.25" spans="1:4">
      <c r="A14016" s="8">
        <v>14014</v>
      </c>
      <c r="B14016" s="9">
        <v>27342</v>
      </c>
      <c r="C14016" s="14" t="s">
        <v>2418</v>
      </c>
      <c r="D14016" s="11">
        <v>46189</v>
      </c>
    </row>
    <row r="14017" ht="14.25" spans="1:4">
      <c r="A14017" s="8">
        <v>14015</v>
      </c>
      <c r="B14017" s="9">
        <v>27461</v>
      </c>
      <c r="C14017" s="14" t="s">
        <v>2419</v>
      </c>
      <c r="D14017" s="11">
        <v>46189</v>
      </c>
    </row>
    <row r="14018" ht="14.25" spans="1:4">
      <c r="A14018" s="8">
        <v>14016</v>
      </c>
      <c r="B14018" s="9">
        <v>27681</v>
      </c>
      <c r="C14018" s="14" t="s">
        <v>2420</v>
      </c>
      <c r="D14018" s="11">
        <v>46189</v>
      </c>
    </row>
    <row r="14019" ht="14.25" spans="1:4">
      <c r="A14019" s="8">
        <v>14017</v>
      </c>
      <c r="B14019" s="9">
        <v>27480</v>
      </c>
      <c r="C14019" s="14" t="s">
        <v>2421</v>
      </c>
      <c r="D14019" s="11">
        <v>46189</v>
      </c>
    </row>
    <row r="14020" ht="14.25" spans="1:4">
      <c r="A14020" s="8">
        <v>14018</v>
      </c>
      <c r="B14020" s="9">
        <v>27684</v>
      </c>
      <c r="C14020" s="14" t="s">
        <v>2422</v>
      </c>
      <c r="D14020" s="11">
        <v>46189</v>
      </c>
    </row>
    <row r="14021" ht="14.25" spans="1:4">
      <c r="A14021" s="8">
        <v>14019</v>
      </c>
      <c r="B14021" s="9">
        <v>26712</v>
      </c>
      <c r="C14021" s="14" t="s">
        <v>2423</v>
      </c>
      <c r="D14021" s="11">
        <v>46189</v>
      </c>
    </row>
    <row r="14022" ht="14.25" spans="1:4">
      <c r="A14022" s="8">
        <v>14020</v>
      </c>
      <c r="B14022" s="9">
        <v>26216</v>
      </c>
      <c r="C14022" s="14" t="s">
        <v>2424</v>
      </c>
      <c r="D14022" s="11">
        <v>46189</v>
      </c>
    </row>
    <row r="14023" ht="14.25" spans="1:4">
      <c r="A14023" s="8">
        <v>14021</v>
      </c>
      <c r="B14023" s="9">
        <v>26905</v>
      </c>
      <c r="C14023" s="14" t="s">
        <v>2425</v>
      </c>
      <c r="D14023" s="11">
        <v>46189</v>
      </c>
    </row>
    <row r="14024" ht="14.25" spans="1:4">
      <c r="A14024" s="8">
        <v>14022</v>
      </c>
      <c r="B14024" s="9">
        <v>27856</v>
      </c>
      <c r="C14024" s="14" t="s">
        <v>2426</v>
      </c>
      <c r="D14024" s="11">
        <v>46189</v>
      </c>
    </row>
    <row r="14025" ht="14.25" spans="1:4">
      <c r="A14025" s="8">
        <v>14023</v>
      </c>
      <c r="B14025" s="9">
        <v>27030</v>
      </c>
      <c r="C14025" s="14" t="s">
        <v>2427</v>
      </c>
      <c r="D14025" s="11">
        <v>46189</v>
      </c>
    </row>
    <row r="14026" ht="14.25" spans="1:4">
      <c r="A14026" s="8">
        <v>14024</v>
      </c>
      <c r="B14026" s="9">
        <v>27432</v>
      </c>
      <c r="C14026" s="14" t="s">
        <v>2428</v>
      </c>
      <c r="D14026" s="11">
        <v>46189</v>
      </c>
    </row>
    <row r="14027" ht="14.25" spans="1:4">
      <c r="A14027" s="8">
        <v>14025</v>
      </c>
      <c r="B14027" s="9">
        <v>27321</v>
      </c>
      <c r="C14027" s="14" t="s">
        <v>2429</v>
      </c>
      <c r="D14027" s="11">
        <v>46189</v>
      </c>
    </row>
    <row r="14028" ht="14.25" spans="1:4">
      <c r="A14028" s="8">
        <v>14026</v>
      </c>
      <c r="B14028" s="9">
        <v>27238</v>
      </c>
      <c r="C14028" s="14" t="s">
        <v>2430</v>
      </c>
      <c r="D14028" s="11">
        <v>46189</v>
      </c>
    </row>
    <row r="14029" ht="14.25" spans="1:4">
      <c r="A14029" s="8">
        <v>14027</v>
      </c>
      <c r="B14029" s="9">
        <v>26882</v>
      </c>
      <c r="C14029" s="14" t="s">
        <v>2431</v>
      </c>
      <c r="D14029" s="11">
        <v>46189</v>
      </c>
    </row>
    <row r="14030" ht="14.25" spans="1:4">
      <c r="A14030" s="8">
        <v>14028</v>
      </c>
      <c r="B14030" s="9">
        <v>27175</v>
      </c>
      <c r="C14030" s="14" t="s">
        <v>2432</v>
      </c>
      <c r="D14030" s="11">
        <v>46189</v>
      </c>
    </row>
    <row r="14031" ht="14.25" spans="1:4">
      <c r="A14031" s="8">
        <v>14029</v>
      </c>
      <c r="B14031" s="9">
        <v>27434</v>
      </c>
      <c r="C14031" s="14" t="s">
        <v>2433</v>
      </c>
      <c r="D14031" s="11">
        <v>46189</v>
      </c>
    </row>
    <row r="14032" ht="14.25" spans="1:4">
      <c r="A14032" s="8">
        <v>14030</v>
      </c>
      <c r="B14032" s="9">
        <v>159045</v>
      </c>
      <c r="C14032" s="14" t="s">
        <v>2434</v>
      </c>
      <c r="D14032" s="11">
        <v>46188</v>
      </c>
    </row>
    <row r="14033" ht="14.25" spans="1:4">
      <c r="A14033" s="8">
        <v>14031</v>
      </c>
      <c r="B14033" s="9">
        <v>27123</v>
      </c>
      <c r="C14033" s="14" t="s">
        <v>2435</v>
      </c>
      <c r="D14033" s="11">
        <v>46188</v>
      </c>
    </row>
    <row r="14034" ht="14.25" spans="1:4">
      <c r="A14034" s="8">
        <v>14032</v>
      </c>
      <c r="B14034" s="9">
        <v>159061</v>
      </c>
      <c r="C14034" s="14" t="s">
        <v>2436</v>
      </c>
      <c r="D14034" s="11">
        <v>46188</v>
      </c>
    </row>
    <row r="14035" ht="14.25" spans="1:4">
      <c r="A14035" s="8">
        <v>14033</v>
      </c>
      <c r="B14035" s="9">
        <v>27705</v>
      </c>
      <c r="C14035" s="14" t="s">
        <v>2437</v>
      </c>
      <c r="D14035" s="11">
        <v>46185</v>
      </c>
    </row>
    <row r="14036" ht="14.25" spans="1:4">
      <c r="A14036" s="8">
        <v>14034</v>
      </c>
      <c r="B14036" s="9">
        <v>27315</v>
      </c>
      <c r="C14036" s="14" t="s">
        <v>2438</v>
      </c>
      <c r="D14036" s="11">
        <v>46185</v>
      </c>
    </row>
    <row r="14037" ht="14.25" spans="1:4">
      <c r="A14037" s="8">
        <v>14035</v>
      </c>
      <c r="B14037" s="9">
        <v>27562</v>
      </c>
      <c r="C14037" s="14" t="s">
        <v>2439</v>
      </c>
      <c r="D14037" s="11">
        <v>46185</v>
      </c>
    </row>
    <row r="14038" ht="14.25" spans="1:4">
      <c r="A14038" s="8">
        <v>14036</v>
      </c>
      <c r="B14038" s="9">
        <v>27765</v>
      </c>
      <c r="C14038" s="14" t="s">
        <v>2440</v>
      </c>
      <c r="D14038" s="11">
        <v>46185</v>
      </c>
    </row>
    <row r="14039" ht="14.25" spans="1:4">
      <c r="A14039" s="8">
        <v>14037</v>
      </c>
      <c r="B14039" s="9">
        <v>159065</v>
      </c>
      <c r="C14039" s="14" t="s">
        <v>2441</v>
      </c>
      <c r="D14039" s="11">
        <v>46185</v>
      </c>
    </row>
    <row r="14040" ht="14.25" spans="1:4">
      <c r="A14040" s="8">
        <v>14038</v>
      </c>
      <c r="B14040" s="9">
        <v>27131</v>
      </c>
      <c r="C14040" s="14" t="s">
        <v>2442</v>
      </c>
      <c r="D14040" s="11">
        <v>46184</v>
      </c>
    </row>
    <row r="14041" ht="14.25" spans="1:4">
      <c r="A14041" s="8">
        <v>14039</v>
      </c>
      <c r="B14041" s="9">
        <v>27708</v>
      </c>
      <c r="C14041" s="14" t="s">
        <v>2443</v>
      </c>
      <c r="D14041" s="11">
        <v>46184</v>
      </c>
    </row>
    <row r="14042" ht="14.25" spans="1:4">
      <c r="A14042" s="8">
        <v>14040</v>
      </c>
      <c r="B14042" s="9">
        <v>159062</v>
      </c>
      <c r="C14042" s="14" t="s">
        <v>2444</v>
      </c>
      <c r="D14042" s="11">
        <v>46183</v>
      </c>
    </row>
    <row r="14043" ht="14.25" spans="1:4">
      <c r="A14043" s="8">
        <v>14041</v>
      </c>
      <c r="B14043" s="9">
        <v>27476</v>
      </c>
      <c r="C14043" s="14" t="s">
        <v>2445</v>
      </c>
      <c r="D14043" s="11">
        <v>46183</v>
      </c>
    </row>
    <row r="14044" ht="14.25" spans="1:4">
      <c r="A14044" s="8">
        <v>14042</v>
      </c>
      <c r="B14044" s="9">
        <v>159071</v>
      </c>
      <c r="C14044" s="14" t="s">
        <v>2446</v>
      </c>
      <c r="D14044" s="11">
        <v>46183</v>
      </c>
    </row>
    <row r="14045" ht="14.25" spans="1:4">
      <c r="A14045" s="8">
        <v>14043</v>
      </c>
      <c r="B14045" s="9">
        <v>27121</v>
      </c>
      <c r="C14045" s="14" t="s">
        <v>2447</v>
      </c>
      <c r="D14045" s="11">
        <v>46182</v>
      </c>
    </row>
    <row r="14046" ht="14.25" spans="1:4">
      <c r="A14046" s="8">
        <v>14044</v>
      </c>
      <c r="B14046" s="9">
        <v>27389</v>
      </c>
      <c r="C14046" s="14" t="s">
        <v>2448</v>
      </c>
      <c r="D14046" s="11">
        <v>46182</v>
      </c>
    </row>
    <row r="14047" ht="14.25" spans="1:4">
      <c r="A14047" s="8">
        <v>14045</v>
      </c>
      <c r="B14047" s="9">
        <v>27446</v>
      </c>
      <c r="C14047" s="14" t="s">
        <v>2449</v>
      </c>
      <c r="D14047" s="11">
        <v>46182</v>
      </c>
    </row>
    <row r="14048" ht="14.25" spans="1:4">
      <c r="A14048" s="8">
        <v>14046</v>
      </c>
      <c r="B14048" s="9">
        <v>27336</v>
      </c>
      <c r="C14048" s="14" t="s">
        <v>2450</v>
      </c>
      <c r="D14048" s="11">
        <v>46182</v>
      </c>
    </row>
    <row r="14049" ht="14.25" spans="1:4">
      <c r="A14049" s="8">
        <v>14047</v>
      </c>
      <c r="B14049" s="9">
        <v>27360</v>
      </c>
      <c r="C14049" s="14" t="s">
        <v>2451</v>
      </c>
      <c r="D14049" s="11">
        <v>46182</v>
      </c>
    </row>
    <row r="14050" ht="14.25" spans="1:4">
      <c r="A14050" s="8">
        <v>14048</v>
      </c>
      <c r="B14050" s="9">
        <v>27197</v>
      </c>
      <c r="C14050" s="14" t="s">
        <v>2452</v>
      </c>
      <c r="D14050" s="11">
        <v>46182</v>
      </c>
    </row>
    <row r="14051" ht="14.25" spans="1:4">
      <c r="A14051" s="8">
        <v>14049</v>
      </c>
      <c r="B14051" s="9">
        <v>27424</v>
      </c>
      <c r="C14051" s="14" t="s">
        <v>2453</v>
      </c>
      <c r="D14051" s="11">
        <v>46182</v>
      </c>
    </row>
    <row r="14052" ht="14.25" spans="1:4">
      <c r="A14052" s="8">
        <v>14050</v>
      </c>
      <c r="B14052" s="9">
        <v>27590</v>
      </c>
      <c r="C14052" s="14" t="s">
        <v>2454</v>
      </c>
      <c r="D14052" s="11">
        <v>46182</v>
      </c>
    </row>
    <row r="14053" ht="14.25" spans="1:4">
      <c r="A14053" s="8">
        <v>14051</v>
      </c>
      <c r="B14053" s="9">
        <v>27530</v>
      </c>
      <c r="C14053" s="14" t="s">
        <v>2455</v>
      </c>
      <c r="D14053" s="11">
        <v>46182</v>
      </c>
    </row>
    <row r="14054" ht="14.25" spans="1:4">
      <c r="A14054" s="8">
        <v>14052</v>
      </c>
      <c r="B14054" s="9">
        <v>26611</v>
      </c>
      <c r="C14054" s="14" t="s">
        <v>2456</v>
      </c>
      <c r="D14054" s="11">
        <v>46182</v>
      </c>
    </row>
    <row r="14055" ht="14.25" spans="1:4">
      <c r="A14055" s="8">
        <v>14053</v>
      </c>
      <c r="B14055" s="9">
        <v>27248</v>
      </c>
      <c r="C14055" s="14" t="s">
        <v>2457</v>
      </c>
      <c r="D14055" s="11">
        <v>46182</v>
      </c>
    </row>
    <row r="14056" ht="14.25" spans="1:4">
      <c r="A14056" s="8">
        <v>14054</v>
      </c>
      <c r="B14056" s="9">
        <v>27309</v>
      </c>
      <c r="C14056" s="14" t="s">
        <v>2458</v>
      </c>
      <c r="D14056" s="11">
        <v>46183</v>
      </c>
    </row>
    <row r="14057" ht="14.25" spans="1:4">
      <c r="A14057" s="8">
        <v>14055</v>
      </c>
      <c r="B14057" s="9">
        <v>26744</v>
      </c>
      <c r="C14057" s="14" t="s">
        <v>2459</v>
      </c>
      <c r="D14057" s="11">
        <v>46182</v>
      </c>
    </row>
    <row r="14058" ht="14.25" spans="1:4">
      <c r="A14058" s="8">
        <v>14056</v>
      </c>
      <c r="B14058" s="9">
        <v>27053</v>
      </c>
      <c r="C14058" s="14" t="s">
        <v>2460</v>
      </c>
      <c r="D14058" s="11">
        <v>46181</v>
      </c>
    </row>
    <row r="14059" ht="14.25" spans="1:4">
      <c r="A14059" s="8">
        <v>14057</v>
      </c>
      <c r="B14059" s="9">
        <v>27804</v>
      </c>
      <c r="C14059" s="14" t="s">
        <v>2461</v>
      </c>
      <c r="D14059" s="11">
        <v>46178</v>
      </c>
    </row>
    <row r="14060" ht="14.25" spans="1:4">
      <c r="A14060" s="8">
        <v>14058</v>
      </c>
      <c r="B14060" s="9">
        <v>26897</v>
      </c>
      <c r="C14060" s="14" t="s">
        <v>2462</v>
      </c>
      <c r="D14060" s="11">
        <v>46178</v>
      </c>
    </row>
    <row r="14061" ht="14.25" spans="1:4">
      <c r="A14061" s="8">
        <v>14059</v>
      </c>
      <c r="B14061" s="9">
        <v>27239</v>
      </c>
      <c r="C14061" s="14" t="s">
        <v>2463</v>
      </c>
      <c r="D14061" s="11">
        <v>46178</v>
      </c>
    </row>
    <row r="14062" ht="14.25" spans="1:4">
      <c r="A14062" s="8">
        <v>14060</v>
      </c>
      <c r="B14062" s="9">
        <v>27662</v>
      </c>
      <c r="C14062" s="14" t="s">
        <v>2464</v>
      </c>
      <c r="D14062" s="11">
        <v>46178</v>
      </c>
    </row>
    <row r="14063" ht="14.25" spans="1:4">
      <c r="A14063" s="8">
        <v>14061</v>
      </c>
      <c r="B14063" s="9">
        <v>159063</v>
      </c>
      <c r="C14063" s="14" t="s">
        <v>2465</v>
      </c>
      <c r="D14063" s="11">
        <v>46178</v>
      </c>
    </row>
    <row r="14064" ht="14.25" spans="1:4">
      <c r="A14064" s="8">
        <v>14062</v>
      </c>
      <c r="B14064" s="9">
        <v>27574</v>
      </c>
      <c r="C14064" s="14" t="s">
        <v>2466</v>
      </c>
      <c r="D14064" s="11">
        <v>46178</v>
      </c>
    </row>
    <row r="14065" ht="14.25" spans="1:4">
      <c r="A14065" s="8">
        <v>14063</v>
      </c>
      <c r="B14065" s="9">
        <v>27699</v>
      </c>
      <c r="C14065" s="14" t="s">
        <v>2467</v>
      </c>
      <c r="D14065" s="11">
        <v>46178</v>
      </c>
    </row>
    <row r="14066" ht="14.25" spans="1:4">
      <c r="A14066" s="8">
        <v>14064</v>
      </c>
      <c r="B14066" s="9">
        <v>27263</v>
      </c>
      <c r="C14066" s="14" t="s">
        <v>2468</v>
      </c>
      <c r="D14066" s="11">
        <v>46178</v>
      </c>
    </row>
    <row r="14067" ht="14.25" spans="1:4">
      <c r="A14067" s="8">
        <v>14065</v>
      </c>
      <c r="B14067" s="9">
        <v>27520</v>
      </c>
      <c r="C14067" s="14" t="s">
        <v>2469</v>
      </c>
      <c r="D14067" s="11">
        <v>46177</v>
      </c>
    </row>
    <row r="14068" ht="14.25" spans="1:4">
      <c r="A14068" s="8">
        <v>14066</v>
      </c>
      <c r="B14068" s="9">
        <v>159036</v>
      </c>
      <c r="C14068" s="14" t="s">
        <v>2470</v>
      </c>
      <c r="D14068" s="11">
        <v>46176</v>
      </c>
    </row>
    <row r="14069" ht="14.25" spans="1:4">
      <c r="A14069" s="8">
        <v>14067</v>
      </c>
      <c r="B14069" s="9">
        <v>27516</v>
      </c>
      <c r="C14069" s="14" t="s">
        <v>2471</v>
      </c>
      <c r="D14069" s="11">
        <v>46176</v>
      </c>
    </row>
    <row r="14070" ht="14.25" spans="1:4">
      <c r="A14070" s="8">
        <v>14068</v>
      </c>
      <c r="B14070" s="9">
        <v>159011</v>
      </c>
      <c r="C14070" s="14" t="s">
        <v>2472</v>
      </c>
      <c r="D14070" s="11">
        <v>46176</v>
      </c>
    </row>
    <row r="14071" ht="14.25" spans="1:4">
      <c r="A14071" s="8">
        <v>14069</v>
      </c>
      <c r="B14071" s="9">
        <v>159039</v>
      </c>
      <c r="C14071" s="14" t="s">
        <v>2473</v>
      </c>
      <c r="D14071" s="11">
        <v>46176</v>
      </c>
    </row>
    <row r="14072" ht="14.25" spans="1:4">
      <c r="A14072" s="8">
        <v>14070</v>
      </c>
      <c r="B14072" s="9">
        <v>27557</v>
      </c>
      <c r="C14072" s="14" t="s">
        <v>2474</v>
      </c>
      <c r="D14072" s="11">
        <v>46176</v>
      </c>
    </row>
    <row r="14073" ht="14.25" spans="1:4">
      <c r="A14073" s="8">
        <v>14071</v>
      </c>
      <c r="B14073" s="9">
        <v>159023</v>
      </c>
      <c r="C14073" s="14" t="s">
        <v>2475</v>
      </c>
      <c r="D14073" s="11">
        <v>46176</v>
      </c>
    </row>
    <row r="14074" ht="14.25" spans="1:4">
      <c r="A14074" s="8">
        <v>14072</v>
      </c>
      <c r="B14074" s="9">
        <v>159046</v>
      </c>
      <c r="C14074" s="14" t="s">
        <v>2476</v>
      </c>
      <c r="D14074" s="11">
        <v>46176</v>
      </c>
    </row>
    <row r="14075" ht="14.25" spans="1:4">
      <c r="A14075" s="8">
        <v>14073</v>
      </c>
      <c r="B14075" s="9">
        <v>159052</v>
      </c>
      <c r="C14075" s="14" t="s">
        <v>2477</v>
      </c>
      <c r="D14075" s="11">
        <v>46176</v>
      </c>
    </row>
    <row r="14076" ht="14.25" spans="1:4">
      <c r="A14076" s="8">
        <v>14074</v>
      </c>
      <c r="B14076" s="9">
        <v>27119</v>
      </c>
      <c r="C14076" s="14" t="s">
        <v>2478</v>
      </c>
      <c r="D14076" s="11">
        <v>46175</v>
      </c>
    </row>
    <row r="14077" ht="14.25" spans="1:4">
      <c r="A14077" s="8">
        <v>14075</v>
      </c>
      <c r="B14077" s="9">
        <v>27500</v>
      </c>
      <c r="C14077" s="14" t="s">
        <v>2479</v>
      </c>
      <c r="D14077" s="11">
        <v>46175</v>
      </c>
    </row>
    <row r="14078" ht="14.25" spans="1:4">
      <c r="A14078" s="8">
        <v>14076</v>
      </c>
      <c r="B14078" s="9">
        <v>27164</v>
      </c>
      <c r="C14078" s="14" t="s">
        <v>2480</v>
      </c>
      <c r="D14078" s="11">
        <v>46175</v>
      </c>
    </row>
    <row r="14079" ht="14.25" spans="1:4">
      <c r="A14079" s="8">
        <v>14077</v>
      </c>
      <c r="B14079" s="9">
        <v>26995</v>
      </c>
      <c r="C14079" s="14" t="s">
        <v>2481</v>
      </c>
      <c r="D14079" s="11">
        <v>46175</v>
      </c>
    </row>
    <row r="14080" ht="14.25" spans="1:4">
      <c r="A14080" s="8">
        <v>14078</v>
      </c>
      <c r="B14080" s="9">
        <v>27028</v>
      </c>
      <c r="C14080" s="14" t="s">
        <v>2482</v>
      </c>
      <c r="D14080" s="11">
        <v>46175</v>
      </c>
    </row>
    <row r="14081" ht="14.25" spans="1:4">
      <c r="A14081" s="8">
        <v>14079</v>
      </c>
      <c r="B14081" s="9">
        <v>27379</v>
      </c>
      <c r="C14081" s="14" t="s">
        <v>2483</v>
      </c>
      <c r="D14081" s="11">
        <v>46175</v>
      </c>
    </row>
    <row r="14082" ht="14.25" spans="1:4">
      <c r="A14082" s="8">
        <v>14080</v>
      </c>
      <c r="B14082" s="9">
        <v>159048</v>
      </c>
      <c r="C14082" s="14" t="s">
        <v>2484</v>
      </c>
      <c r="D14082" s="11">
        <v>46175</v>
      </c>
    </row>
    <row r="14083" ht="14.25" spans="1:4">
      <c r="A14083" s="8">
        <v>14081</v>
      </c>
      <c r="B14083" s="9">
        <v>27362</v>
      </c>
      <c r="C14083" s="14" t="s">
        <v>2485</v>
      </c>
      <c r="D14083" s="11">
        <v>46175</v>
      </c>
    </row>
    <row r="14084" ht="14.25" spans="1:4">
      <c r="A14084" s="8">
        <v>14082</v>
      </c>
      <c r="B14084" s="9">
        <v>26460</v>
      </c>
      <c r="C14084" s="14" t="s">
        <v>2486</v>
      </c>
      <c r="D14084" s="11">
        <v>46175</v>
      </c>
    </row>
    <row r="14085" ht="14.25" spans="1:4">
      <c r="A14085" s="8">
        <v>14083</v>
      </c>
      <c r="B14085" s="9">
        <v>27241</v>
      </c>
      <c r="C14085" s="14" t="s">
        <v>2487</v>
      </c>
      <c r="D14085" s="11">
        <v>46175</v>
      </c>
    </row>
    <row r="14086" ht="14.25" spans="1:4">
      <c r="A14086" s="8">
        <v>14084</v>
      </c>
      <c r="B14086" s="9">
        <v>27353</v>
      </c>
      <c r="C14086" s="14" t="s">
        <v>2488</v>
      </c>
      <c r="D14086" s="11">
        <v>46175</v>
      </c>
    </row>
    <row r="14087" ht="14.25" spans="1:4">
      <c r="A14087" s="8">
        <v>14085</v>
      </c>
      <c r="B14087" s="9">
        <v>27144</v>
      </c>
      <c r="C14087" s="14" t="s">
        <v>2489</v>
      </c>
      <c r="D14087" s="11">
        <v>46175</v>
      </c>
    </row>
    <row r="14088" ht="14.25" spans="1:4">
      <c r="A14088" s="8">
        <v>14086</v>
      </c>
      <c r="B14088" s="9">
        <v>27614</v>
      </c>
      <c r="C14088" s="14" t="s">
        <v>2490</v>
      </c>
      <c r="D14088" s="11">
        <v>46175</v>
      </c>
    </row>
    <row r="14089" ht="14.25" spans="1:4">
      <c r="A14089" s="8">
        <v>14087</v>
      </c>
      <c r="B14089" s="9">
        <v>26988</v>
      </c>
      <c r="C14089" s="14" t="s">
        <v>2491</v>
      </c>
      <c r="D14089" s="11">
        <v>46175</v>
      </c>
    </row>
    <row r="14090" ht="14.25" spans="1:4">
      <c r="A14090" s="8">
        <v>14088</v>
      </c>
      <c r="B14090" s="9">
        <v>26660</v>
      </c>
      <c r="C14090" s="14" t="s">
        <v>2492</v>
      </c>
      <c r="D14090" s="11">
        <v>46175</v>
      </c>
    </row>
    <row r="14091" ht="14.25" spans="1:4">
      <c r="A14091" s="8">
        <v>14089</v>
      </c>
      <c r="B14091" s="9">
        <v>26288</v>
      </c>
      <c r="C14091" s="14" t="s">
        <v>2493</v>
      </c>
      <c r="D14091" s="11">
        <v>46175</v>
      </c>
    </row>
    <row r="14092" ht="14.25" spans="1:4">
      <c r="A14092" s="8">
        <v>14090</v>
      </c>
      <c r="B14092" s="9">
        <v>26047</v>
      </c>
      <c r="C14092" s="14" t="s">
        <v>2494</v>
      </c>
      <c r="D14092" s="11">
        <v>46175</v>
      </c>
    </row>
    <row r="14093" ht="14.25" spans="1:4">
      <c r="A14093" s="8">
        <v>14091</v>
      </c>
      <c r="B14093" s="9">
        <v>27064</v>
      </c>
      <c r="C14093" s="14" t="s">
        <v>2495</v>
      </c>
      <c r="D14093" s="11">
        <v>46175</v>
      </c>
    </row>
    <row r="14094" ht="14.25" spans="1:4">
      <c r="A14094" s="8">
        <v>14092</v>
      </c>
      <c r="B14094" s="9">
        <v>27252</v>
      </c>
      <c r="C14094" s="14" t="s">
        <v>2496</v>
      </c>
      <c r="D14094" s="11">
        <v>46175</v>
      </c>
    </row>
    <row r="14095" ht="14.25" spans="1:4">
      <c r="A14095" s="8">
        <v>14093</v>
      </c>
      <c r="B14095" s="9">
        <v>26980</v>
      </c>
      <c r="C14095" s="14" t="s">
        <v>2497</v>
      </c>
      <c r="D14095" s="11">
        <v>46175</v>
      </c>
    </row>
    <row r="14096" ht="14.25" spans="1:4">
      <c r="A14096" s="8">
        <v>14094</v>
      </c>
      <c r="B14096" s="9">
        <v>27749</v>
      </c>
      <c r="C14096" s="14" t="s">
        <v>2498</v>
      </c>
      <c r="D14096" s="11">
        <v>46175</v>
      </c>
    </row>
    <row r="14097" ht="14.25" spans="1:4">
      <c r="A14097" s="8">
        <v>14095</v>
      </c>
      <c r="B14097" s="9">
        <v>26165</v>
      </c>
      <c r="C14097" s="14" t="s">
        <v>2499</v>
      </c>
      <c r="D14097" s="11">
        <v>46175</v>
      </c>
    </row>
    <row r="14098" ht="14.25" spans="1:4">
      <c r="A14098" s="8">
        <v>14096</v>
      </c>
      <c r="B14098" s="9">
        <v>27654</v>
      </c>
      <c r="C14098" s="14" t="s">
        <v>2500</v>
      </c>
      <c r="D14098" s="11">
        <v>46175</v>
      </c>
    </row>
    <row r="14099" ht="14.25" spans="1:4">
      <c r="A14099" s="8">
        <v>14097</v>
      </c>
      <c r="B14099" s="9">
        <v>27323</v>
      </c>
      <c r="C14099" s="14" t="s">
        <v>2501</v>
      </c>
      <c r="D14099" s="11">
        <v>46175</v>
      </c>
    </row>
    <row r="14100" ht="14.25" spans="1:4">
      <c r="A14100" s="8">
        <v>14098</v>
      </c>
      <c r="B14100" s="9">
        <v>27074</v>
      </c>
      <c r="C14100" s="14" t="s">
        <v>2502</v>
      </c>
      <c r="D14100" s="11">
        <v>46175</v>
      </c>
    </row>
    <row r="14101" ht="14.25" spans="1:4">
      <c r="A14101" s="8">
        <v>14099</v>
      </c>
      <c r="B14101" s="9">
        <v>27187</v>
      </c>
      <c r="C14101" s="14" t="s">
        <v>2503</v>
      </c>
      <c r="D14101" s="11">
        <v>46175</v>
      </c>
    </row>
    <row r="14102" ht="14.25" spans="1:4">
      <c r="A14102" s="8">
        <v>14100</v>
      </c>
      <c r="B14102" s="9">
        <v>27484</v>
      </c>
      <c r="C14102" s="14" t="s">
        <v>2504</v>
      </c>
      <c r="D14102" s="11">
        <v>46174</v>
      </c>
    </row>
    <row r="14103" ht="14.25" spans="1:4">
      <c r="A14103" s="8">
        <v>14101</v>
      </c>
      <c r="B14103" s="9">
        <v>26968</v>
      </c>
      <c r="C14103" s="14" t="s">
        <v>2505</v>
      </c>
      <c r="D14103" s="11">
        <v>46174</v>
      </c>
    </row>
    <row r="14104" ht="14.25" spans="1:4">
      <c r="A14104" s="8">
        <v>14102</v>
      </c>
      <c r="B14104" s="9">
        <v>27538</v>
      </c>
      <c r="C14104" s="14" t="s">
        <v>2506</v>
      </c>
      <c r="D14104" s="11">
        <v>46174</v>
      </c>
    </row>
    <row r="14105" ht="14.25" spans="1:4">
      <c r="A14105" s="8">
        <v>14103</v>
      </c>
      <c r="B14105" s="9">
        <v>26931</v>
      </c>
      <c r="C14105" s="14" t="s">
        <v>2507</v>
      </c>
      <c r="D14105" s="11">
        <v>46174</v>
      </c>
    </row>
    <row r="14106" ht="14.25" spans="1:4">
      <c r="A14106" s="8">
        <v>14104</v>
      </c>
      <c r="B14106" s="25">
        <v>27812</v>
      </c>
      <c r="C14106" s="26" t="s">
        <v>2508</v>
      </c>
      <c r="D14106" s="23">
        <v>46234</v>
      </c>
    </row>
    <row r="14107" ht="14.25" spans="1:4">
      <c r="A14107" s="8">
        <v>14105</v>
      </c>
      <c r="B14107" s="25">
        <v>27874</v>
      </c>
      <c r="C14107" s="26" t="s">
        <v>2509</v>
      </c>
      <c r="D14107" s="23">
        <v>46234</v>
      </c>
    </row>
    <row r="14108" ht="14.25" spans="1:4">
      <c r="A14108" s="8">
        <v>14106</v>
      </c>
      <c r="B14108" s="25">
        <v>27149</v>
      </c>
      <c r="C14108" s="26" t="s">
        <v>2510</v>
      </c>
      <c r="D14108" s="23">
        <v>46234</v>
      </c>
    </row>
    <row r="14109" ht="14.25" spans="1:4">
      <c r="A14109" s="8">
        <v>14107</v>
      </c>
      <c r="B14109" s="25">
        <v>28304</v>
      </c>
      <c r="C14109" s="26" t="s">
        <v>2511</v>
      </c>
      <c r="D14109" s="23">
        <v>46233</v>
      </c>
    </row>
    <row r="14110" ht="14.25" spans="1:4">
      <c r="A14110" s="8">
        <v>14108</v>
      </c>
      <c r="B14110" s="25">
        <v>561890</v>
      </c>
      <c r="C14110" s="26" t="s">
        <v>2512</v>
      </c>
      <c r="D14110" s="23">
        <v>46233</v>
      </c>
    </row>
    <row r="14111" ht="14.25" spans="1:4">
      <c r="A14111" s="8">
        <v>14109</v>
      </c>
      <c r="B14111" s="25">
        <v>27626</v>
      </c>
      <c r="C14111" s="26" t="s">
        <v>2513</v>
      </c>
      <c r="D14111" s="23">
        <v>46233</v>
      </c>
    </row>
    <row r="14112" ht="14.25" spans="1:4">
      <c r="A14112" s="8">
        <v>14110</v>
      </c>
      <c r="B14112" s="25">
        <v>28551</v>
      </c>
      <c r="C14112" s="26" t="s">
        <v>2514</v>
      </c>
      <c r="D14112" s="23">
        <v>46233</v>
      </c>
    </row>
    <row r="14113" ht="14.25" spans="1:4">
      <c r="A14113" s="8">
        <v>14111</v>
      </c>
      <c r="B14113" s="25">
        <v>520740</v>
      </c>
      <c r="C14113" s="26" t="s">
        <v>2515</v>
      </c>
      <c r="D14113" s="23">
        <v>46233</v>
      </c>
    </row>
    <row r="14114" ht="14.25" spans="1:4">
      <c r="A14114" s="8">
        <v>14112</v>
      </c>
      <c r="B14114" s="25">
        <v>27886</v>
      </c>
      <c r="C14114" s="26" t="s">
        <v>2516</v>
      </c>
      <c r="D14114" s="23">
        <v>46233</v>
      </c>
    </row>
    <row r="14115" ht="14.25" spans="1:4">
      <c r="A14115" s="8">
        <v>14113</v>
      </c>
      <c r="B14115" s="25">
        <v>158006</v>
      </c>
      <c r="C14115" s="26" t="s">
        <v>2517</v>
      </c>
      <c r="D14115" s="23">
        <v>46232</v>
      </c>
    </row>
    <row r="14116" ht="14.25" spans="1:4">
      <c r="A14116" s="8">
        <v>14114</v>
      </c>
      <c r="B14116" s="25">
        <v>27642</v>
      </c>
      <c r="C14116" s="26" t="s">
        <v>2518</v>
      </c>
      <c r="D14116" s="23">
        <v>46232</v>
      </c>
    </row>
    <row r="14117" ht="14.25" spans="1:4">
      <c r="A14117" s="8">
        <v>14115</v>
      </c>
      <c r="B14117" s="25">
        <v>28420</v>
      </c>
      <c r="C14117" s="26" t="s">
        <v>2519</v>
      </c>
      <c r="D14117" s="23">
        <v>46232</v>
      </c>
    </row>
    <row r="14118" ht="14.25" spans="1:4">
      <c r="A14118" s="8">
        <v>14116</v>
      </c>
      <c r="B14118" s="25">
        <v>159077</v>
      </c>
      <c r="C14118" s="26" t="s">
        <v>2520</v>
      </c>
      <c r="D14118" s="23">
        <v>46232</v>
      </c>
    </row>
    <row r="14119" ht="14.25" spans="1:4">
      <c r="A14119" s="8">
        <v>14117</v>
      </c>
      <c r="B14119" s="25">
        <v>561390</v>
      </c>
      <c r="C14119" s="26" t="s">
        <v>2521</v>
      </c>
      <c r="D14119" s="23">
        <v>46232</v>
      </c>
    </row>
    <row r="14120" ht="14.25" spans="1:4">
      <c r="A14120" s="8">
        <v>14118</v>
      </c>
      <c r="B14120" s="25">
        <v>561810</v>
      </c>
      <c r="C14120" s="26" t="s">
        <v>2522</v>
      </c>
      <c r="D14120" s="23">
        <v>46232</v>
      </c>
    </row>
    <row r="14121" ht="14.25" spans="1:4">
      <c r="A14121" s="8">
        <v>14119</v>
      </c>
      <c r="B14121" s="25">
        <v>28374</v>
      </c>
      <c r="C14121" s="26" t="s">
        <v>2523</v>
      </c>
      <c r="D14121" s="23">
        <v>46232</v>
      </c>
    </row>
    <row r="14122" ht="14.25" spans="1:4">
      <c r="A14122" s="8">
        <v>14120</v>
      </c>
      <c r="B14122" s="25">
        <v>158009</v>
      </c>
      <c r="C14122" s="26" t="s">
        <v>2524</v>
      </c>
      <c r="D14122" s="23">
        <v>46232</v>
      </c>
    </row>
    <row r="14123" ht="14.25" spans="1:4">
      <c r="A14123" s="8">
        <v>14121</v>
      </c>
      <c r="B14123" s="25">
        <v>27514</v>
      </c>
      <c r="C14123" s="26" t="s">
        <v>2525</v>
      </c>
      <c r="D14123" s="23">
        <v>46231</v>
      </c>
    </row>
    <row r="14124" ht="14.25" spans="1:4">
      <c r="A14124" s="8">
        <v>14122</v>
      </c>
      <c r="B14124" s="25">
        <v>28227</v>
      </c>
      <c r="C14124" s="26" t="s">
        <v>2526</v>
      </c>
      <c r="D14124" s="23">
        <v>46231</v>
      </c>
    </row>
    <row r="14125" ht="14.25" spans="1:4">
      <c r="A14125" s="8">
        <v>14123</v>
      </c>
      <c r="B14125" s="25">
        <v>27677</v>
      </c>
      <c r="C14125" s="26" t="s">
        <v>2527</v>
      </c>
      <c r="D14125" s="23">
        <v>46231</v>
      </c>
    </row>
    <row r="14126" ht="14.25" spans="1:4">
      <c r="A14126" s="8">
        <v>14124</v>
      </c>
      <c r="B14126" s="25">
        <v>27317</v>
      </c>
      <c r="C14126" s="26" t="s">
        <v>2528</v>
      </c>
      <c r="D14126" s="23">
        <v>46231</v>
      </c>
    </row>
    <row r="14127" ht="14.25" spans="1:4">
      <c r="A14127" s="8">
        <v>14125</v>
      </c>
      <c r="B14127" s="25">
        <v>27592</v>
      </c>
      <c r="C14127" s="26" t="s">
        <v>2529</v>
      </c>
      <c r="D14127" s="23">
        <v>46231</v>
      </c>
    </row>
    <row r="14128" ht="14.25" spans="1:4">
      <c r="A14128" s="8">
        <v>14126</v>
      </c>
      <c r="B14128" s="25">
        <v>26426</v>
      </c>
      <c r="C14128" s="26" t="s">
        <v>2530</v>
      </c>
      <c r="D14128" s="23">
        <v>46231</v>
      </c>
    </row>
    <row r="14129" ht="14.25" spans="1:4">
      <c r="A14129" s="8">
        <v>14127</v>
      </c>
      <c r="B14129" s="25">
        <v>27858</v>
      </c>
      <c r="C14129" s="26" t="s">
        <v>2531</v>
      </c>
      <c r="D14129" s="23">
        <v>46231</v>
      </c>
    </row>
    <row r="14130" ht="14.25" spans="1:4">
      <c r="A14130" s="8">
        <v>14128</v>
      </c>
      <c r="B14130" s="25">
        <v>27291</v>
      </c>
      <c r="C14130" s="26" t="s">
        <v>2532</v>
      </c>
      <c r="D14130" s="23">
        <v>46231</v>
      </c>
    </row>
    <row r="14131" ht="14.25" spans="1:4">
      <c r="A14131" s="8">
        <v>14129</v>
      </c>
      <c r="B14131" s="25">
        <v>27868</v>
      </c>
      <c r="C14131" s="26" t="s">
        <v>2533</v>
      </c>
      <c r="D14131" s="23">
        <v>46231</v>
      </c>
    </row>
    <row r="14132" ht="14.25" spans="1:4">
      <c r="A14132" s="8">
        <v>14130</v>
      </c>
      <c r="B14132" s="25">
        <v>27355</v>
      </c>
      <c r="C14132" s="26" t="s">
        <v>2534</v>
      </c>
      <c r="D14132" s="23">
        <v>46231</v>
      </c>
    </row>
    <row r="14133" ht="14.25" spans="1:4">
      <c r="A14133" s="8">
        <v>14131</v>
      </c>
      <c r="B14133" s="25">
        <v>27283</v>
      </c>
      <c r="C14133" s="26" t="s">
        <v>2535</v>
      </c>
      <c r="D14133" s="23">
        <v>46231</v>
      </c>
    </row>
    <row r="14134" ht="14.25" spans="1:4">
      <c r="A14134" s="8">
        <v>14132</v>
      </c>
      <c r="B14134" s="25">
        <v>26592</v>
      </c>
      <c r="C14134" s="26" t="s">
        <v>2536</v>
      </c>
      <c r="D14134" s="23">
        <v>46231</v>
      </c>
    </row>
    <row r="14135" ht="14.25" spans="1:4">
      <c r="A14135" s="8">
        <v>14133</v>
      </c>
      <c r="B14135" s="25">
        <v>27852</v>
      </c>
      <c r="C14135" s="26" t="s">
        <v>2537</v>
      </c>
      <c r="D14135" s="23">
        <v>46231</v>
      </c>
    </row>
    <row r="14136" ht="14.25" spans="1:4">
      <c r="A14136" s="8">
        <v>14134</v>
      </c>
      <c r="B14136" s="25">
        <v>27492</v>
      </c>
      <c r="C14136" s="26" t="s">
        <v>2538</v>
      </c>
      <c r="D14136" s="23">
        <v>46231</v>
      </c>
    </row>
    <row r="14137" ht="14.25" spans="1:4">
      <c r="A14137" s="8">
        <v>14135</v>
      </c>
      <c r="B14137" s="25">
        <v>27959</v>
      </c>
      <c r="C14137" s="26" t="s">
        <v>2539</v>
      </c>
      <c r="D14137" s="23">
        <v>46231</v>
      </c>
    </row>
    <row r="14138" ht="14.25" spans="1:4">
      <c r="A14138" s="8">
        <v>14136</v>
      </c>
      <c r="B14138" s="25">
        <v>27848</v>
      </c>
      <c r="C14138" s="26" t="s">
        <v>2540</v>
      </c>
      <c r="D14138" s="23">
        <v>46231</v>
      </c>
    </row>
    <row r="14139" ht="14.25" spans="1:4">
      <c r="A14139" s="8">
        <v>14137</v>
      </c>
      <c r="B14139" s="25">
        <v>27632</v>
      </c>
      <c r="C14139" s="26" t="s">
        <v>2541</v>
      </c>
      <c r="D14139" s="23">
        <v>46231</v>
      </c>
    </row>
    <row r="14140" ht="14.25" spans="1:4">
      <c r="A14140" s="8">
        <v>14138</v>
      </c>
      <c r="B14140" s="25">
        <v>27496</v>
      </c>
      <c r="C14140" s="26" t="s">
        <v>2542</v>
      </c>
      <c r="D14140" s="23">
        <v>46231</v>
      </c>
    </row>
    <row r="14141" ht="14.25" spans="1:4">
      <c r="A14141" s="8">
        <v>14139</v>
      </c>
      <c r="B14141" s="25">
        <v>26566</v>
      </c>
      <c r="C14141" s="26" t="s">
        <v>2543</v>
      </c>
      <c r="D14141" s="23">
        <v>46231</v>
      </c>
    </row>
    <row r="14142" ht="14.25" spans="1:4">
      <c r="A14142" s="8">
        <v>14140</v>
      </c>
      <c r="B14142" s="25">
        <v>28443</v>
      </c>
      <c r="C14142" s="26" t="s">
        <v>2544</v>
      </c>
      <c r="D14142" s="23">
        <v>46231</v>
      </c>
    </row>
    <row r="14143" ht="14.25" spans="1:4">
      <c r="A14143" s="8">
        <v>14141</v>
      </c>
      <c r="B14143" s="25">
        <v>27715</v>
      </c>
      <c r="C14143" s="26" t="s">
        <v>2545</v>
      </c>
      <c r="D14143" s="23">
        <v>46231</v>
      </c>
    </row>
    <row r="14144" ht="14.25" spans="1:4">
      <c r="A14144" s="8">
        <v>14142</v>
      </c>
      <c r="B14144" s="25">
        <v>27059</v>
      </c>
      <c r="C14144" s="26" t="s">
        <v>2546</v>
      </c>
      <c r="D14144" s="23">
        <v>46230</v>
      </c>
    </row>
    <row r="14145" ht="14.25" spans="1:4">
      <c r="A14145" s="8">
        <v>14143</v>
      </c>
      <c r="B14145" s="25">
        <v>28281</v>
      </c>
      <c r="C14145" s="26" t="s">
        <v>2547</v>
      </c>
      <c r="D14145" s="23">
        <v>46230</v>
      </c>
    </row>
    <row r="14146" ht="14.25" spans="1:4">
      <c r="A14146" s="8">
        <v>14144</v>
      </c>
      <c r="B14146" s="25">
        <v>512420</v>
      </c>
      <c r="C14146" s="26" t="s">
        <v>2548</v>
      </c>
      <c r="D14146" s="23">
        <v>46230</v>
      </c>
    </row>
    <row r="14147" ht="14.25" spans="1:4">
      <c r="A14147" s="8">
        <v>14145</v>
      </c>
      <c r="B14147" s="25">
        <v>561620</v>
      </c>
      <c r="C14147" s="26" t="s">
        <v>2549</v>
      </c>
      <c r="D14147" s="23">
        <v>46230</v>
      </c>
    </row>
    <row r="14148" ht="14.25" spans="1:4">
      <c r="A14148" s="8">
        <v>14146</v>
      </c>
      <c r="B14148" s="25">
        <v>28355</v>
      </c>
      <c r="C14148" s="26" t="s">
        <v>2550</v>
      </c>
      <c r="D14148" s="23">
        <v>46227</v>
      </c>
    </row>
    <row r="14149" ht="14.25" spans="1:4">
      <c r="A14149" s="8">
        <v>14147</v>
      </c>
      <c r="B14149" s="25">
        <v>28313</v>
      </c>
      <c r="C14149" s="26" t="s">
        <v>2551</v>
      </c>
      <c r="D14149" s="23">
        <v>46227</v>
      </c>
    </row>
    <row r="14150" ht="14.25" spans="1:4">
      <c r="A14150" s="8">
        <v>14148</v>
      </c>
      <c r="B14150" s="25">
        <v>28370</v>
      </c>
      <c r="C14150" s="26" t="s">
        <v>2552</v>
      </c>
      <c r="D14150" s="23">
        <v>46227</v>
      </c>
    </row>
    <row r="14151" ht="14.25" spans="1:4">
      <c r="A14151" s="8">
        <v>14149</v>
      </c>
      <c r="B14151" s="25">
        <v>27930</v>
      </c>
      <c r="C14151" s="26" t="s">
        <v>2553</v>
      </c>
      <c r="D14151" s="23">
        <v>46227</v>
      </c>
    </row>
    <row r="14152" ht="14.25" spans="1:4">
      <c r="A14152" s="8">
        <v>14150</v>
      </c>
      <c r="B14152" s="25">
        <v>561020</v>
      </c>
      <c r="C14152" s="26" t="s">
        <v>2554</v>
      </c>
      <c r="D14152" s="23">
        <v>46227</v>
      </c>
    </row>
    <row r="14153" ht="14.25" spans="1:4">
      <c r="A14153" s="8">
        <v>14151</v>
      </c>
      <c r="B14153" s="25">
        <v>27154</v>
      </c>
      <c r="C14153" s="26" t="s">
        <v>2555</v>
      </c>
      <c r="D14153" s="23">
        <v>46227</v>
      </c>
    </row>
    <row r="14154" ht="14.25" spans="1:4">
      <c r="A14154" s="8">
        <v>14152</v>
      </c>
      <c r="B14154" s="25">
        <v>27289</v>
      </c>
      <c r="C14154" s="26" t="s">
        <v>2556</v>
      </c>
      <c r="D14154" s="23">
        <v>46227</v>
      </c>
    </row>
    <row r="14155" ht="14.25" spans="1:4">
      <c r="A14155" s="8">
        <v>14153</v>
      </c>
      <c r="B14155" s="25">
        <v>27725</v>
      </c>
      <c r="C14155" s="26" t="s">
        <v>2557</v>
      </c>
      <c r="D14155" s="23">
        <v>46227</v>
      </c>
    </row>
    <row r="14156" ht="14.25" spans="1:4">
      <c r="A14156" s="8">
        <v>14154</v>
      </c>
      <c r="B14156" s="25">
        <v>27862</v>
      </c>
      <c r="C14156" s="26" t="s">
        <v>2558</v>
      </c>
      <c r="D14156" s="23">
        <v>46226</v>
      </c>
    </row>
    <row r="14157" ht="14.25" spans="1:4">
      <c r="A14157" s="8">
        <v>14155</v>
      </c>
      <c r="B14157" s="25">
        <v>27910</v>
      </c>
      <c r="C14157" s="26" t="s">
        <v>2559</v>
      </c>
      <c r="D14157" s="23">
        <v>46226</v>
      </c>
    </row>
    <row r="14158" ht="14.25" spans="1:4">
      <c r="A14158" s="8">
        <v>14156</v>
      </c>
      <c r="B14158" s="25">
        <v>27883</v>
      </c>
      <c r="C14158" s="26" t="s">
        <v>2560</v>
      </c>
      <c r="D14158" s="23">
        <v>46226</v>
      </c>
    </row>
    <row r="14159" ht="14.25" spans="1:4">
      <c r="A14159" s="8">
        <v>14157</v>
      </c>
      <c r="B14159" s="25">
        <v>27894</v>
      </c>
      <c r="C14159" s="26" t="s">
        <v>2561</v>
      </c>
      <c r="D14159" s="23">
        <v>46226</v>
      </c>
    </row>
    <row r="14160" ht="14.25" spans="1:4">
      <c r="A14160" s="8">
        <v>14158</v>
      </c>
      <c r="B14160" s="25">
        <v>561450</v>
      </c>
      <c r="C14160" s="26" t="s">
        <v>2562</v>
      </c>
      <c r="D14160" s="23">
        <v>46226</v>
      </c>
    </row>
    <row r="14161" ht="14.25" spans="1:4">
      <c r="A14161" s="8">
        <v>14159</v>
      </c>
      <c r="B14161" s="25">
        <v>28326</v>
      </c>
      <c r="C14161" s="26" t="s">
        <v>2563</v>
      </c>
      <c r="D14161" s="23">
        <v>46225</v>
      </c>
    </row>
    <row r="14162" ht="14.25" spans="1:4">
      <c r="A14162" s="8">
        <v>14160</v>
      </c>
      <c r="B14162" s="25">
        <v>27612</v>
      </c>
      <c r="C14162" s="26" t="s">
        <v>2564</v>
      </c>
      <c r="D14162" s="23">
        <v>46225</v>
      </c>
    </row>
    <row r="14163" ht="14.25" spans="1:4">
      <c r="A14163" s="8">
        <v>14161</v>
      </c>
      <c r="B14163" s="25">
        <v>159093</v>
      </c>
      <c r="C14163" s="26" t="s">
        <v>2565</v>
      </c>
      <c r="D14163" s="23">
        <v>46225</v>
      </c>
    </row>
    <row r="14164" ht="14.25" spans="1:4">
      <c r="A14164" s="8">
        <v>14162</v>
      </c>
      <c r="B14164" s="25">
        <v>159099</v>
      </c>
      <c r="C14164" s="26" t="s">
        <v>2566</v>
      </c>
      <c r="D14164" s="23">
        <v>46225</v>
      </c>
    </row>
    <row r="14165" ht="14.25" spans="1:4">
      <c r="A14165" s="8">
        <v>14163</v>
      </c>
      <c r="B14165" s="25">
        <v>27478</v>
      </c>
      <c r="C14165" s="26" t="s">
        <v>2567</v>
      </c>
      <c r="D14165" s="23">
        <v>46224</v>
      </c>
    </row>
    <row r="14166" ht="14.25" spans="1:4">
      <c r="A14166" s="8">
        <v>14164</v>
      </c>
      <c r="B14166" s="25">
        <v>27544</v>
      </c>
      <c r="C14166" s="26" t="s">
        <v>2568</v>
      </c>
      <c r="D14166" s="23">
        <v>46224</v>
      </c>
    </row>
    <row r="14167" ht="14.25" spans="1:4">
      <c r="A14167" s="8">
        <v>14165</v>
      </c>
      <c r="B14167" s="25">
        <v>27582</v>
      </c>
      <c r="C14167" s="26" t="s">
        <v>2569</v>
      </c>
      <c r="D14167" s="23">
        <v>46224</v>
      </c>
    </row>
    <row r="14168" ht="14.25" spans="1:4">
      <c r="A14168" s="8">
        <v>14166</v>
      </c>
      <c r="B14168" s="25">
        <v>27482</v>
      </c>
      <c r="C14168" s="26" t="s">
        <v>2570</v>
      </c>
      <c r="D14168" s="23">
        <v>46224</v>
      </c>
    </row>
    <row r="14169" ht="14.25" spans="1:4">
      <c r="A14169" s="8">
        <v>14167</v>
      </c>
      <c r="B14169" s="25">
        <v>27532</v>
      </c>
      <c r="C14169" s="26" t="s">
        <v>2571</v>
      </c>
      <c r="D14169" s="23">
        <v>46224</v>
      </c>
    </row>
    <row r="14170" ht="14.25" spans="1:4">
      <c r="A14170" s="8">
        <v>14168</v>
      </c>
      <c r="B14170" s="25">
        <v>28139</v>
      </c>
      <c r="C14170" s="26" t="s">
        <v>2572</v>
      </c>
      <c r="D14170" s="23">
        <v>46224</v>
      </c>
    </row>
    <row r="14171" ht="14.25" spans="1:4">
      <c r="A14171" s="8">
        <v>14169</v>
      </c>
      <c r="B14171" s="25">
        <v>27739</v>
      </c>
      <c r="C14171" s="26" t="s">
        <v>2573</v>
      </c>
      <c r="D14171" s="23">
        <v>46224</v>
      </c>
    </row>
    <row r="14172" ht="14.25" spans="1:4">
      <c r="A14172" s="8">
        <v>14170</v>
      </c>
      <c r="B14172" s="25">
        <v>28090</v>
      </c>
      <c r="C14172" s="26" t="s">
        <v>2574</v>
      </c>
      <c r="D14172" s="23">
        <v>46224</v>
      </c>
    </row>
    <row r="14173" ht="14.25" spans="1:4">
      <c r="A14173" s="8">
        <v>14171</v>
      </c>
      <c r="B14173" s="25">
        <v>28259</v>
      </c>
      <c r="C14173" s="26" t="s">
        <v>2575</v>
      </c>
      <c r="D14173" s="23">
        <v>46224</v>
      </c>
    </row>
    <row r="14174" ht="14.25" spans="1:4">
      <c r="A14174" s="8">
        <v>14172</v>
      </c>
      <c r="B14174" s="25">
        <v>27313</v>
      </c>
      <c r="C14174" s="26" t="s">
        <v>2576</v>
      </c>
      <c r="D14174" s="23">
        <v>46224</v>
      </c>
    </row>
    <row r="14175" ht="14.25" spans="1:4">
      <c r="A14175" s="8">
        <v>14173</v>
      </c>
      <c r="B14175" s="25">
        <v>27810</v>
      </c>
      <c r="C14175" s="26" t="s">
        <v>2577</v>
      </c>
      <c r="D14175" s="23">
        <v>46224</v>
      </c>
    </row>
    <row r="14176" ht="14.25" spans="1:4">
      <c r="A14176" s="8">
        <v>14174</v>
      </c>
      <c r="B14176" s="25">
        <v>28231</v>
      </c>
      <c r="C14176" s="26" t="s">
        <v>2578</v>
      </c>
      <c r="D14176" s="23">
        <v>46224</v>
      </c>
    </row>
    <row r="14177" ht="14.25" spans="1:4">
      <c r="A14177" s="8">
        <v>14175</v>
      </c>
      <c r="B14177" s="25">
        <v>28365</v>
      </c>
      <c r="C14177" s="26" t="s">
        <v>2579</v>
      </c>
      <c r="D14177" s="23">
        <v>46224</v>
      </c>
    </row>
    <row r="14178" ht="14.25" spans="1:4">
      <c r="A14178" s="8">
        <v>14176</v>
      </c>
      <c r="B14178" s="25">
        <v>27977</v>
      </c>
      <c r="C14178" s="26" t="s">
        <v>2580</v>
      </c>
      <c r="D14178" s="23">
        <v>46224</v>
      </c>
    </row>
    <row r="14179" ht="14.25" spans="1:4">
      <c r="A14179" s="8">
        <v>14177</v>
      </c>
      <c r="B14179" s="25">
        <v>27551</v>
      </c>
      <c r="C14179" s="26" t="s">
        <v>2581</v>
      </c>
      <c r="D14179" s="23">
        <v>46224</v>
      </c>
    </row>
    <row r="14180" ht="14.25" spans="1:4">
      <c r="A14180" s="8">
        <v>14178</v>
      </c>
      <c r="B14180" s="25">
        <v>28433</v>
      </c>
      <c r="C14180" s="26" t="s">
        <v>2582</v>
      </c>
      <c r="D14180" s="23">
        <v>46224</v>
      </c>
    </row>
    <row r="14181" ht="14.25" spans="1:4">
      <c r="A14181" s="8">
        <v>14179</v>
      </c>
      <c r="B14181" s="25">
        <v>27634</v>
      </c>
      <c r="C14181" s="26" t="s">
        <v>2583</v>
      </c>
      <c r="D14181" s="23">
        <v>46224</v>
      </c>
    </row>
    <row r="14182" ht="14.25" spans="1:4">
      <c r="A14182" s="8">
        <v>14180</v>
      </c>
      <c r="B14182" s="25">
        <v>27373</v>
      </c>
      <c r="C14182" s="26" t="s">
        <v>2584</v>
      </c>
      <c r="D14182" s="23">
        <v>46224</v>
      </c>
    </row>
    <row r="14183" ht="14.25" spans="1:4">
      <c r="A14183" s="8">
        <v>14181</v>
      </c>
      <c r="B14183" s="25">
        <v>27933</v>
      </c>
      <c r="C14183" s="26" t="s">
        <v>2585</v>
      </c>
      <c r="D14183" s="23">
        <v>46224</v>
      </c>
    </row>
    <row r="14184" ht="14.25" spans="1:4">
      <c r="A14184" s="8">
        <v>14182</v>
      </c>
      <c r="B14184" s="25">
        <v>27950</v>
      </c>
      <c r="C14184" s="26" t="s">
        <v>2586</v>
      </c>
      <c r="D14184" s="23">
        <v>46224</v>
      </c>
    </row>
    <row r="14185" ht="14.25" spans="1:4">
      <c r="A14185" s="8">
        <v>14183</v>
      </c>
      <c r="B14185" s="25">
        <v>27457</v>
      </c>
      <c r="C14185" s="26" t="s">
        <v>2587</v>
      </c>
      <c r="D14185" s="23">
        <v>46224</v>
      </c>
    </row>
    <row r="14186" ht="14.25" spans="1:4">
      <c r="A14186" s="8">
        <v>14184</v>
      </c>
      <c r="B14186" s="25">
        <v>27987</v>
      </c>
      <c r="C14186" s="26" t="s">
        <v>2588</v>
      </c>
      <c r="D14186" s="23">
        <v>46224</v>
      </c>
    </row>
    <row r="14187" ht="14.25" spans="1:4">
      <c r="A14187" s="8">
        <v>14185</v>
      </c>
      <c r="B14187" s="25">
        <v>561400</v>
      </c>
      <c r="C14187" s="26" t="s">
        <v>2589</v>
      </c>
      <c r="D14187" s="23">
        <v>46223</v>
      </c>
    </row>
    <row r="14188" ht="14.25" spans="1:4">
      <c r="A14188" s="8">
        <v>14186</v>
      </c>
      <c r="B14188" s="25">
        <v>27219</v>
      </c>
      <c r="C14188" s="26" t="s">
        <v>2590</v>
      </c>
      <c r="D14188" s="23">
        <v>46223</v>
      </c>
    </row>
    <row r="14189" ht="14.25" spans="1:4">
      <c r="A14189" s="8">
        <v>14187</v>
      </c>
      <c r="B14189" s="25">
        <v>159086</v>
      </c>
      <c r="C14189" s="26" t="s">
        <v>2591</v>
      </c>
      <c r="D14189" s="23">
        <v>46223</v>
      </c>
    </row>
    <row r="14190" ht="14.25" spans="1:4">
      <c r="A14190" s="8">
        <v>14188</v>
      </c>
      <c r="B14190" s="25">
        <v>27890</v>
      </c>
      <c r="C14190" s="26" t="s">
        <v>2592</v>
      </c>
      <c r="D14190" s="23">
        <v>46223</v>
      </c>
    </row>
    <row r="14191" ht="14.25" spans="1:4">
      <c r="A14191" s="8">
        <v>14189</v>
      </c>
      <c r="B14191" s="25">
        <v>26976</v>
      </c>
      <c r="C14191" s="26" t="s">
        <v>2593</v>
      </c>
      <c r="D14191" s="23">
        <v>46223</v>
      </c>
    </row>
    <row r="14192" ht="14.25" spans="1:4">
      <c r="A14192" s="8">
        <v>14190</v>
      </c>
      <c r="B14192" s="25">
        <v>159079</v>
      </c>
      <c r="C14192" s="26" t="s">
        <v>2594</v>
      </c>
      <c r="D14192" s="23">
        <v>46220</v>
      </c>
    </row>
    <row r="14193" ht="14.25" spans="1:4">
      <c r="A14193" s="8">
        <v>14191</v>
      </c>
      <c r="B14193" s="25">
        <v>27399</v>
      </c>
      <c r="C14193" s="26" t="s">
        <v>2595</v>
      </c>
      <c r="D14193" s="23">
        <v>46220</v>
      </c>
    </row>
    <row r="14194" ht="14.25" spans="1:4">
      <c r="A14194" s="8">
        <v>14192</v>
      </c>
      <c r="B14194" s="25">
        <v>27231</v>
      </c>
      <c r="C14194" s="26" t="s">
        <v>2596</v>
      </c>
      <c r="D14194" s="23">
        <v>46220</v>
      </c>
    </row>
    <row r="14195" ht="14.25" spans="1:4">
      <c r="A14195" s="8">
        <v>14193</v>
      </c>
      <c r="B14195" s="25">
        <v>27820</v>
      </c>
      <c r="C14195" s="26" t="s">
        <v>2597</v>
      </c>
      <c r="D14195" s="23">
        <v>46220</v>
      </c>
    </row>
    <row r="14196" ht="14.25" spans="1:4">
      <c r="A14196" s="8">
        <v>14194</v>
      </c>
      <c r="B14196" s="25">
        <v>159087</v>
      </c>
      <c r="C14196" s="26" t="s">
        <v>2598</v>
      </c>
      <c r="D14196" s="23">
        <v>46220</v>
      </c>
    </row>
    <row r="14197" ht="14.25" spans="1:4">
      <c r="A14197" s="8">
        <v>14195</v>
      </c>
      <c r="B14197" s="25">
        <v>27644</v>
      </c>
      <c r="C14197" s="26" t="s">
        <v>2599</v>
      </c>
      <c r="D14197" s="23">
        <v>46220</v>
      </c>
    </row>
    <row r="14198" ht="14.25" spans="1:4">
      <c r="A14198" s="8">
        <v>14196</v>
      </c>
      <c r="B14198" s="25">
        <v>27410</v>
      </c>
      <c r="C14198" s="26" t="s">
        <v>2600</v>
      </c>
      <c r="D14198" s="23">
        <v>46220</v>
      </c>
    </row>
    <row r="14199" ht="14.25" spans="1:4">
      <c r="A14199" s="8">
        <v>14197</v>
      </c>
      <c r="B14199" s="25">
        <v>27549</v>
      </c>
      <c r="C14199" s="26" t="s">
        <v>2601</v>
      </c>
      <c r="D14199" s="23">
        <v>46219</v>
      </c>
    </row>
    <row r="14200" ht="14.25" spans="1:4">
      <c r="A14200" s="8">
        <v>14198</v>
      </c>
      <c r="B14200" s="25">
        <v>27586</v>
      </c>
      <c r="C14200" s="26" t="s">
        <v>2602</v>
      </c>
      <c r="D14200" s="23">
        <v>46219</v>
      </c>
    </row>
    <row r="14201" ht="14.25" spans="1:4">
      <c r="A14201" s="8">
        <v>14199</v>
      </c>
      <c r="B14201" s="25">
        <v>27970</v>
      </c>
      <c r="C14201" s="26" t="s">
        <v>2603</v>
      </c>
      <c r="D14201" s="23">
        <v>46219</v>
      </c>
    </row>
    <row r="14202" ht="14.25" spans="1:4">
      <c r="A14202" s="8">
        <v>14200</v>
      </c>
      <c r="B14202" s="25">
        <v>27638</v>
      </c>
      <c r="C14202" s="26" t="s">
        <v>2604</v>
      </c>
      <c r="D14202" s="23">
        <v>46219</v>
      </c>
    </row>
    <row r="14203" ht="14.25" spans="1:4">
      <c r="A14203" s="8">
        <v>14201</v>
      </c>
      <c r="B14203" s="25">
        <v>27618</v>
      </c>
      <c r="C14203" s="26" t="s">
        <v>2605</v>
      </c>
      <c r="D14203" s="23">
        <v>46219</v>
      </c>
    </row>
    <row r="14204" ht="14.25" spans="1:4">
      <c r="A14204" s="8">
        <v>14202</v>
      </c>
      <c r="B14204" s="25">
        <v>26935</v>
      </c>
      <c r="C14204" s="26" t="s">
        <v>2606</v>
      </c>
      <c r="D14204" s="23">
        <v>46219</v>
      </c>
    </row>
    <row r="14205" ht="14.25" spans="1:4">
      <c r="A14205" s="8">
        <v>14203</v>
      </c>
      <c r="B14205" s="25">
        <v>27465</v>
      </c>
      <c r="C14205" s="26" t="s">
        <v>2607</v>
      </c>
      <c r="D14205" s="23">
        <v>46219</v>
      </c>
    </row>
    <row r="14206" ht="14.25" spans="1:4">
      <c r="A14206" s="8">
        <v>14204</v>
      </c>
      <c r="B14206" s="25">
        <v>27430</v>
      </c>
      <c r="C14206" s="26" t="s">
        <v>2608</v>
      </c>
      <c r="D14206" s="23">
        <v>46219</v>
      </c>
    </row>
    <row r="14207" ht="14.25" spans="1:4">
      <c r="A14207" s="8">
        <v>14205</v>
      </c>
      <c r="B14207" s="25">
        <v>27897</v>
      </c>
      <c r="C14207" s="26" t="s">
        <v>2609</v>
      </c>
      <c r="D14207" s="23">
        <v>46219</v>
      </c>
    </row>
    <row r="14208" ht="14.25" spans="1:4">
      <c r="A14208" s="8">
        <v>14206</v>
      </c>
      <c r="B14208" s="25">
        <v>561490</v>
      </c>
      <c r="C14208" s="26" t="s">
        <v>2610</v>
      </c>
      <c r="D14208" s="23">
        <v>46219</v>
      </c>
    </row>
    <row r="14209" ht="14.25" spans="1:4">
      <c r="A14209" s="8">
        <v>14207</v>
      </c>
      <c r="B14209" s="25">
        <v>27954</v>
      </c>
      <c r="C14209" s="26" t="s">
        <v>2611</v>
      </c>
      <c r="D14209" s="23">
        <v>46219</v>
      </c>
    </row>
    <row r="14210" ht="14.25" spans="1:4">
      <c r="A14210" s="8">
        <v>14208</v>
      </c>
      <c r="B14210" s="25">
        <v>27397</v>
      </c>
      <c r="C14210" s="26" t="s">
        <v>2612</v>
      </c>
      <c r="D14210" s="23">
        <v>46219</v>
      </c>
    </row>
    <row r="14211" ht="14.25" spans="1:4">
      <c r="A14211" s="8">
        <v>14209</v>
      </c>
      <c r="B14211" s="25">
        <v>588530</v>
      </c>
      <c r="C14211" s="26" t="s">
        <v>2613</v>
      </c>
      <c r="D14211" s="23">
        <v>46218</v>
      </c>
    </row>
    <row r="14212" ht="14.25" spans="1:4">
      <c r="A14212" s="8">
        <v>14210</v>
      </c>
      <c r="B14212" s="25">
        <v>515840</v>
      </c>
      <c r="C14212" s="26" t="s">
        <v>2614</v>
      </c>
      <c r="D14212" s="23">
        <v>46218</v>
      </c>
    </row>
    <row r="14213" ht="14.25" spans="1:4">
      <c r="A14213" s="8">
        <v>14211</v>
      </c>
      <c r="B14213" s="25">
        <v>27172</v>
      </c>
      <c r="C14213" s="26" t="s">
        <v>2615</v>
      </c>
      <c r="D14213" s="23">
        <v>46218</v>
      </c>
    </row>
    <row r="14214" ht="14.25" spans="1:4">
      <c r="A14214" s="8">
        <v>14212</v>
      </c>
      <c r="B14214" s="25">
        <v>27838</v>
      </c>
      <c r="C14214" s="26" t="s">
        <v>2616</v>
      </c>
      <c r="D14214" s="23">
        <v>46218</v>
      </c>
    </row>
    <row r="14215" ht="14.25" spans="1:4">
      <c r="A14215" s="8">
        <v>14213</v>
      </c>
      <c r="B14215" s="25">
        <v>27254</v>
      </c>
      <c r="C14215" s="26" t="s">
        <v>2617</v>
      </c>
      <c r="D14215" s="23">
        <v>46217</v>
      </c>
    </row>
    <row r="14216" ht="14.25" spans="1:4">
      <c r="A14216" s="8">
        <v>14214</v>
      </c>
      <c r="B14216" s="25">
        <v>27620</v>
      </c>
      <c r="C14216" s="26" t="s">
        <v>2618</v>
      </c>
      <c r="D14216" s="23">
        <v>46217</v>
      </c>
    </row>
    <row r="14217" ht="14.25" spans="1:4">
      <c r="A14217" s="8">
        <v>14215</v>
      </c>
      <c r="B14217" s="25">
        <v>27948</v>
      </c>
      <c r="C14217" s="26" t="s">
        <v>2619</v>
      </c>
      <c r="D14217" s="23">
        <v>46217</v>
      </c>
    </row>
    <row r="14218" ht="14.25" spans="1:4">
      <c r="A14218" s="8">
        <v>14216</v>
      </c>
      <c r="B14218" s="25">
        <v>27808</v>
      </c>
      <c r="C14218" s="26" t="s">
        <v>2620</v>
      </c>
      <c r="D14218" s="23">
        <v>46217</v>
      </c>
    </row>
    <row r="14219" ht="14.25" spans="1:4">
      <c r="A14219" s="8">
        <v>14217</v>
      </c>
      <c r="B14219" s="25">
        <v>26363</v>
      </c>
      <c r="C14219" s="26" t="s">
        <v>2621</v>
      </c>
      <c r="D14219" s="23">
        <v>46217</v>
      </c>
    </row>
    <row r="14220" ht="14.25" spans="1:4">
      <c r="A14220" s="8">
        <v>14218</v>
      </c>
      <c r="B14220" s="25">
        <v>561630</v>
      </c>
      <c r="C14220" s="26" t="s">
        <v>2622</v>
      </c>
      <c r="D14220" s="23">
        <v>46216</v>
      </c>
    </row>
    <row r="14221" ht="14.25" spans="1:4">
      <c r="A14221" s="8">
        <v>14219</v>
      </c>
      <c r="B14221" s="25">
        <v>27905</v>
      </c>
      <c r="C14221" s="26" t="s">
        <v>2623</v>
      </c>
      <c r="D14221" s="23">
        <v>46213</v>
      </c>
    </row>
    <row r="14222" ht="14.25" spans="1:4">
      <c r="A14222" s="8">
        <v>14220</v>
      </c>
      <c r="B14222" s="25">
        <v>159059</v>
      </c>
      <c r="C14222" s="26" t="s">
        <v>2624</v>
      </c>
      <c r="D14222" s="23">
        <v>46213</v>
      </c>
    </row>
    <row r="14223" ht="14.25" spans="1:4">
      <c r="A14223" s="8">
        <v>14221</v>
      </c>
      <c r="B14223" s="25">
        <v>159085</v>
      </c>
      <c r="C14223" s="26" t="s">
        <v>2625</v>
      </c>
      <c r="D14223" s="23">
        <v>46213</v>
      </c>
    </row>
    <row r="14224" ht="14.25" spans="1:4">
      <c r="A14224" s="8">
        <v>14222</v>
      </c>
      <c r="B14224" s="25">
        <v>27822</v>
      </c>
      <c r="C14224" s="26" t="s">
        <v>2626</v>
      </c>
      <c r="D14224" s="23">
        <v>46213</v>
      </c>
    </row>
    <row r="14225" ht="14.25" spans="1:4">
      <c r="A14225" s="8">
        <v>14223</v>
      </c>
      <c r="B14225" s="25">
        <v>159069</v>
      </c>
      <c r="C14225" s="26" t="s">
        <v>2627</v>
      </c>
      <c r="D14225" s="23">
        <v>46212</v>
      </c>
    </row>
    <row r="14226" ht="14.25" spans="1:4">
      <c r="A14226" s="8">
        <v>14224</v>
      </c>
      <c r="B14226" s="25">
        <v>28272</v>
      </c>
      <c r="C14226" s="26" t="s">
        <v>2628</v>
      </c>
      <c r="D14226" s="23">
        <v>46212</v>
      </c>
    </row>
    <row r="14227" ht="14.25" spans="1:4">
      <c r="A14227" s="8">
        <v>14225</v>
      </c>
      <c r="B14227" s="25">
        <v>515040</v>
      </c>
      <c r="C14227" s="26" t="s">
        <v>2629</v>
      </c>
      <c r="D14227" s="23">
        <v>46211</v>
      </c>
    </row>
    <row r="14228" ht="14.25" spans="1:4">
      <c r="A14228" s="8">
        <v>14226</v>
      </c>
      <c r="B14228" s="25">
        <v>28277</v>
      </c>
      <c r="C14228" s="26" t="s">
        <v>2630</v>
      </c>
      <c r="D14228" s="23">
        <v>46211</v>
      </c>
    </row>
    <row r="14229" ht="14.25" spans="1:4">
      <c r="A14229" s="8">
        <v>14227</v>
      </c>
      <c r="B14229" s="25">
        <v>27673</v>
      </c>
      <c r="C14229" s="26" t="s">
        <v>2631</v>
      </c>
      <c r="D14229" s="23">
        <v>46211</v>
      </c>
    </row>
    <row r="14230" ht="14.25" spans="1:4">
      <c r="A14230" s="8">
        <v>14228</v>
      </c>
      <c r="B14230" s="25">
        <v>28251</v>
      </c>
      <c r="C14230" s="26" t="s">
        <v>2632</v>
      </c>
      <c r="D14230" s="23">
        <v>46211</v>
      </c>
    </row>
    <row r="14231" ht="14.25" spans="1:4">
      <c r="A14231" s="8">
        <v>14229</v>
      </c>
      <c r="B14231" s="25">
        <v>159091</v>
      </c>
      <c r="C14231" s="26" t="s">
        <v>2633</v>
      </c>
      <c r="D14231" s="23">
        <v>46211</v>
      </c>
    </row>
    <row r="14232" ht="14.25" spans="1:4">
      <c r="A14232" s="8">
        <v>14230</v>
      </c>
      <c r="B14232" s="25">
        <v>589410</v>
      </c>
      <c r="C14232" s="26" t="s">
        <v>2634</v>
      </c>
      <c r="D14232" s="23">
        <v>46211</v>
      </c>
    </row>
    <row r="14233" ht="14.25" spans="1:4">
      <c r="A14233" s="8">
        <v>14231</v>
      </c>
      <c r="B14233" s="25">
        <v>561250</v>
      </c>
      <c r="C14233" s="26" t="s">
        <v>2635</v>
      </c>
      <c r="D14233" s="23">
        <v>46211</v>
      </c>
    </row>
    <row r="14234" ht="14.25" spans="1:4">
      <c r="A14234" s="8">
        <v>14232</v>
      </c>
      <c r="B14234" s="25">
        <v>27992</v>
      </c>
      <c r="C14234" s="26" t="s">
        <v>2636</v>
      </c>
      <c r="D14234" s="23">
        <v>46210</v>
      </c>
    </row>
    <row r="14235" ht="14.25" spans="1:4">
      <c r="A14235" s="8">
        <v>14233</v>
      </c>
      <c r="B14235" s="25">
        <v>27542</v>
      </c>
      <c r="C14235" s="26" t="s">
        <v>2637</v>
      </c>
      <c r="D14235" s="23">
        <v>46210</v>
      </c>
    </row>
    <row r="14236" ht="14.25" spans="1:4">
      <c r="A14236" s="8">
        <v>14234</v>
      </c>
      <c r="B14236" s="25">
        <v>27610</v>
      </c>
      <c r="C14236" s="26" t="s">
        <v>2638</v>
      </c>
      <c r="D14236" s="23">
        <v>46210</v>
      </c>
    </row>
    <row r="14237" ht="14.25" spans="1:4">
      <c r="A14237" s="8">
        <v>14235</v>
      </c>
      <c r="B14237" s="25">
        <v>26956</v>
      </c>
      <c r="C14237" s="26" t="s">
        <v>2639</v>
      </c>
      <c r="D14237" s="23">
        <v>46210</v>
      </c>
    </row>
    <row r="14238" ht="14.25" spans="1:4">
      <c r="A14238" s="8">
        <v>14236</v>
      </c>
      <c r="B14238" s="25">
        <v>27923</v>
      </c>
      <c r="C14238" s="26" t="s">
        <v>2640</v>
      </c>
      <c r="D14238" s="23">
        <v>46210</v>
      </c>
    </row>
    <row r="14239" ht="14.25" spans="1:4">
      <c r="A14239" s="8">
        <v>14237</v>
      </c>
      <c r="B14239" s="25">
        <v>27723</v>
      </c>
      <c r="C14239" s="26" t="s">
        <v>2641</v>
      </c>
      <c r="D14239" s="23">
        <v>46210</v>
      </c>
    </row>
    <row r="14240" ht="14.25" spans="1:4">
      <c r="A14240" s="8">
        <v>14238</v>
      </c>
      <c r="B14240" s="25">
        <v>26954</v>
      </c>
      <c r="C14240" s="26" t="s">
        <v>2642</v>
      </c>
      <c r="D14240" s="23">
        <v>46210</v>
      </c>
    </row>
    <row r="14241" ht="14.25" spans="1:4">
      <c r="A14241" s="8">
        <v>14239</v>
      </c>
      <c r="B14241" s="25">
        <v>159072</v>
      </c>
      <c r="C14241" s="26" t="s">
        <v>2643</v>
      </c>
      <c r="D14241" s="23">
        <v>46210</v>
      </c>
    </row>
    <row r="14242" ht="14.25" spans="1:4">
      <c r="A14242" s="8">
        <v>14240</v>
      </c>
      <c r="B14242" s="25">
        <v>27600</v>
      </c>
      <c r="C14242" s="26" t="s">
        <v>2644</v>
      </c>
      <c r="D14242" s="23">
        <v>46210</v>
      </c>
    </row>
    <row r="14243" ht="14.25" spans="1:4">
      <c r="A14243" s="8">
        <v>14241</v>
      </c>
      <c r="B14243" s="25">
        <v>27795</v>
      </c>
      <c r="C14243" s="26" t="s">
        <v>2645</v>
      </c>
      <c r="D14243" s="23">
        <v>46210</v>
      </c>
    </row>
    <row r="14244" ht="14.25" spans="1:4">
      <c r="A14244" s="8">
        <v>14242</v>
      </c>
      <c r="B14244" s="25">
        <v>159075</v>
      </c>
      <c r="C14244" s="26" t="s">
        <v>2646</v>
      </c>
      <c r="D14244" s="23">
        <v>46209</v>
      </c>
    </row>
    <row r="14245" ht="14.25" spans="1:4">
      <c r="A14245" s="8">
        <v>14243</v>
      </c>
      <c r="B14245" s="25">
        <v>28270</v>
      </c>
      <c r="C14245" s="26" t="s">
        <v>2647</v>
      </c>
      <c r="D14245" s="23">
        <v>46206</v>
      </c>
    </row>
    <row r="14246" ht="14.25" spans="1:4">
      <c r="A14246" s="8">
        <v>14244</v>
      </c>
      <c r="B14246" s="25">
        <v>27055</v>
      </c>
      <c r="C14246" s="26" t="s">
        <v>2648</v>
      </c>
      <c r="D14246" s="23">
        <v>46205</v>
      </c>
    </row>
    <row r="14247" ht="14.25" spans="1:4">
      <c r="A14247" s="8">
        <v>14245</v>
      </c>
      <c r="B14247" s="25">
        <v>27694</v>
      </c>
      <c r="C14247" s="26" t="s">
        <v>2649</v>
      </c>
      <c r="D14247" s="23">
        <v>46205</v>
      </c>
    </row>
    <row r="14248" ht="14.25" spans="1:4">
      <c r="A14248" s="8">
        <v>14246</v>
      </c>
      <c r="B14248" s="25">
        <v>516440</v>
      </c>
      <c r="C14248" s="26" t="s">
        <v>2650</v>
      </c>
      <c r="D14248" s="23">
        <v>46204</v>
      </c>
    </row>
    <row r="14249" ht="14.25" spans="1:4">
      <c r="A14249" s="8">
        <v>14247</v>
      </c>
      <c r="B14249" s="25">
        <v>520750</v>
      </c>
      <c r="C14249" s="26" t="s">
        <v>2651</v>
      </c>
      <c r="D14249" s="23">
        <v>46204</v>
      </c>
    </row>
    <row r="14250" ht="14.25" spans="1:4">
      <c r="A14250" s="8">
        <v>14248</v>
      </c>
      <c r="B14250" s="25">
        <v>27547</v>
      </c>
      <c r="C14250" s="26" t="s">
        <v>2652</v>
      </c>
      <c r="D14250" s="23">
        <v>46204</v>
      </c>
    </row>
    <row r="14251" ht="14.25" spans="1:4">
      <c r="A14251" s="8">
        <v>14249</v>
      </c>
      <c r="B14251" s="17">
        <v>28730</v>
      </c>
      <c r="C14251" s="16" t="s">
        <v>2653</v>
      </c>
      <c r="D14251" s="23">
        <v>46265</v>
      </c>
    </row>
    <row r="14252" ht="14.25" spans="1:4">
      <c r="A14252" s="8">
        <v>14250</v>
      </c>
      <c r="B14252" s="17">
        <v>28492</v>
      </c>
      <c r="C14252" s="16" t="s">
        <v>2654</v>
      </c>
      <c r="D14252" s="23">
        <v>46265</v>
      </c>
    </row>
    <row r="14253" ht="14.25" spans="1:4">
      <c r="A14253" s="8">
        <v>14251</v>
      </c>
      <c r="B14253" s="17">
        <v>28437</v>
      </c>
      <c r="C14253" s="16" t="s">
        <v>2655</v>
      </c>
      <c r="D14253" s="23">
        <v>46265</v>
      </c>
    </row>
    <row r="14254" ht="14.25" spans="1:4">
      <c r="A14254" s="8">
        <v>14252</v>
      </c>
      <c r="B14254" s="17">
        <v>27236</v>
      </c>
      <c r="C14254" s="16" t="s">
        <v>2656</v>
      </c>
      <c r="D14254" s="23">
        <v>46265</v>
      </c>
    </row>
    <row r="14255" ht="14.25" spans="1:4">
      <c r="A14255" s="8">
        <v>14253</v>
      </c>
      <c r="B14255" s="17">
        <v>562150</v>
      </c>
      <c r="C14255" s="16" t="s">
        <v>2657</v>
      </c>
      <c r="D14255" s="23">
        <v>46265</v>
      </c>
    </row>
    <row r="14256" ht="14.25" spans="1:4">
      <c r="A14256" s="8">
        <v>14254</v>
      </c>
      <c r="B14256" s="17">
        <v>28344</v>
      </c>
      <c r="C14256" s="16" t="s">
        <v>2658</v>
      </c>
      <c r="D14256" s="23">
        <v>46265</v>
      </c>
    </row>
    <row r="14257" ht="14.25" spans="1:4">
      <c r="A14257" s="8">
        <v>14255</v>
      </c>
      <c r="B14257" s="17">
        <v>27070</v>
      </c>
      <c r="C14257" s="16" t="s">
        <v>2659</v>
      </c>
      <c r="D14257" s="23">
        <v>46265</v>
      </c>
    </row>
    <row r="14258" ht="14.25" spans="1:4">
      <c r="A14258" s="8">
        <v>14256</v>
      </c>
      <c r="B14258" s="17">
        <v>28813</v>
      </c>
      <c r="C14258" s="16" t="s">
        <v>2660</v>
      </c>
      <c r="D14258" s="23">
        <v>46262</v>
      </c>
    </row>
    <row r="14259" ht="14.25" spans="1:4">
      <c r="A14259" s="8">
        <v>14257</v>
      </c>
      <c r="B14259" s="17">
        <v>28489</v>
      </c>
      <c r="C14259" s="16" t="s">
        <v>2661</v>
      </c>
      <c r="D14259" s="23">
        <v>46262</v>
      </c>
    </row>
    <row r="14260" ht="14.25" spans="1:4">
      <c r="A14260" s="8">
        <v>14258</v>
      </c>
      <c r="B14260" s="17">
        <v>28221</v>
      </c>
      <c r="C14260" s="16" t="s">
        <v>2662</v>
      </c>
      <c r="D14260" s="23">
        <v>46262</v>
      </c>
    </row>
    <row r="14261" ht="14.25" spans="1:4">
      <c r="A14261" s="8">
        <v>14259</v>
      </c>
      <c r="B14261" s="17">
        <v>27916</v>
      </c>
      <c r="C14261" s="16" t="s">
        <v>2663</v>
      </c>
      <c r="D14261" s="23">
        <v>46262</v>
      </c>
    </row>
    <row r="14262" ht="14.25" spans="1:4">
      <c r="A14262" s="8">
        <v>14260</v>
      </c>
      <c r="B14262" s="17">
        <v>28684</v>
      </c>
      <c r="C14262" s="16" t="s">
        <v>2664</v>
      </c>
      <c r="D14262" s="23">
        <v>46261</v>
      </c>
    </row>
    <row r="14263" ht="14.25" spans="1:4">
      <c r="A14263" s="8">
        <v>14261</v>
      </c>
      <c r="B14263" s="17">
        <v>28638</v>
      </c>
      <c r="C14263" s="16" t="s">
        <v>2665</v>
      </c>
      <c r="D14263" s="23">
        <v>46261</v>
      </c>
    </row>
    <row r="14264" ht="14.25" spans="1:4">
      <c r="A14264" s="8">
        <v>14262</v>
      </c>
      <c r="B14264" s="17">
        <v>589430</v>
      </c>
      <c r="C14264" s="16" t="s">
        <v>2666</v>
      </c>
      <c r="D14264" s="23">
        <v>46261</v>
      </c>
    </row>
    <row r="14265" ht="14.25" spans="1:4">
      <c r="A14265" s="8">
        <v>14263</v>
      </c>
      <c r="B14265" s="17">
        <v>27387</v>
      </c>
      <c r="C14265" s="16" t="s">
        <v>2667</v>
      </c>
      <c r="D14265" s="23">
        <v>46261</v>
      </c>
    </row>
    <row r="14266" ht="14.25" spans="1:4">
      <c r="A14266" s="8">
        <v>14264</v>
      </c>
      <c r="B14266" s="17">
        <v>27624</v>
      </c>
      <c r="C14266" s="16" t="s">
        <v>2668</v>
      </c>
      <c r="D14266" s="23">
        <v>46261</v>
      </c>
    </row>
    <row r="14267" ht="14.25" spans="1:4">
      <c r="A14267" s="8">
        <v>14265</v>
      </c>
      <c r="B14267" s="17">
        <v>27273</v>
      </c>
      <c r="C14267" s="16" t="s">
        <v>2669</v>
      </c>
      <c r="D14267" s="23">
        <v>46261</v>
      </c>
    </row>
    <row r="14268" ht="14.25" spans="1:4">
      <c r="A14268" s="8">
        <v>14266</v>
      </c>
      <c r="B14268" s="17">
        <v>28587</v>
      </c>
      <c r="C14268" s="16" t="s">
        <v>2670</v>
      </c>
      <c r="D14268" s="23">
        <v>46261</v>
      </c>
    </row>
    <row r="14269" ht="14.25" spans="1:4">
      <c r="A14269" s="8">
        <v>14267</v>
      </c>
      <c r="B14269" s="17">
        <v>27522</v>
      </c>
      <c r="C14269" s="16" t="s">
        <v>2671</v>
      </c>
      <c r="D14269" s="23">
        <v>46261</v>
      </c>
    </row>
    <row r="14270" ht="14.25" spans="1:4">
      <c r="A14270" s="8">
        <v>14268</v>
      </c>
      <c r="B14270" s="17">
        <v>526060</v>
      </c>
      <c r="C14270" s="16" t="s">
        <v>2672</v>
      </c>
      <c r="D14270" s="23">
        <v>46260</v>
      </c>
    </row>
    <row r="14271" ht="14.25" spans="1:4">
      <c r="A14271" s="8">
        <v>14269</v>
      </c>
      <c r="B14271" s="17">
        <v>28255</v>
      </c>
      <c r="C14271" s="16" t="s">
        <v>2673</v>
      </c>
      <c r="D14271" s="23">
        <v>46260</v>
      </c>
    </row>
    <row r="14272" ht="14.25" spans="1:4">
      <c r="A14272" s="8">
        <v>14270</v>
      </c>
      <c r="B14272" s="17">
        <v>561530</v>
      </c>
      <c r="C14272" s="16" t="s">
        <v>2674</v>
      </c>
      <c r="D14272" s="23">
        <v>46260</v>
      </c>
    </row>
    <row r="14273" ht="14.25" spans="1:4">
      <c r="A14273" s="8">
        <v>14271</v>
      </c>
      <c r="B14273" s="17">
        <v>28469</v>
      </c>
      <c r="C14273" s="16" t="s">
        <v>2675</v>
      </c>
      <c r="D14273" s="23">
        <v>46260</v>
      </c>
    </row>
    <row r="14274" ht="14.25" spans="1:4">
      <c r="A14274" s="8">
        <v>14272</v>
      </c>
      <c r="B14274" s="17">
        <v>158013</v>
      </c>
      <c r="C14274" s="16" t="s">
        <v>2676</v>
      </c>
      <c r="D14274" s="23">
        <v>46260</v>
      </c>
    </row>
    <row r="14275" ht="14.25" spans="1:4">
      <c r="A14275" s="8">
        <v>14273</v>
      </c>
      <c r="B14275" s="17">
        <v>158011</v>
      </c>
      <c r="C14275" s="16" t="s">
        <v>2677</v>
      </c>
      <c r="D14275" s="23">
        <v>46260</v>
      </c>
    </row>
    <row r="14276" ht="14.25" spans="1:4">
      <c r="A14276" s="8">
        <v>14274</v>
      </c>
      <c r="B14276" s="17">
        <v>28243</v>
      </c>
      <c r="C14276" s="16" t="s">
        <v>2678</v>
      </c>
      <c r="D14276" s="23">
        <v>46259</v>
      </c>
    </row>
    <row r="14277" ht="14.25" spans="1:4">
      <c r="A14277" s="8">
        <v>14275</v>
      </c>
      <c r="B14277" s="17">
        <v>27846</v>
      </c>
      <c r="C14277" s="16" t="s">
        <v>2679</v>
      </c>
      <c r="D14277" s="23">
        <v>46259</v>
      </c>
    </row>
    <row r="14278" ht="14.25" spans="1:4">
      <c r="A14278" s="8">
        <v>14276</v>
      </c>
      <c r="B14278" s="17">
        <v>27737</v>
      </c>
      <c r="C14278" s="16" t="s">
        <v>2680</v>
      </c>
      <c r="D14278" s="23">
        <v>46259</v>
      </c>
    </row>
    <row r="14279" ht="14.25" spans="1:4">
      <c r="A14279" s="8">
        <v>14277</v>
      </c>
      <c r="B14279" s="17">
        <v>28372</v>
      </c>
      <c r="C14279" s="16" t="s">
        <v>2681</v>
      </c>
      <c r="D14279" s="23">
        <v>46259</v>
      </c>
    </row>
    <row r="14280" ht="14.25" spans="1:4">
      <c r="A14280" s="8">
        <v>14278</v>
      </c>
      <c r="B14280" s="17">
        <v>28283</v>
      </c>
      <c r="C14280" s="16" t="s">
        <v>2682</v>
      </c>
      <c r="D14280" s="23">
        <v>46259</v>
      </c>
    </row>
    <row r="14281" ht="14.25" spans="1:4">
      <c r="A14281" s="8">
        <v>14279</v>
      </c>
      <c r="B14281" s="17">
        <v>28711</v>
      </c>
      <c r="C14281" s="16" t="s">
        <v>2683</v>
      </c>
      <c r="D14281" s="23">
        <v>46259</v>
      </c>
    </row>
    <row r="14282" ht="14.25" spans="1:4">
      <c r="A14282" s="8">
        <v>14280</v>
      </c>
      <c r="B14282" s="17">
        <v>27850</v>
      </c>
      <c r="C14282" s="16" t="s">
        <v>2684</v>
      </c>
      <c r="D14282" s="23">
        <v>46259</v>
      </c>
    </row>
    <row r="14283" ht="14.25" spans="1:4">
      <c r="A14283" s="8">
        <v>14281</v>
      </c>
      <c r="B14283" s="17">
        <v>28279</v>
      </c>
      <c r="C14283" s="16" t="s">
        <v>2685</v>
      </c>
      <c r="D14283" s="23">
        <v>46259</v>
      </c>
    </row>
    <row r="14284" ht="14.25" spans="1:4">
      <c r="A14284" s="8">
        <v>14282</v>
      </c>
      <c r="B14284" s="17">
        <v>27729</v>
      </c>
      <c r="C14284" s="16" t="s">
        <v>2686</v>
      </c>
      <c r="D14284" s="23">
        <v>46259</v>
      </c>
    </row>
    <row r="14285" ht="14.25" spans="1:4">
      <c r="A14285" s="8">
        <v>14283</v>
      </c>
      <c r="B14285" s="17">
        <v>27755</v>
      </c>
      <c r="C14285" s="16" t="s">
        <v>2687</v>
      </c>
      <c r="D14285" s="23">
        <v>46259</v>
      </c>
    </row>
    <row r="14286" ht="14.25" spans="1:4">
      <c r="A14286" s="8">
        <v>14284</v>
      </c>
      <c r="B14286" s="17">
        <v>28466</v>
      </c>
      <c r="C14286" s="16" t="s">
        <v>2688</v>
      </c>
      <c r="D14286" s="23">
        <v>46259</v>
      </c>
    </row>
    <row r="14287" ht="14.25" spans="1:4">
      <c r="A14287" s="8">
        <v>14285</v>
      </c>
      <c r="B14287" s="17">
        <v>23205</v>
      </c>
      <c r="C14287" s="16" t="s">
        <v>2689</v>
      </c>
      <c r="D14287" s="23">
        <v>46259</v>
      </c>
    </row>
    <row r="14288" ht="14.25" spans="1:4">
      <c r="A14288" s="8">
        <v>14286</v>
      </c>
      <c r="B14288" s="17">
        <v>27682</v>
      </c>
      <c r="C14288" s="16" t="s">
        <v>2690</v>
      </c>
      <c r="D14288" s="23">
        <v>46259</v>
      </c>
    </row>
    <row r="14289" ht="14.25" spans="1:4">
      <c r="A14289" s="8">
        <v>14287</v>
      </c>
      <c r="B14289" s="17">
        <v>28486</v>
      </c>
      <c r="C14289" s="16" t="s">
        <v>2691</v>
      </c>
      <c r="D14289" s="23">
        <v>46259</v>
      </c>
    </row>
    <row r="14290" ht="14.25" spans="1:4">
      <c r="A14290" s="8">
        <v>14288</v>
      </c>
      <c r="B14290" s="17">
        <v>27963</v>
      </c>
      <c r="C14290" s="16" t="s">
        <v>2692</v>
      </c>
      <c r="D14290" s="23">
        <v>46259</v>
      </c>
    </row>
    <row r="14291" ht="14.25" spans="1:4">
      <c r="A14291" s="8">
        <v>14289</v>
      </c>
      <c r="B14291" s="17">
        <v>28422</v>
      </c>
      <c r="C14291" s="16" t="s">
        <v>2693</v>
      </c>
      <c r="D14291" s="23">
        <v>46259</v>
      </c>
    </row>
    <row r="14292" ht="14.25" spans="1:4">
      <c r="A14292" s="8">
        <v>14290</v>
      </c>
      <c r="B14292" s="17">
        <v>27666</v>
      </c>
      <c r="C14292" s="16" t="s">
        <v>2694</v>
      </c>
      <c r="D14292" s="23">
        <v>46259</v>
      </c>
    </row>
    <row r="14293" ht="14.25" spans="1:4">
      <c r="A14293" s="8">
        <v>14291</v>
      </c>
      <c r="B14293" s="17">
        <v>28440</v>
      </c>
      <c r="C14293" s="16" t="s">
        <v>2695</v>
      </c>
      <c r="D14293" s="23">
        <v>46259</v>
      </c>
    </row>
    <row r="14294" ht="14.25" spans="1:4">
      <c r="A14294" s="8">
        <v>14292</v>
      </c>
      <c r="B14294" s="17">
        <v>27524</v>
      </c>
      <c r="C14294" s="16" t="s">
        <v>2696</v>
      </c>
      <c r="D14294" s="23">
        <v>46259</v>
      </c>
    </row>
    <row r="14295" ht="14.25" spans="1:4">
      <c r="A14295" s="8">
        <v>14293</v>
      </c>
      <c r="B14295" s="17">
        <v>27140</v>
      </c>
      <c r="C14295" s="16" t="s">
        <v>2697</v>
      </c>
      <c r="D14295" s="23">
        <v>46259</v>
      </c>
    </row>
    <row r="14296" ht="14.25" spans="1:4">
      <c r="A14296" s="8">
        <v>14294</v>
      </c>
      <c r="B14296" s="17">
        <v>28332</v>
      </c>
      <c r="C14296" s="16" t="s">
        <v>2698</v>
      </c>
      <c r="D14296" s="23">
        <v>46259</v>
      </c>
    </row>
    <row r="14297" ht="14.25" spans="1:4">
      <c r="A14297" s="8">
        <v>14295</v>
      </c>
      <c r="B14297" s="17">
        <v>28484</v>
      </c>
      <c r="C14297" s="16" t="s">
        <v>2699</v>
      </c>
      <c r="D14297" s="23">
        <v>46259</v>
      </c>
    </row>
    <row r="14298" ht="14.25" spans="1:4">
      <c r="A14298" s="8">
        <v>14296</v>
      </c>
      <c r="B14298" s="17">
        <v>27660</v>
      </c>
      <c r="C14298" s="16" t="s">
        <v>2700</v>
      </c>
      <c r="D14298" s="23">
        <v>46259</v>
      </c>
    </row>
    <row r="14299" ht="14.25" spans="1:4">
      <c r="A14299" s="8">
        <v>14297</v>
      </c>
      <c r="B14299" s="17">
        <v>158027</v>
      </c>
      <c r="C14299" s="16" t="s">
        <v>2701</v>
      </c>
      <c r="D14299" s="23">
        <v>46258</v>
      </c>
    </row>
    <row r="14300" ht="14.25" spans="1:4">
      <c r="A14300" s="8">
        <v>14298</v>
      </c>
      <c r="B14300" s="17">
        <v>28247</v>
      </c>
      <c r="C14300" s="16" t="s">
        <v>2702</v>
      </c>
      <c r="D14300" s="23">
        <v>46255</v>
      </c>
    </row>
    <row r="14301" ht="14.25" spans="1:4">
      <c r="A14301" s="8">
        <v>14299</v>
      </c>
      <c r="B14301" s="17">
        <v>28378</v>
      </c>
      <c r="C14301" s="16" t="s">
        <v>2703</v>
      </c>
      <c r="D14301" s="23">
        <v>46255</v>
      </c>
    </row>
    <row r="14302" ht="14.25" spans="1:4">
      <c r="A14302" s="8">
        <v>14300</v>
      </c>
      <c r="B14302" s="17">
        <v>158023</v>
      </c>
      <c r="C14302" s="16" t="s">
        <v>2704</v>
      </c>
      <c r="D14302" s="23">
        <v>46255</v>
      </c>
    </row>
    <row r="14303" ht="14.25" spans="1:4">
      <c r="A14303" s="8">
        <v>14301</v>
      </c>
      <c r="B14303" s="17">
        <v>562180</v>
      </c>
      <c r="C14303" s="16" t="s">
        <v>2705</v>
      </c>
      <c r="D14303" s="23">
        <v>46255</v>
      </c>
    </row>
    <row r="14304" ht="14.25" spans="1:4">
      <c r="A14304" s="8">
        <v>14302</v>
      </c>
      <c r="B14304" s="17">
        <v>28613</v>
      </c>
      <c r="C14304" s="16" t="s">
        <v>2706</v>
      </c>
      <c r="D14304" s="23">
        <v>46255</v>
      </c>
    </row>
    <row r="14305" ht="14.25" spans="1:4">
      <c r="A14305" s="8">
        <v>14303</v>
      </c>
      <c r="B14305" s="17">
        <v>561690</v>
      </c>
      <c r="C14305" s="16" t="s">
        <v>2707</v>
      </c>
      <c r="D14305" s="23">
        <v>46255</v>
      </c>
    </row>
    <row r="14306" ht="14.25" spans="1:4">
      <c r="A14306" s="8">
        <v>14304</v>
      </c>
      <c r="B14306" s="17">
        <v>28520</v>
      </c>
      <c r="C14306" s="16" t="s">
        <v>2708</v>
      </c>
      <c r="D14306" s="23">
        <v>46254</v>
      </c>
    </row>
    <row r="14307" ht="14.25" spans="1:4">
      <c r="A14307" s="8">
        <v>14305</v>
      </c>
      <c r="B14307" s="17">
        <v>27763</v>
      </c>
      <c r="C14307" s="16" t="s">
        <v>2709</v>
      </c>
      <c r="D14307" s="23">
        <v>46254</v>
      </c>
    </row>
    <row r="14308" ht="14.25" spans="1:4">
      <c r="A14308" s="8">
        <v>14306</v>
      </c>
      <c r="B14308" s="17">
        <v>28406</v>
      </c>
      <c r="C14308" s="16" t="s">
        <v>2710</v>
      </c>
      <c r="D14308" s="23">
        <v>46254</v>
      </c>
    </row>
    <row r="14309" ht="14.25" spans="1:4">
      <c r="A14309" s="8">
        <v>14307</v>
      </c>
      <c r="B14309" s="17">
        <v>28721</v>
      </c>
      <c r="C14309" s="16" t="s">
        <v>2711</v>
      </c>
      <c r="D14309" s="23">
        <v>46254</v>
      </c>
    </row>
    <row r="14310" ht="14.25" spans="1:4">
      <c r="A14310" s="8">
        <v>14308</v>
      </c>
      <c r="B14310" s="17">
        <v>158010</v>
      </c>
      <c r="C14310" s="16" t="s">
        <v>2712</v>
      </c>
      <c r="D14310" s="23">
        <v>46253</v>
      </c>
    </row>
    <row r="14311" ht="14.25" spans="1:4">
      <c r="A14311" s="8">
        <v>14309</v>
      </c>
      <c r="B14311" s="17">
        <v>561830</v>
      </c>
      <c r="C14311" s="16" t="s">
        <v>2713</v>
      </c>
      <c r="D14311" s="23">
        <v>46253</v>
      </c>
    </row>
    <row r="14312" ht="14.25" spans="1:4">
      <c r="A14312" s="8">
        <v>14310</v>
      </c>
      <c r="B14312" s="17">
        <v>159096</v>
      </c>
      <c r="C14312" s="16" t="s">
        <v>2714</v>
      </c>
      <c r="D14312" s="23">
        <v>46253</v>
      </c>
    </row>
    <row r="14313" ht="14.25" spans="1:4">
      <c r="A14313" s="8">
        <v>14311</v>
      </c>
      <c r="B14313" s="17">
        <v>561730</v>
      </c>
      <c r="C14313" s="16" t="s">
        <v>2715</v>
      </c>
      <c r="D14313" s="23">
        <v>46253</v>
      </c>
    </row>
    <row r="14314" ht="14.25" spans="1:4">
      <c r="A14314" s="8">
        <v>14312</v>
      </c>
      <c r="B14314" s="17">
        <v>158008</v>
      </c>
      <c r="C14314" s="16" t="s">
        <v>2716</v>
      </c>
      <c r="D14314" s="23">
        <v>46253</v>
      </c>
    </row>
    <row r="14315" ht="14.25" spans="1:4">
      <c r="A14315" s="8">
        <v>14313</v>
      </c>
      <c r="B14315" s="17">
        <v>158017</v>
      </c>
      <c r="C14315" s="16" t="s">
        <v>2717</v>
      </c>
      <c r="D14315" s="23">
        <v>46253</v>
      </c>
    </row>
    <row r="14316" ht="14.25" spans="1:4">
      <c r="A14316" s="8">
        <v>14314</v>
      </c>
      <c r="B14316" s="17">
        <v>26503</v>
      </c>
      <c r="C14316" s="16" t="s">
        <v>2718</v>
      </c>
      <c r="D14316" s="23">
        <v>46253</v>
      </c>
    </row>
    <row r="14317" ht="14.25" spans="1:4">
      <c r="A14317" s="8">
        <v>14315</v>
      </c>
      <c r="B14317" s="17">
        <v>158019</v>
      </c>
      <c r="C14317" s="16" t="s">
        <v>2719</v>
      </c>
      <c r="D14317" s="23">
        <v>46253</v>
      </c>
    </row>
    <row r="14318" ht="14.25" spans="1:4">
      <c r="A14318" s="8">
        <v>14316</v>
      </c>
      <c r="B14318" s="17">
        <v>158001</v>
      </c>
      <c r="C14318" s="16" t="s">
        <v>2720</v>
      </c>
      <c r="D14318" s="23">
        <v>46253</v>
      </c>
    </row>
    <row r="14319" ht="14.25" spans="1:4">
      <c r="A14319" s="8">
        <v>14317</v>
      </c>
      <c r="B14319" s="17">
        <v>26548</v>
      </c>
      <c r="C14319" s="16" t="s">
        <v>2721</v>
      </c>
      <c r="D14319" s="23">
        <v>46253</v>
      </c>
    </row>
    <row r="14320" ht="14.25" spans="1:4">
      <c r="A14320" s="8">
        <v>14318</v>
      </c>
      <c r="B14320" s="17">
        <v>27972</v>
      </c>
      <c r="C14320" s="16" t="s">
        <v>2722</v>
      </c>
      <c r="D14320" s="23">
        <v>46253</v>
      </c>
    </row>
    <row r="14321" ht="14.25" spans="1:4">
      <c r="A14321" s="8">
        <v>14319</v>
      </c>
      <c r="B14321" s="17">
        <v>27909</v>
      </c>
      <c r="C14321" s="16" t="s">
        <v>2723</v>
      </c>
      <c r="D14321" s="23">
        <v>46252</v>
      </c>
    </row>
    <row r="14322" ht="14.25" spans="1:4">
      <c r="A14322" s="8">
        <v>14320</v>
      </c>
      <c r="B14322" s="17">
        <v>28597</v>
      </c>
      <c r="C14322" s="16" t="s">
        <v>2724</v>
      </c>
      <c r="D14322" s="23">
        <v>46252</v>
      </c>
    </row>
    <row r="14323" ht="14.25" spans="1:4">
      <c r="A14323" s="8">
        <v>14321</v>
      </c>
      <c r="B14323" s="17">
        <v>28591</v>
      </c>
      <c r="C14323" s="16" t="s">
        <v>2725</v>
      </c>
      <c r="D14323" s="23">
        <v>46252</v>
      </c>
    </row>
    <row r="14324" ht="14.25" spans="1:4">
      <c r="A14324" s="8">
        <v>14322</v>
      </c>
      <c r="B14324" s="17">
        <v>28266</v>
      </c>
      <c r="C14324" s="16" t="s">
        <v>2726</v>
      </c>
      <c r="D14324" s="23">
        <v>46252</v>
      </c>
    </row>
    <row r="14325" ht="14.25" spans="1:4">
      <c r="A14325" s="8">
        <v>14323</v>
      </c>
      <c r="B14325" s="17">
        <v>27833</v>
      </c>
      <c r="C14325" s="16" t="s">
        <v>2727</v>
      </c>
      <c r="D14325" s="23">
        <v>46252</v>
      </c>
    </row>
    <row r="14326" ht="14.25" spans="1:4">
      <c r="A14326" s="8">
        <v>14324</v>
      </c>
      <c r="B14326" s="17">
        <v>28579</v>
      </c>
      <c r="C14326" s="16" t="s">
        <v>2728</v>
      </c>
      <c r="D14326" s="23">
        <v>46252</v>
      </c>
    </row>
    <row r="14327" ht="14.25" spans="1:4">
      <c r="A14327" s="8">
        <v>14325</v>
      </c>
      <c r="B14327" s="17">
        <v>27099</v>
      </c>
      <c r="C14327" s="16" t="s">
        <v>2729</v>
      </c>
      <c r="D14327" s="23">
        <v>46252</v>
      </c>
    </row>
    <row r="14328" ht="14.25" spans="1:4">
      <c r="A14328" s="8">
        <v>14326</v>
      </c>
      <c r="B14328" s="17">
        <v>28363</v>
      </c>
      <c r="C14328" s="16" t="s">
        <v>2730</v>
      </c>
      <c r="D14328" s="23">
        <v>46252</v>
      </c>
    </row>
    <row r="14329" ht="14.25" spans="1:4">
      <c r="A14329" s="8">
        <v>14327</v>
      </c>
      <c r="B14329" s="17">
        <v>27334</v>
      </c>
      <c r="C14329" s="16" t="s">
        <v>2731</v>
      </c>
      <c r="D14329" s="23">
        <v>46252</v>
      </c>
    </row>
    <row r="14330" ht="14.25" spans="1:4">
      <c r="A14330" s="8">
        <v>14328</v>
      </c>
      <c r="B14330" s="17">
        <v>27860</v>
      </c>
      <c r="C14330" s="16" t="s">
        <v>2732</v>
      </c>
      <c r="D14330" s="23">
        <v>46252</v>
      </c>
    </row>
    <row r="14331" ht="14.25" spans="1:4">
      <c r="A14331" s="8">
        <v>14329</v>
      </c>
      <c r="B14331" s="17">
        <v>27526</v>
      </c>
      <c r="C14331" s="16" t="s">
        <v>2733</v>
      </c>
      <c r="D14331" s="23">
        <v>46252</v>
      </c>
    </row>
    <row r="14332" ht="14.25" spans="1:4">
      <c r="A14332" s="8">
        <v>14330</v>
      </c>
      <c r="B14332" s="17">
        <v>28319</v>
      </c>
      <c r="C14332" s="16" t="s">
        <v>2734</v>
      </c>
      <c r="D14332" s="23">
        <v>46252</v>
      </c>
    </row>
    <row r="14333" ht="14.25" spans="1:4">
      <c r="A14333" s="8">
        <v>14331</v>
      </c>
      <c r="B14333" s="17">
        <v>27559</v>
      </c>
      <c r="C14333" s="16" t="s">
        <v>2735</v>
      </c>
      <c r="D14333" s="23">
        <v>46252</v>
      </c>
    </row>
    <row r="14334" ht="14.25" spans="1:4">
      <c r="A14334" s="8">
        <v>14332</v>
      </c>
      <c r="B14334" s="17">
        <v>27650</v>
      </c>
      <c r="C14334" s="16" t="s">
        <v>2736</v>
      </c>
      <c r="D14334" s="23">
        <v>46252</v>
      </c>
    </row>
    <row r="14335" ht="14.25" spans="1:4">
      <c r="A14335" s="8">
        <v>14333</v>
      </c>
      <c r="B14335" s="17">
        <v>28225</v>
      </c>
      <c r="C14335" s="16" t="s">
        <v>2737</v>
      </c>
      <c r="D14335" s="23">
        <v>46252</v>
      </c>
    </row>
    <row r="14336" ht="14.25" spans="1:4">
      <c r="A14336" s="8">
        <v>14334</v>
      </c>
      <c r="B14336" s="17">
        <v>28289</v>
      </c>
      <c r="C14336" s="16" t="s">
        <v>2738</v>
      </c>
      <c r="D14336" s="23">
        <v>46252</v>
      </c>
    </row>
    <row r="14337" ht="14.25" spans="1:4">
      <c r="A14337" s="8">
        <v>14335</v>
      </c>
      <c r="B14337" s="17">
        <v>28297</v>
      </c>
      <c r="C14337" s="16" t="s">
        <v>2739</v>
      </c>
      <c r="D14337" s="23">
        <v>46252</v>
      </c>
    </row>
    <row r="14338" ht="14.25" spans="1:4">
      <c r="A14338" s="8">
        <v>14336</v>
      </c>
      <c r="B14338" s="17">
        <v>28430</v>
      </c>
      <c r="C14338" s="16" t="s">
        <v>2740</v>
      </c>
      <c r="D14338" s="23">
        <v>46252</v>
      </c>
    </row>
    <row r="14339" ht="14.25" spans="1:4">
      <c r="A14339" s="8">
        <v>14337</v>
      </c>
      <c r="B14339" s="17">
        <v>27281</v>
      </c>
      <c r="C14339" s="16" t="s">
        <v>2741</v>
      </c>
      <c r="D14339" s="23">
        <v>46252</v>
      </c>
    </row>
    <row r="14340" ht="14.25" spans="1:4">
      <c r="A14340" s="8">
        <v>14338</v>
      </c>
      <c r="B14340" s="17">
        <v>28569</v>
      </c>
      <c r="C14340" s="16" t="s">
        <v>2742</v>
      </c>
      <c r="D14340" s="23">
        <v>46252</v>
      </c>
    </row>
    <row r="14341" ht="14.25" spans="1:4">
      <c r="A14341" s="8">
        <v>14339</v>
      </c>
      <c r="B14341" s="17">
        <v>28445</v>
      </c>
      <c r="C14341" s="16" t="s">
        <v>2743</v>
      </c>
      <c r="D14341" s="23">
        <v>46252</v>
      </c>
    </row>
    <row r="14342" ht="14.25" spans="1:4">
      <c r="A14342" s="8">
        <v>14340</v>
      </c>
      <c r="B14342" s="17">
        <v>27534</v>
      </c>
      <c r="C14342" s="16" t="s">
        <v>2744</v>
      </c>
      <c r="D14342" s="23">
        <v>46252</v>
      </c>
    </row>
    <row r="14343" ht="14.25" spans="1:4">
      <c r="A14343" s="8">
        <v>14341</v>
      </c>
      <c r="B14343" s="17">
        <v>27786</v>
      </c>
      <c r="C14343" s="16" t="s">
        <v>2745</v>
      </c>
      <c r="D14343" s="23">
        <v>46252</v>
      </c>
    </row>
    <row r="14344" ht="14.25" spans="1:4">
      <c r="A14344" s="8">
        <v>14342</v>
      </c>
      <c r="B14344" s="17">
        <v>28379</v>
      </c>
      <c r="C14344" s="16" t="s">
        <v>2746</v>
      </c>
      <c r="D14344" s="23">
        <v>46252</v>
      </c>
    </row>
    <row r="14345" ht="14.25" spans="1:4">
      <c r="A14345" s="8">
        <v>14343</v>
      </c>
      <c r="B14345" s="17">
        <v>28287</v>
      </c>
      <c r="C14345" s="16" t="s">
        <v>2747</v>
      </c>
      <c r="D14345" s="23">
        <v>46253</v>
      </c>
    </row>
    <row r="14346" ht="14.25" spans="1:4">
      <c r="A14346" s="8">
        <v>14344</v>
      </c>
      <c r="B14346" s="17">
        <v>28393</v>
      </c>
      <c r="C14346" s="16" t="s">
        <v>2748</v>
      </c>
      <c r="D14346" s="23">
        <v>46253</v>
      </c>
    </row>
    <row r="14347" ht="14.25" spans="1:4">
      <c r="A14347" s="8">
        <v>14345</v>
      </c>
      <c r="B14347" s="17">
        <v>26950</v>
      </c>
      <c r="C14347" s="16" t="s">
        <v>2749</v>
      </c>
      <c r="D14347" s="23">
        <v>46252</v>
      </c>
    </row>
    <row r="14348" ht="14.25" spans="1:4">
      <c r="A14348" s="8">
        <v>14346</v>
      </c>
      <c r="B14348" s="17">
        <v>27305</v>
      </c>
      <c r="C14348" s="16" t="s">
        <v>2750</v>
      </c>
      <c r="D14348" s="23">
        <v>46251</v>
      </c>
    </row>
    <row r="14349" ht="14.25" spans="1:4">
      <c r="A14349" s="8">
        <v>14347</v>
      </c>
      <c r="B14349" s="17">
        <v>28585</v>
      </c>
      <c r="C14349" s="16" t="s">
        <v>2751</v>
      </c>
      <c r="D14349" s="23">
        <v>46248</v>
      </c>
    </row>
    <row r="14350" ht="14.25" spans="1:4">
      <c r="A14350" s="8">
        <v>14348</v>
      </c>
      <c r="B14350" s="17">
        <v>158005</v>
      </c>
      <c r="C14350" s="16" t="s">
        <v>2752</v>
      </c>
      <c r="D14350" s="23">
        <v>46248</v>
      </c>
    </row>
    <row r="14351" ht="14.25" spans="1:4">
      <c r="A14351" s="8">
        <v>14349</v>
      </c>
      <c r="B14351" s="17">
        <v>158000</v>
      </c>
      <c r="C14351" s="16" t="s">
        <v>2753</v>
      </c>
      <c r="D14351" s="23">
        <v>46248</v>
      </c>
    </row>
    <row r="14352" ht="14.25" spans="1:4">
      <c r="A14352" s="8">
        <v>14350</v>
      </c>
      <c r="B14352" s="17">
        <v>28321</v>
      </c>
      <c r="C14352" s="16" t="s">
        <v>2754</v>
      </c>
      <c r="D14352" s="23">
        <v>46248</v>
      </c>
    </row>
    <row r="14353" ht="14.25" spans="1:4">
      <c r="A14353" s="8">
        <v>14351</v>
      </c>
      <c r="B14353" s="17">
        <v>589460</v>
      </c>
      <c r="C14353" s="16" t="s">
        <v>2755</v>
      </c>
      <c r="D14353" s="23">
        <v>46247</v>
      </c>
    </row>
    <row r="14354" ht="14.25" spans="1:4">
      <c r="A14354" s="8">
        <v>14352</v>
      </c>
      <c r="B14354" s="17">
        <v>28670</v>
      </c>
      <c r="C14354" s="16" t="s">
        <v>2756</v>
      </c>
      <c r="D14354" s="23">
        <v>46247</v>
      </c>
    </row>
    <row r="14355" ht="14.25" spans="1:4">
      <c r="A14355" s="8">
        <v>14353</v>
      </c>
      <c r="B14355" s="17">
        <v>28543</v>
      </c>
      <c r="C14355" s="16" t="s">
        <v>2757</v>
      </c>
      <c r="D14355" s="23">
        <v>46247</v>
      </c>
    </row>
    <row r="14356" ht="14.25" spans="1:4">
      <c r="A14356" s="8">
        <v>14354</v>
      </c>
      <c r="B14356" s="17">
        <v>28700</v>
      </c>
      <c r="C14356" s="16" t="s">
        <v>2758</v>
      </c>
      <c r="D14356" s="23">
        <v>46247</v>
      </c>
    </row>
    <row r="14357" ht="14.25" spans="1:4">
      <c r="A14357" s="8">
        <v>14355</v>
      </c>
      <c r="B14357" s="17">
        <v>159082</v>
      </c>
      <c r="C14357" s="16" t="s">
        <v>2759</v>
      </c>
      <c r="D14357" s="23">
        <v>46246</v>
      </c>
    </row>
    <row r="14358" ht="14.25" spans="1:4">
      <c r="A14358" s="8">
        <v>14356</v>
      </c>
      <c r="B14358" s="17">
        <v>158012</v>
      </c>
      <c r="C14358" s="16" t="s">
        <v>2760</v>
      </c>
      <c r="D14358" s="23">
        <v>46246</v>
      </c>
    </row>
    <row r="14359" ht="14.25" spans="1:4">
      <c r="A14359" s="8">
        <v>14357</v>
      </c>
      <c r="B14359" s="17">
        <v>159073</v>
      </c>
      <c r="C14359" s="16" t="s">
        <v>2761</v>
      </c>
      <c r="D14359" s="23">
        <v>46246</v>
      </c>
    </row>
    <row r="14360" ht="14.25" spans="1:4">
      <c r="A14360" s="8">
        <v>14358</v>
      </c>
      <c r="B14360" s="17">
        <v>517230</v>
      </c>
      <c r="C14360" s="16" t="s">
        <v>2762</v>
      </c>
      <c r="D14360" s="23">
        <v>46246</v>
      </c>
    </row>
    <row r="14361" ht="14.25" spans="1:4">
      <c r="A14361" s="8">
        <v>14359</v>
      </c>
      <c r="B14361" s="17">
        <v>159043</v>
      </c>
      <c r="C14361" s="16" t="s">
        <v>2763</v>
      </c>
      <c r="D14361" s="23">
        <v>46246</v>
      </c>
    </row>
    <row r="14362" ht="14.25" spans="1:4">
      <c r="A14362" s="8">
        <v>14360</v>
      </c>
      <c r="B14362" s="17">
        <v>561410</v>
      </c>
      <c r="C14362" s="16" t="s">
        <v>2764</v>
      </c>
      <c r="D14362" s="23">
        <v>46246</v>
      </c>
    </row>
    <row r="14363" ht="14.25" spans="1:4">
      <c r="A14363" s="8">
        <v>14361</v>
      </c>
      <c r="B14363" s="17">
        <v>28295</v>
      </c>
      <c r="C14363" s="16" t="s">
        <v>2765</v>
      </c>
      <c r="D14363" s="23">
        <v>46246</v>
      </c>
    </row>
    <row r="14364" ht="14.25" spans="1:4">
      <c r="A14364" s="8">
        <v>14362</v>
      </c>
      <c r="B14364" s="17">
        <v>27267</v>
      </c>
      <c r="C14364" s="16" t="s">
        <v>2766</v>
      </c>
      <c r="D14364" s="23">
        <v>46246</v>
      </c>
    </row>
    <row r="14365" ht="14.25" spans="1:4">
      <c r="A14365" s="8">
        <v>14363</v>
      </c>
      <c r="B14365" s="17">
        <v>27713</v>
      </c>
      <c r="C14365" s="16" t="s">
        <v>2767</v>
      </c>
      <c r="D14365" s="23">
        <v>46245</v>
      </c>
    </row>
    <row r="14366" ht="14.25" spans="1:4">
      <c r="A14366" s="8">
        <v>14364</v>
      </c>
      <c r="B14366" s="17">
        <v>28245</v>
      </c>
      <c r="C14366" s="16" t="s">
        <v>2768</v>
      </c>
      <c r="D14366" s="23">
        <v>46245</v>
      </c>
    </row>
    <row r="14367" ht="14.25" spans="1:4">
      <c r="A14367" s="8">
        <v>14365</v>
      </c>
      <c r="B14367" s="17">
        <v>27941</v>
      </c>
      <c r="C14367" s="16" t="s">
        <v>2769</v>
      </c>
      <c r="D14367" s="23">
        <v>46245</v>
      </c>
    </row>
    <row r="14368" ht="14.25" spans="1:4">
      <c r="A14368" s="8">
        <v>14366</v>
      </c>
      <c r="B14368" s="17">
        <v>27775</v>
      </c>
      <c r="C14368" s="16" t="s">
        <v>2770</v>
      </c>
      <c r="D14368" s="23">
        <v>46245</v>
      </c>
    </row>
    <row r="14369" ht="14.25" spans="1:4">
      <c r="A14369" s="8">
        <v>14367</v>
      </c>
      <c r="B14369" s="17">
        <v>158003</v>
      </c>
      <c r="C14369" s="16" t="s">
        <v>2771</v>
      </c>
      <c r="D14369" s="23">
        <v>46245</v>
      </c>
    </row>
    <row r="14370" ht="14.25" spans="1:4">
      <c r="A14370" s="8">
        <v>14368</v>
      </c>
      <c r="B14370" s="17">
        <v>27442</v>
      </c>
      <c r="C14370" s="16" t="s">
        <v>2772</v>
      </c>
      <c r="D14370" s="23">
        <v>46245</v>
      </c>
    </row>
    <row r="14371" ht="14.25" spans="1:4">
      <c r="A14371" s="8">
        <v>14369</v>
      </c>
      <c r="B14371" s="17">
        <v>28660</v>
      </c>
      <c r="C14371" s="16" t="s">
        <v>2773</v>
      </c>
      <c r="D14371" s="23">
        <v>46245</v>
      </c>
    </row>
    <row r="14372" ht="14.25" spans="1:4">
      <c r="A14372" s="8">
        <v>14370</v>
      </c>
      <c r="B14372" s="17">
        <v>26697</v>
      </c>
      <c r="C14372" s="16" t="s">
        <v>2774</v>
      </c>
      <c r="D14372" s="23">
        <v>46245</v>
      </c>
    </row>
    <row r="14373" ht="14.25" spans="1:4">
      <c r="A14373" s="8">
        <v>14371</v>
      </c>
      <c r="B14373" s="17">
        <v>159095</v>
      </c>
      <c r="C14373" s="16" t="s">
        <v>2775</v>
      </c>
      <c r="D14373" s="23">
        <v>46244</v>
      </c>
    </row>
    <row r="14374" ht="14.25" spans="1:4">
      <c r="A14374" s="8">
        <v>14372</v>
      </c>
      <c r="B14374" s="17">
        <v>27221</v>
      </c>
      <c r="C14374" s="16" t="s">
        <v>2776</v>
      </c>
      <c r="D14374" s="23">
        <v>46244</v>
      </c>
    </row>
    <row r="14375" ht="14.25" spans="1:4">
      <c r="A14375" s="8">
        <v>14373</v>
      </c>
      <c r="B14375" s="17">
        <v>28359</v>
      </c>
      <c r="C14375" s="16" t="s">
        <v>2777</v>
      </c>
      <c r="D14375" s="23">
        <v>46244</v>
      </c>
    </row>
    <row r="14376" ht="14.25" spans="1:4">
      <c r="A14376" s="8">
        <v>14374</v>
      </c>
      <c r="B14376" s="17">
        <v>28041</v>
      </c>
      <c r="C14376" s="16" t="s">
        <v>2778</v>
      </c>
      <c r="D14376" s="23">
        <v>46244</v>
      </c>
    </row>
    <row r="14377" ht="14.25" spans="1:4">
      <c r="A14377" s="8">
        <v>14375</v>
      </c>
      <c r="B14377" s="17">
        <v>28152</v>
      </c>
      <c r="C14377" s="16" t="s">
        <v>2779</v>
      </c>
      <c r="D14377" s="23">
        <v>46244</v>
      </c>
    </row>
    <row r="14378" ht="14.25" spans="1:4">
      <c r="A14378" s="8">
        <v>14376</v>
      </c>
      <c r="B14378" s="17">
        <v>28404</v>
      </c>
      <c r="C14378" s="16" t="s">
        <v>2780</v>
      </c>
      <c r="D14378" s="23">
        <v>46240</v>
      </c>
    </row>
    <row r="14379" ht="14.25" spans="1:4">
      <c r="A14379" s="8">
        <v>14377</v>
      </c>
      <c r="B14379" s="17">
        <v>27648</v>
      </c>
      <c r="C14379" s="16" t="s">
        <v>2781</v>
      </c>
      <c r="D14379" s="23">
        <v>46239</v>
      </c>
    </row>
    <row r="14380" ht="14.25" spans="1:4">
      <c r="A14380" s="8">
        <v>14378</v>
      </c>
      <c r="B14380" s="17">
        <v>159098</v>
      </c>
      <c r="C14380" s="16" t="s">
        <v>2782</v>
      </c>
      <c r="D14380" s="23">
        <v>46239</v>
      </c>
    </row>
    <row r="14381" ht="14.25" spans="1:4">
      <c r="A14381" s="8">
        <v>14379</v>
      </c>
      <c r="B14381" s="17">
        <v>159083</v>
      </c>
      <c r="C14381" s="16" t="s">
        <v>2783</v>
      </c>
      <c r="D14381" s="23">
        <v>46239</v>
      </c>
    </row>
    <row r="14382" ht="14.25" spans="1:4">
      <c r="A14382" s="8">
        <v>14380</v>
      </c>
      <c r="B14382" s="17">
        <v>159058</v>
      </c>
      <c r="C14382" s="16" t="s">
        <v>2784</v>
      </c>
      <c r="D14382" s="23">
        <v>46239</v>
      </c>
    </row>
    <row r="14383" ht="14.25" spans="1:4">
      <c r="A14383" s="8">
        <v>14381</v>
      </c>
      <c r="B14383" s="17">
        <v>27913</v>
      </c>
      <c r="C14383" s="16" t="s">
        <v>2785</v>
      </c>
      <c r="D14383" s="23">
        <v>46239</v>
      </c>
    </row>
    <row r="14384" ht="14.25" spans="1:4">
      <c r="A14384" s="8">
        <v>14382</v>
      </c>
      <c r="B14384" s="17">
        <v>27758</v>
      </c>
      <c r="C14384" s="16" t="s">
        <v>2786</v>
      </c>
      <c r="D14384" s="23">
        <v>46238</v>
      </c>
    </row>
    <row r="14385" ht="14.25" spans="1:4">
      <c r="A14385" s="8">
        <v>14383</v>
      </c>
      <c r="B14385" s="17">
        <v>27926</v>
      </c>
      <c r="C14385" s="16" t="s">
        <v>2787</v>
      </c>
      <c r="D14385" s="23">
        <v>46238</v>
      </c>
    </row>
    <row r="14386" ht="14.25" spans="1:4">
      <c r="A14386" s="8">
        <v>14384</v>
      </c>
      <c r="B14386" s="17">
        <v>28381</v>
      </c>
      <c r="C14386" s="16" t="s">
        <v>2788</v>
      </c>
      <c r="D14386" s="23">
        <v>46238</v>
      </c>
    </row>
    <row r="14387" ht="14.25" spans="1:4">
      <c r="A14387" s="8">
        <v>14385</v>
      </c>
      <c r="B14387" s="17">
        <v>27797</v>
      </c>
      <c r="C14387" s="16" t="s">
        <v>2789</v>
      </c>
      <c r="D14387" s="23">
        <v>46238</v>
      </c>
    </row>
    <row r="14388" ht="14.25" spans="1:4">
      <c r="A14388" s="8">
        <v>14386</v>
      </c>
      <c r="B14388" s="17">
        <v>27747</v>
      </c>
      <c r="C14388" s="16" t="s">
        <v>2790</v>
      </c>
      <c r="D14388" s="23">
        <v>46238</v>
      </c>
    </row>
    <row r="14389" ht="14.25" spans="1:4">
      <c r="A14389" s="8">
        <v>14387</v>
      </c>
      <c r="B14389" s="17">
        <v>27606</v>
      </c>
      <c r="C14389" s="16" t="s">
        <v>2791</v>
      </c>
      <c r="D14389" s="23">
        <v>46238</v>
      </c>
    </row>
    <row r="14390" ht="14.25" spans="1:4">
      <c r="A14390" s="8">
        <v>14388</v>
      </c>
      <c r="B14390" s="17">
        <v>27203</v>
      </c>
      <c r="C14390" s="16" t="s">
        <v>2792</v>
      </c>
      <c r="D14390" s="23">
        <v>46238</v>
      </c>
    </row>
    <row r="14391" ht="14.25" spans="1:4">
      <c r="A14391" s="8">
        <v>14389</v>
      </c>
      <c r="B14391" s="17">
        <v>27790</v>
      </c>
      <c r="C14391" s="16" t="s">
        <v>2793</v>
      </c>
      <c r="D14391" s="23">
        <v>46238</v>
      </c>
    </row>
    <row r="14392" ht="14.25" spans="1:4">
      <c r="A14392" s="8">
        <v>14390</v>
      </c>
      <c r="B14392" s="17">
        <v>27026</v>
      </c>
      <c r="C14392" s="16" t="s">
        <v>2794</v>
      </c>
      <c r="D14392" s="23">
        <v>46238</v>
      </c>
    </row>
    <row r="14393" ht="14.25" spans="1:4">
      <c r="A14393" s="8">
        <v>14391</v>
      </c>
      <c r="B14393" s="17">
        <v>27186</v>
      </c>
      <c r="C14393" s="16" t="s">
        <v>2795</v>
      </c>
      <c r="D14393" s="23">
        <v>46238</v>
      </c>
    </row>
    <row r="14394" ht="14.25" spans="1:4">
      <c r="A14394" s="8">
        <v>14392</v>
      </c>
      <c r="B14394" s="17">
        <v>28389</v>
      </c>
      <c r="C14394" s="16" t="s">
        <v>2796</v>
      </c>
      <c r="D14394" s="23">
        <v>46238</v>
      </c>
    </row>
    <row r="14395" ht="14.25" spans="1:4">
      <c r="A14395" s="8">
        <v>14393</v>
      </c>
      <c r="B14395" s="17">
        <v>27876</v>
      </c>
      <c r="C14395" s="16" t="s">
        <v>2797</v>
      </c>
      <c r="D14395" s="23">
        <v>46238</v>
      </c>
    </row>
    <row r="14396" ht="14.25" spans="1:4">
      <c r="A14396" s="8">
        <v>14394</v>
      </c>
      <c r="B14396" s="17">
        <v>27872</v>
      </c>
      <c r="C14396" s="16" t="s">
        <v>2798</v>
      </c>
      <c r="D14396" s="23">
        <v>46238</v>
      </c>
    </row>
    <row r="14397" ht="14.25" spans="1:4">
      <c r="A14397" s="8">
        <v>14395</v>
      </c>
      <c r="B14397" s="17">
        <v>27782</v>
      </c>
      <c r="C14397" s="16" t="s">
        <v>2799</v>
      </c>
      <c r="D14397" s="23">
        <v>46238</v>
      </c>
    </row>
    <row r="14398" ht="14.25" spans="1:4">
      <c r="A14398" s="8">
        <v>14396</v>
      </c>
      <c r="B14398" s="17">
        <v>26984</v>
      </c>
      <c r="C14398" s="16" t="s">
        <v>2800</v>
      </c>
      <c r="D14398" s="23">
        <v>46238</v>
      </c>
    </row>
    <row r="14399" ht="14.25" spans="1:4">
      <c r="A14399" s="8">
        <v>14397</v>
      </c>
      <c r="B14399" s="17">
        <v>27209</v>
      </c>
      <c r="C14399" s="16" t="s">
        <v>2801</v>
      </c>
      <c r="D14399" s="23">
        <v>46238</v>
      </c>
    </row>
    <row r="14400" ht="14.25" spans="1:4">
      <c r="A14400" s="8">
        <v>14398</v>
      </c>
      <c r="B14400" s="17">
        <v>16435</v>
      </c>
      <c r="C14400" s="16" t="s">
        <v>2802</v>
      </c>
      <c r="D14400" s="23">
        <v>46237</v>
      </c>
    </row>
  </sheetData>
  <autoFilter ref="A2:D14400">
    <extLst/>
  </autoFilter>
  <sortState ref="A3:D12730">
    <sortCondition ref="A3"/>
  </sortState>
  <mergeCells count="1">
    <mergeCell ref="A1:D1"/>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4469"/>
  <sheetViews>
    <sheetView workbookViewId="0">
      <selection activeCell="A1" sqref="A$1:A$1048576"/>
    </sheetView>
  </sheetViews>
  <sheetFormatPr defaultColWidth="9" defaultRowHeight="13.5"/>
  <cols>
    <col min="1" max="1" width="9" style="1"/>
  </cols>
  <sheetData>
    <row r="1" spans="1:1">
      <c r="A1" s="1" t="s">
        <v>2803</v>
      </c>
    </row>
    <row r="2" spans="1:1">
      <c r="A2" s="1">
        <v>8015</v>
      </c>
    </row>
    <row r="3" spans="1:1">
      <c r="A3" s="1">
        <v>9772</v>
      </c>
    </row>
    <row r="4" spans="1:1">
      <c r="A4" s="1">
        <v>22022</v>
      </c>
    </row>
    <row r="5" spans="1:1">
      <c r="A5" s="1">
        <v>19081</v>
      </c>
    </row>
    <row r="6" spans="1:1">
      <c r="A6" s="1">
        <v>18137</v>
      </c>
    </row>
    <row r="7" spans="1:1">
      <c r="A7" s="1">
        <v>22391</v>
      </c>
    </row>
    <row r="8" spans="1:1">
      <c r="A8" s="1">
        <v>23016</v>
      </c>
    </row>
    <row r="9" spans="1:1">
      <c r="A9" s="1">
        <v>6451</v>
      </c>
    </row>
    <row r="10" spans="1:1">
      <c r="A10" s="1">
        <v>8340</v>
      </c>
    </row>
    <row r="11" spans="1:1">
      <c r="A11" s="1">
        <v>11661</v>
      </c>
    </row>
    <row r="12" spans="1:1">
      <c r="A12" s="1">
        <v>17837</v>
      </c>
    </row>
    <row r="13" spans="1:1">
      <c r="A13" s="1">
        <v>6633</v>
      </c>
    </row>
    <row r="14" spans="1:1">
      <c r="A14" s="1">
        <v>6848</v>
      </c>
    </row>
    <row r="15" spans="1:1">
      <c r="A15" s="1">
        <v>7147</v>
      </c>
    </row>
    <row r="16" spans="1:1">
      <c r="A16" s="1">
        <v>7485</v>
      </c>
    </row>
    <row r="17" spans="1:1">
      <c r="A17" s="1">
        <v>7962</v>
      </c>
    </row>
    <row r="18" spans="1:1">
      <c r="A18" s="1">
        <v>7021</v>
      </c>
    </row>
    <row r="19" spans="1:1">
      <c r="A19" s="1">
        <v>21348</v>
      </c>
    </row>
    <row r="20" spans="1:1">
      <c r="A20" s="1">
        <v>21416</v>
      </c>
    </row>
    <row r="21" spans="1:1">
      <c r="A21" s="1">
        <v>20689</v>
      </c>
    </row>
    <row r="22" spans="1:1">
      <c r="A22" s="1">
        <v>25117</v>
      </c>
    </row>
    <row r="23" spans="1:1">
      <c r="A23" s="1">
        <v>27910</v>
      </c>
    </row>
    <row r="24" spans="1:1">
      <c r="A24" s="1">
        <v>20764</v>
      </c>
    </row>
    <row r="25" spans="1:1">
      <c r="A25" s="1">
        <v>21563</v>
      </c>
    </row>
    <row r="26" spans="1:1">
      <c r="A26" s="1">
        <v>7299</v>
      </c>
    </row>
    <row r="27" spans="1:1">
      <c r="A27" s="1">
        <v>13070</v>
      </c>
    </row>
    <row r="28" spans="1:1">
      <c r="A28" s="1">
        <v>7000</v>
      </c>
    </row>
    <row r="29" spans="1:1">
      <c r="A29" s="1">
        <v>8956</v>
      </c>
    </row>
    <row r="30" spans="1:1">
      <c r="A30" s="1">
        <v>9702</v>
      </c>
    </row>
    <row r="31" spans="1:1">
      <c r="A31" s="1">
        <v>9742</v>
      </c>
    </row>
    <row r="32" spans="1:1">
      <c r="A32" s="1">
        <v>21720</v>
      </c>
    </row>
    <row r="33" spans="1:1">
      <c r="A33" s="1">
        <v>20044</v>
      </c>
    </row>
    <row r="34" spans="1:1">
      <c r="A34" s="1">
        <v>952003</v>
      </c>
    </row>
    <row r="35" spans="1:1">
      <c r="A35" s="1">
        <v>20228</v>
      </c>
    </row>
    <row r="36" spans="1:1">
      <c r="A36" s="1">
        <v>9593</v>
      </c>
    </row>
    <row r="37" spans="1:1">
      <c r="A37" s="1">
        <v>11880</v>
      </c>
    </row>
    <row r="38" spans="1:1">
      <c r="A38" s="1">
        <v>23634</v>
      </c>
    </row>
    <row r="39" spans="1:1">
      <c r="A39" s="1">
        <v>20613</v>
      </c>
    </row>
    <row r="40" spans="1:1">
      <c r="A40" s="1">
        <v>25707</v>
      </c>
    </row>
    <row r="41" spans="1:1">
      <c r="A41" s="1">
        <v>22641</v>
      </c>
    </row>
    <row r="42" spans="1:1">
      <c r="A42" s="1">
        <v>25807</v>
      </c>
    </row>
    <row r="43" spans="1:1">
      <c r="A43" s="1">
        <v>7186</v>
      </c>
    </row>
    <row r="44" spans="1:1">
      <c r="A44" s="1">
        <v>7165</v>
      </c>
    </row>
    <row r="45" spans="1:1">
      <c r="A45" s="1">
        <v>1021</v>
      </c>
    </row>
    <row r="46" spans="1:1">
      <c r="A46" s="1">
        <v>20165</v>
      </c>
    </row>
    <row r="47" spans="1:1">
      <c r="A47" s="1">
        <v>21353</v>
      </c>
    </row>
    <row r="48" spans="1:1">
      <c r="A48" s="1">
        <v>7208</v>
      </c>
    </row>
    <row r="49" spans="1:1">
      <c r="A49" s="1">
        <v>11979</v>
      </c>
    </row>
    <row r="50" spans="1:1">
      <c r="A50" s="1">
        <v>21110</v>
      </c>
    </row>
    <row r="51" spans="1:1">
      <c r="A51" s="1">
        <v>9219</v>
      </c>
    </row>
    <row r="52" spans="1:1">
      <c r="A52" s="1">
        <v>6959</v>
      </c>
    </row>
    <row r="53" spans="1:1">
      <c r="A53" s="1">
        <v>7064</v>
      </c>
    </row>
    <row r="54" spans="1:1">
      <c r="A54" s="1">
        <v>9035</v>
      </c>
    </row>
    <row r="55" spans="1:1">
      <c r="A55" s="1">
        <v>13987</v>
      </c>
    </row>
    <row r="56" spans="1:1">
      <c r="A56" s="1">
        <v>20585</v>
      </c>
    </row>
    <row r="57" spans="1:1">
      <c r="A57" s="1">
        <v>7010</v>
      </c>
    </row>
    <row r="58" spans="1:1">
      <c r="A58" s="1">
        <v>9581</v>
      </c>
    </row>
    <row r="59" spans="1:1">
      <c r="A59" s="1">
        <v>19841</v>
      </c>
    </row>
    <row r="60" spans="1:1">
      <c r="A60" s="1">
        <v>20541</v>
      </c>
    </row>
    <row r="61" spans="1:1">
      <c r="A61" s="1">
        <v>8964</v>
      </c>
    </row>
    <row r="62" spans="1:1">
      <c r="A62" s="1">
        <v>22353</v>
      </c>
    </row>
    <row r="63" spans="1:1">
      <c r="A63" s="1">
        <v>12735</v>
      </c>
    </row>
    <row r="64" spans="1:1">
      <c r="A64" s="1">
        <v>24339</v>
      </c>
    </row>
    <row r="65" spans="1:1">
      <c r="A65" s="1">
        <v>7180</v>
      </c>
    </row>
    <row r="66" spans="1:1">
      <c r="A66" s="1">
        <v>7228</v>
      </c>
    </row>
    <row r="67" spans="1:1">
      <c r="A67" s="1">
        <v>20207</v>
      </c>
    </row>
    <row r="68" spans="1:1">
      <c r="A68" s="1">
        <v>24519</v>
      </c>
    </row>
    <row r="69" spans="1:1">
      <c r="A69" s="1">
        <v>7507</v>
      </c>
    </row>
    <row r="70" spans="1:1">
      <c r="A70" s="1">
        <v>7946</v>
      </c>
    </row>
    <row r="71" spans="1:1">
      <c r="A71" s="1">
        <v>6409</v>
      </c>
    </row>
    <row r="72" spans="1:1">
      <c r="A72" s="1">
        <v>7197</v>
      </c>
    </row>
    <row r="73" spans="1:1">
      <c r="A73" s="1">
        <v>21105</v>
      </c>
    </row>
    <row r="74" spans="1:1">
      <c r="A74" s="1">
        <v>9541</v>
      </c>
    </row>
    <row r="75" spans="1:1">
      <c r="A75" s="1">
        <v>8677</v>
      </c>
    </row>
    <row r="76" spans="1:1">
      <c r="A76" s="1">
        <v>10859</v>
      </c>
    </row>
    <row r="77" spans="1:1">
      <c r="A77" s="1">
        <v>22764</v>
      </c>
    </row>
    <row r="78" spans="1:1">
      <c r="A78" s="1">
        <v>1512</v>
      </c>
    </row>
    <row r="79" spans="1:1">
      <c r="A79" s="1">
        <v>3358</v>
      </c>
    </row>
    <row r="80" spans="1:1">
      <c r="A80" s="1">
        <v>7169</v>
      </c>
    </row>
    <row r="81" spans="1:1">
      <c r="A81" s="1">
        <v>7171</v>
      </c>
    </row>
    <row r="82" spans="1:1">
      <c r="A82" s="1">
        <v>7364</v>
      </c>
    </row>
    <row r="83" spans="1:1">
      <c r="A83" s="1">
        <v>18996</v>
      </c>
    </row>
    <row r="84" spans="1:1">
      <c r="A84" s="1">
        <v>20295</v>
      </c>
    </row>
    <row r="85" spans="1:1">
      <c r="A85" s="1">
        <v>21325</v>
      </c>
    </row>
    <row r="86" spans="1:1">
      <c r="A86" s="1">
        <v>19565</v>
      </c>
    </row>
    <row r="87" spans="1:1">
      <c r="A87" s="1">
        <v>20674</v>
      </c>
    </row>
    <row r="88" spans="1:1">
      <c r="A88" s="1">
        <v>19790</v>
      </c>
    </row>
    <row r="89" spans="1:1">
      <c r="A89" s="1">
        <v>23061</v>
      </c>
    </row>
    <row r="90" spans="1:1">
      <c r="A90" s="1">
        <v>8652</v>
      </c>
    </row>
    <row r="91" spans="1:1">
      <c r="A91" s="1">
        <v>9324</v>
      </c>
    </row>
    <row r="92" spans="1:1">
      <c r="A92" s="1">
        <v>10603</v>
      </c>
    </row>
    <row r="93" spans="1:1">
      <c r="A93" s="1">
        <v>20252</v>
      </c>
    </row>
    <row r="94" spans="1:1">
      <c r="A94" s="1">
        <v>21567</v>
      </c>
    </row>
    <row r="95" spans="1:1">
      <c r="A95" s="1">
        <v>22650</v>
      </c>
    </row>
    <row r="96" spans="1:1">
      <c r="A96" s="1">
        <v>17818</v>
      </c>
    </row>
    <row r="97" spans="1:1">
      <c r="A97" s="1">
        <v>20170</v>
      </c>
    </row>
    <row r="98" spans="1:1">
      <c r="A98" s="1">
        <v>6473</v>
      </c>
    </row>
    <row r="99" spans="1:1">
      <c r="A99" s="1">
        <v>9757</v>
      </c>
    </row>
    <row r="100" spans="1:1">
      <c r="A100" s="1">
        <v>21340</v>
      </c>
    </row>
    <row r="101" spans="1:1">
      <c r="A101" s="1">
        <v>20153</v>
      </c>
    </row>
    <row r="102" spans="1:1">
      <c r="A102" s="1">
        <v>25121</v>
      </c>
    </row>
    <row r="103" spans="1:1">
      <c r="A103" s="1">
        <v>20309</v>
      </c>
    </row>
    <row r="104" spans="1:1">
      <c r="A104" s="1">
        <v>6481</v>
      </c>
    </row>
    <row r="105" spans="1:1">
      <c r="A105" s="1">
        <v>10262</v>
      </c>
    </row>
    <row r="106" spans="1:1">
      <c r="A106" s="1">
        <v>3376</v>
      </c>
    </row>
    <row r="107" spans="1:1">
      <c r="A107" s="1">
        <v>5623</v>
      </c>
    </row>
    <row r="108" spans="1:1">
      <c r="A108" s="1">
        <v>6484</v>
      </c>
    </row>
    <row r="109" spans="1:1">
      <c r="A109" s="1">
        <v>7252</v>
      </c>
    </row>
    <row r="110" spans="1:1">
      <c r="A110" s="1">
        <v>8482</v>
      </c>
    </row>
    <row r="111" spans="1:1">
      <c r="A111" s="1">
        <v>10529</v>
      </c>
    </row>
    <row r="112" spans="1:1">
      <c r="A112" s="1">
        <v>19929</v>
      </c>
    </row>
    <row r="113" spans="1:1">
      <c r="A113" s="1">
        <v>10497</v>
      </c>
    </row>
    <row r="114" spans="1:1">
      <c r="A114" s="1">
        <v>6224</v>
      </c>
    </row>
    <row r="115" spans="1:1">
      <c r="A115" s="1">
        <v>7035</v>
      </c>
    </row>
    <row r="116" spans="1:1">
      <c r="A116" s="1">
        <v>7335</v>
      </c>
    </row>
    <row r="117" spans="1:1">
      <c r="A117" s="1">
        <v>9924</v>
      </c>
    </row>
    <row r="118" spans="1:1">
      <c r="A118" s="1">
        <v>10509</v>
      </c>
    </row>
    <row r="119" spans="1:1">
      <c r="A119" s="1">
        <v>13653</v>
      </c>
    </row>
    <row r="120" spans="1:1">
      <c r="A120" s="1">
        <v>18074</v>
      </c>
    </row>
    <row r="121" spans="1:1">
      <c r="A121" s="1">
        <v>8933</v>
      </c>
    </row>
    <row r="122" spans="1:1">
      <c r="A122" s="1">
        <v>9625</v>
      </c>
    </row>
    <row r="123" spans="1:1">
      <c r="A123" s="1">
        <v>12063</v>
      </c>
    </row>
    <row r="124" spans="1:1">
      <c r="A124" s="1">
        <v>24538</v>
      </c>
    </row>
    <row r="125" spans="1:1">
      <c r="A125" s="1">
        <v>11796</v>
      </c>
    </row>
    <row r="126" spans="1:1">
      <c r="A126" s="1">
        <v>11973</v>
      </c>
    </row>
    <row r="127" spans="1:1">
      <c r="A127" s="1">
        <v>14484</v>
      </c>
    </row>
    <row r="128" spans="1:1">
      <c r="A128" s="1">
        <v>16260</v>
      </c>
    </row>
    <row r="129" spans="1:1">
      <c r="A129" s="1">
        <v>7097</v>
      </c>
    </row>
    <row r="130" spans="1:1">
      <c r="A130" s="1">
        <v>7289</v>
      </c>
    </row>
    <row r="131" spans="1:1">
      <c r="A131" s="1">
        <v>8054</v>
      </c>
    </row>
    <row r="132" spans="1:1">
      <c r="A132" s="1">
        <v>20619</v>
      </c>
    </row>
    <row r="133" spans="1:1">
      <c r="A133" s="1">
        <v>12128</v>
      </c>
    </row>
    <row r="134" spans="1:1">
      <c r="A134" s="1">
        <v>6745</v>
      </c>
    </row>
    <row r="135" spans="1:1">
      <c r="A135" s="1">
        <v>9315</v>
      </c>
    </row>
    <row r="136" spans="1:1">
      <c r="A136" s="1">
        <v>20886</v>
      </c>
    </row>
    <row r="137" spans="1:1">
      <c r="A137" s="1">
        <v>7026</v>
      </c>
    </row>
    <row r="138" spans="1:1">
      <c r="A138" s="1">
        <v>7094</v>
      </c>
    </row>
    <row r="139" spans="1:1">
      <c r="A139" s="1">
        <v>13169</v>
      </c>
    </row>
    <row r="140" spans="1:1">
      <c r="A140" s="1">
        <v>18903</v>
      </c>
    </row>
    <row r="141" spans="1:1">
      <c r="A141" s="1">
        <v>20905</v>
      </c>
    </row>
    <row r="142" spans="1:1">
      <c r="A142" s="1">
        <v>22836</v>
      </c>
    </row>
    <row r="143" spans="1:1">
      <c r="A143" s="1">
        <v>10581</v>
      </c>
    </row>
    <row r="144" spans="1:1">
      <c r="A144" s="1">
        <v>21392</v>
      </c>
    </row>
    <row r="145" spans="1:1">
      <c r="A145" s="1">
        <v>6925</v>
      </c>
    </row>
    <row r="146" spans="1:1">
      <c r="A146" s="1">
        <v>9171</v>
      </c>
    </row>
    <row r="147" spans="1:1">
      <c r="A147" s="1">
        <v>11983</v>
      </c>
    </row>
    <row r="148" spans="1:1">
      <c r="A148" s="1">
        <v>25098</v>
      </c>
    </row>
    <row r="149" spans="1:1">
      <c r="A149" s="1">
        <v>8216</v>
      </c>
    </row>
    <row r="150" spans="1:1">
      <c r="A150" s="1">
        <v>27086</v>
      </c>
    </row>
    <row r="151" spans="1:1">
      <c r="A151" s="1">
        <v>18067</v>
      </c>
    </row>
    <row r="152" spans="1:1">
      <c r="A152" s="1">
        <v>26415</v>
      </c>
    </row>
    <row r="153" spans="1:1">
      <c r="A153" s="1">
        <v>6491</v>
      </c>
    </row>
    <row r="154" spans="1:1">
      <c r="A154" s="1">
        <v>6493</v>
      </c>
    </row>
    <row r="155" spans="1:1">
      <c r="A155" s="1">
        <v>6961</v>
      </c>
    </row>
    <row r="156" spans="1:1">
      <c r="A156" s="1">
        <v>20844</v>
      </c>
    </row>
    <row r="157" spans="1:1">
      <c r="A157" s="1">
        <v>9087</v>
      </c>
    </row>
    <row r="158" spans="1:1">
      <c r="A158" s="1">
        <v>7765</v>
      </c>
    </row>
    <row r="159" spans="1:1">
      <c r="A159" s="1">
        <v>8574</v>
      </c>
    </row>
    <row r="160" spans="1:1">
      <c r="A160" s="1">
        <v>12039</v>
      </c>
    </row>
    <row r="161" spans="1:1">
      <c r="A161" s="1">
        <v>16859</v>
      </c>
    </row>
    <row r="162" spans="1:1">
      <c r="A162" s="1">
        <v>3081</v>
      </c>
    </row>
    <row r="163" spans="1:1">
      <c r="A163" s="1">
        <v>9529</v>
      </c>
    </row>
    <row r="164" spans="1:1">
      <c r="A164" s="1">
        <v>19955</v>
      </c>
    </row>
    <row r="165" spans="1:1">
      <c r="A165" s="1">
        <v>16687</v>
      </c>
    </row>
    <row r="166" spans="1:1">
      <c r="A166" s="1">
        <v>8125</v>
      </c>
    </row>
    <row r="167" spans="1:1">
      <c r="A167" s="1">
        <v>5838</v>
      </c>
    </row>
    <row r="168" spans="1:1">
      <c r="A168" s="1">
        <v>8844</v>
      </c>
    </row>
    <row r="169" spans="1:1">
      <c r="A169" s="1">
        <v>7078</v>
      </c>
    </row>
    <row r="170" spans="1:1">
      <c r="A170" s="1">
        <v>7122</v>
      </c>
    </row>
    <row r="171" spans="1:1">
      <c r="A171" s="1">
        <v>7124</v>
      </c>
    </row>
    <row r="172" spans="1:1">
      <c r="A172" s="1">
        <v>7284</v>
      </c>
    </row>
    <row r="173" spans="1:1">
      <c r="A173" s="1">
        <v>9421</v>
      </c>
    </row>
    <row r="174" spans="1:1">
      <c r="A174" s="1">
        <v>22179</v>
      </c>
    </row>
    <row r="175" spans="1:1">
      <c r="A175" s="1">
        <v>14101</v>
      </c>
    </row>
    <row r="176" spans="1:1">
      <c r="A176" s="1">
        <v>20943</v>
      </c>
    </row>
    <row r="177" spans="1:1">
      <c r="A177" s="1">
        <v>23246</v>
      </c>
    </row>
    <row r="178" spans="1:1">
      <c r="A178" s="1">
        <v>15840</v>
      </c>
    </row>
    <row r="179" spans="1:1">
      <c r="A179" s="1">
        <v>17566</v>
      </c>
    </row>
    <row r="180" spans="1:1">
      <c r="A180" s="1">
        <v>20248</v>
      </c>
    </row>
    <row r="181" spans="1:1">
      <c r="A181" s="1">
        <v>8256</v>
      </c>
    </row>
    <row r="182" spans="1:1">
      <c r="A182" s="1">
        <v>8626</v>
      </c>
    </row>
    <row r="183" spans="1:1">
      <c r="A183" s="1">
        <v>9615</v>
      </c>
    </row>
    <row r="184" spans="1:1">
      <c r="A184" s="1">
        <v>17577</v>
      </c>
    </row>
    <row r="185" spans="1:1">
      <c r="A185" s="1">
        <v>21565</v>
      </c>
    </row>
    <row r="186" spans="1:1">
      <c r="A186" s="1">
        <v>17561</v>
      </c>
    </row>
    <row r="187" spans="1:1">
      <c r="A187" s="1">
        <v>11234</v>
      </c>
    </row>
    <row r="188" spans="1:1">
      <c r="A188" s="1">
        <v>21269</v>
      </c>
    </row>
    <row r="189" spans="1:1">
      <c r="A189" s="1">
        <v>21229</v>
      </c>
    </row>
    <row r="190" spans="1:1">
      <c r="A190" s="1">
        <v>7259</v>
      </c>
    </row>
    <row r="191" spans="1:1">
      <c r="A191" s="1">
        <v>12310</v>
      </c>
    </row>
    <row r="192" spans="1:1">
      <c r="A192" s="1">
        <v>8583</v>
      </c>
    </row>
    <row r="193" spans="1:1">
      <c r="A193" s="1">
        <v>9721</v>
      </c>
    </row>
    <row r="194" spans="1:1">
      <c r="A194" s="1">
        <v>14081</v>
      </c>
    </row>
    <row r="195" spans="1:1">
      <c r="A195" s="1">
        <v>21507</v>
      </c>
    </row>
    <row r="196" spans="1:1">
      <c r="A196" s="1">
        <v>23260</v>
      </c>
    </row>
    <row r="197" spans="1:1">
      <c r="A197" s="1">
        <v>2659</v>
      </c>
    </row>
    <row r="198" spans="1:1">
      <c r="A198" s="1">
        <v>3429</v>
      </c>
    </row>
    <row r="199" spans="1:1">
      <c r="A199" s="1">
        <v>8042</v>
      </c>
    </row>
    <row r="200" spans="1:1">
      <c r="A200" s="1">
        <v>7092</v>
      </c>
    </row>
    <row r="201" spans="1:1">
      <c r="A201" s="1">
        <v>7324</v>
      </c>
    </row>
    <row r="202" spans="1:1">
      <c r="A202" s="1">
        <v>23773</v>
      </c>
    </row>
    <row r="203" spans="1:1">
      <c r="A203" s="1">
        <v>20530</v>
      </c>
    </row>
    <row r="204" spans="1:1">
      <c r="A204" s="1">
        <v>8549</v>
      </c>
    </row>
    <row r="205" spans="1:1">
      <c r="A205" s="1">
        <v>21065</v>
      </c>
    </row>
    <row r="206" spans="1:1">
      <c r="A206" s="1">
        <v>23814</v>
      </c>
    </row>
    <row r="207" spans="1:1">
      <c r="A207" s="1">
        <v>15861</v>
      </c>
    </row>
    <row r="208" spans="1:1">
      <c r="A208" s="1">
        <v>15647</v>
      </c>
    </row>
    <row r="209" spans="1:1">
      <c r="A209" s="1">
        <v>19098</v>
      </c>
    </row>
    <row r="210" spans="1:1">
      <c r="A210" s="1">
        <v>27785</v>
      </c>
    </row>
    <row r="211" spans="1:1">
      <c r="A211" s="1">
        <v>14429</v>
      </c>
    </row>
    <row r="212" spans="1:1">
      <c r="A212" s="1">
        <v>22080</v>
      </c>
    </row>
    <row r="213" spans="1:1">
      <c r="A213" s="1">
        <v>20088</v>
      </c>
    </row>
    <row r="214" spans="1:1">
      <c r="A214" s="1">
        <v>18610</v>
      </c>
    </row>
    <row r="215" spans="1:1">
      <c r="A215" s="1">
        <v>18348</v>
      </c>
    </row>
    <row r="216" spans="1:1">
      <c r="A216" s="1">
        <v>23257</v>
      </c>
    </row>
    <row r="217" spans="1:1">
      <c r="A217" s="1">
        <v>15644</v>
      </c>
    </row>
    <row r="218" spans="1:1">
      <c r="A218" s="1">
        <v>14437</v>
      </c>
    </row>
    <row r="219" spans="1:1">
      <c r="A219" s="1">
        <v>16366</v>
      </c>
    </row>
    <row r="220" spans="1:1">
      <c r="A220" s="1">
        <v>18360</v>
      </c>
    </row>
    <row r="221" spans="1:1">
      <c r="A221" s="1">
        <v>15825</v>
      </c>
    </row>
    <row r="222" spans="1:1">
      <c r="A222" s="1">
        <v>19984</v>
      </c>
    </row>
    <row r="223" spans="1:1">
      <c r="A223" s="1">
        <v>23666</v>
      </c>
    </row>
    <row r="224" spans="1:1">
      <c r="A224" s="1">
        <v>24199</v>
      </c>
    </row>
    <row r="225" spans="1:1">
      <c r="A225" s="1">
        <v>16587</v>
      </c>
    </row>
    <row r="226" spans="1:1">
      <c r="A226" s="1">
        <v>19443</v>
      </c>
    </row>
    <row r="227" spans="1:1">
      <c r="A227" s="1">
        <v>21849</v>
      </c>
    </row>
    <row r="228" spans="1:1">
      <c r="A228" s="1">
        <v>26229</v>
      </c>
    </row>
    <row r="229" spans="1:1">
      <c r="A229" s="1">
        <v>26232</v>
      </c>
    </row>
    <row r="230" spans="1:1">
      <c r="A230" s="1">
        <v>17136</v>
      </c>
    </row>
    <row r="231" spans="1:1">
      <c r="A231" s="1">
        <v>16852</v>
      </c>
    </row>
    <row r="232" spans="1:1">
      <c r="A232" s="1">
        <v>15823</v>
      </c>
    </row>
    <row r="233" spans="1:1">
      <c r="A233" s="1">
        <v>15822</v>
      </c>
    </row>
    <row r="234" spans="1:1">
      <c r="A234" s="1">
        <v>18165</v>
      </c>
    </row>
    <row r="235" spans="1:1">
      <c r="A235" s="1">
        <v>16625</v>
      </c>
    </row>
    <row r="236" spans="1:1">
      <c r="A236" s="1">
        <v>18452</v>
      </c>
    </row>
    <row r="237" spans="1:1">
      <c r="A237" s="1">
        <v>17924</v>
      </c>
    </row>
    <row r="238" spans="1:1">
      <c r="A238" s="1">
        <v>15955</v>
      </c>
    </row>
    <row r="239" spans="1:1">
      <c r="A239" s="1">
        <v>23509</v>
      </c>
    </row>
    <row r="240" spans="1:1">
      <c r="A240" s="1">
        <v>15643</v>
      </c>
    </row>
    <row r="241" spans="1:1">
      <c r="A241" s="1">
        <v>15864</v>
      </c>
    </row>
    <row r="242" spans="1:1">
      <c r="A242" s="1">
        <v>22023</v>
      </c>
    </row>
    <row r="243" spans="1:1">
      <c r="A243" s="1">
        <v>18809</v>
      </c>
    </row>
    <row r="244" spans="1:1">
      <c r="A244" s="1">
        <v>15826</v>
      </c>
    </row>
    <row r="245" spans="1:1">
      <c r="A245" s="1">
        <v>17104</v>
      </c>
    </row>
    <row r="246" spans="1:1">
      <c r="A246" s="1">
        <v>15944</v>
      </c>
    </row>
    <row r="247" spans="1:1">
      <c r="A247" s="1">
        <v>15863</v>
      </c>
    </row>
    <row r="248" spans="1:1">
      <c r="A248" s="1">
        <v>24719</v>
      </c>
    </row>
    <row r="249" spans="1:1">
      <c r="A249" s="1">
        <v>19754</v>
      </c>
    </row>
    <row r="250" spans="1:1">
      <c r="A250" s="1">
        <v>16362</v>
      </c>
    </row>
    <row r="251" spans="1:1">
      <c r="A251" s="1">
        <v>17183</v>
      </c>
    </row>
    <row r="252" spans="1:1">
      <c r="A252" s="1">
        <v>16409</v>
      </c>
    </row>
    <row r="253" spans="1:1">
      <c r="A253" s="1">
        <v>19964</v>
      </c>
    </row>
    <row r="254" spans="1:1">
      <c r="A254" s="1">
        <v>19017</v>
      </c>
    </row>
    <row r="255" spans="1:1">
      <c r="A255" s="1">
        <v>22563</v>
      </c>
    </row>
    <row r="256" spans="1:1">
      <c r="A256" s="1">
        <v>18613</v>
      </c>
    </row>
    <row r="257" spans="1:1">
      <c r="A257" s="1">
        <v>16066</v>
      </c>
    </row>
    <row r="258" spans="1:1">
      <c r="A258" s="1">
        <v>16684</v>
      </c>
    </row>
    <row r="259" spans="1:1">
      <c r="A259" s="1">
        <v>19683</v>
      </c>
    </row>
    <row r="260" spans="1:1">
      <c r="A260" s="1">
        <v>16410</v>
      </c>
    </row>
    <row r="261" spans="1:1">
      <c r="A261" s="1">
        <v>14428</v>
      </c>
    </row>
    <row r="262" spans="1:1">
      <c r="A262" s="1">
        <v>14426</v>
      </c>
    </row>
    <row r="263" spans="1:1">
      <c r="A263" s="1">
        <v>19616</v>
      </c>
    </row>
    <row r="264" spans="1:1">
      <c r="A264" s="1">
        <v>14430</v>
      </c>
    </row>
    <row r="265" spans="1:1">
      <c r="A265" s="1">
        <v>21927</v>
      </c>
    </row>
    <row r="266" spans="1:1">
      <c r="A266" s="1">
        <v>15956</v>
      </c>
    </row>
    <row r="267" spans="1:1">
      <c r="A267" s="1">
        <v>16082</v>
      </c>
    </row>
    <row r="268" spans="1:1">
      <c r="A268" s="1">
        <v>16860</v>
      </c>
    </row>
    <row r="269" spans="1:1">
      <c r="A269" s="1">
        <v>21748</v>
      </c>
    </row>
    <row r="270" spans="1:1">
      <c r="A270" s="1">
        <v>15645</v>
      </c>
    </row>
    <row r="271" spans="1:1">
      <c r="A271" s="1">
        <v>17704</v>
      </c>
    </row>
    <row r="272" spans="1:1">
      <c r="A272" s="1">
        <v>21527</v>
      </c>
    </row>
    <row r="273" spans="1:1">
      <c r="A273" s="1">
        <v>15648</v>
      </c>
    </row>
    <row r="274" spans="1:1">
      <c r="A274" s="1">
        <v>18343</v>
      </c>
    </row>
    <row r="275" spans="1:1">
      <c r="A275" s="1">
        <v>21903</v>
      </c>
    </row>
    <row r="276" spans="1:1">
      <c r="A276" s="1">
        <v>19974</v>
      </c>
    </row>
    <row r="277" spans="1:1">
      <c r="A277" s="1">
        <v>18851</v>
      </c>
    </row>
    <row r="278" spans="1:1">
      <c r="A278" s="1">
        <v>22121</v>
      </c>
    </row>
    <row r="279" spans="1:1">
      <c r="A279" s="1">
        <v>23073</v>
      </c>
    </row>
    <row r="280" spans="1:1">
      <c r="A280" s="1">
        <v>160213</v>
      </c>
    </row>
    <row r="281" spans="1:1">
      <c r="A281" s="1">
        <v>18523</v>
      </c>
    </row>
    <row r="282" spans="1:1">
      <c r="A282" s="1">
        <v>21658</v>
      </c>
    </row>
    <row r="283" spans="1:1">
      <c r="A283" s="1">
        <v>96001</v>
      </c>
    </row>
    <row r="284" spans="1:1">
      <c r="A284" s="1">
        <v>27164</v>
      </c>
    </row>
    <row r="285" spans="1:1">
      <c r="A285" s="1">
        <v>19736</v>
      </c>
    </row>
    <row r="286" spans="1:1">
      <c r="A286" s="1">
        <v>26206</v>
      </c>
    </row>
    <row r="287" spans="1:1">
      <c r="A287" s="1">
        <v>22325</v>
      </c>
    </row>
    <row r="288" spans="1:1">
      <c r="A288" s="1">
        <v>24148</v>
      </c>
    </row>
    <row r="289" spans="1:1">
      <c r="A289" s="1">
        <v>179</v>
      </c>
    </row>
    <row r="290" spans="1:1">
      <c r="A290" s="1">
        <v>369</v>
      </c>
    </row>
    <row r="291" spans="1:1">
      <c r="A291" s="1">
        <v>1092</v>
      </c>
    </row>
    <row r="292" spans="1:1">
      <c r="A292" s="1">
        <v>19441</v>
      </c>
    </row>
    <row r="293" spans="1:1">
      <c r="A293" s="1">
        <v>9225</v>
      </c>
    </row>
    <row r="294" spans="1:1">
      <c r="A294" s="1">
        <v>18043</v>
      </c>
    </row>
    <row r="295" spans="1:1">
      <c r="A295" s="1">
        <v>12570</v>
      </c>
    </row>
    <row r="296" spans="1:1">
      <c r="A296" s="1">
        <v>539001</v>
      </c>
    </row>
    <row r="297" spans="1:1">
      <c r="A297" s="1">
        <v>539003</v>
      </c>
    </row>
    <row r="298" spans="1:1">
      <c r="A298" s="1">
        <v>24393</v>
      </c>
    </row>
    <row r="299" spans="1:1">
      <c r="A299" s="1">
        <v>5613</v>
      </c>
    </row>
    <row r="300" spans="1:1">
      <c r="A300" s="1">
        <v>17641</v>
      </c>
    </row>
    <row r="301" spans="1:1">
      <c r="A301" s="1">
        <v>19172</v>
      </c>
    </row>
    <row r="302" spans="1:1">
      <c r="A302" s="1">
        <v>16452</v>
      </c>
    </row>
    <row r="303" spans="1:1">
      <c r="A303" s="1">
        <v>24166</v>
      </c>
    </row>
    <row r="304" spans="1:1">
      <c r="A304" s="1">
        <v>26534</v>
      </c>
    </row>
    <row r="305" spans="1:1">
      <c r="A305" s="1">
        <v>12543</v>
      </c>
    </row>
    <row r="306" spans="1:1">
      <c r="A306" s="1">
        <v>14602</v>
      </c>
    </row>
    <row r="307" spans="1:1">
      <c r="A307" s="1">
        <v>15336</v>
      </c>
    </row>
    <row r="308" spans="1:1">
      <c r="A308" s="1">
        <v>23153</v>
      </c>
    </row>
    <row r="309" spans="1:1">
      <c r="A309" s="1">
        <v>3318</v>
      </c>
    </row>
    <row r="310" spans="1:1">
      <c r="A310" s="1">
        <v>7751</v>
      </c>
    </row>
    <row r="311" spans="1:1">
      <c r="A311" s="1">
        <v>23111</v>
      </c>
    </row>
    <row r="312" spans="1:1">
      <c r="A312" s="1">
        <v>25443</v>
      </c>
    </row>
    <row r="313" spans="1:1">
      <c r="A313" s="1">
        <v>25690</v>
      </c>
    </row>
    <row r="314" spans="1:1">
      <c r="A314" s="1">
        <v>10785</v>
      </c>
    </row>
    <row r="315" spans="1:1">
      <c r="A315" s="1">
        <v>1242</v>
      </c>
    </row>
    <row r="316" spans="1:1">
      <c r="A316" s="1">
        <v>18094</v>
      </c>
    </row>
    <row r="317" spans="1:1">
      <c r="A317" s="1">
        <v>18128</v>
      </c>
    </row>
    <row r="318" spans="1:1">
      <c r="A318" s="1">
        <v>18132</v>
      </c>
    </row>
    <row r="319" spans="1:1">
      <c r="A319" s="1">
        <v>18145</v>
      </c>
    </row>
    <row r="320" spans="1:1">
      <c r="A320" s="1">
        <v>18397</v>
      </c>
    </row>
    <row r="321" spans="1:1">
      <c r="A321" s="1">
        <v>19503</v>
      </c>
    </row>
    <row r="322" spans="1:1">
      <c r="A322" s="1">
        <v>19853</v>
      </c>
    </row>
    <row r="323" spans="1:1">
      <c r="A323" s="1">
        <v>20183</v>
      </c>
    </row>
    <row r="324" spans="1:1">
      <c r="A324" s="1">
        <v>20323</v>
      </c>
    </row>
    <row r="325" spans="1:1">
      <c r="A325" s="1">
        <v>20691</v>
      </c>
    </row>
    <row r="326" spans="1:1">
      <c r="A326" s="1">
        <v>20983</v>
      </c>
    </row>
    <row r="327" spans="1:1">
      <c r="A327" s="1">
        <v>21035</v>
      </c>
    </row>
    <row r="328" spans="1:1">
      <c r="A328" s="1">
        <v>21314</v>
      </c>
    </row>
    <row r="329" spans="1:1">
      <c r="A329" s="1">
        <v>23968</v>
      </c>
    </row>
    <row r="330" spans="1:1">
      <c r="A330" s="1">
        <v>24748</v>
      </c>
    </row>
    <row r="331" spans="1:1">
      <c r="A331" s="1">
        <v>27418</v>
      </c>
    </row>
    <row r="332" spans="1:1">
      <c r="A332" s="1">
        <v>50002</v>
      </c>
    </row>
    <row r="333" spans="1:1">
      <c r="A333" s="1">
        <v>17527</v>
      </c>
    </row>
    <row r="334" spans="1:1">
      <c r="A334" s="1">
        <v>24702</v>
      </c>
    </row>
    <row r="335" spans="1:1">
      <c r="A335" s="1">
        <v>24820</v>
      </c>
    </row>
    <row r="336" spans="1:1">
      <c r="A336" s="1">
        <v>20011</v>
      </c>
    </row>
    <row r="337" spans="1:1">
      <c r="A337" s="1">
        <v>585001</v>
      </c>
    </row>
    <row r="338" spans="1:1">
      <c r="A338" s="1">
        <v>7737</v>
      </c>
    </row>
    <row r="339" spans="1:1">
      <c r="A339" s="1">
        <v>23979</v>
      </c>
    </row>
    <row r="340" spans="1:1">
      <c r="A340" s="1">
        <v>25003</v>
      </c>
    </row>
    <row r="341" spans="1:1">
      <c r="A341" s="1">
        <v>290010</v>
      </c>
    </row>
    <row r="342" spans="1:1">
      <c r="A342" s="1">
        <v>320010</v>
      </c>
    </row>
    <row r="343" spans="1:1">
      <c r="A343" s="1">
        <v>23331</v>
      </c>
    </row>
    <row r="344" spans="1:1">
      <c r="A344" s="1">
        <v>23746</v>
      </c>
    </row>
    <row r="345" spans="1:1">
      <c r="A345" s="1">
        <v>24363</v>
      </c>
    </row>
    <row r="346" spans="1:1">
      <c r="A346" s="1">
        <v>24365</v>
      </c>
    </row>
    <row r="347" spans="1:1">
      <c r="A347" s="1">
        <v>20073</v>
      </c>
    </row>
    <row r="348" spans="1:1">
      <c r="A348" s="1">
        <v>6600</v>
      </c>
    </row>
    <row r="349" spans="1:1">
      <c r="A349" s="1">
        <v>6611</v>
      </c>
    </row>
    <row r="350" spans="1:1">
      <c r="A350" s="1">
        <v>26764</v>
      </c>
    </row>
    <row r="351" spans="1:1">
      <c r="A351" s="1">
        <v>24624</v>
      </c>
    </row>
    <row r="352" spans="1:1">
      <c r="A352" s="1">
        <v>21687</v>
      </c>
    </row>
    <row r="353" spans="1:1">
      <c r="A353" s="1">
        <v>23070</v>
      </c>
    </row>
    <row r="354" spans="1:1">
      <c r="A354" s="1">
        <v>7657</v>
      </c>
    </row>
    <row r="355" spans="1:1">
      <c r="A355" s="1">
        <v>12708</v>
      </c>
    </row>
    <row r="356" spans="1:1">
      <c r="A356" s="1">
        <v>18920</v>
      </c>
    </row>
    <row r="357" spans="1:1">
      <c r="A357" s="1">
        <v>24227</v>
      </c>
    </row>
    <row r="358" spans="1:1">
      <c r="A358" s="1">
        <v>27406</v>
      </c>
    </row>
    <row r="359" spans="1:1">
      <c r="A359" s="1">
        <v>21101</v>
      </c>
    </row>
    <row r="360" spans="1:1">
      <c r="A360" s="1">
        <v>7505</v>
      </c>
    </row>
    <row r="361" spans="1:1">
      <c r="A361" s="1">
        <v>23399</v>
      </c>
    </row>
    <row r="362" spans="1:1">
      <c r="A362" s="1">
        <v>17525</v>
      </c>
    </row>
    <row r="363" spans="1:1">
      <c r="A363" s="1">
        <v>20870</v>
      </c>
    </row>
    <row r="364" spans="1:1">
      <c r="A364" s="1">
        <v>16355</v>
      </c>
    </row>
    <row r="365" spans="1:1">
      <c r="A365" s="1">
        <v>26726</v>
      </c>
    </row>
    <row r="366" spans="1:1">
      <c r="A366" s="1">
        <v>24743</v>
      </c>
    </row>
    <row r="367" spans="1:1">
      <c r="A367" s="1">
        <v>25181</v>
      </c>
    </row>
    <row r="368" spans="1:1">
      <c r="A368" s="1">
        <v>1899</v>
      </c>
    </row>
    <row r="369" spans="1:1">
      <c r="A369" s="1">
        <v>23879</v>
      </c>
    </row>
    <row r="370" spans="1:1">
      <c r="A370" s="1">
        <v>24345</v>
      </c>
    </row>
    <row r="371" spans="1:1">
      <c r="A371" s="1">
        <v>21614</v>
      </c>
    </row>
    <row r="372" spans="1:1">
      <c r="A372" s="1">
        <v>21718</v>
      </c>
    </row>
    <row r="373" spans="1:1">
      <c r="A373" s="1">
        <v>21690</v>
      </c>
    </row>
    <row r="374" spans="1:1">
      <c r="A374" s="1">
        <v>24600</v>
      </c>
    </row>
    <row r="375" spans="1:1">
      <c r="A375" s="1">
        <v>24904</v>
      </c>
    </row>
    <row r="376" spans="1:1">
      <c r="A376" s="1">
        <v>26388</v>
      </c>
    </row>
    <row r="377" spans="1:1">
      <c r="A377" s="1">
        <v>24402</v>
      </c>
    </row>
    <row r="378" spans="1:1">
      <c r="A378" s="1">
        <v>12837</v>
      </c>
    </row>
    <row r="379" spans="1:1">
      <c r="A379" s="1">
        <v>19911</v>
      </c>
    </row>
    <row r="380" spans="1:1">
      <c r="A380" s="1">
        <v>19989</v>
      </c>
    </row>
    <row r="381" spans="1:1">
      <c r="A381" s="1">
        <v>21172</v>
      </c>
    </row>
    <row r="382" spans="1:1">
      <c r="A382" s="1">
        <v>21252</v>
      </c>
    </row>
    <row r="383" spans="1:1">
      <c r="A383" s="1">
        <v>21469</v>
      </c>
    </row>
    <row r="384" spans="1:1">
      <c r="A384" s="1">
        <v>21788</v>
      </c>
    </row>
    <row r="385" spans="1:1">
      <c r="A385" s="1">
        <v>160420</v>
      </c>
    </row>
    <row r="386" spans="1:1">
      <c r="A386" s="1">
        <v>22342</v>
      </c>
    </row>
    <row r="387" spans="1:1">
      <c r="A387" s="1">
        <v>25342</v>
      </c>
    </row>
    <row r="388" spans="1:1">
      <c r="A388" s="1">
        <v>519100</v>
      </c>
    </row>
    <row r="389" spans="1:1">
      <c r="A389" s="1">
        <v>2236</v>
      </c>
    </row>
    <row r="390" spans="1:1">
      <c r="A390" s="1">
        <v>20853</v>
      </c>
    </row>
    <row r="391" spans="1:1">
      <c r="A391" s="1">
        <v>24161</v>
      </c>
    </row>
    <row r="392" spans="1:1">
      <c r="A392" s="1">
        <v>26712</v>
      </c>
    </row>
    <row r="393" spans="1:1">
      <c r="A393" s="1">
        <v>26715</v>
      </c>
    </row>
    <row r="394" spans="1:1">
      <c r="A394" s="1">
        <v>26935</v>
      </c>
    </row>
    <row r="395" spans="1:1">
      <c r="A395" s="1">
        <v>90010</v>
      </c>
    </row>
    <row r="396" spans="1:1">
      <c r="A396" s="1">
        <v>519300</v>
      </c>
    </row>
    <row r="397" spans="1:1">
      <c r="A397" s="1">
        <v>13174</v>
      </c>
    </row>
    <row r="398" spans="1:1">
      <c r="A398" s="1">
        <v>17521</v>
      </c>
    </row>
    <row r="399" spans="1:1">
      <c r="A399" s="1">
        <v>27287</v>
      </c>
    </row>
    <row r="400" spans="1:1">
      <c r="A400" s="1">
        <v>12756</v>
      </c>
    </row>
    <row r="401" spans="1:1">
      <c r="A401" s="1">
        <v>17515</v>
      </c>
    </row>
    <row r="402" spans="1:1">
      <c r="A402" s="1">
        <v>21362</v>
      </c>
    </row>
    <row r="403" spans="1:1">
      <c r="A403" s="1">
        <v>20672</v>
      </c>
    </row>
    <row r="404" spans="1:1">
      <c r="A404" s="1">
        <v>22840</v>
      </c>
    </row>
    <row r="405" spans="1:1">
      <c r="A405" s="1">
        <v>27353</v>
      </c>
    </row>
    <row r="406" spans="1:1">
      <c r="A406" s="1">
        <v>15859</v>
      </c>
    </row>
    <row r="407" spans="1:1">
      <c r="A407" s="1">
        <v>20120</v>
      </c>
    </row>
    <row r="408" spans="1:1">
      <c r="A408" s="1">
        <v>23395</v>
      </c>
    </row>
    <row r="409" spans="1:1">
      <c r="A409" s="1">
        <v>22762</v>
      </c>
    </row>
    <row r="410" spans="1:1">
      <c r="A410" s="1">
        <v>23934</v>
      </c>
    </row>
    <row r="411" spans="1:1">
      <c r="A411" s="1">
        <v>24225</v>
      </c>
    </row>
    <row r="412" spans="1:1">
      <c r="A412" s="1">
        <v>27486</v>
      </c>
    </row>
    <row r="413" spans="1:1">
      <c r="A413" s="1">
        <v>27536</v>
      </c>
    </row>
    <row r="414" spans="1:1">
      <c r="A414" s="1">
        <v>21301</v>
      </c>
    </row>
    <row r="415" spans="1:1">
      <c r="A415" s="1">
        <v>21388</v>
      </c>
    </row>
    <row r="416" spans="1:1">
      <c r="A416" s="1">
        <v>21988</v>
      </c>
    </row>
    <row r="417" spans="1:1">
      <c r="A417" s="1">
        <v>26958</v>
      </c>
    </row>
    <row r="418" spans="1:1">
      <c r="A418" s="1">
        <v>519671</v>
      </c>
    </row>
    <row r="419" spans="1:1">
      <c r="A419" s="1">
        <v>519677</v>
      </c>
    </row>
    <row r="420" spans="1:1">
      <c r="A420" s="1">
        <v>24847</v>
      </c>
    </row>
    <row r="421" spans="1:1">
      <c r="A421" s="1">
        <v>23518</v>
      </c>
    </row>
    <row r="422" spans="1:1">
      <c r="A422" s="1">
        <v>826</v>
      </c>
    </row>
    <row r="423" spans="1:1">
      <c r="A423" s="1">
        <v>968</v>
      </c>
    </row>
    <row r="424" spans="1:1">
      <c r="A424" s="1">
        <v>21895</v>
      </c>
    </row>
    <row r="425" spans="1:1">
      <c r="A425" s="1">
        <v>24898</v>
      </c>
    </row>
    <row r="426" spans="1:1">
      <c r="A426" s="1">
        <v>25455</v>
      </c>
    </row>
    <row r="427" spans="1:1">
      <c r="A427" s="1">
        <v>22151</v>
      </c>
    </row>
    <row r="428" spans="1:1">
      <c r="A428" s="1">
        <v>24400</v>
      </c>
    </row>
    <row r="429" spans="1:1">
      <c r="A429" s="1">
        <v>18120</v>
      </c>
    </row>
    <row r="430" spans="1:1">
      <c r="A430" s="1">
        <v>25388</v>
      </c>
    </row>
    <row r="431" spans="1:1">
      <c r="A431" s="1">
        <v>27516</v>
      </c>
    </row>
    <row r="432" spans="1:1">
      <c r="A432" s="1">
        <v>27977</v>
      </c>
    </row>
    <row r="433" spans="1:1">
      <c r="A433" s="1">
        <v>519180</v>
      </c>
    </row>
    <row r="434" spans="1:1">
      <c r="A434" s="1">
        <v>23333</v>
      </c>
    </row>
    <row r="435" spans="1:1">
      <c r="A435" s="1">
        <v>24777</v>
      </c>
    </row>
    <row r="436" spans="1:1">
      <c r="A436" s="1">
        <v>25435</v>
      </c>
    </row>
    <row r="437" spans="1:1">
      <c r="A437" s="1">
        <v>17517</v>
      </c>
    </row>
    <row r="438" spans="1:1">
      <c r="A438" s="1">
        <v>161721</v>
      </c>
    </row>
    <row r="439" spans="1:1">
      <c r="A439" s="1">
        <v>161723</v>
      </c>
    </row>
    <row r="440" spans="1:1">
      <c r="A440" s="1">
        <v>26758</v>
      </c>
    </row>
    <row r="441" spans="1:1">
      <c r="A441" s="1">
        <v>27283</v>
      </c>
    </row>
    <row r="442" spans="1:1">
      <c r="A442" s="1">
        <v>28551</v>
      </c>
    </row>
    <row r="443" spans="1:1">
      <c r="A443" s="1">
        <v>217016</v>
      </c>
    </row>
    <row r="444" spans="1:1">
      <c r="A444" s="1">
        <v>217027</v>
      </c>
    </row>
    <row r="445" spans="1:1">
      <c r="A445" s="1">
        <v>13195</v>
      </c>
    </row>
    <row r="446" spans="1:1">
      <c r="A446" s="1">
        <v>25432</v>
      </c>
    </row>
    <row r="447" spans="1:1">
      <c r="A447" s="1">
        <v>26754</v>
      </c>
    </row>
    <row r="448" spans="1:1">
      <c r="A448" s="1">
        <v>5607</v>
      </c>
    </row>
    <row r="449" spans="1:1">
      <c r="A449" s="1">
        <v>17434</v>
      </c>
    </row>
    <row r="450" spans="1:1">
      <c r="A450" s="1">
        <v>23319</v>
      </c>
    </row>
    <row r="451" spans="1:1">
      <c r="A451" s="1">
        <v>25954</v>
      </c>
    </row>
    <row r="452" spans="1:1">
      <c r="A452" s="1">
        <v>13942</v>
      </c>
    </row>
    <row r="453" spans="1:1">
      <c r="A453" s="1">
        <v>4854</v>
      </c>
    </row>
    <row r="454" spans="1:1">
      <c r="A454" s="1">
        <v>4856</v>
      </c>
    </row>
    <row r="455" spans="1:1">
      <c r="A455" s="1">
        <v>12364</v>
      </c>
    </row>
    <row r="456" spans="1:1">
      <c r="A456" s="1">
        <v>17512</v>
      </c>
    </row>
    <row r="457" spans="1:1">
      <c r="A457" s="1">
        <v>27137</v>
      </c>
    </row>
    <row r="458" spans="1:1">
      <c r="A458" s="1">
        <v>18207</v>
      </c>
    </row>
    <row r="459" spans="1:1">
      <c r="A459" s="1">
        <v>24252</v>
      </c>
    </row>
    <row r="460" spans="1:1">
      <c r="A460" s="1">
        <v>25457</v>
      </c>
    </row>
    <row r="461" spans="1:1">
      <c r="A461" s="1">
        <v>27241</v>
      </c>
    </row>
    <row r="462" spans="1:1">
      <c r="A462" s="1">
        <v>310398</v>
      </c>
    </row>
    <row r="463" spans="1:1">
      <c r="A463" s="1">
        <v>23609</v>
      </c>
    </row>
    <row r="464" spans="1:1">
      <c r="A464" s="1">
        <v>24788</v>
      </c>
    </row>
    <row r="465" spans="1:1">
      <c r="A465" s="1">
        <v>25317</v>
      </c>
    </row>
    <row r="466" spans="1:1">
      <c r="A466" s="1">
        <v>27323</v>
      </c>
    </row>
    <row r="467" spans="1:1">
      <c r="A467" s="1">
        <v>27810</v>
      </c>
    </row>
    <row r="468" spans="1:1">
      <c r="A468" s="1">
        <v>20251</v>
      </c>
    </row>
    <row r="469" spans="1:1">
      <c r="A469" s="1">
        <v>20617</v>
      </c>
    </row>
    <row r="470" spans="1:1">
      <c r="A470" s="1">
        <v>22859</v>
      </c>
    </row>
    <row r="471" spans="1:1">
      <c r="A471" s="1">
        <v>23104</v>
      </c>
    </row>
    <row r="472" spans="1:1">
      <c r="A472" s="1">
        <v>25186</v>
      </c>
    </row>
    <row r="473" spans="1:1">
      <c r="A473" s="1">
        <v>25553</v>
      </c>
    </row>
    <row r="474" spans="1:1">
      <c r="A474" s="1">
        <v>26770</v>
      </c>
    </row>
    <row r="475" spans="1:1">
      <c r="A475" s="1">
        <v>27033</v>
      </c>
    </row>
    <row r="476" spans="1:1">
      <c r="A476" s="1">
        <v>1550</v>
      </c>
    </row>
    <row r="477" spans="1:1">
      <c r="A477" s="1">
        <v>1552</v>
      </c>
    </row>
    <row r="478" spans="1:1">
      <c r="A478" s="1">
        <v>1588</v>
      </c>
    </row>
    <row r="479" spans="1:1">
      <c r="A479" s="1">
        <v>10953</v>
      </c>
    </row>
    <row r="480" spans="1:1">
      <c r="A480" s="1">
        <v>10955</v>
      </c>
    </row>
    <row r="481" spans="1:1">
      <c r="A481" s="1">
        <v>11102</v>
      </c>
    </row>
    <row r="482" spans="1:1">
      <c r="A482" s="1">
        <v>11512</v>
      </c>
    </row>
    <row r="483" spans="1:1">
      <c r="A483" s="1">
        <v>13053</v>
      </c>
    </row>
    <row r="484" spans="1:1">
      <c r="A484" s="1">
        <v>13888</v>
      </c>
    </row>
    <row r="485" spans="1:1">
      <c r="A485" s="1">
        <v>15037</v>
      </c>
    </row>
    <row r="486" spans="1:1">
      <c r="A486" s="1">
        <v>20873</v>
      </c>
    </row>
    <row r="487" spans="1:1">
      <c r="A487" s="1">
        <v>20899</v>
      </c>
    </row>
    <row r="488" spans="1:1">
      <c r="A488" s="1">
        <v>21161</v>
      </c>
    </row>
    <row r="489" spans="1:1">
      <c r="A489" s="1">
        <v>21532</v>
      </c>
    </row>
    <row r="490" spans="1:1">
      <c r="A490" s="1">
        <v>21561</v>
      </c>
    </row>
    <row r="491" spans="1:1">
      <c r="A491" s="1">
        <v>21619</v>
      </c>
    </row>
    <row r="492" spans="1:1">
      <c r="A492" s="1">
        <v>21621</v>
      </c>
    </row>
    <row r="493" spans="1:1">
      <c r="A493" s="1">
        <v>21963</v>
      </c>
    </row>
    <row r="494" spans="1:1">
      <c r="A494" s="1">
        <v>22069</v>
      </c>
    </row>
    <row r="495" spans="1:1">
      <c r="A495" s="1">
        <v>22072</v>
      </c>
    </row>
    <row r="496" spans="1:1">
      <c r="A496" s="1">
        <v>23410</v>
      </c>
    </row>
    <row r="497" spans="1:1">
      <c r="A497" s="1">
        <v>23431</v>
      </c>
    </row>
    <row r="498" spans="1:1">
      <c r="A498" s="1">
        <v>24369</v>
      </c>
    </row>
    <row r="499" spans="1:1">
      <c r="A499" s="1">
        <v>25832</v>
      </c>
    </row>
    <row r="500" spans="1:1">
      <c r="A500" s="1">
        <v>26630</v>
      </c>
    </row>
    <row r="501" spans="1:1">
      <c r="A501" s="1">
        <v>27274</v>
      </c>
    </row>
    <row r="502" spans="1:1">
      <c r="A502" s="1">
        <v>27276</v>
      </c>
    </row>
    <row r="503" spans="1:1">
      <c r="A503" s="1">
        <v>27355</v>
      </c>
    </row>
    <row r="504" spans="1:1">
      <c r="A504" s="1">
        <v>23659</v>
      </c>
    </row>
    <row r="505" spans="1:1">
      <c r="A505" s="1">
        <v>26882</v>
      </c>
    </row>
    <row r="506" spans="1:1">
      <c r="A506" s="1">
        <v>164304</v>
      </c>
    </row>
    <row r="507" spans="1:1">
      <c r="A507" s="1">
        <v>368</v>
      </c>
    </row>
    <row r="508" spans="1:1">
      <c r="A508" s="1">
        <v>24992</v>
      </c>
    </row>
    <row r="509" spans="1:1">
      <c r="A509" s="1">
        <v>25661</v>
      </c>
    </row>
    <row r="510" spans="1:1">
      <c r="A510" s="1">
        <v>12394</v>
      </c>
    </row>
    <row r="511" spans="1:1">
      <c r="A511" s="1">
        <v>20190</v>
      </c>
    </row>
    <row r="512" spans="1:1">
      <c r="A512" s="1">
        <v>17519</v>
      </c>
    </row>
    <row r="513" spans="1:1">
      <c r="A513" s="1">
        <v>470007</v>
      </c>
    </row>
    <row r="514" spans="1:1">
      <c r="A514" s="1">
        <v>7464</v>
      </c>
    </row>
    <row r="515" spans="1:1">
      <c r="A515" s="1">
        <v>20156</v>
      </c>
    </row>
    <row r="516" spans="1:1">
      <c r="A516" s="1">
        <v>23022</v>
      </c>
    </row>
    <row r="517" spans="1:1">
      <c r="A517" s="1">
        <v>23050</v>
      </c>
    </row>
    <row r="518" spans="1:1">
      <c r="A518" s="1">
        <v>23052</v>
      </c>
    </row>
    <row r="519" spans="1:1">
      <c r="A519" s="1">
        <v>24926</v>
      </c>
    </row>
    <row r="520" spans="1:1">
      <c r="A520" s="1">
        <v>25189</v>
      </c>
    </row>
    <row r="521" spans="1:1">
      <c r="A521" s="1">
        <v>7671</v>
      </c>
    </row>
    <row r="522" spans="1:1">
      <c r="A522" s="1">
        <v>24828</v>
      </c>
    </row>
    <row r="523" spans="1:1">
      <c r="A523" s="1">
        <v>26438</v>
      </c>
    </row>
    <row r="524" spans="1:1">
      <c r="A524" s="1">
        <v>7664</v>
      </c>
    </row>
    <row r="525" spans="1:1">
      <c r="A525" s="1">
        <v>23437</v>
      </c>
    </row>
    <row r="526" spans="1:1">
      <c r="A526" s="1">
        <v>23886</v>
      </c>
    </row>
    <row r="527" spans="1:1">
      <c r="A527" s="1">
        <v>23941</v>
      </c>
    </row>
    <row r="528" spans="1:1">
      <c r="A528" s="1">
        <v>24774</v>
      </c>
    </row>
    <row r="529" spans="1:1">
      <c r="A529" s="1">
        <v>26129</v>
      </c>
    </row>
    <row r="530" spans="1:1">
      <c r="A530" s="1">
        <v>26131</v>
      </c>
    </row>
    <row r="531" spans="1:1">
      <c r="A531" s="1">
        <v>26428</v>
      </c>
    </row>
    <row r="532" spans="1:1">
      <c r="A532" s="1">
        <v>540012</v>
      </c>
    </row>
    <row r="533" spans="1:1">
      <c r="A533" s="1">
        <v>26789</v>
      </c>
    </row>
    <row r="534" spans="1:1">
      <c r="A534" s="1">
        <v>24000</v>
      </c>
    </row>
    <row r="535" spans="1:1">
      <c r="A535" s="1">
        <v>24326</v>
      </c>
    </row>
    <row r="536" spans="1:1">
      <c r="A536" s="1">
        <v>24872</v>
      </c>
    </row>
    <row r="537" spans="1:1">
      <c r="A537" s="1">
        <v>26151</v>
      </c>
    </row>
    <row r="538" spans="1:1">
      <c r="A538" s="1">
        <v>660008</v>
      </c>
    </row>
    <row r="539" spans="1:1">
      <c r="A539" s="1">
        <v>660011</v>
      </c>
    </row>
    <row r="540" spans="1:1">
      <c r="A540" s="1">
        <v>740101</v>
      </c>
    </row>
    <row r="541" spans="1:1">
      <c r="A541" s="1">
        <v>12854</v>
      </c>
    </row>
    <row r="542" spans="1:1">
      <c r="A542" s="1">
        <v>9116</v>
      </c>
    </row>
    <row r="543" spans="1:1">
      <c r="A543" s="1">
        <v>25570</v>
      </c>
    </row>
    <row r="544" spans="1:1">
      <c r="A544" s="1">
        <v>1113</v>
      </c>
    </row>
    <row r="545" spans="1:1">
      <c r="A545" s="1">
        <v>1420</v>
      </c>
    </row>
    <row r="546" spans="1:1">
      <c r="A546" s="1">
        <v>23182</v>
      </c>
    </row>
    <row r="547" spans="1:1">
      <c r="A547" s="1">
        <v>26835</v>
      </c>
    </row>
    <row r="548" spans="1:1">
      <c r="A548" s="1">
        <v>7107</v>
      </c>
    </row>
    <row r="549" spans="1:1">
      <c r="A549" s="1">
        <v>596</v>
      </c>
    </row>
    <row r="550" spans="1:1">
      <c r="A550" s="1">
        <v>656</v>
      </c>
    </row>
    <row r="551" spans="1:1">
      <c r="A551" s="1">
        <v>6524</v>
      </c>
    </row>
    <row r="552" spans="1:1">
      <c r="A552" s="1">
        <v>6712</v>
      </c>
    </row>
    <row r="553" spans="1:1">
      <c r="A553" s="1">
        <v>164401</v>
      </c>
    </row>
    <row r="554" spans="1:1">
      <c r="A554" s="1">
        <v>164402</v>
      </c>
    </row>
    <row r="555" spans="1:1">
      <c r="A555" s="1">
        <v>23441</v>
      </c>
    </row>
    <row r="556" spans="1:1">
      <c r="A556" s="1">
        <v>24605</v>
      </c>
    </row>
    <row r="557" spans="1:1">
      <c r="A557" s="1">
        <v>27389</v>
      </c>
    </row>
    <row r="558" spans="1:1">
      <c r="A558" s="1">
        <v>24906</v>
      </c>
    </row>
    <row r="559" spans="1:1">
      <c r="A559" s="1">
        <v>6341</v>
      </c>
    </row>
    <row r="560" spans="1:1">
      <c r="A560" s="1">
        <v>8519</v>
      </c>
    </row>
    <row r="561" spans="1:1">
      <c r="A561" s="1">
        <v>16915</v>
      </c>
    </row>
    <row r="562" spans="1:1">
      <c r="A562" s="1">
        <v>5561</v>
      </c>
    </row>
    <row r="563" spans="1:1">
      <c r="A563" s="1">
        <v>5051</v>
      </c>
    </row>
    <row r="564" spans="1:1">
      <c r="A564" s="1">
        <v>11132</v>
      </c>
    </row>
    <row r="565" spans="1:1">
      <c r="A565" s="1">
        <v>18114</v>
      </c>
    </row>
    <row r="566" spans="1:1">
      <c r="A566" s="1">
        <v>17651</v>
      </c>
    </row>
    <row r="567" spans="1:1">
      <c r="A567" s="1">
        <v>22854</v>
      </c>
    </row>
    <row r="568" spans="1:1">
      <c r="A568" s="1">
        <v>8326</v>
      </c>
    </row>
    <row r="569" spans="1:1">
      <c r="A569" s="1">
        <v>8551</v>
      </c>
    </row>
    <row r="570" spans="1:1">
      <c r="A570" s="1">
        <v>11971</v>
      </c>
    </row>
    <row r="571" spans="1:1">
      <c r="A571" s="1">
        <v>12461</v>
      </c>
    </row>
    <row r="572" spans="1:1">
      <c r="A572" s="1">
        <v>12605</v>
      </c>
    </row>
    <row r="573" spans="1:1">
      <c r="A573" s="1">
        <v>18502</v>
      </c>
    </row>
    <row r="574" spans="1:1">
      <c r="A574" s="1">
        <v>19385</v>
      </c>
    </row>
    <row r="575" spans="1:1">
      <c r="A575" s="1">
        <v>19589</v>
      </c>
    </row>
    <row r="576" spans="1:1">
      <c r="A576" s="1">
        <v>20828</v>
      </c>
    </row>
    <row r="577" spans="1:1">
      <c r="A577" s="1">
        <v>26418</v>
      </c>
    </row>
    <row r="578" spans="1:1">
      <c r="A578" s="1">
        <v>17523</v>
      </c>
    </row>
    <row r="579" spans="1:1">
      <c r="A579" s="1">
        <v>19531</v>
      </c>
    </row>
    <row r="580" spans="1:1">
      <c r="A580" s="1">
        <v>20839</v>
      </c>
    </row>
    <row r="581" spans="1:1">
      <c r="A581" s="1">
        <v>21770</v>
      </c>
    </row>
    <row r="582" spans="1:1">
      <c r="A582" s="1">
        <v>21958</v>
      </c>
    </row>
    <row r="583" spans="1:1">
      <c r="A583" s="1">
        <v>25107</v>
      </c>
    </row>
    <row r="584" spans="1:1">
      <c r="A584" s="1">
        <v>161604</v>
      </c>
    </row>
    <row r="585" spans="1:1">
      <c r="A585" s="1">
        <v>161612</v>
      </c>
    </row>
    <row r="586" spans="1:1">
      <c r="A586" s="1">
        <v>21891</v>
      </c>
    </row>
    <row r="587" spans="1:1">
      <c r="A587" s="1">
        <v>8928</v>
      </c>
    </row>
    <row r="588" spans="1:1">
      <c r="A588" s="1">
        <v>59</v>
      </c>
    </row>
    <row r="589" spans="1:1">
      <c r="A589" s="1">
        <v>18112</v>
      </c>
    </row>
    <row r="590" spans="1:1">
      <c r="A590" s="1">
        <v>481009</v>
      </c>
    </row>
    <row r="591" spans="1:1">
      <c r="A591" s="1">
        <v>690008</v>
      </c>
    </row>
    <row r="592" spans="1:1">
      <c r="A592" s="1">
        <v>4532</v>
      </c>
    </row>
    <row r="593" spans="1:1">
      <c r="A593" s="1">
        <v>23042</v>
      </c>
    </row>
    <row r="594" spans="1:1">
      <c r="A594" s="1">
        <v>26701</v>
      </c>
    </row>
    <row r="595" spans="1:1">
      <c r="A595" s="1">
        <v>12722</v>
      </c>
    </row>
    <row r="596" spans="1:1">
      <c r="A596" s="1">
        <v>20456</v>
      </c>
    </row>
    <row r="597" spans="1:1">
      <c r="A597" s="1">
        <v>25490</v>
      </c>
    </row>
    <row r="598" spans="1:1">
      <c r="A598" s="1">
        <v>167503</v>
      </c>
    </row>
    <row r="599" spans="1:1">
      <c r="A599" s="1">
        <v>835</v>
      </c>
    </row>
    <row r="600" spans="1:1">
      <c r="A600" s="1">
        <v>21931</v>
      </c>
    </row>
    <row r="601" spans="1:1">
      <c r="A601" s="1">
        <v>22290</v>
      </c>
    </row>
    <row r="602" spans="1:1">
      <c r="A602" s="1">
        <v>24750</v>
      </c>
    </row>
    <row r="603" spans="1:1">
      <c r="A603" s="1">
        <v>26974</v>
      </c>
    </row>
    <row r="604" spans="1:1">
      <c r="A604" s="1">
        <v>27055</v>
      </c>
    </row>
    <row r="605" spans="1:1">
      <c r="A605" s="1">
        <v>27373</v>
      </c>
    </row>
    <row r="606" spans="1:1">
      <c r="A606" s="1">
        <v>27532</v>
      </c>
    </row>
    <row r="607" spans="1:1">
      <c r="A607" s="1">
        <v>21881</v>
      </c>
    </row>
    <row r="608" spans="1:1">
      <c r="A608" s="1">
        <v>23630</v>
      </c>
    </row>
    <row r="609" spans="1:1">
      <c r="A609" s="1">
        <v>24407</v>
      </c>
    </row>
    <row r="610" spans="1:1">
      <c r="A610" s="1">
        <v>24478</v>
      </c>
    </row>
    <row r="611" spans="1:1">
      <c r="A611" s="1">
        <v>24792</v>
      </c>
    </row>
    <row r="612" spans="1:1">
      <c r="A612" s="1">
        <v>26113</v>
      </c>
    </row>
    <row r="613" spans="1:1">
      <c r="A613" s="1">
        <v>26542</v>
      </c>
    </row>
    <row r="614" spans="1:1">
      <c r="A614" s="1">
        <v>26962</v>
      </c>
    </row>
    <row r="615" spans="1:1">
      <c r="A615" s="1">
        <v>27452</v>
      </c>
    </row>
    <row r="616" spans="1:1">
      <c r="A616" s="1">
        <v>27598</v>
      </c>
    </row>
    <row r="617" spans="1:1">
      <c r="A617" s="1">
        <v>12898</v>
      </c>
    </row>
    <row r="618" spans="1:1">
      <c r="A618" s="1">
        <v>23975</v>
      </c>
    </row>
    <row r="619" spans="1:1">
      <c r="A619" s="1">
        <v>24630</v>
      </c>
    </row>
    <row r="620" spans="1:1">
      <c r="A620" s="1">
        <v>23775</v>
      </c>
    </row>
    <row r="621" spans="1:1">
      <c r="A621" s="1">
        <v>26504</v>
      </c>
    </row>
    <row r="622" spans="1:1">
      <c r="A622" s="1">
        <v>27043</v>
      </c>
    </row>
    <row r="623" spans="1:1">
      <c r="A623" s="1">
        <v>24220</v>
      </c>
    </row>
    <row r="624" spans="1:1">
      <c r="A624" s="1">
        <v>23038</v>
      </c>
    </row>
    <row r="625" spans="1:1">
      <c r="A625" s="1">
        <v>6786</v>
      </c>
    </row>
    <row r="626" spans="1:1">
      <c r="A626" s="1">
        <v>6809</v>
      </c>
    </row>
    <row r="627" spans="1:1">
      <c r="A627" s="1">
        <v>26250</v>
      </c>
    </row>
    <row r="628" spans="1:1">
      <c r="A628" s="1">
        <v>15862</v>
      </c>
    </row>
    <row r="629" spans="1:1">
      <c r="A629" s="1">
        <v>21592</v>
      </c>
    </row>
    <row r="630" spans="1:1">
      <c r="A630" s="1">
        <v>19121</v>
      </c>
    </row>
    <row r="631" spans="1:1">
      <c r="A631" s="1">
        <v>21709</v>
      </c>
    </row>
    <row r="632" spans="1:1">
      <c r="A632" s="1">
        <v>16063</v>
      </c>
    </row>
    <row r="633" spans="1:1">
      <c r="A633" s="1">
        <v>14427</v>
      </c>
    </row>
    <row r="634" spans="1:1">
      <c r="A634" s="1">
        <v>23577</v>
      </c>
    </row>
    <row r="635" spans="1:1">
      <c r="A635" s="1">
        <v>17423</v>
      </c>
    </row>
    <row r="636" spans="1:1">
      <c r="A636" s="1">
        <v>15875</v>
      </c>
    </row>
    <row r="637" spans="1:1">
      <c r="A637" s="1">
        <v>17756</v>
      </c>
    </row>
    <row r="638" spans="1:1">
      <c r="A638" s="1">
        <v>17563</v>
      </c>
    </row>
    <row r="639" spans="1:1">
      <c r="A639" s="1">
        <v>16083</v>
      </c>
    </row>
    <row r="640" spans="1:1">
      <c r="A640" s="1">
        <v>15646</v>
      </c>
    </row>
    <row r="641" spans="1:1">
      <c r="A641" s="1">
        <v>15960</v>
      </c>
    </row>
    <row r="642" spans="1:1">
      <c r="A642" s="1">
        <v>22636</v>
      </c>
    </row>
    <row r="643" spans="1:1">
      <c r="A643" s="1">
        <v>25345</v>
      </c>
    </row>
    <row r="644" spans="1:1">
      <c r="A644" s="1">
        <v>12403</v>
      </c>
    </row>
    <row r="645" spans="1:1">
      <c r="A645" s="1">
        <v>21303</v>
      </c>
    </row>
    <row r="646" spans="1:1">
      <c r="A646" s="1">
        <v>21839</v>
      </c>
    </row>
    <row r="647" spans="1:1">
      <c r="A647" s="1">
        <v>20372</v>
      </c>
    </row>
    <row r="648" spans="1:1">
      <c r="A648" s="1">
        <v>18723</v>
      </c>
    </row>
    <row r="649" spans="1:1">
      <c r="A649" s="1">
        <v>25804</v>
      </c>
    </row>
    <row r="650" spans="1:1">
      <c r="A650" s="1">
        <v>18355</v>
      </c>
    </row>
    <row r="651" spans="1:1">
      <c r="A651" s="1">
        <v>23242</v>
      </c>
    </row>
    <row r="652" spans="1:1">
      <c r="A652" s="1">
        <v>21583</v>
      </c>
    </row>
    <row r="653" spans="1:1">
      <c r="A653" s="1">
        <v>23034</v>
      </c>
    </row>
    <row r="654" spans="1:1">
      <c r="A654" s="1">
        <v>24069</v>
      </c>
    </row>
    <row r="655" spans="1:1">
      <c r="A655" s="1">
        <v>24071</v>
      </c>
    </row>
    <row r="656" spans="1:1">
      <c r="A656" s="1">
        <v>24073</v>
      </c>
    </row>
    <row r="657" spans="1:1">
      <c r="A657" s="1">
        <v>26748</v>
      </c>
    </row>
    <row r="658" spans="1:1">
      <c r="A658" s="1">
        <v>20255</v>
      </c>
    </row>
    <row r="659" spans="1:1">
      <c r="A659" s="1">
        <v>20478</v>
      </c>
    </row>
    <row r="660" spans="1:1">
      <c r="A660" s="1">
        <v>21977</v>
      </c>
    </row>
    <row r="661" spans="1:1">
      <c r="A661" s="1">
        <v>21759</v>
      </c>
    </row>
    <row r="662" spans="1:1">
      <c r="A662" s="1">
        <v>21877</v>
      </c>
    </row>
    <row r="663" spans="1:1">
      <c r="A663" s="1">
        <v>20484</v>
      </c>
    </row>
    <row r="664" spans="1:1">
      <c r="A664" s="1">
        <v>21889</v>
      </c>
    </row>
    <row r="665" spans="1:1">
      <c r="A665" s="1">
        <v>21375</v>
      </c>
    </row>
    <row r="666" spans="1:1">
      <c r="A666" s="1">
        <v>21873</v>
      </c>
    </row>
    <row r="667" spans="1:1">
      <c r="A667" s="1">
        <v>21660</v>
      </c>
    </row>
    <row r="668" spans="1:1">
      <c r="A668" s="1">
        <v>21714</v>
      </c>
    </row>
    <row r="669" spans="1:1">
      <c r="A669" s="1">
        <v>22643</v>
      </c>
    </row>
    <row r="670" spans="1:1">
      <c r="A670" s="1">
        <v>21298</v>
      </c>
    </row>
    <row r="671" spans="1:1">
      <c r="A671" s="1">
        <v>22432</v>
      </c>
    </row>
    <row r="672" spans="1:1">
      <c r="A672" s="1">
        <v>24348</v>
      </c>
    </row>
    <row r="673" spans="1:1">
      <c r="A673" s="1">
        <v>23426</v>
      </c>
    </row>
    <row r="674" spans="1:1">
      <c r="A674" s="1">
        <v>23461</v>
      </c>
    </row>
    <row r="675" spans="1:1">
      <c r="A675" s="1">
        <v>24117</v>
      </c>
    </row>
    <row r="676" spans="1:1">
      <c r="A676" s="1">
        <v>23613</v>
      </c>
    </row>
    <row r="677" spans="1:1">
      <c r="A677" s="1">
        <v>25779</v>
      </c>
    </row>
    <row r="678" spans="1:1">
      <c r="A678" s="1">
        <v>23905</v>
      </c>
    </row>
    <row r="679" spans="1:1">
      <c r="A679" s="1">
        <v>27340</v>
      </c>
    </row>
    <row r="680" spans="1:1">
      <c r="A680" s="1">
        <v>27454</v>
      </c>
    </row>
    <row r="681" spans="1:1">
      <c r="A681" s="1">
        <v>19037</v>
      </c>
    </row>
    <row r="682" spans="1:1">
      <c r="A682" s="1">
        <v>161119</v>
      </c>
    </row>
    <row r="683" spans="1:1">
      <c r="A683" s="1">
        <v>160140</v>
      </c>
    </row>
    <row r="684" spans="1:1">
      <c r="A684" s="1">
        <v>160719</v>
      </c>
    </row>
    <row r="685" spans="1:1">
      <c r="A685" s="1">
        <v>164824</v>
      </c>
    </row>
    <row r="686" spans="1:1">
      <c r="A686" s="1">
        <v>160717</v>
      </c>
    </row>
    <row r="687" spans="1:1">
      <c r="A687" s="1">
        <v>160416</v>
      </c>
    </row>
    <row r="688" spans="1:1">
      <c r="A688" s="1">
        <v>160924</v>
      </c>
    </row>
    <row r="689" spans="1:1">
      <c r="A689" s="1">
        <v>161831</v>
      </c>
    </row>
    <row r="690" spans="1:1">
      <c r="A690" s="1">
        <v>161124</v>
      </c>
    </row>
    <row r="691" spans="1:1">
      <c r="A691" s="1">
        <v>161125</v>
      </c>
    </row>
    <row r="692" spans="1:1">
      <c r="A692" s="1">
        <v>161126</v>
      </c>
    </row>
    <row r="693" spans="1:1">
      <c r="A693" s="1">
        <v>161127</v>
      </c>
    </row>
    <row r="694" spans="1:1">
      <c r="A694" s="1">
        <v>161128</v>
      </c>
    </row>
    <row r="695" spans="1:1">
      <c r="A695" s="1">
        <v>162411</v>
      </c>
    </row>
    <row r="696" spans="1:1">
      <c r="A696" s="1">
        <v>162415</v>
      </c>
    </row>
    <row r="697" spans="1:1">
      <c r="A697" s="1">
        <v>162719</v>
      </c>
    </row>
    <row r="698" spans="1:1">
      <c r="A698" s="1">
        <v>164906</v>
      </c>
    </row>
    <row r="699" spans="1:1">
      <c r="A699" s="1">
        <v>160716</v>
      </c>
    </row>
    <row r="700" spans="1:1">
      <c r="A700" s="1">
        <v>160616</v>
      </c>
    </row>
    <row r="701" spans="1:1">
      <c r="A701" s="1">
        <v>160620</v>
      </c>
    </row>
    <row r="702" spans="1:1">
      <c r="A702" s="1">
        <v>160625</v>
      </c>
    </row>
    <row r="703" spans="1:1">
      <c r="A703" s="1">
        <v>160626</v>
      </c>
    </row>
    <row r="704" spans="1:1">
      <c r="A704" s="1">
        <v>160628</v>
      </c>
    </row>
    <row r="705" spans="1:1">
      <c r="A705" s="1">
        <v>160629</v>
      </c>
    </row>
    <row r="706" spans="1:1">
      <c r="A706" s="1">
        <v>160630</v>
      </c>
    </row>
    <row r="707" spans="1:1">
      <c r="A707" s="1">
        <v>160631</v>
      </c>
    </row>
    <row r="708" spans="1:1">
      <c r="A708" s="1">
        <v>160632</v>
      </c>
    </row>
    <row r="709" spans="1:1">
      <c r="A709" s="1">
        <v>160633</v>
      </c>
    </row>
    <row r="710" spans="1:1">
      <c r="A710" s="1">
        <v>160634</v>
      </c>
    </row>
    <row r="711" spans="1:1">
      <c r="A711" s="1">
        <v>160635</v>
      </c>
    </row>
    <row r="712" spans="1:1">
      <c r="A712" s="1">
        <v>160636</v>
      </c>
    </row>
    <row r="713" spans="1:1">
      <c r="A713" s="1">
        <v>160637</v>
      </c>
    </row>
    <row r="714" spans="1:1">
      <c r="A714" s="1">
        <v>160638</v>
      </c>
    </row>
    <row r="715" spans="1:1">
      <c r="A715" s="1">
        <v>160639</v>
      </c>
    </row>
    <row r="716" spans="1:1">
      <c r="A716" s="1">
        <v>160643</v>
      </c>
    </row>
    <row r="717" spans="1:1">
      <c r="A717" s="1">
        <v>160646</v>
      </c>
    </row>
    <row r="718" spans="1:1">
      <c r="A718" s="1">
        <v>160218</v>
      </c>
    </row>
    <row r="719" spans="1:1">
      <c r="A719" s="1">
        <v>160219</v>
      </c>
    </row>
    <row r="720" spans="1:1">
      <c r="A720" s="1">
        <v>160221</v>
      </c>
    </row>
    <row r="721" spans="1:1">
      <c r="A721" s="1">
        <v>160222</v>
      </c>
    </row>
    <row r="722" spans="1:1">
      <c r="A722" s="1">
        <v>160223</v>
      </c>
    </row>
    <row r="723" spans="1:1">
      <c r="A723" s="1">
        <v>160225</v>
      </c>
    </row>
    <row r="724" spans="1:1">
      <c r="A724" s="1">
        <v>165511</v>
      </c>
    </row>
    <row r="725" spans="1:1">
      <c r="A725" s="1">
        <v>165515</v>
      </c>
    </row>
    <row r="726" spans="1:1">
      <c r="A726" s="1">
        <v>165519</v>
      </c>
    </row>
    <row r="727" spans="1:1">
      <c r="A727" s="1">
        <v>165520</v>
      </c>
    </row>
    <row r="728" spans="1:1">
      <c r="A728" s="1">
        <v>165521</v>
      </c>
    </row>
    <row r="729" spans="1:1">
      <c r="A729" s="1">
        <v>165522</v>
      </c>
    </row>
    <row r="730" spans="1:1">
      <c r="A730" s="1">
        <v>165523</v>
      </c>
    </row>
    <row r="731" spans="1:1">
      <c r="A731" s="1">
        <v>165524</v>
      </c>
    </row>
    <row r="732" spans="1:1">
      <c r="A732" s="1">
        <v>165525</v>
      </c>
    </row>
    <row r="733" spans="1:1">
      <c r="A733" s="1">
        <v>160806</v>
      </c>
    </row>
    <row r="734" spans="1:1">
      <c r="A734" s="1">
        <v>160807</v>
      </c>
    </row>
    <row r="735" spans="1:1">
      <c r="A735" s="1">
        <v>160925</v>
      </c>
    </row>
    <row r="736" spans="1:1">
      <c r="A736" s="1">
        <v>161816</v>
      </c>
    </row>
    <row r="737" spans="1:1">
      <c r="A737" s="1">
        <v>161812</v>
      </c>
    </row>
    <row r="738" spans="1:1">
      <c r="A738" s="1">
        <v>161811</v>
      </c>
    </row>
    <row r="739" spans="1:1">
      <c r="A739" s="1">
        <v>161024</v>
      </c>
    </row>
    <row r="740" spans="1:1">
      <c r="A740" s="1">
        <v>161025</v>
      </c>
    </row>
    <row r="741" spans="1:1">
      <c r="A741" s="1">
        <v>161026</v>
      </c>
    </row>
    <row r="742" spans="1:1">
      <c r="A742" s="1">
        <v>161027</v>
      </c>
    </row>
    <row r="743" spans="1:1">
      <c r="A743" s="1">
        <v>161028</v>
      </c>
    </row>
    <row r="744" spans="1:1">
      <c r="A744" s="1">
        <v>161029</v>
      </c>
    </row>
    <row r="745" spans="1:1">
      <c r="A745" s="1">
        <v>161030</v>
      </c>
    </row>
    <row r="746" spans="1:1">
      <c r="A746" s="1">
        <v>161031</v>
      </c>
    </row>
    <row r="747" spans="1:1">
      <c r="A747" s="1">
        <v>161032</v>
      </c>
    </row>
    <row r="748" spans="1:1">
      <c r="A748" s="1">
        <v>161033</v>
      </c>
    </row>
    <row r="749" spans="1:1">
      <c r="A749" s="1">
        <v>161118</v>
      </c>
    </row>
    <row r="750" spans="1:1">
      <c r="A750" s="1">
        <v>161122</v>
      </c>
    </row>
    <row r="751" spans="1:1">
      <c r="A751" s="1">
        <v>161123</v>
      </c>
    </row>
    <row r="752" spans="1:1">
      <c r="A752" s="1">
        <v>161227</v>
      </c>
    </row>
    <row r="753" spans="1:1">
      <c r="A753" s="1">
        <v>161217</v>
      </c>
    </row>
    <row r="754" spans="1:1">
      <c r="A754" s="1">
        <v>161715</v>
      </c>
    </row>
    <row r="755" spans="1:1">
      <c r="A755" s="1">
        <v>161720</v>
      </c>
    </row>
    <row r="756" spans="1:1">
      <c r="A756" s="1">
        <v>161724</v>
      </c>
    </row>
    <row r="757" spans="1:1">
      <c r="A757" s="1">
        <v>161725</v>
      </c>
    </row>
    <row r="758" spans="1:1">
      <c r="A758" s="1">
        <v>161726</v>
      </c>
    </row>
    <row r="759" spans="1:1">
      <c r="A759" s="1">
        <v>162307</v>
      </c>
    </row>
    <row r="760" spans="1:1">
      <c r="A760" s="1">
        <v>163109</v>
      </c>
    </row>
    <row r="761" spans="1:1">
      <c r="A761" s="1">
        <v>163111</v>
      </c>
    </row>
    <row r="762" spans="1:1">
      <c r="A762" s="1">
        <v>163113</v>
      </c>
    </row>
    <row r="763" spans="1:1">
      <c r="A763" s="1">
        <v>163114</v>
      </c>
    </row>
    <row r="764" spans="1:1">
      <c r="A764" s="1">
        <v>163115</v>
      </c>
    </row>
    <row r="765" spans="1:1">
      <c r="A765" s="1">
        <v>163116</v>
      </c>
    </row>
    <row r="766" spans="1:1">
      <c r="A766" s="1">
        <v>163118</v>
      </c>
    </row>
    <row r="767" spans="1:1">
      <c r="A767" s="1">
        <v>163821</v>
      </c>
    </row>
    <row r="768" spans="1:1">
      <c r="A768" s="1">
        <v>164905</v>
      </c>
    </row>
    <row r="769" spans="1:1">
      <c r="A769" s="1">
        <v>164908</v>
      </c>
    </row>
    <row r="770" spans="1:1">
      <c r="A770" s="1">
        <v>165309</v>
      </c>
    </row>
    <row r="771" spans="1:1">
      <c r="A771" s="1">
        <v>165312</v>
      </c>
    </row>
    <row r="772" spans="1:1">
      <c r="A772" s="1">
        <v>167301</v>
      </c>
    </row>
    <row r="773" spans="1:1">
      <c r="A773" s="1">
        <v>167302</v>
      </c>
    </row>
    <row r="774" spans="1:1">
      <c r="A774" s="1">
        <v>168203</v>
      </c>
    </row>
    <row r="775" spans="1:1">
      <c r="A775" s="1">
        <v>168204</v>
      </c>
    </row>
    <row r="776" spans="1:1">
      <c r="A776" s="1">
        <v>168701</v>
      </c>
    </row>
    <row r="777" spans="1:1">
      <c r="A777" s="1">
        <v>160135</v>
      </c>
    </row>
    <row r="778" spans="1:1">
      <c r="A778" s="1">
        <v>160137</v>
      </c>
    </row>
    <row r="779" spans="1:1">
      <c r="A779" s="1">
        <v>161607</v>
      </c>
    </row>
    <row r="780" spans="1:1">
      <c r="A780" s="1">
        <v>161628</v>
      </c>
    </row>
    <row r="781" spans="1:1">
      <c r="A781" s="1">
        <v>161631</v>
      </c>
    </row>
    <row r="782" spans="1:1">
      <c r="A782" s="1">
        <v>162509</v>
      </c>
    </row>
    <row r="783" spans="1:1">
      <c r="A783" s="1">
        <v>164818</v>
      </c>
    </row>
    <row r="784" spans="1:1">
      <c r="A784" s="1">
        <v>167506</v>
      </c>
    </row>
    <row r="785" spans="1:1">
      <c r="A785" s="1">
        <v>164705</v>
      </c>
    </row>
    <row r="786" spans="1:1">
      <c r="A786" s="1">
        <v>501311</v>
      </c>
    </row>
    <row r="787" spans="1:1">
      <c r="A787" s="1">
        <v>501025</v>
      </c>
    </row>
    <row r="788" spans="1:1">
      <c r="A788" s="1">
        <v>502023</v>
      </c>
    </row>
    <row r="789" spans="1:1">
      <c r="A789" s="1">
        <v>501016</v>
      </c>
    </row>
    <row r="790" spans="1:1">
      <c r="A790" s="1">
        <v>501019</v>
      </c>
    </row>
    <row r="791" spans="1:1">
      <c r="A791" s="1">
        <v>501050</v>
      </c>
    </row>
    <row r="792" spans="1:1">
      <c r="A792" s="1">
        <v>502013</v>
      </c>
    </row>
    <row r="793" spans="1:1">
      <c r="A793" s="1">
        <v>502053</v>
      </c>
    </row>
    <row r="794" spans="1:1">
      <c r="A794" s="1">
        <v>502003</v>
      </c>
    </row>
    <row r="795" spans="1:1">
      <c r="A795" s="1">
        <v>502006</v>
      </c>
    </row>
    <row r="796" spans="1:1">
      <c r="A796" s="1">
        <v>502010</v>
      </c>
    </row>
    <row r="797" spans="1:1">
      <c r="A797" s="1">
        <v>502048</v>
      </c>
    </row>
    <row r="798" spans="1:1">
      <c r="A798" s="1">
        <v>501307</v>
      </c>
    </row>
    <row r="799" spans="1:1">
      <c r="A799" s="1">
        <v>501310</v>
      </c>
    </row>
    <row r="800" spans="1:1">
      <c r="A800" s="1">
        <v>501021</v>
      </c>
    </row>
    <row r="801" spans="1:1">
      <c r="A801" s="1">
        <v>501303</v>
      </c>
    </row>
    <row r="802" spans="1:1">
      <c r="A802" s="1">
        <v>501060</v>
      </c>
    </row>
    <row r="803" spans="1:1">
      <c r="A803" s="1">
        <v>501005</v>
      </c>
    </row>
    <row r="804" spans="1:1">
      <c r="A804" s="1">
        <v>501007</v>
      </c>
    </row>
    <row r="805" spans="1:1">
      <c r="A805" s="1">
        <v>501009</v>
      </c>
    </row>
    <row r="806" spans="1:1">
      <c r="A806" s="1">
        <v>501030</v>
      </c>
    </row>
    <row r="807" spans="1:1">
      <c r="A807" s="1">
        <v>501043</v>
      </c>
    </row>
    <row r="808" spans="1:1">
      <c r="A808" s="1">
        <v>501057</v>
      </c>
    </row>
    <row r="809" spans="1:1">
      <c r="A809" s="1">
        <v>28277</v>
      </c>
    </row>
    <row r="810" spans="1:1">
      <c r="A810" s="1">
        <v>28251</v>
      </c>
    </row>
    <row r="811" spans="1:1">
      <c r="A811" s="1">
        <v>28272</v>
      </c>
    </row>
    <row r="812" spans="1:1">
      <c r="A812" s="1">
        <v>28270</v>
      </c>
    </row>
    <row r="813" spans="1:1">
      <c r="A813" s="1">
        <v>159001</v>
      </c>
    </row>
    <row r="814" spans="1:1">
      <c r="A814" s="1">
        <v>110006</v>
      </c>
    </row>
    <row r="815" spans="1:1">
      <c r="A815" s="1">
        <v>159238</v>
      </c>
    </row>
    <row r="816" spans="1:1">
      <c r="A816" s="1">
        <v>159610</v>
      </c>
    </row>
    <row r="817" spans="1:1">
      <c r="A817" s="1">
        <v>159678</v>
      </c>
    </row>
    <row r="818" spans="1:1">
      <c r="A818" s="1">
        <v>159675</v>
      </c>
    </row>
    <row r="819" spans="1:1">
      <c r="A819" s="1">
        <v>159226</v>
      </c>
    </row>
    <row r="820" spans="1:1">
      <c r="A820" s="1">
        <v>159679</v>
      </c>
    </row>
    <row r="821" spans="1:1">
      <c r="A821" s="1">
        <v>159677</v>
      </c>
    </row>
    <row r="822" spans="1:1">
      <c r="A822" s="1">
        <v>159676</v>
      </c>
    </row>
    <row r="823" spans="1:1">
      <c r="A823" s="1">
        <v>159517</v>
      </c>
    </row>
    <row r="824" spans="1:1">
      <c r="A824" s="1">
        <v>159555</v>
      </c>
    </row>
    <row r="825" spans="1:1">
      <c r="A825" s="1">
        <v>159291</v>
      </c>
    </row>
    <row r="826" spans="1:1">
      <c r="A826" s="1">
        <v>159552</v>
      </c>
    </row>
    <row r="827" spans="1:1">
      <c r="A827" s="1">
        <v>159680</v>
      </c>
    </row>
    <row r="828" spans="1:1">
      <c r="A828" s="1">
        <v>159553</v>
      </c>
    </row>
    <row r="829" spans="1:1">
      <c r="A829" s="1">
        <v>159240</v>
      </c>
    </row>
    <row r="830" spans="1:1">
      <c r="A830" s="1">
        <v>159685</v>
      </c>
    </row>
    <row r="831" spans="1:1">
      <c r="A831" s="1">
        <v>159293</v>
      </c>
    </row>
    <row r="832" spans="1:1">
      <c r="A832" s="1">
        <v>159290</v>
      </c>
    </row>
    <row r="833" spans="1:1">
      <c r="A833" s="1">
        <v>159249</v>
      </c>
    </row>
    <row r="834" spans="1:1">
      <c r="A834" s="1">
        <v>159556</v>
      </c>
    </row>
    <row r="835" spans="1:1">
      <c r="A835" s="1">
        <v>512370</v>
      </c>
    </row>
    <row r="836" spans="1:1">
      <c r="A836" s="1">
        <v>561780</v>
      </c>
    </row>
    <row r="837" spans="1:1">
      <c r="A837" s="1">
        <v>562810</v>
      </c>
    </row>
    <row r="838" spans="1:1">
      <c r="A838" s="1">
        <v>588670</v>
      </c>
    </row>
    <row r="839" spans="1:1">
      <c r="A839" s="1">
        <v>560590</v>
      </c>
    </row>
    <row r="840" spans="1:1">
      <c r="A840" s="1">
        <v>588460</v>
      </c>
    </row>
    <row r="841" spans="1:1">
      <c r="A841" s="1">
        <v>561300</v>
      </c>
    </row>
    <row r="842" spans="1:1">
      <c r="A842" s="1">
        <v>563280</v>
      </c>
    </row>
    <row r="843" spans="1:1">
      <c r="A843" s="1">
        <v>561000</v>
      </c>
    </row>
    <row r="844" spans="1:1">
      <c r="A844" s="1">
        <v>561090</v>
      </c>
    </row>
    <row r="845" spans="1:1">
      <c r="A845" s="1">
        <v>588690</v>
      </c>
    </row>
    <row r="846" spans="1:1">
      <c r="A846" s="1">
        <v>512030</v>
      </c>
    </row>
    <row r="847" spans="1:1">
      <c r="A847" s="1">
        <v>563030</v>
      </c>
    </row>
    <row r="848" spans="1:1">
      <c r="A848" s="1">
        <v>563090</v>
      </c>
    </row>
    <row r="849" spans="1:1">
      <c r="A849" s="1">
        <v>563600</v>
      </c>
    </row>
    <row r="850" spans="1:1">
      <c r="A850" s="1">
        <v>588500</v>
      </c>
    </row>
    <row r="851" spans="1:1">
      <c r="A851" s="1">
        <v>588550</v>
      </c>
    </row>
    <row r="852" spans="1:1">
      <c r="A852" s="1">
        <v>561950</v>
      </c>
    </row>
    <row r="853" spans="1:1">
      <c r="A853" s="1">
        <v>561990</v>
      </c>
    </row>
    <row r="854" spans="1:1">
      <c r="A854" s="1">
        <v>563930</v>
      </c>
    </row>
    <row r="855" spans="1:1">
      <c r="A855" s="1">
        <v>588450</v>
      </c>
    </row>
    <row r="856" spans="1:1">
      <c r="A856" s="1">
        <v>561550</v>
      </c>
    </row>
    <row r="857" spans="1:1">
      <c r="A857" s="1">
        <v>588320</v>
      </c>
    </row>
    <row r="858" spans="1:1">
      <c r="A858" s="1">
        <v>588680</v>
      </c>
    </row>
    <row r="859" spans="1:1">
      <c r="A859" s="1">
        <v>561590</v>
      </c>
    </row>
    <row r="860" spans="1:1">
      <c r="A860" s="1">
        <v>560950</v>
      </c>
    </row>
    <row r="861" spans="1:1">
      <c r="A861" s="1">
        <v>588520</v>
      </c>
    </row>
    <row r="862" spans="1:1">
      <c r="A862" s="1">
        <v>563550</v>
      </c>
    </row>
    <row r="863" spans="1:1">
      <c r="A863" s="1">
        <v>560100</v>
      </c>
    </row>
    <row r="864" spans="1:1">
      <c r="A864" s="1">
        <v>588370</v>
      </c>
    </row>
    <row r="865" spans="1:1">
      <c r="A865" s="1">
        <v>563630</v>
      </c>
    </row>
    <row r="866" spans="1:1">
      <c r="A866" s="1">
        <v>561280</v>
      </c>
    </row>
    <row r="867" spans="1:1">
      <c r="A867" s="1">
        <v>27723</v>
      </c>
    </row>
    <row r="868" spans="1:1">
      <c r="A868" s="1">
        <v>23119</v>
      </c>
    </row>
    <row r="869" spans="1:1">
      <c r="A869" s="1">
        <v>27357</v>
      </c>
    </row>
    <row r="870" spans="1:1">
      <c r="A870" s="1">
        <v>510080</v>
      </c>
    </row>
    <row r="871" spans="1:1">
      <c r="A871" s="1">
        <v>16758</v>
      </c>
    </row>
    <row r="872" spans="1:1">
      <c r="A872" s="1">
        <v>180003</v>
      </c>
    </row>
    <row r="873" spans="1:1">
      <c r="A873" s="1">
        <v>4881</v>
      </c>
    </row>
    <row r="874" spans="1:1">
      <c r="A874" s="1">
        <v>118002</v>
      </c>
    </row>
    <row r="875" spans="1:1">
      <c r="A875" s="1">
        <v>519981</v>
      </c>
    </row>
    <row r="876" spans="1:1">
      <c r="A876" s="1">
        <v>25020</v>
      </c>
    </row>
    <row r="877" spans="1:1">
      <c r="A877" s="1">
        <v>23901</v>
      </c>
    </row>
    <row r="878" spans="1:1">
      <c r="A878" s="1">
        <v>23499</v>
      </c>
    </row>
    <row r="879" spans="1:1">
      <c r="A879" s="1">
        <v>22745</v>
      </c>
    </row>
    <row r="880" spans="1:1">
      <c r="A880" s="1">
        <v>22866</v>
      </c>
    </row>
    <row r="881" spans="1:1">
      <c r="A881" s="1">
        <v>17644</v>
      </c>
    </row>
    <row r="882" spans="1:1">
      <c r="A882" s="1">
        <v>7044</v>
      </c>
    </row>
    <row r="883" spans="1:1">
      <c r="A883" s="1">
        <v>6593</v>
      </c>
    </row>
    <row r="884" spans="1:1">
      <c r="A884" s="1">
        <v>4788</v>
      </c>
    </row>
    <row r="885" spans="1:1">
      <c r="A885" s="1">
        <v>8112</v>
      </c>
    </row>
    <row r="886" spans="1:1">
      <c r="A886" s="1">
        <v>8238</v>
      </c>
    </row>
    <row r="887" spans="1:1">
      <c r="A887" s="1">
        <v>12206</v>
      </c>
    </row>
    <row r="888" spans="1:1">
      <c r="A888" s="1">
        <v>22781</v>
      </c>
    </row>
    <row r="889" spans="1:1">
      <c r="A889" s="1">
        <v>8778</v>
      </c>
    </row>
    <row r="890" spans="1:1">
      <c r="A890" s="1">
        <v>14854</v>
      </c>
    </row>
    <row r="891" spans="1:1">
      <c r="A891" s="1">
        <v>13878</v>
      </c>
    </row>
    <row r="892" spans="1:1">
      <c r="A892" s="1">
        <v>311</v>
      </c>
    </row>
    <row r="893" spans="1:1">
      <c r="A893" s="1">
        <v>6682</v>
      </c>
    </row>
    <row r="894" spans="1:1">
      <c r="A894" s="1">
        <v>8072</v>
      </c>
    </row>
    <row r="895" spans="1:1">
      <c r="A895" s="1">
        <v>15495</v>
      </c>
    </row>
    <row r="896" spans="1:1">
      <c r="A896" s="1">
        <v>19013</v>
      </c>
    </row>
    <row r="897" spans="1:1">
      <c r="A897" s="1">
        <v>19767</v>
      </c>
    </row>
    <row r="898" spans="1:1">
      <c r="A898" s="1">
        <v>23957</v>
      </c>
    </row>
    <row r="899" spans="1:1">
      <c r="A899" s="1">
        <v>24249</v>
      </c>
    </row>
    <row r="900" spans="1:1">
      <c r="A900" s="1">
        <v>24584</v>
      </c>
    </row>
    <row r="901" spans="1:1">
      <c r="A901" s="1">
        <v>26768</v>
      </c>
    </row>
    <row r="902" spans="1:1">
      <c r="A902" s="1">
        <v>27414</v>
      </c>
    </row>
    <row r="903" spans="1:1">
      <c r="A903" s="1">
        <v>25755</v>
      </c>
    </row>
    <row r="904" spans="1:1">
      <c r="A904" s="1">
        <v>26780</v>
      </c>
    </row>
    <row r="905" spans="1:1">
      <c r="A905" s="1">
        <v>23516</v>
      </c>
    </row>
    <row r="906" spans="1:1">
      <c r="A906" s="1">
        <v>23325</v>
      </c>
    </row>
    <row r="907" spans="1:1">
      <c r="A907" s="1">
        <v>25364</v>
      </c>
    </row>
    <row r="908" spans="1:1">
      <c r="A908" s="1">
        <v>26175</v>
      </c>
    </row>
    <row r="909" spans="1:1">
      <c r="A909" s="1">
        <v>10872</v>
      </c>
    </row>
    <row r="910" spans="1:1">
      <c r="A910" s="1">
        <v>16122</v>
      </c>
    </row>
    <row r="911" spans="1:1">
      <c r="A911" s="1">
        <v>16936</v>
      </c>
    </row>
    <row r="912" spans="1:1">
      <c r="A912" s="1">
        <v>5062</v>
      </c>
    </row>
    <row r="913" spans="1:1">
      <c r="A913" s="1">
        <v>23616</v>
      </c>
    </row>
    <row r="914" spans="1:1">
      <c r="A914" s="1">
        <v>23873</v>
      </c>
    </row>
    <row r="915" spans="1:1">
      <c r="A915" s="1">
        <v>23891</v>
      </c>
    </row>
    <row r="916" spans="1:1">
      <c r="A916" s="1">
        <v>24877</v>
      </c>
    </row>
    <row r="917" spans="1:1">
      <c r="A917" s="1">
        <v>25170</v>
      </c>
    </row>
    <row r="918" spans="1:1">
      <c r="A918" s="1">
        <v>176</v>
      </c>
    </row>
    <row r="919" spans="1:1">
      <c r="A919" s="1">
        <v>16776</v>
      </c>
    </row>
    <row r="920" spans="1:1">
      <c r="A920" s="1">
        <v>17188</v>
      </c>
    </row>
    <row r="921" spans="1:1">
      <c r="A921" s="1">
        <v>21799</v>
      </c>
    </row>
    <row r="922" spans="1:1">
      <c r="A922" s="1">
        <v>25311</v>
      </c>
    </row>
    <row r="923" spans="1:1">
      <c r="A923" s="1">
        <v>27987</v>
      </c>
    </row>
    <row r="924" spans="1:1">
      <c r="A924" s="1">
        <v>23341</v>
      </c>
    </row>
    <row r="925" spans="1:1">
      <c r="A925" s="1">
        <v>399001</v>
      </c>
    </row>
    <row r="926" spans="1:1">
      <c r="A926" s="1">
        <v>450008</v>
      </c>
    </row>
    <row r="927" spans="1:1">
      <c r="A927" s="1">
        <v>27309</v>
      </c>
    </row>
    <row r="928" spans="1:1">
      <c r="A928" s="1">
        <v>22366</v>
      </c>
    </row>
    <row r="929" spans="1:1">
      <c r="A929" s="1">
        <v>22715</v>
      </c>
    </row>
    <row r="930" spans="1:1">
      <c r="A930" s="1">
        <v>25418</v>
      </c>
    </row>
    <row r="931" spans="1:1">
      <c r="A931" s="1">
        <v>26059</v>
      </c>
    </row>
    <row r="932" spans="1:1">
      <c r="A932" s="1">
        <v>11545</v>
      </c>
    </row>
    <row r="933" spans="1:1">
      <c r="A933" s="1">
        <v>24352</v>
      </c>
    </row>
    <row r="934" spans="1:1">
      <c r="A934" s="1">
        <v>26179</v>
      </c>
    </row>
    <row r="935" spans="1:1">
      <c r="A935" s="1">
        <v>26183</v>
      </c>
    </row>
    <row r="936" spans="1:1">
      <c r="A936" s="1">
        <v>23981</v>
      </c>
    </row>
    <row r="937" spans="1:1">
      <c r="A937" s="1">
        <v>25005</v>
      </c>
    </row>
    <row r="938" spans="1:1">
      <c r="A938" s="1">
        <v>10673</v>
      </c>
    </row>
    <row r="939" spans="1:1">
      <c r="A939" s="1">
        <v>22473</v>
      </c>
    </row>
    <row r="940" spans="1:1">
      <c r="A940" s="1">
        <v>23142</v>
      </c>
    </row>
    <row r="941" spans="1:1">
      <c r="A941" s="1">
        <v>23201</v>
      </c>
    </row>
    <row r="942" spans="1:1">
      <c r="A942" s="1">
        <v>23203</v>
      </c>
    </row>
    <row r="943" spans="1:1">
      <c r="A943" s="1">
        <v>26814</v>
      </c>
    </row>
    <row r="944" spans="1:1">
      <c r="A944" s="1">
        <v>27160</v>
      </c>
    </row>
    <row r="945" spans="1:1">
      <c r="A945" s="1">
        <v>1351</v>
      </c>
    </row>
    <row r="946" spans="1:1">
      <c r="A946" s="1">
        <v>320014</v>
      </c>
    </row>
    <row r="947" spans="1:1">
      <c r="A947" s="1">
        <v>24626</v>
      </c>
    </row>
    <row r="948" spans="1:1">
      <c r="A948" s="1">
        <v>410010</v>
      </c>
    </row>
    <row r="949" spans="1:1">
      <c r="A949" s="1">
        <v>7943</v>
      </c>
    </row>
    <row r="950" spans="1:1">
      <c r="A950" s="1">
        <v>22090</v>
      </c>
    </row>
    <row r="951" spans="1:1">
      <c r="A951" s="1">
        <v>23435</v>
      </c>
    </row>
    <row r="952" spans="1:1">
      <c r="A952" s="1">
        <v>25875</v>
      </c>
    </row>
    <row r="953" spans="1:1">
      <c r="A953" s="1">
        <v>42</v>
      </c>
    </row>
    <row r="954" spans="1:1">
      <c r="A954" s="1">
        <v>5850</v>
      </c>
    </row>
    <row r="955" spans="1:1">
      <c r="A955" s="1">
        <v>18633</v>
      </c>
    </row>
    <row r="956" spans="1:1">
      <c r="A956" s="1">
        <v>19270</v>
      </c>
    </row>
    <row r="957" spans="1:1">
      <c r="A957" s="1">
        <v>24337</v>
      </c>
    </row>
    <row r="958" spans="1:1">
      <c r="A958" s="1">
        <v>22513</v>
      </c>
    </row>
    <row r="959" spans="1:1">
      <c r="A959" s="1">
        <v>22811</v>
      </c>
    </row>
    <row r="960" spans="1:1">
      <c r="A960" s="1">
        <v>24231</v>
      </c>
    </row>
    <row r="961" spans="1:1">
      <c r="A961" s="1">
        <v>24741</v>
      </c>
    </row>
    <row r="962" spans="1:1">
      <c r="A962" s="1">
        <v>25334</v>
      </c>
    </row>
    <row r="963" spans="1:1">
      <c r="A963" s="1">
        <v>26738</v>
      </c>
    </row>
    <row r="964" spans="1:1">
      <c r="A964" s="1">
        <v>22790</v>
      </c>
    </row>
    <row r="965" spans="1:1">
      <c r="A965" s="1">
        <v>23347</v>
      </c>
    </row>
    <row r="966" spans="1:1">
      <c r="A966" s="1">
        <v>23937</v>
      </c>
    </row>
    <row r="967" spans="1:1">
      <c r="A967" s="1">
        <v>24879</v>
      </c>
    </row>
    <row r="968" spans="1:1">
      <c r="A968" s="1">
        <v>22857</v>
      </c>
    </row>
    <row r="969" spans="1:1">
      <c r="A969" s="1">
        <v>5870</v>
      </c>
    </row>
    <row r="970" spans="1:1">
      <c r="A970" s="1">
        <v>14344</v>
      </c>
    </row>
    <row r="971" spans="1:1">
      <c r="A971" s="1">
        <v>16785</v>
      </c>
    </row>
    <row r="972" spans="1:1">
      <c r="A972" s="1">
        <v>17892</v>
      </c>
    </row>
    <row r="973" spans="1:1">
      <c r="A973" s="1">
        <v>23290</v>
      </c>
    </row>
    <row r="974" spans="1:1">
      <c r="A974" s="1">
        <v>23339</v>
      </c>
    </row>
    <row r="975" spans="1:1">
      <c r="A975" s="1">
        <v>24883</v>
      </c>
    </row>
    <row r="976" spans="1:1">
      <c r="A976" s="1">
        <v>25982</v>
      </c>
    </row>
    <row r="977" spans="1:1">
      <c r="A977" s="1">
        <v>26147</v>
      </c>
    </row>
    <row r="978" spans="1:1">
      <c r="A978" s="1">
        <v>26158</v>
      </c>
    </row>
    <row r="979" spans="1:1">
      <c r="A979" s="1">
        <v>27393</v>
      </c>
    </row>
    <row r="980" spans="1:1">
      <c r="A980" s="1">
        <v>27778</v>
      </c>
    </row>
    <row r="981" spans="1:1">
      <c r="A981" s="1">
        <v>21175</v>
      </c>
    </row>
    <row r="982" spans="1:1">
      <c r="A982" s="1">
        <v>24816</v>
      </c>
    </row>
    <row r="983" spans="1:1">
      <c r="A983" s="1">
        <v>25373</v>
      </c>
    </row>
    <row r="984" spans="1:1">
      <c r="A984" s="1">
        <v>25911</v>
      </c>
    </row>
    <row r="985" spans="1:1">
      <c r="A985" s="1">
        <v>15867</v>
      </c>
    </row>
    <row r="986" spans="1:1">
      <c r="A986" s="1">
        <v>18257</v>
      </c>
    </row>
    <row r="987" spans="1:1">
      <c r="A987" s="1">
        <v>14155</v>
      </c>
    </row>
    <row r="988" spans="1:1">
      <c r="A988" s="1">
        <v>22467</v>
      </c>
    </row>
    <row r="989" spans="1:1">
      <c r="A989" s="1">
        <v>23889</v>
      </c>
    </row>
    <row r="990" spans="1:1">
      <c r="A990" s="1">
        <v>25841</v>
      </c>
    </row>
    <row r="991" spans="1:1">
      <c r="A991" s="1">
        <v>25308</v>
      </c>
    </row>
    <row r="992" spans="1:1">
      <c r="A992" s="1">
        <v>512</v>
      </c>
    </row>
    <row r="993" spans="1:1">
      <c r="A993" s="1">
        <v>3760</v>
      </c>
    </row>
    <row r="994" spans="1:1">
      <c r="A994" s="1">
        <v>13233</v>
      </c>
    </row>
    <row r="995" spans="1:1">
      <c r="A995" s="1">
        <v>18177</v>
      </c>
    </row>
    <row r="996" spans="1:1">
      <c r="A996" s="1">
        <v>12911</v>
      </c>
    </row>
    <row r="997" spans="1:1">
      <c r="A997" s="1">
        <v>18370</v>
      </c>
    </row>
    <row r="998" spans="1:1">
      <c r="A998" s="1">
        <v>14125</v>
      </c>
    </row>
    <row r="999" spans="1:1">
      <c r="A999" s="1">
        <v>7994</v>
      </c>
    </row>
    <row r="1000" spans="1:1">
      <c r="A1000" s="1">
        <v>1015</v>
      </c>
    </row>
    <row r="1001" spans="1:1">
      <c r="A1001" s="1">
        <v>17985</v>
      </c>
    </row>
    <row r="1002" spans="1:1">
      <c r="A1002" s="1">
        <v>25480</v>
      </c>
    </row>
    <row r="1003" spans="1:1">
      <c r="A1003" s="1">
        <v>23619</v>
      </c>
    </row>
    <row r="1004" spans="1:1">
      <c r="A1004" s="1">
        <v>20160</v>
      </c>
    </row>
    <row r="1005" spans="1:1">
      <c r="A1005" s="1">
        <v>21185</v>
      </c>
    </row>
    <row r="1006" spans="1:1">
      <c r="A1006" s="1">
        <v>25034</v>
      </c>
    </row>
    <row r="1007" spans="1:1">
      <c r="A1007" s="1">
        <v>25488</v>
      </c>
    </row>
    <row r="1008" spans="1:1">
      <c r="A1008" s="1">
        <v>590007</v>
      </c>
    </row>
    <row r="1009" spans="1:1">
      <c r="A1009" s="1">
        <v>21256</v>
      </c>
    </row>
    <row r="1010" spans="1:1">
      <c r="A1010" s="1">
        <v>21284</v>
      </c>
    </row>
    <row r="1011" spans="1:1">
      <c r="A1011" s="1">
        <v>22768</v>
      </c>
    </row>
    <row r="1012" spans="1:1">
      <c r="A1012" s="1">
        <v>24083</v>
      </c>
    </row>
    <row r="1013" spans="1:1">
      <c r="A1013" s="1">
        <v>519116</v>
      </c>
    </row>
    <row r="1014" spans="1:1">
      <c r="A1014" s="1">
        <v>9613</v>
      </c>
    </row>
    <row r="1015" spans="1:1">
      <c r="A1015" s="1">
        <v>24665</v>
      </c>
    </row>
    <row r="1016" spans="1:1">
      <c r="A1016" s="1">
        <v>26514</v>
      </c>
    </row>
    <row r="1017" spans="1:1">
      <c r="A1017" s="1">
        <v>26255</v>
      </c>
    </row>
    <row r="1018" spans="1:1">
      <c r="A1018" s="1">
        <v>26185</v>
      </c>
    </row>
    <row r="1019" spans="1:1">
      <c r="A1019" s="1">
        <v>18062</v>
      </c>
    </row>
    <row r="1020" spans="1:1">
      <c r="A1020" s="1">
        <v>16865</v>
      </c>
    </row>
    <row r="1021" spans="1:1">
      <c r="A1021" s="1">
        <v>19402</v>
      </c>
    </row>
    <row r="1022" spans="1:1">
      <c r="A1022" s="1">
        <v>26083</v>
      </c>
    </row>
    <row r="1023" spans="1:1">
      <c r="A1023" s="1">
        <v>23192</v>
      </c>
    </row>
    <row r="1024" spans="1:1">
      <c r="A1024" s="1">
        <v>23568</v>
      </c>
    </row>
    <row r="1025" spans="1:1">
      <c r="A1025" s="1">
        <v>312</v>
      </c>
    </row>
    <row r="1026" spans="1:1">
      <c r="A1026" s="1">
        <v>14587</v>
      </c>
    </row>
    <row r="1027" spans="1:1">
      <c r="A1027" s="1">
        <v>15148</v>
      </c>
    </row>
    <row r="1028" spans="1:1">
      <c r="A1028" s="1">
        <v>40002</v>
      </c>
    </row>
    <row r="1029" spans="1:1">
      <c r="A1029" s="1">
        <v>21765</v>
      </c>
    </row>
    <row r="1030" spans="1:1">
      <c r="A1030" s="1">
        <v>24075</v>
      </c>
    </row>
    <row r="1031" spans="1:1">
      <c r="A1031" s="1">
        <v>25576</v>
      </c>
    </row>
    <row r="1032" spans="1:1">
      <c r="A1032" s="1">
        <v>10908</v>
      </c>
    </row>
    <row r="1033" spans="1:1">
      <c r="A1033" s="1">
        <v>18661</v>
      </c>
    </row>
    <row r="1034" spans="1:1">
      <c r="A1034" s="1">
        <v>21170</v>
      </c>
    </row>
    <row r="1035" spans="1:1">
      <c r="A1035" s="1">
        <v>23893</v>
      </c>
    </row>
    <row r="1036" spans="1:1">
      <c r="A1036" s="1">
        <v>24715</v>
      </c>
    </row>
    <row r="1037" spans="1:1">
      <c r="A1037" s="1">
        <v>6034</v>
      </c>
    </row>
    <row r="1038" spans="1:1">
      <c r="A1038" s="1">
        <v>5112</v>
      </c>
    </row>
    <row r="1039" spans="1:1">
      <c r="A1039" s="1">
        <v>1879</v>
      </c>
    </row>
    <row r="1040" spans="1:1">
      <c r="A1040" s="1">
        <v>22676</v>
      </c>
    </row>
    <row r="1041" spans="1:1">
      <c r="A1041" s="1">
        <v>23913</v>
      </c>
    </row>
    <row r="1042" spans="1:1">
      <c r="A1042" s="1">
        <v>100032</v>
      </c>
    </row>
    <row r="1043" spans="1:1">
      <c r="A1043" s="1">
        <v>100038</v>
      </c>
    </row>
    <row r="1044" spans="1:1">
      <c r="A1044" s="1">
        <v>10736</v>
      </c>
    </row>
    <row r="1045" spans="1:1">
      <c r="A1045" s="1">
        <v>12080</v>
      </c>
    </row>
    <row r="1046" spans="1:1">
      <c r="A1046" s="1">
        <v>16498</v>
      </c>
    </row>
    <row r="1047" spans="1:1">
      <c r="A1047" s="1">
        <v>17094</v>
      </c>
    </row>
    <row r="1048" spans="1:1">
      <c r="A1048" s="1">
        <v>23998</v>
      </c>
    </row>
    <row r="1049" spans="1:1">
      <c r="A1049" s="1">
        <v>19918</v>
      </c>
    </row>
    <row r="1050" spans="1:1">
      <c r="A1050" s="1">
        <v>22670</v>
      </c>
    </row>
    <row r="1051" spans="1:1">
      <c r="A1051" s="1">
        <v>22849</v>
      </c>
    </row>
    <row r="1052" spans="1:1">
      <c r="A1052" s="1">
        <v>24634</v>
      </c>
    </row>
    <row r="1053" spans="1:1">
      <c r="A1053" s="1">
        <v>25164</v>
      </c>
    </row>
    <row r="1054" spans="1:1">
      <c r="A1054" s="1">
        <v>26093</v>
      </c>
    </row>
    <row r="1055" spans="1:1">
      <c r="A1055" s="1">
        <v>26359</v>
      </c>
    </row>
    <row r="1056" spans="1:1">
      <c r="A1056" s="1">
        <v>26847</v>
      </c>
    </row>
    <row r="1057" spans="1:1">
      <c r="A1057" s="1">
        <v>110003</v>
      </c>
    </row>
    <row r="1058" spans="1:1">
      <c r="A1058" s="1">
        <v>110030</v>
      </c>
    </row>
    <row r="1059" spans="1:1">
      <c r="A1059" s="1">
        <v>23514</v>
      </c>
    </row>
    <row r="1060" spans="1:1">
      <c r="A1060" s="1">
        <v>213010</v>
      </c>
    </row>
    <row r="1061" spans="1:1">
      <c r="A1061" s="1">
        <v>23932</v>
      </c>
    </row>
    <row r="1062" spans="1:1">
      <c r="A1062" s="1">
        <v>6048</v>
      </c>
    </row>
    <row r="1063" spans="1:1">
      <c r="A1063" s="1">
        <v>23446</v>
      </c>
    </row>
    <row r="1064" spans="1:1">
      <c r="A1064" s="1">
        <v>27151</v>
      </c>
    </row>
    <row r="1065" spans="1:1">
      <c r="A1065" s="1">
        <v>200002</v>
      </c>
    </row>
    <row r="1066" spans="1:1">
      <c r="A1066" s="1">
        <v>7275</v>
      </c>
    </row>
    <row r="1067" spans="1:1">
      <c r="A1067" s="1">
        <v>22706</v>
      </c>
    </row>
    <row r="1068" spans="1:1">
      <c r="A1068" s="1">
        <v>25723</v>
      </c>
    </row>
    <row r="1069" spans="1:1">
      <c r="A1069" s="1">
        <v>5994</v>
      </c>
    </row>
    <row r="1070" spans="1:1">
      <c r="A1070" s="1">
        <v>25452</v>
      </c>
    </row>
    <row r="1071" spans="1:1">
      <c r="A1071" s="1">
        <v>25866</v>
      </c>
    </row>
    <row r="1072" spans="1:1">
      <c r="A1072" s="1">
        <v>27656</v>
      </c>
    </row>
    <row r="1073" spans="1:1">
      <c r="A1073" s="1">
        <v>7143</v>
      </c>
    </row>
    <row r="1074" spans="1:1">
      <c r="A1074" s="1">
        <v>25960</v>
      </c>
    </row>
    <row r="1075" spans="1:1">
      <c r="A1075" s="1">
        <v>23903</v>
      </c>
    </row>
    <row r="1076" spans="1:1">
      <c r="A1076" s="1">
        <v>23861</v>
      </c>
    </row>
    <row r="1077" spans="1:1">
      <c r="A1077" s="1">
        <v>2670</v>
      </c>
    </row>
    <row r="1078" spans="1:1">
      <c r="A1078" s="1">
        <v>5313</v>
      </c>
    </row>
    <row r="1079" spans="1:1">
      <c r="A1079" s="1">
        <v>6729</v>
      </c>
    </row>
    <row r="1080" spans="1:1">
      <c r="A1080" s="1">
        <v>9981</v>
      </c>
    </row>
    <row r="1081" spans="1:1">
      <c r="A1081" s="1">
        <v>18653</v>
      </c>
    </row>
    <row r="1082" spans="1:1">
      <c r="A1082" s="1">
        <v>19920</v>
      </c>
    </row>
    <row r="1083" spans="1:1">
      <c r="A1083" s="1">
        <v>21275</v>
      </c>
    </row>
    <row r="1084" spans="1:1">
      <c r="A1084" s="1">
        <v>25501</v>
      </c>
    </row>
    <row r="1085" spans="1:1">
      <c r="A1085" s="1">
        <v>18383</v>
      </c>
    </row>
    <row r="1086" spans="1:1">
      <c r="A1086" s="1">
        <v>18786</v>
      </c>
    </row>
    <row r="1087" spans="1:1">
      <c r="A1087" s="1">
        <v>4190</v>
      </c>
    </row>
    <row r="1088" spans="1:1">
      <c r="A1088" s="1">
        <v>4192</v>
      </c>
    </row>
    <row r="1089" spans="1:1">
      <c r="A1089" s="1">
        <v>4194</v>
      </c>
    </row>
    <row r="1090" spans="1:1">
      <c r="A1090" s="1">
        <v>9726</v>
      </c>
    </row>
    <row r="1091" spans="1:1">
      <c r="A1091" s="1">
        <v>11853</v>
      </c>
    </row>
    <row r="1092" spans="1:1">
      <c r="A1092" s="1">
        <v>12900</v>
      </c>
    </row>
    <row r="1093" spans="1:1">
      <c r="A1093" s="1">
        <v>16276</v>
      </c>
    </row>
    <row r="1094" spans="1:1">
      <c r="A1094" s="1">
        <v>16204</v>
      </c>
    </row>
    <row r="1095" spans="1:1">
      <c r="A1095" s="1">
        <v>23544</v>
      </c>
    </row>
    <row r="1096" spans="1:1">
      <c r="A1096" s="1">
        <v>233010</v>
      </c>
    </row>
    <row r="1097" spans="1:1">
      <c r="A1097" s="1">
        <v>4512</v>
      </c>
    </row>
    <row r="1098" spans="1:1">
      <c r="A1098" s="1">
        <v>23367</v>
      </c>
    </row>
    <row r="1099" spans="1:1">
      <c r="A1099" s="1">
        <v>519034</v>
      </c>
    </row>
    <row r="1100" spans="1:1">
      <c r="A1100" s="1">
        <v>5287</v>
      </c>
    </row>
    <row r="1101" spans="1:1">
      <c r="A1101" s="1">
        <v>4945</v>
      </c>
    </row>
    <row r="1102" spans="1:1">
      <c r="A1102" s="1">
        <v>5137</v>
      </c>
    </row>
    <row r="1103" spans="1:1">
      <c r="A1103" s="1">
        <v>16729</v>
      </c>
    </row>
    <row r="1104" spans="1:1">
      <c r="A1104" s="1">
        <v>18013</v>
      </c>
    </row>
    <row r="1105" spans="1:1">
      <c r="A1105" s="1">
        <v>22697</v>
      </c>
    </row>
    <row r="1106" spans="1:1">
      <c r="A1106" s="1">
        <v>24415</v>
      </c>
    </row>
    <row r="1107" spans="1:1">
      <c r="A1107" s="1">
        <v>6020</v>
      </c>
    </row>
    <row r="1108" spans="1:1">
      <c r="A1108" s="1">
        <v>9608</v>
      </c>
    </row>
    <row r="1109" spans="1:1">
      <c r="A1109" s="1">
        <v>22686</v>
      </c>
    </row>
    <row r="1110" spans="1:1">
      <c r="A1110" s="1">
        <v>23562</v>
      </c>
    </row>
    <row r="1111" spans="1:1">
      <c r="A1111" s="1">
        <v>25195</v>
      </c>
    </row>
    <row r="1112" spans="1:1">
      <c r="A1112" s="1">
        <v>25705</v>
      </c>
    </row>
    <row r="1113" spans="1:1">
      <c r="A1113" s="1">
        <v>26109</v>
      </c>
    </row>
    <row r="1114" spans="1:1">
      <c r="A1114" s="1">
        <v>2510</v>
      </c>
    </row>
    <row r="1115" spans="1:1">
      <c r="A1115" s="1">
        <v>3986</v>
      </c>
    </row>
    <row r="1116" spans="1:1">
      <c r="A1116" s="1">
        <v>17067</v>
      </c>
    </row>
    <row r="1117" spans="1:1">
      <c r="A1117" s="1">
        <v>22688</v>
      </c>
    </row>
    <row r="1118" spans="1:1">
      <c r="A1118" s="1">
        <v>310318</v>
      </c>
    </row>
    <row r="1119" spans="1:1">
      <c r="A1119" s="1">
        <v>13639</v>
      </c>
    </row>
    <row r="1120" spans="1:1">
      <c r="A1120" s="1">
        <v>23607</v>
      </c>
    </row>
    <row r="1121" spans="1:1">
      <c r="A1121" s="1">
        <v>14623</v>
      </c>
    </row>
    <row r="1122" spans="1:1">
      <c r="A1122" s="1">
        <v>19553</v>
      </c>
    </row>
    <row r="1123" spans="1:1">
      <c r="A1123" s="1">
        <v>19555</v>
      </c>
    </row>
    <row r="1124" spans="1:1">
      <c r="A1124" s="1">
        <v>23668</v>
      </c>
    </row>
    <row r="1125" spans="1:1">
      <c r="A1125" s="1">
        <v>163808</v>
      </c>
    </row>
    <row r="1126" spans="1:1">
      <c r="A1126" s="1">
        <v>1556</v>
      </c>
    </row>
    <row r="1127" spans="1:1">
      <c r="A1127" s="1">
        <v>8592</v>
      </c>
    </row>
    <row r="1128" spans="1:1">
      <c r="A1128" s="1">
        <v>10202</v>
      </c>
    </row>
    <row r="1129" spans="1:1">
      <c r="A1129" s="1">
        <v>10771</v>
      </c>
    </row>
    <row r="1130" spans="1:1">
      <c r="A1130" s="1">
        <v>12212</v>
      </c>
    </row>
    <row r="1131" spans="1:1">
      <c r="A1131" s="1">
        <v>12328</v>
      </c>
    </row>
    <row r="1132" spans="1:1">
      <c r="A1132" s="1">
        <v>12401</v>
      </c>
    </row>
    <row r="1133" spans="1:1">
      <c r="A1133" s="1">
        <v>14201</v>
      </c>
    </row>
    <row r="1134" spans="1:1">
      <c r="A1134" s="1">
        <v>15794</v>
      </c>
    </row>
    <row r="1135" spans="1:1">
      <c r="A1135" s="1">
        <v>17547</v>
      </c>
    </row>
    <row r="1136" spans="1:1">
      <c r="A1136" s="1">
        <v>21385</v>
      </c>
    </row>
    <row r="1137" spans="1:1">
      <c r="A1137" s="1">
        <v>23819</v>
      </c>
    </row>
    <row r="1138" spans="1:1">
      <c r="A1138" s="1">
        <v>23895</v>
      </c>
    </row>
    <row r="1139" spans="1:1">
      <c r="A1139" s="1">
        <v>24855</v>
      </c>
    </row>
    <row r="1140" spans="1:1">
      <c r="A1140" s="1">
        <v>24857</v>
      </c>
    </row>
    <row r="1141" spans="1:1">
      <c r="A1141" s="1">
        <v>25013</v>
      </c>
    </row>
    <row r="1142" spans="1:1">
      <c r="A1142" s="1">
        <v>27572</v>
      </c>
    </row>
    <row r="1143" spans="1:1">
      <c r="A1143" s="1">
        <v>1074</v>
      </c>
    </row>
    <row r="1144" spans="1:1">
      <c r="A1144" s="1">
        <v>14305</v>
      </c>
    </row>
    <row r="1145" spans="1:1">
      <c r="A1145" s="1">
        <v>19240</v>
      </c>
    </row>
    <row r="1146" spans="1:1">
      <c r="A1146" s="1">
        <v>19923</v>
      </c>
    </row>
    <row r="1147" spans="1:1">
      <c r="A1147" s="1">
        <v>25696</v>
      </c>
    </row>
    <row r="1148" spans="1:1">
      <c r="A1148" s="1">
        <v>26433</v>
      </c>
    </row>
    <row r="1149" spans="1:1">
      <c r="A1149" s="1">
        <v>26690</v>
      </c>
    </row>
    <row r="1150" spans="1:1">
      <c r="A1150" s="1">
        <v>5248</v>
      </c>
    </row>
    <row r="1151" spans="1:1">
      <c r="A1151" s="1">
        <v>23494</v>
      </c>
    </row>
    <row r="1152" spans="1:1">
      <c r="A1152" s="1">
        <v>1050</v>
      </c>
    </row>
    <row r="1153" spans="1:1">
      <c r="A1153" s="1">
        <v>13816</v>
      </c>
    </row>
    <row r="1154" spans="1:1">
      <c r="A1154" s="1">
        <v>25378</v>
      </c>
    </row>
    <row r="1155" spans="1:1">
      <c r="A1155" s="1">
        <v>25711</v>
      </c>
    </row>
    <row r="1156" spans="1:1">
      <c r="A1156" s="1">
        <v>14193</v>
      </c>
    </row>
    <row r="1157" spans="1:1">
      <c r="A1157" s="1">
        <v>14218</v>
      </c>
    </row>
    <row r="1158" spans="1:1">
      <c r="A1158" s="1">
        <v>26688</v>
      </c>
    </row>
    <row r="1159" spans="1:1">
      <c r="A1159" s="1">
        <v>26877</v>
      </c>
    </row>
    <row r="1160" spans="1:1">
      <c r="A1160" s="1">
        <v>26879</v>
      </c>
    </row>
    <row r="1161" spans="1:1">
      <c r="A1161" s="1">
        <v>17323</v>
      </c>
    </row>
    <row r="1162" spans="1:1">
      <c r="A1162" s="1">
        <v>5530</v>
      </c>
    </row>
    <row r="1163" spans="1:1">
      <c r="A1163" s="1">
        <v>17896</v>
      </c>
    </row>
    <row r="1164" spans="1:1">
      <c r="A1164" s="1">
        <v>17953</v>
      </c>
    </row>
    <row r="1165" spans="1:1">
      <c r="A1165" s="1">
        <v>19318</v>
      </c>
    </row>
    <row r="1166" spans="1:1">
      <c r="A1166" s="1">
        <v>10854</v>
      </c>
    </row>
    <row r="1167" spans="1:1">
      <c r="A1167" s="1">
        <v>12157</v>
      </c>
    </row>
    <row r="1168" spans="1:1">
      <c r="A1168" s="1">
        <v>12498</v>
      </c>
    </row>
    <row r="1169" spans="1:1">
      <c r="A1169" s="1">
        <v>23298</v>
      </c>
    </row>
    <row r="1170" spans="1:1">
      <c r="A1170" s="1">
        <v>26736</v>
      </c>
    </row>
    <row r="1171" spans="1:1">
      <c r="A1171" s="1">
        <v>478</v>
      </c>
    </row>
    <row r="1172" spans="1:1">
      <c r="A1172" s="1">
        <v>1397</v>
      </c>
    </row>
    <row r="1173" spans="1:1">
      <c r="A1173" s="1">
        <v>6165</v>
      </c>
    </row>
    <row r="1174" spans="1:1">
      <c r="A1174" s="1">
        <v>7806</v>
      </c>
    </row>
    <row r="1175" spans="1:1">
      <c r="A1175" s="1">
        <v>16267</v>
      </c>
    </row>
    <row r="1176" spans="1:1">
      <c r="A1176" s="1">
        <v>22382</v>
      </c>
    </row>
    <row r="1177" spans="1:1">
      <c r="A1177" s="1">
        <v>23303</v>
      </c>
    </row>
    <row r="1178" spans="1:1">
      <c r="A1178" s="1">
        <v>530018</v>
      </c>
    </row>
    <row r="1179" spans="1:1">
      <c r="A1179" s="1">
        <v>6440</v>
      </c>
    </row>
    <row r="1180" spans="1:1">
      <c r="A1180" s="1">
        <v>15061</v>
      </c>
    </row>
    <row r="1181" spans="1:1">
      <c r="A1181" s="1">
        <v>15784</v>
      </c>
    </row>
    <row r="1182" spans="1:1">
      <c r="A1182" s="1">
        <v>23503</v>
      </c>
    </row>
    <row r="1183" spans="1:1">
      <c r="A1183" s="1">
        <v>24390</v>
      </c>
    </row>
    <row r="1184" spans="1:1">
      <c r="A1184" s="1">
        <v>21278</v>
      </c>
    </row>
    <row r="1185" spans="1:1">
      <c r="A1185" s="1">
        <v>22204</v>
      </c>
    </row>
    <row r="1186" spans="1:1">
      <c r="A1186" s="1">
        <v>22311</v>
      </c>
    </row>
    <row r="1187" spans="1:1">
      <c r="A1187" s="1">
        <v>23305</v>
      </c>
    </row>
    <row r="1188" spans="1:1">
      <c r="A1188" s="1">
        <v>24576</v>
      </c>
    </row>
    <row r="1189" spans="1:1">
      <c r="A1189" s="1">
        <v>22461</v>
      </c>
    </row>
    <row r="1190" spans="1:1">
      <c r="A1190" s="1">
        <v>23323</v>
      </c>
    </row>
    <row r="1191" spans="1:1">
      <c r="A1191" s="1">
        <v>23897</v>
      </c>
    </row>
    <row r="1192" spans="1:1">
      <c r="A1192" s="1">
        <v>24313</v>
      </c>
    </row>
    <row r="1193" spans="1:1">
      <c r="A1193" s="1">
        <v>24669</v>
      </c>
    </row>
    <row r="1194" spans="1:1">
      <c r="A1194" s="1">
        <v>15453</v>
      </c>
    </row>
    <row r="1195" spans="1:1">
      <c r="A1195" s="1">
        <v>15387</v>
      </c>
    </row>
    <row r="1196" spans="1:1">
      <c r="A1196" s="1">
        <v>17919</v>
      </c>
    </row>
    <row r="1197" spans="1:1">
      <c r="A1197" s="1">
        <v>18663</v>
      </c>
    </row>
    <row r="1198" spans="1:1">
      <c r="A1198" s="1">
        <v>22674</v>
      </c>
    </row>
    <row r="1199" spans="1:1">
      <c r="A1199" s="1">
        <v>21757</v>
      </c>
    </row>
    <row r="1200" spans="1:1">
      <c r="A1200" s="1">
        <v>24359</v>
      </c>
    </row>
    <row r="1201" spans="1:1">
      <c r="A1201" s="1">
        <v>24891</v>
      </c>
    </row>
    <row r="1202" spans="1:1">
      <c r="A1202" s="1">
        <v>26774</v>
      </c>
    </row>
    <row r="1203" spans="1:1">
      <c r="A1203" s="1">
        <v>26742</v>
      </c>
    </row>
    <row r="1204" spans="1:1">
      <c r="A1204" s="1">
        <v>23475</v>
      </c>
    </row>
    <row r="1205" spans="1:1">
      <c r="A1205" s="1">
        <v>2076</v>
      </c>
    </row>
    <row r="1206" spans="1:1">
      <c r="A1206" s="1">
        <v>7178</v>
      </c>
    </row>
    <row r="1207" spans="1:1">
      <c r="A1207" s="1">
        <v>18233</v>
      </c>
    </row>
    <row r="1208" spans="1:1">
      <c r="A1208" s="1">
        <v>26722</v>
      </c>
    </row>
    <row r="1209" spans="1:1">
      <c r="A1209" s="1">
        <v>27250</v>
      </c>
    </row>
    <row r="1210" spans="1:1">
      <c r="A1210" s="1">
        <v>17846</v>
      </c>
    </row>
    <row r="1211" spans="1:1">
      <c r="A1211" s="1">
        <v>22485</v>
      </c>
    </row>
    <row r="1212" spans="1:1">
      <c r="A1212" s="1">
        <v>25041</v>
      </c>
    </row>
    <row r="1213" spans="1:1">
      <c r="A1213" s="1">
        <v>167601</v>
      </c>
    </row>
    <row r="1214" spans="1:1">
      <c r="A1214" s="1">
        <v>24274</v>
      </c>
    </row>
    <row r="1215" spans="1:1">
      <c r="A1215" s="1">
        <v>27594</v>
      </c>
    </row>
    <row r="1216" spans="1:1">
      <c r="A1216" s="1">
        <v>2906</v>
      </c>
    </row>
    <row r="1217" spans="1:1">
      <c r="A1217" s="1">
        <v>26163</v>
      </c>
    </row>
    <row r="1218" spans="1:1">
      <c r="A1218" s="1">
        <v>27620</v>
      </c>
    </row>
    <row r="1219" spans="1:1">
      <c r="A1219" s="1">
        <v>23473</v>
      </c>
    </row>
    <row r="1220" spans="1:1">
      <c r="A1220" s="1">
        <v>15466</v>
      </c>
    </row>
    <row r="1221" spans="1:1">
      <c r="A1221" s="1">
        <v>1027</v>
      </c>
    </row>
    <row r="1222" spans="1:1">
      <c r="A1222" s="1">
        <v>24650</v>
      </c>
    </row>
    <row r="1223" spans="1:1">
      <c r="A1223" s="1">
        <v>10153</v>
      </c>
    </row>
    <row r="1224" spans="1:1">
      <c r="A1224" s="1">
        <v>22804</v>
      </c>
    </row>
    <row r="1225" spans="1:1">
      <c r="A1225" s="1">
        <v>25383</v>
      </c>
    </row>
    <row r="1226" spans="1:1">
      <c r="A1226" s="1">
        <v>21051</v>
      </c>
    </row>
    <row r="1227" spans="1:1">
      <c r="A1227" s="1">
        <v>22309</v>
      </c>
    </row>
    <row r="1228" spans="1:1">
      <c r="A1228" s="1">
        <v>23911</v>
      </c>
    </row>
    <row r="1229" spans="1:1">
      <c r="A1229" s="1">
        <v>24254</v>
      </c>
    </row>
    <row r="1230" spans="1:1">
      <c r="A1230" s="1">
        <v>25426</v>
      </c>
    </row>
    <row r="1231" spans="1:1">
      <c r="A1231" s="1">
        <v>3015</v>
      </c>
    </row>
    <row r="1232" spans="1:1">
      <c r="A1232" s="1">
        <v>3016</v>
      </c>
    </row>
    <row r="1233" spans="1:1">
      <c r="A1233" s="1">
        <v>16680</v>
      </c>
    </row>
    <row r="1234" spans="1:1">
      <c r="A1234" s="1">
        <v>17733</v>
      </c>
    </row>
    <row r="1235" spans="1:1">
      <c r="A1235" s="1">
        <v>23522</v>
      </c>
    </row>
    <row r="1236" spans="1:1">
      <c r="A1236" s="1">
        <v>24870</v>
      </c>
    </row>
    <row r="1237" spans="1:1">
      <c r="A1237" s="1">
        <v>25430</v>
      </c>
    </row>
    <row r="1238" spans="1:1">
      <c r="A1238" s="1">
        <v>25664</v>
      </c>
    </row>
    <row r="1239" spans="1:1">
      <c r="A1239" s="1">
        <v>27248</v>
      </c>
    </row>
    <row r="1240" spans="1:1">
      <c r="A1240" s="1">
        <v>26888</v>
      </c>
    </row>
    <row r="1241" spans="1:1">
      <c r="A1241" s="1">
        <v>23842</v>
      </c>
    </row>
    <row r="1242" spans="1:1">
      <c r="A1242" s="1">
        <v>19993</v>
      </c>
    </row>
    <row r="1243" spans="1:1">
      <c r="A1243" s="1">
        <v>17412</v>
      </c>
    </row>
    <row r="1244" spans="1:1">
      <c r="A1244" s="1">
        <v>3646</v>
      </c>
    </row>
    <row r="1245" spans="1:1">
      <c r="A1245" s="1">
        <v>2311</v>
      </c>
    </row>
    <row r="1246" spans="1:1">
      <c r="A1246" s="1">
        <v>2310</v>
      </c>
    </row>
    <row r="1247" spans="1:1">
      <c r="A1247" s="1">
        <v>23869</v>
      </c>
    </row>
    <row r="1248" spans="1:1">
      <c r="A1248" s="1">
        <v>24509</v>
      </c>
    </row>
    <row r="1249" spans="1:1">
      <c r="A1249" s="1">
        <v>23821</v>
      </c>
    </row>
    <row r="1250" spans="1:1">
      <c r="A1250" s="1">
        <v>23335</v>
      </c>
    </row>
    <row r="1251" spans="1:1">
      <c r="A1251" s="1">
        <v>22756</v>
      </c>
    </row>
    <row r="1252" spans="1:1">
      <c r="A1252" s="1">
        <v>11630</v>
      </c>
    </row>
    <row r="1253" spans="1:1">
      <c r="A1253" s="1">
        <v>11667</v>
      </c>
    </row>
    <row r="1254" spans="1:1">
      <c r="A1254" s="1">
        <v>12319</v>
      </c>
    </row>
    <row r="1255" spans="1:1">
      <c r="A1255" s="1">
        <v>12321</v>
      </c>
    </row>
    <row r="1256" spans="1:1">
      <c r="A1256" s="1">
        <v>12340</v>
      </c>
    </row>
    <row r="1257" spans="1:1">
      <c r="A1257" s="1">
        <v>14237</v>
      </c>
    </row>
    <row r="1258" spans="1:1">
      <c r="A1258" s="1">
        <v>26119</v>
      </c>
    </row>
    <row r="1259" spans="1:1">
      <c r="A1259" s="1">
        <v>8056</v>
      </c>
    </row>
    <row r="1260" spans="1:1">
      <c r="A1260" s="1">
        <v>9059</v>
      </c>
    </row>
    <row r="1261" spans="1:1">
      <c r="A1261" s="1">
        <v>24375</v>
      </c>
    </row>
    <row r="1262" spans="1:1">
      <c r="A1262" s="1">
        <v>3957</v>
      </c>
    </row>
    <row r="1263" spans="1:1">
      <c r="A1263" s="1">
        <v>5965</v>
      </c>
    </row>
    <row r="1264" spans="1:1">
      <c r="A1264" s="1">
        <v>23501</v>
      </c>
    </row>
    <row r="1265" spans="1:1">
      <c r="A1265" s="1">
        <v>23908</v>
      </c>
    </row>
    <row r="1266" spans="1:1">
      <c r="A1266" s="1">
        <v>161613</v>
      </c>
    </row>
    <row r="1267" spans="1:1">
      <c r="A1267" s="1">
        <v>22820</v>
      </c>
    </row>
    <row r="1268" spans="1:1">
      <c r="A1268" s="1">
        <v>26001</v>
      </c>
    </row>
    <row r="1269" spans="1:1">
      <c r="A1269" s="1">
        <v>23418</v>
      </c>
    </row>
    <row r="1270" spans="1:1">
      <c r="A1270" s="1">
        <v>27332</v>
      </c>
    </row>
    <row r="1271" spans="1:1">
      <c r="A1271" s="1">
        <v>162213</v>
      </c>
    </row>
    <row r="1272" spans="1:1">
      <c r="A1272" s="1">
        <v>16962</v>
      </c>
    </row>
    <row r="1273" spans="1:1">
      <c r="A1273" s="1">
        <v>20220</v>
      </c>
    </row>
    <row r="1274" spans="1:1">
      <c r="A1274" s="1">
        <v>24025</v>
      </c>
    </row>
    <row r="1275" spans="1:1">
      <c r="A1275" s="1">
        <v>14133</v>
      </c>
    </row>
    <row r="1276" spans="1:1">
      <c r="A1276" s="1">
        <v>16942</v>
      </c>
    </row>
    <row r="1277" spans="1:1">
      <c r="A1277" s="1">
        <v>25763</v>
      </c>
    </row>
    <row r="1278" spans="1:1">
      <c r="A1278" s="1">
        <v>12926</v>
      </c>
    </row>
    <row r="1279" spans="1:1">
      <c r="A1279" s="1">
        <v>11832</v>
      </c>
    </row>
    <row r="1280" spans="1:1">
      <c r="A1280" s="1">
        <v>14418</v>
      </c>
    </row>
    <row r="1281" spans="1:1">
      <c r="A1281" s="1">
        <v>18157</v>
      </c>
    </row>
    <row r="1282" spans="1:1">
      <c r="A1282" s="1">
        <v>22800</v>
      </c>
    </row>
    <row r="1283" spans="1:1">
      <c r="A1283" s="1">
        <v>673100</v>
      </c>
    </row>
    <row r="1284" spans="1:1">
      <c r="A1284" s="1">
        <v>5113</v>
      </c>
    </row>
    <row r="1285" spans="1:1">
      <c r="A1285" s="1">
        <v>9336</v>
      </c>
    </row>
    <row r="1286" spans="1:1">
      <c r="A1286" s="1">
        <v>25293</v>
      </c>
    </row>
    <row r="1287" spans="1:1">
      <c r="A1287" s="1">
        <v>700002</v>
      </c>
    </row>
    <row r="1288" spans="1:1">
      <c r="A1288" s="1">
        <v>25376</v>
      </c>
    </row>
    <row r="1289" spans="1:1">
      <c r="A1289" s="1">
        <v>22770</v>
      </c>
    </row>
    <row r="1290" spans="1:1">
      <c r="A1290" s="1">
        <v>27285</v>
      </c>
    </row>
    <row r="1291" spans="1:1">
      <c r="A1291" s="1">
        <v>15507</v>
      </c>
    </row>
    <row r="1292" spans="1:1">
      <c r="A1292" s="1">
        <v>17190</v>
      </c>
    </row>
    <row r="1293" spans="1:1">
      <c r="A1293" s="1">
        <v>18579</v>
      </c>
    </row>
    <row r="1294" spans="1:1">
      <c r="A1294" s="1">
        <v>25323</v>
      </c>
    </row>
    <row r="1295" spans="1:1">
      <c r="A1295" s="1">
        <v>10253</v>
      </c>
    </row>
    <row r="1296" spans="1:1">
      <c r="A1296" s="1">
        <v>14831</v>
      </c>
    </row>
    <row r="1297" spans="1:1">
      <c r="A1297" s="1">
        <v>24182</v>
      </c>
    </row>
    <row r="1298" spans="1:1">
      <c r="A1298" s="1">
        <v>26823</v>
      </c>
    </row>
    <row r="1299" spans="1:1">
      <c r="A1299" s="1">
        <v>26692</v>
      </c>
    </row>
    <row r="1300" spans="1:1">
      <c r="A1300" s="1">
        <v>3884</v>
      </c>
    </row>
    <row r="1301" spans="1:1">
      <c r="A1301" s="1">
        <v>10157</v>
      </c>
    </row>
    <row r="1302" spans="1:1">
      <c r="A1302" s="1">
        <v>23679</v>
      </c>
    </row>
    <row r="1303" spans="1:1">
      <c r="A1303" s="1">
        <v>17505</v>
      </c>
    </row>
    <row r="1304" spans="1:1">
      <c r="A1304" s="1">
        <v>25276</v>
      </c>
    </row>
    <row r="1305" spans="1:1">
      <c r="A1305" s="1">
        <v>18116</v>
      </c>
    </row>
    <row r="1306" spans="1:1">
      <c r="A1306" s="1">
        <v>19185</v>
      </c>
    </row>
    <row r="1307" spans="1:1">
      <c r="A1307" s="1">
        <v>23970</v>
      </c>
    </row>
    <row r="1308" spans="1:1">
      <c r="A1308" s="1">
        <v>25676</v>
      </c>
    </row>
    <row r="1309" spans="1:1">
      <c r="A1309" s="1">
        <v>22817</v>
      </c>
    </row>
    <row r="1310" spans="1:1">
      <c r="A1310" s="1">
        <v>26608</v>
      </c>
    </row>
    <row r="1311" spans="1:1">
      <c r="A1311" s="1">
        <v>25513</v>
      </c>
    </row>
    <row r="1312" spans="1:1">
      <c r="A1312" s="1">
        <v>19814</v>
      </c>
    </row>
    <row r="1313" spans="1:1">
      <c r="A1313" s="1">
        <v>164508</v>
      </c>
    </row>
    <row r="1314" spans="1:1">
      <c r="A1314" s="1">
        <v>163407</v>
      </c>
    </row>
    <row r="1315" spans="1:1">
      <c r="A1315" s="1">
        <v>163209</v>
      </c>
    </row>
    <row r="1316" spans="1:1">
      <c r="A1316" s="1">
        <v>161017</v>
      </c>
    </row>
    <row r="1317" spans="1:1">
      <c r="A1317" s="1">
        <v>161035</v>
      </c>
    </row>
    <row r="1318" spans="1:1">
      <c r="A1318" s="1">
        <v>161036</v>
      </c>
    </row>
    <row r="1319" spans="1:1">
      <c r="A1319" s="1">
        <v>161037</v>
      </c>
    </row>
    <row r="1320" spans="1:1">
      <c r="A1320" s="1">
        <v>161039</v>
      </c>
    </row>
    <row r="1321" spans="1:1">
      <c r="A1321" s="1">
        <v>165310</v>
      </c>
    </row>
    <row r="1322" spans="1:1">
      <c r="A1322" s="1">
        <v>166802</v>
      </c>
    </row>
    <row r="1323" spans="1:1">
      <c r="A1323" s="1">
        <v>162216</v>
      </c>
    </row>
    <row r="1324" spans="1:1">
      <c r="A1324" s="1">
        <v>501089</v>
      </c>
    </row>
    <row r="1325" spans="1:1">
      <c r="A1325" s="1">
        <v>501059</v>
      </c>
    </row>
    <row r="1326" spans="1:1">
      <c r="A1326" s="1">
        <v>502000</v>
      </c>
    </row>
    <row r="1327" spans="1:1">
      <c r="A1327" s="1">
        <v>8154</v>
      </c>
    </row>
    <row r="1328" spans="1:1">
      <c r="A1328" s="1">
        <v>9179</v>
      </c>
    </row>
    <row r="1329" spans="1:1">
      <c r="A1329" s="1">
        <v>11035</v>
      </c>
    </row>
    <row r="1330" spans="1:1">
      <c r="A1330" s="1">
        <v>12619</v>
      </c>
    </row>
    <row r="1331" spans="1:1">
      <c r="A1331" s="1">
        <v>13315</v>
      </c>
    </row>
    <row r="1332" spans="1:1">
      <c r="A1332" s="1">
        <v>14110</v>
      </c>
    </row>
    <row r="1333" spans="1:1">
      <c r="A1333" s="1">
        <v>14604</v>
      </c>
    </row>
    <row r="1334" spans="1:1">
      <c r="A1334" s="1">
        <v>13527</v>
      </c>
    </row>
    <row r="1335" spans="1:1">
      <c r="A1335" s="1">
        <v>16532</v>
      </c>
    </row>
    <row r="1336" spans="1:1">
      <c r="A1336" s="1">
        <v>16566</v>
      </c>
    </row>
    <row r="1337" spans="1:1">
      <c r="A1337" s="1">
        <v>8258</v>
      </c>
    </row>
    <row r="1338" spans="1:1">
      <c r="A1338" s="1">
        <v>26772</v>
      </c>
    </row>
    <row r="1339" spans="1:1">
      <c r="A1339" s="1">
        <v>1361</v>
      </c>
    </row>
    <row r="1340" spans="1:1">
      <c r="A1340" s="1">
        <v>1455</v>
      </c>
    </row>
    <row r="1341" spans="1:1">
      <c r="A1341" s="1">
        <v>16128</v>
      </c>
    </row>
    <row r="1342" spans="1:1">
      <c r="A1342" s="1">
        <v>16495</v>
      </c>
    </row>
    <row r="1343" spans="1:1">
      <c r="A1343" s="1">
        <v>17091</v>
      </c>
    </row>
    <row r="1344" spans="1:1">
      <c r="A1344" s="1">
        <v>17949</v>
      </c>
    </row>
    <row r="1345" spans="1:1">
      <c r="A1345" s="1">
        <v>19102</v>
      </c>
    </row>
    <row r="1346" spans="1:1">
      <c r="A1346" s="1">
        <v>20893</v>
      </c>
    </row>
    <row r="1347" spans="1:1">
      <c r="A1347" s="1">
        <v>21484</v>
      </c>
    </row>
    <row r="1348" spans="1:1">
      <c r="A1348" s="1">
        <v>21822</v>
      </c>
    </row>
    <row r="1349" spans="1:1">
      <c r="A1349" s="1">
        <v>21961</v>
      </c>
    </row>
    <row r="1350" spans="1:1">
      <c r="A1350" s="1">
        <v>22444</v>
      </c>
    </row>
    <row r="1351" spans="1:1">
      <c r="A1351" s="1">
        <v>23597</v>
      </c>
    </row>
    <row r="1352" spans="1:1">
      <c r="A1352" s="1">
        <v>23723</v>
      </c>
    </row>
    <row r="1353" spans="1:1">
      <c r="A1353" s="1">
        <v>24972</v>
      </c>
    </row>
    <row r="1354" spans="1:1">
      <c r="A1354" s="1">
        <v>25200</v>
      </c>
    </row>
    <row r="1355" spans="1:1">
      <c r="A1355" s="1">
        <v>26165</v>
      </c>
    </row>
    <row r="1356" spans="1:1">
      <c r="A1356" s="1">
        <v>27047</v>
      </c>
    </row>
    <row r="1357" spans="1:1">
      <c r="A1357" s="1">
        <v>27596</v>
      </c>
    </row>
    <row r="1358" spans="1:1">
      <c r="A1358" s="1">
        <v>12692</v>
      </c>
    </row>
    <row r="1359" spans="1:1">
      <c r="A1359" s="1">
        <v>14424</v>
      </c>
    </row>
    <row r="1360" spans="1:1">
      <c r="A1360" s="1">
        <v>14438</v>
      </c>
    </row>
    <row r="1361" spans="1:1">
      <c r="A1361" s="1">
        <v>1237</v>
      </c>
    </row>
    <row r="1362" spans="1:1">
      <c r="A1362" s="1">
        <v>8020</v>
      </c>
    </row>
    <row r="1363" spans="1:1">
      <c r="A1363" s="1">
        <v>14519</v>
      </c>
    </row>
    <row r="1364" spans="1:1">
      <c r="A1364" s="1">
        <v>15993</v>
      </c>
    </row>
    <row r="1365" spans="1:1">
      <c r="A1365" s="1">
        <v>16055</v>
      </c>
    </row>
    <row r="1366" spans="1:1">
      <c r="A1366" s="1">
        <v>2610</v>
      </c>
    </row>
    <row r="1367" spans="1:1">
      <c r="A1367" s="1">
        <v>17481</v>
      </c>
    </row>
    <row r="1368" spans="1:1">
      <c r="A1368" s="1">
        <v>19090</v>
      </c>
    </row>
    <row r="1369" spans="1:1">
      <c r="A1369" s="1">
        <v>19855</v>
      </c>
    </row>
    <row r="1370" spans="1:1">
      <c r="A1370" s="1">
        <v>19857</v>
      </c>
    </row>
    <row r="1371" spans="1:1">
      <c r="A1371" s="1">
        <v>20650</v>
      </c>
    </row>
    <row r="1372" spans="1:1">
      <c r="A1372" s="1">
        <v>21099</v>
      </c>
    </row>
    <row r="1373" spans="1:1">
      <c r="A1373" s="1">
        <v>21233</v>
      </c>
    </row>
    <row r="1374" spans="1:1">
      <c r="A1374" s="1">
        <v>21480</v>
      </c>
    </row>
    <row r="1375" spans="1:1">
      <c r="A1375" s="1">
        <v>21550</v>
      </c>
    </row>
    <row r="1376" spans="1:1">
      <c r="A1376" s="1">
        <v>21855</v>
      </c>
    </row>
    <row r="1377" spans="1:1">
      <c r="A1377" s="1">
        <v>21922</v>
      </c>
    </row>
    <row r="1378" spans="1:1">
      <c r="A1378" s="1">
        <v>22457</v>
      </c>
    </row>
    <row r="1379" spans="1:1">
      <c r="A1379" s="1">
        <v>22599</v>
      </c>
    </row>
    <row r="1380" spans="1:1">
      <c r="A1380" s="1">
        <v>22627</v>
      </c>
    </row>
    <row r="1381" spans="1:1">
      <c r="A1381" s="1">
        <v>22725</v>
      </c>
    </row>
    <row r="1382" spans="1:1">
      <c r="A1382" s="1">
        <v>23520</v>
      </c>
    </row>
    <row r="1383" spans="1:1">
      <c r="A1383" s="1">
        <v>6438</v>
      </c>
    </row>
    <row r="1384" spans="1:1">
      <c r="A1384" s="1">
        <v>23536</v>
      </c>
    </row>
    <row r="1385" spans="1:1">
      <c r="A1385" s="1">
        <v>23727</v>
      </c>
    </row>
    <row r="1386" spans="1:1">
      <c r="A1386" s="1">
        <v>24713</v>
      </c>
    </row>
    <row r="1387" spans="1:1">
      <c r="A1387" s="1">
        <v>24833</v>
      </c>
    </row>
    <row r="1388" spans="1:1">
      <c r="A1388" s="1">
        <v>7796</v>
      </c>
    </row>
    <row r="1389" spans="1:1">
      <c r="A1389" s="1">
        <v>25725</v>
      </c>
    </row>
    <row r="1390" spans="1:1">
      <c r="A1390" s="1">
        <v>25868</v>
      </c>
    </row>
    <row r="1391" spans="1:1">
      <c r="A1391" s="1">
        <v>8396</v>
      </c>
    </row>
    <row r="1392" spans="1:1">
      <c r="A1392" s="1">
        <v>50013</v>
      </c>
    </row>
    <row r="1393" spans="1:1">
      <c r="A1393" s="1">
        <v>50021</v>
      </c>
    </row>
    <row r="1394" spans="1:1">
      <c r="A1394" s="1">
        <v>50024</v>
      </c>
    </row>
    <row r="1395" spans="1:1">
      <c r="A1395" s="1">
        <v>50025</v>
      </c>
    </row>
    <row r="1396" spans="1:1">
      <c r="A1396" s="1">
        <v>8</v>
      </c>
    </row>
    <row r="1397" spans="1:1">
      <c r="A1397" s="1">
        <v>1539</v>
      </c>
    </row>
    <row r="1398" spans="1:1">
      <c r="A1398" s="1">
        <v>4488</v>
      </c>
    </row>
    <row r="1399" spans="1:1">
      <c r="A1399" s="1">
        <v>7605</v>
      </c>
    </row>
    <row r="1400" spans="1:1">
      <c r="A1400" s="1">
        <v>7792</v>
      </c>
    </row>
    <row r="1401" spans="1:1">
      <c r="A1401" s="1">
        <v>7815</v>
      </c>
    </row>
    <row r="1402" spans="1:1">
      <c r="A1402" s="1">
        <v>16581</v>
      </c>
    </row>
    <row r="1403" spans="1:1">
      <c r="A1403" s="1">
        <v>16842</v>
      </c>
    </row>
    <row r="1404" spans="1:1">
      <c r="A1404" s="1">
        <v>17056</v>
      </c>
    </row>
    <row r="1405" spans="1:1">
      <c r="A1405" s="1">
        <v>17469</v>
      </c>
    </row>
    <row r="1406" spans="1:1">
      <c r="A1406" s="1">
        <v>18027</v>
      </c>
    </row>
    <row r="1407" spans="1:1">
      <c r="A1407" s="1">
        <v>18200</v>
      </c>
    </row>
    <row r="1408" spans="1:1">
      <c r="A1408" s="1">
        <v>18432</v>
      </c>
    </row>
    <row r="1409" spans="1:1">
      <c r="A1409" s="1">
        <v>19071</v>
      </c>
    </row>
    <row r="1410" spans="1:1">
      <c r="A1410" s="1">
        <v>19279</v>
      </c>
    </row>
    <row r="1411" spans="1:1">
      <c r="A1411" s="1">
        <v>19592</v>
      </c>
    </row>
    <row r="1412" spans="1:1">
      <c r="A1412" s="1">
        <v>20766</v>
      </c>
    </row>
    <row r="1413" spans="1:1">
      <c r="A1413" s="1">
        <v>21060</v>
      </c>
    </row>
    <row r="1414" spans="1:1">
      <c r="A1414" s="1">
        <v>21214</v>
      </c>
    </row>
    <row r="1415" spans="1:1">
      <c r="A1415" s="1">
        <v>22350</v>
      </c>
    </row>
    <row r="1416" spans="1:1">
      <c r="A1416" s="1">
        <v>22453</v>
      </c>
    </row>
    <row r="1417" spans="1:1">
      <c r="A1417" s="1">
        <v>23429</v>
      </c>
    </row>
    <row r="1418" spans="1:1">
      <c r="A1418" s="1">
        <v>24574</v>
      </c>
    </row>
    <row r="1419" spans="1:1">
      <c r="A1419" s="1">
        <v>24705</v>
      </c>
    </row>
    <row r="1420" spans="1:1">
      <c r="A1420" s="1">
        <v>24033</v>
      </c>
    </row>
    <row r="1421" spans="1:1">
      <c r="A1421" s="1">
        <v>24619</v>
      </c>
    </row>
    <row r="1422" spans="1:1">
      <c r="A1422" s="1">
        <v>24700</v>
      </c>
    </row>
    <row r="1423" spans="1:1">
      <c r="A1423" s="1">
        <v>24874</v>
      </c>
    </row>
    <row r="1424" spans="1:1">
      <c r="A1424" s="1">
        <v>25719</v>
      </c>
    </row>
    <row r="1425" spans="1:1">
      <c r="A1425" s="1">
        <v>27434</v>
      </c>
    </row>
    <row r="1426" spans="1:1">
      <c r="A1426" s="1">
        <v>27765</v>
      </c>
    </row>
    <row r="1427" spans="1:1">
      <c r="A1427" s="1">
        <v>70023</v>
      </c>
    </row>
    <row r="1428" spans="1:1">
      <c r="A1428" s="1">
        <v>70030</v>
      </c>
    </row>
    <row r="1429" spans="1:1">
      <c r="A1429" s="1">
        <v>17471</v>
      </c>
    </row>
    <row r="1430" spans="1:1">
      <c r="A1430" s="1">
        <v>18034</v>
      </c>
    </row>
    <row r="1431" spans="1:1">
      <c r="A1431" s="1">
        <v>18167</v>
      </c>
    </row>
    <row r="1432" spans="1:1">
      <c r="A1432" s="1">
        <v>18905</v>
      </c>
    </row>
    <row r="1433" spans="1:1">
      <c r="A1433" s="1">
        <v>19259</v>
      </c>
    </row>
    <row r="1434" spans="1:1">
      <c r="A1434" s="1">
        <v>19632</v>
      </c>
    </row>
    <row r="1435" spans="1:1">
      <c r="A1435" s="1">
        <v>19866</v>
      </c>
    </row>
    <row r="1436" spans="1:1">
      <c r="A1436" s="1">
        <v>27254</v>
      </c>
    </row>
    <row r="1437" spans="1:1">
      <c r="A1437" s="1">
        <v>24770</v>
      </c>
    </row>
    <row r="1438" spans="1:1">
      <c r="A1438" s="1">
        <v>410008</v>
      </c>
    </row>
    <row r="1439" spans="1:1">
      <c r="A1439" s="1">
        <v>21200</v>
      </c>
    </row>
    <row r="1440" spans="1:1">
      <c r="A1440" s="1">
        <v>13125</v>
      </c>
    </row>
    <row r="1441" spans="1:1">
      <c r="A1441" s="1">
        <v>21367</v>
      </c>
    </row>
    <row r="1442" spans="1:1">
      <c r="A1442" s="1">
        <v>8086</v>
      </c>
    </row>
    <row r="1443" spans="1:1">
      <c r="A1443" s="1">
        <v>7474</v>
      </c>
    </row>
    <row r="1444" spans="1:1">
      <c r="A1444" s="1">
        <v>1052</v>
      </c>
    </row>
    <row r="1445" spans="1:1">
      <c r="A1445" s="1">
        <v>20837</v>
      </c>
    </row>
    <row r="1446" spans="1:1">
      <c r="A1446" s="1">
        <v>12768</v>
      </c>
    </row>
    <row r="1447" spans="1:1">
      <c r="A1447" s="1">
        <v>51</v>
      </c>
    </row>
    <row r="1448" spans="1:1">
      <c r="A1448" s="1">
        <v>19868</v>
      </c>
    </row>
    <row r="1449" spans="1:1">
      <c r="A1449" s="1">
        <v>24912</v>
      </c>
    </row>
    <row r="1450" spans="1:1">
      <c r="A1450" s="1">
        <v>1051</v>
      </c>
    </row>
    <row r="1451" spans="1:1">
      <c r="A1451" s="1">
        <v>948</v>
      </c>
    </row>
    <row r="1452" spans="1:1">
      <c r="A1452" s="1">
        <v>6248</v>
      </c>
    </row>
    <row r="1453" spans="1:1">
      <c r="A1453" s="1">
        <v>8298</v>
      </c>
    </row>
    <row r="1454" spans="1:1">
      <c r="A1454" s="1">
        <v>24144</v>
      </c>
    </row>
    <row r="1455" spans="1:1">
      <c r="A1455" s="1">
        <v>13922</v>
      </c>
    </row>
    <row r="1456" spans="1:1">
      <c r="A1456" s="1">
        <v>7932</v>
      </c>
    </row>
    <row r="1457" spans="1:1">
      <c r="A1457" s="1">
        <v>12754</v>
      </c>
    </row>
    <row r="1458" spans="1:1">
      <c r="A1458" s="1">
        <v>12969</v>
      </c>
    </row>
    <row r="1459" spans="1:1">
      <c r="A1459" s="1">
        <v>14942</v>
      </c>
    </row>
    <row r="1460" spans="1:1">
      <c r="A1460" s="1">
        <v>16891</v>
      </c>
    </row>
    <row r="1461" spans="1:1">
      <c r="A1461" s="1">
        <v>16952</v>
      </c>
    </row>
    <row r="1462" spans="1:1">
      <c r="A1462" s="1">
        <v>18482</v>
      </c>
    </row>
    <row r="1463" spans="1:1">
      <c r="A1463" s="1">
        <v>19827</v>
      </c>
    </row>
    <row r="1464" spans="1:1">
      <c r="A1464" s="1">
        <v>19861</v>
      </c>
    </row>
    <row r="1465" spans="1:1">
      <c r="A1465" s="1">
        <v>20014</v>
      </c>
    </row>
    <row r="1466" spans="1:1">
      <c r="A1466" s="1">
        <v>21080</v>
      </c>
    </row>
    <row r="1467" spans="1:1">
      <c r="A1467" s="1">
        <v>21082</v>
      </c>
    </row>
    <row r="1468" spans="1:1">
      <c r="A1468" s="1">
        <v>21084</v>
      </c>
    </row>
    <row r="1469" spans="1:1">
      <c r="A1469" s="1">
        <v>21086</v>
      </c>
    </row>
    <row r="1470" spans="1:1">
      <c r="A1470" s="1">
        <v>21088</v>
      </c>
    </row>
    <row r="1471" spans="1:1">
      <c r="A1471" s="1">
        <v>21090</v>
      </c>
    </row>
    <row r="1472" spans="1:1">
      <c r="A1472" s="1">
        <v>21292</v>
      </c>
    </row>
    <row r="1473" spans="1:1">
      <c r="A1473" s="1">
        <v>21294</v>
      </c>
    </row>
    <row r="1474" spans="1:1">
      <c r="A1474" s="1">
        <v>21296</v>
      </c>
    </row>
    <row r="1475" spans="1:1">
      <c r="A1475" s="1">
        <v>21908</v>
      </c>
    </row>
    <row r="1476" spans="1:1">
      <c r="A1476" s="1">
        <v>22665</v>
      </c>
    </row>
    <row r="1477" spans="1:1">
      <c r="A1477" s="1">
        <v>22695</v>
      </c>
    </row>
    <row r="1478" spans="1:1">
      <c r="A1478" s="1">
        <v>23075</v>
      </c>
    </row>
    <row r="1479" spans="1:1">
      <c r="A1479" s="1">
        <v>23199</v>
      </c>
    </row>
    <row r="1480" spans="1:1">
      <c r="A1480" s="1">
        <v>23222</v>
      </c>
    </row>
    <row r="1481" spans="1:1">
      <c r="A1481" s="1">
        <v>23757</v>
      </c>
    </row>
    <row r="1482" spans="1:1">
      <c r="A1482" s="1">
        <v>23926</v>
      </c>
    </row>
    <row r="1483" spans="1:1">
      <c r="A1483" s="1">
        <v>24655</v>
      </c>
    </row>
    <row r="1484" spans="1:1">
      <c r="A1484" s="1">
        <v>24732</v>
      </c>
    </row>
    <row r="1485" spans="1:1">
      <c r="A1485" s="1">
        <v>24939</v>
      </c>
    </row>
    <row r="1486" spans="1:1">
      <c r="A1486" s="1">
        <v>25698</v>
      </c>
    </row>
    <row r="1487" spans="1:1">
      <c r="A1487" s="1">
        <v>26526</v>
      </c>
    </row>
    <row r="1488" spans="1:1">
      <c r="A1488" s="1">
        <v>26766</v>
      </c>
    </row>
    <row r="1489" spans="1:1">
      <c r="A1489" s="1">
        <v>26785</v>
      </c>
    </row>
    <row r="1490" spans="1:1">
      <c r="A1490" s="1">
        <v>26787</v>
      </c>
    </row>
    <row r="1491" spans="1:1">
      <c r="A1491" s="1">
        <v>26795</v>
      </c>
    </row>
    <row r="1492" spans="1:1">
      <c r="A1492" s="1">
        <v>27608</v>
      </c>
    </row>
    <row r="1493" spans="1:1">
      <c r="A1493" s="1">
        <v>218</v>
      </c>
    </row>
    <row r="1494" spans="1:1">
      <c r="A1494" s="1">
        <v>6756</v>
      </c>
    </row>
    <row r="1495" spans="1:1">
      <c r="A1495" s="1">
        <v>7817</v>
      </c>
    </row>
    <row r="1496" spans="1:1">
      <c r="A1496" s="1">
        <v>8189</v>
      </c>
    </row>
    <row r="1497" spans="1:1">
      <c r="A1497" s="1">
        <v>8279</v>
      </c>
    </row>
    <row r="1498" spans="1:1">
      <c r="A1498" s="1">
        <v>8281</v>
      </c>
    </row>
    <row r="1499" spans="1:1">
      <c r="A1499" s="1">
        <v>8713</v>
      </c>
    </row>
    <row r="1500" spans="1:1">
      <c r="A1500" s="1">
        <v>9067</v>
      </c>
    </row>
    <row r="1501" spans="1:1">
      <c r="A1501" s="1">
        <v>11319</v>
      </c>
    </row>
    <row r="1502" spans="1:1">
      <c r="A1502" s="1">
        <v>12362</v>
      </c>
    </row>
    <row r="1503" spans="1:1">
      <c r="A1503" s="1">
        <v>12503</v>
      </c>
    </row>
    <row r="1504" spans="1:1">
      <c r="A1504" s="1">
        <v>12634</v>
      </c>
    </row>
    <row r="1505" spans="1:1">
      <c r="A1505" s="1">
        <v>12636</v>
      </c>
    </row>
    <row r="1506" spans="1:1">
      <c r="A1506" s="1">
        <v>12724</v>
      </c>
    </row>
    <row r="1507" spans="1:1">
      <c r="A1507" s="1">
        <v>12728</v>
      </c>
    </row>
    <row r="1508" spans="1:1">
      <c r="A1508" s="1">
        <v>12973</v>
      </c>
    </row>
    <row r="1509" spans="1:1">
      <c r="A1509" s="1">
        <v>13601</v>
      </c>
    </row>
    <row r="1510" spans="1:1">
      <c r="A1510" s="1">
        <v>14117</v>
      </c>
    </row>
    <row r="1511" spans="1:1">
      <c r="A1511" s="1">
        <v>15739</v>
      </c>
    </row>
    <row r="1512" spans="1:1">
      <c r="A1512" s="1">
        <v>16836</v>
      </c>
    </row>
    <row r="1513" spans="1:1">
      <c r="A1513" s="1">
        <v>17028</v>
      </c>
    </row>
    <row r="1514" spans="1:1">
      <c r="A1514" s="1">
        <v>17185</v>
      </c>
    </row>
    <row r="1515" spans="1:1">
      <c r="A1515" s="1">
        <v>20021</v>
      </c>
    </row>
    <row r="1516" spans="1:1">
      <c r="A1516" s="1">
        <v>20226</v>
      </c>
    </row>
    <row r="1517" spans="1:1">
      <c r="A1517" s="1">
        <v>20278</v>
      </c>
    </row>
    <row r="1518" spans="1:1">
      <c r="A1518" s="1">
        <v>20289</v>
      </c>
    </row>
    <row r="1519" spans="1:1">
      <c r="A1519" s="1">
        <v>20405</v>
      </c>
    </row>
    <row r="1520" spans="1:1">
      <c r="A1520" s="1">
        <v>21044</v>
      </c>
    </row>
    <row r="1521" spans="1:1">
      <c r="A1521" s="1">
        <v>21673</v>
      </c>
    </row>
    <row r="1522" spans="1:1">
      <c r="A1522" s="1">
        <v>21701</v>
      </c>
    </row>
    <row r="1523" spans="1:1">
      <c r="A1523" s="1">
        <v>21847</v>
      </c>
    </row>
    <row r="1524" spans="1:1">
      <c r="A1524" s="1">
        <v>22274</v>
      </c>
    </row>
    <row r="1525" spans="1:1">
      <c r="A1525" s="1">
        <v>22448</v>
      </c>
    </row>
    <row r="1526" spans="1:1">
      <c r="A1526" s="1">
        <v>23371</v>
      </c>
    </row>
    <row r="1527" spans="1:1">
      <c r="A1527" s="1">
        <v>23638</v>
      </c>
    </row>
    <row r="1528" spans="1:1">
      <c r="A1528" s="1">
        <v>23733</v>
      </c>
    </row>
    <row r="1529" spans="1:1">
      <c r="A1529" s="1">
        <v>23919</v>
      </c>
    </row>
    <row r="1530" spans="1:1">
      <c r="A1530" s="1">
        <v>24853</v>
      </c>
    </row>
    <row r="1531" spans="1:1">
      <c r="A1531" s="1">
        <v>24982</v>
      </c>
    </row>
    <row r="1532" spans="1:1">
      <c r="A1532" s="1">
        <v>25362</v>
      </c>
    </row>
    <row r="1533" spans="1:1">
      <c r="A1533" s="1">
        <v>25492</v>
      </c>
    </row>
    <row r="1534" spans="1:1">
      <c r="A1534" s="1">
        <v>26091</v>
      </c>
    </row>
    <row r="1535" spans="1:1">
      <c r="A1535" s="1">
        <v>26613</v>
      </c>
    </row>
    <row r="1536" spans="1:1">
      <c r="A1536" s="1">
        <v>26843</v>
      </c>
    </row>
    <row r="1537" spans="1:1">
      <c r="A1537" s="1">
        <v>27127</v>
      </c>
    </row>
    <row r="1538" spans="1:1">
      <c r="A1538" s="1">
        <v>27410</v>
      </c>
    </row>
    <row r="1539" spans="1:1">
      <c r="A1539" s="1">
        <v>27675</v>
      </c>
    </row>
    <row r="1540" spans="1:1">
      <c r="A1540" s="1">
        <v>160224</v>
      </c>
    </row>
    <row r="1541" spans="1:1">
      <c r="A1541" s="1">
        <v>23884</v>
      </c>
    </row>
    <row r="1542" spans="1:1">
      <c r="A1542" s="1">
        <v>28370</v>
      </c>
    </row>
    <row r="1543" spans="1:1">
      <c r="A1543" s="1">
        <v>18300</v>
      </c>
    </row>
    <row r="1544" spans="1:1">
      <c r="A1544" s="1">
        <v>12885</v>
      </c>
    </row>
    <row r="1545" spans="1:1">
      <c r="A1545" s="1">
        <v>16440</v>
      </c>
    </row>
    <row r="1546" spans="1:1">
      <c r="A1546" s="1">
        <v>19975</v>
      </c>
    </row>
    <row r="1547" spans="1:1">
      <c r="A1547" s="1">
        <v>22384</v>
      </c>
    </row>
    <row r="1548" spans="1:1">
      <c r="A1548" s="1">
        <v>18732</v>
      </c>
    </row>
    <row r="1549" spans="1:1">
      <c r="A1549" s="1">
        <v>20753</v>
      </c>
    </row>
    <row r="1550" spans="1:1">
      <c r="A1550" s="1">
        <v>20335</v>
      </c>
    </row>
    <row r="1551" spans="1:1">
      <c r="A1551" s="1">
        <v>7992</v>
      </c>
    </row>
    <row r="1552" spans="1:1">
      <c r="A1552" s="1">
        <v>18064</v>
      </c>
    </row>
    <row r="1553" spans="1:1">
      <c r="A1553" s="1">
        <v>27142</v>
      </c>
    </row>
    <row r="1554" spans="1:1">
      <c r="A1554" s="1">
        <v>21482</v>
      </c>
    </row>
    <row r="1555" spans="1:1">
      <c r="A1555" s="1">
        <v>24417</v>
      </c>
    </row>
    <row r="1556" spans="1:1">
      <c r="A1556" s="1">
        <v>19831</v>
      </c>
    </row>
    <row r="1557" spans="1:1">
      <c r="A1557" s="1">
        <v>26954</v>
      </c>
    </row>
    <row r="1558" spans="1:1">
      <c r="A1558" s="1">
        <v>20356</v>
      </c>
    </row>
    <row r="1559" spans="1:1">
      <c r="A1559" s="1">
        <v>26860</v>
      </c>
    </row>
    <row r="1560" spans="1:1">
      <c r="A1560" s="1">
        <v>21074</v>
      </c>
    </row>
    <row r="1561" spans="1:1">
      <c r="A1561" s="1">
        <v>25507</v>
      </c>
    </row>
    <row r="1562" spans="1:1">
      <c r="A1562" s="1">
        <v>19404</v>
      </c>
    </row>
    <row r="1563" spans="1:1">
      <c r="A1563" s="1">
        <v>13310</v>
      </c>
    </row>
    <row r="1564" spans="1:1">
      <c r="A1564" s="1">
        <v>7472</v>
      </c>
    </row>
    <row r="1565" spans="1:1">
      <c r="A1565" s="1">
        <v>24419</v>
      </c>
    </row>
    <row r="1566" spans="1:1">
      <c r="A1566" s="1">
        <v>23621</v>
      </c>
    </row>
    <row r="1567" spans="1:1">
      <c r="A1567" s="1">
        <v>25423</v>
      </c>
    </row>
    <row r="1568" spans="1:1">
      <c r="A1568" s="1">
        <v>22386</v>
      </c>
    </row>
    <row r="1569" spans="1:1">
      <c r="A1569" s="1">
        <v>17573</v>
      </c>
    </row>
    <row r="1570" spans="1:1">
      <c r="A1570" s="1">
        <v>20868</v>
      </c>
    </row>
    <row r="1571" spans="1:1">
      <c r="A1571" s="1">
        <v>24411</v>
      </c>
    </row>
    <row r="1572" spans="1:1">
      <c r="A1572" s="1">
        <v>25505</v>
      </c>
    </row>
    <row r="1573" spans="1:1">
      <c r="A1573" s="1">
        <v>22869</v>
      </c>
    </row>
    <row r="1574" spans="1:1">
      <c r="A1574" s="1">
        <v>21072</v>
      </c>
    </row>
    <row r="1575" spans="1:1">
      <c r="A1575" s="1">
        <v>25396</v>
      </c>
    </row>
    <row r="1576" spans="1:1">
      <c r="A1576" s="1">
        <v>11612</v>
      </c>
    </row>
    <row r="1577" spans="1:1">
      <c r="A1577" s="1">
        <v>18734</v>
      </c>
    </row>
    <row r="1578" spans="1:1">
      <c r="A1578" s="1">
        <v>7937</v>
      </c>
    </row>
    <row r="1579" spans="1:1">
      <c r="A1579" s="1">
        <v>17683</v>
      </c>
    </row>
    <row r="1580" spans="1:1">
      <c r="A1580" s="1">
        <v>71</v>
      </c>
    </row>
    <row r="1581" spans="1:1">
      <c r="A1581" s="1">
        <v>8701</v>
      </c>
    </row>
    <row r="1582" spans="1:1">
      <c r="A1582" s="1">
        <v>27588</v>
      </c>
    </row>
    <row r="1583" spans="1:1">
      <c r="A1583" s="1">
        <v>16970</v>
      </c>
    </row>
    <row r="1584" spans="1:1">
      <c r="A1584" s="1">
        <v>23882</v>
      </c>
    </row>
    <row r="1585" spans="1:1">
      <c r="A1585" s="1">
        <v>17610</v>
      </c>
    </row>
    <row r="1586" spans="1:1">
      <c r="A1586" s="1">
        <v>14530</v>
      </c>
    </row>
    <row r="1587" spans="1:1">
      <c r="A1587" s="1">
        <v>975</v>
      </c>
    </row>
    <row r="1588" spans="1:1">
      <c r="A1588" s="1">
        <v>6196</v>
      </c>
    </row>
    <row r="1589" spans="1:1">
      <c r="A1589" s="1">
        <v>15299</v>
      </c>
    </row>
    <row r="1590" spans="1:1">
      <c r="A1590" s="1">
        <v>23917</v>
      </c>
    </row>
    <row r="1591" spans="1:1">
      <c r="A1591" s="1">
        <v>17832</v>
      </c>
    </row>
    <row r="1592" spans="1:1">
      <c r="A1592" s="1">
        <v>20291</v>
      </c>
    </row>
    <row r="1593" spans="1:1">
      <c r="A1593" s="1">
        <v>20621</v>
      </c>
    </row>
    <row r="1594" spans="1:1">
      <c r="A1594" s="1">
        <v>16077</v>
      </c>
    </row>
    <row r="1595" spans="1:1">
      <c r="A1595" s="1">
        <v>19001</v>
      </c>
    </row>
    <row r="1596" spans="1:1">
      <c r="A1596" s="1">
        <v>8088</v>
      </c>
    </row>
    <row r="1597" spans="1:1">
      <c r="A1597" s="1">
        <v>13402</v>
      </c>
    </row>
    <row r="1598" spans="1:1">
      <c r="A1598" s="1">
        <v>24943</v>
      </c>
    </row>
    <row r="1599" spans="1:1">
      <c r="A1599" s="1">
        <v>23719</v>
      </c>
    </row>
    <row r="1600" spans="1:1">
      <c r="A1600" s="1">
        <v>16707</v>
      </c>
    </row>
    <row r="1601" spans="1:1">
      <c r="A1601" s="1">
        <v>8585</v>
      </c>
    </row>
    <row r="1602" spans="1:1">
      <c r="A1602" s="1">
        <v>17855</v>
      </c>
    </row>
    <row r="1603" spans="1:1">
      <c r="A1603" s="1">
        <v>21471</v>
      </c>
    </row>
    <row r="1604" spans="1:1">
      <c r="A1604" s="1">
        <v>21250</v>
      </c>
    </row>
    <row r="1605" spans="1:1">
      <c r="A1605" s="1">
        <v>21142</v>
      </c>
    </row>
    <row r="1606" spans="1:1">
      <c r="A1606" s="1">
        <v>19891</v>
      </c>
    </row>
    <row r="1607" spans="1:1">
      <c r="A1607" s="1">
        <v>25805</v>
      </c>
    </row>
    <row r="1608" spans="1:1">
      <c r="A1608" s="1">
        <v>20422</v>
      </c>
    </row>
    <row r="1609" spans="1:1">
      <c r="A1609" s="1">
        <v>8887</v>
      </c>
    </row>
    <row r="1610" spans="1:1">
      <c r="A1610" s="1">
        <v>22430</v>
      </c>
    </row>
    <row r="1611" spans="1:1">
      <c r="A1611" s="1">
        <v>8916</v>
      </c>
    </row>
    <row r="1612" spans="1:1">
      <c r="A1612" s="1">
        <v>18344</v>
      </c>
    </row>
    <row r="1613" spans="1:1">
      <c r="A1613" s="1">
        <v>21365</v>
      </c>
    </row>
    <row r="1614" spans="1:1">
      <c r="A1614" s="1">
        <v>27694</v>
      </c>
    </row>
    <row r="1615" spans="1:1">
      <c r="A1615" s="1">
        <v>13013</v>
      </c>
    </row>
    <row r="1616" spans="1:1">
      <c r="A1616" s="1">
        <v>13171</v>
      </c>
    </row>
    <row r="1617" spans="1:1">
      <c r="A1617" s="1">
        <v>25856</v>
      </c>
    </row>
    <row r="1618" spans="1:1">
      <c r="A1618" s="1">
        <v>25478</v>
      </c>
    </row>
    <row r="1619" spans="1:1">
      <c r="A1619" s="1">
        <v>6909</v>
      </c>
    </row>
    <row r="1620" spans="1:1">
      <c r="A1620" s="1">
        <v>12179</v>
      </c>
    </row>
    <row r="1621" spans="1:1">
      <c r="A1621" s="1">
        <v>17778</v>
      </c>
    </row>
    <row r="1622" spans="1:1">
      <c r="A1622" s="1">
        <v>24298</v>
      </c>
    </row>
    <row r="1623" spans="1:1">
      <c r="A1623" s="1">
        <v>613</v>
      </c>
    </row>
    <row r="1624" spans="1:1">
      <c r="A1624" s="1">
        <v>1241</v>
      </c>
    </row>
    <row r="1625" spans="1:1">
      <c r="A1625" s="1">
        <v>8898</v>
      </c>
    </row>
    <row r="1626" spans="1:1">
      <c r="A1626" s="1">
        <v>12663</v>
      </c>
    </row>
    <row r="1627" spans="1:1">
      <c r="A1627" s="1">
        <v>7842</v>
      </c>
    </row>
    <row r="1628" spans="1:1">
      <c r="A1628" s="1">
        <v>7431</v>
      </c>
    </row>
    <row r="1629" spans="1:1">
      <c r="A1629" s="1">
        <v>216</v>
      </c>
    </row>
    <row r="1630" spans="1:1">
      <c r="A1630" s="1">
        <v>373</v>
      </c>
    </row>
    <row r="1631" spans="1:1">
      <c r="A1631" s="1">
        <v>614</v>
      </c>
    </row>
    <row r="1632" spans="1:1">
      <c r="A1632" s="1">
        <v>5813</v>
      </c>
    </row>
    <row r="1633" spans="1:1">
      <c r="A1633" s="1">
        <v>307</v>
      </c>
    </row>
    <row r="1634" spans="1:1">
      <c r="A1634" s="1">
        <v>950</v>
      </c>
    </row>
    <row r="1635" spans="1:1">
      <c r="A1635" s="1">
        <v>1344</v>
      </c>
    </row>
    <row r="1636" spans="1:1">
      <c r="A1636" s="1">
        <v>8776</v>
      </c>
    </row>
    <row r="1637" spans="1:1">
      <c r="A1637" s="1">
        <v>9656</v>
      </c>
    </row>
    <row r="1638" spans="1:1">
      <c r="A1638" s="1">
        <v>13319</v>
      </c>
    </row>
    <row r="1639" spans="1:1">
      <c r="A1639" s="1">
        <v>14165</v>
      </c>
    </row>
    <row r="1640" spans="1:1">
      <c r="A1640" s="1">
        <v>15282</v>
      </c>
    </row>
    <row r="1641" spans="1:1">
      <c r="A1641" s="1">
        <v>17559</v>
      </c>
    </row>
    <row r="1642" spans="1:1">
      <c r="A1642" s="1">
        <v>17637</v>
      </c>
    </row>
    <row r="1643" spans="1:1">
      <c r="A1643" s="1">
        <v>19936</v>
      </c>
    </row>
    <row r="1644" spans="1:1">
      <c r="A1644" s="1">
        <v>20461</v>
      </c>
    </row>
    <row r="1645" spans="1:1">
      <c r="A1645" s="1">
        <v>20712</v>
      </c>
    </row>
    <row r="1646" spans="1:1">
      <c r="A1646" s="1">
        <v>20714</v>
      </c>
    </row>
    <row r="1647" spans="1:1">
      <c r="A1647" s="1">
        <v>20729</v>
      </c>
    </row>
    <row r="1648" spans="1:1">
      <c r="A1648" s="1">
        <v>20866</v>
      </c>
    </row>
    <row r="1649" spans="1:1">
      <c r="A1649" s="1">
        <v>20981</v>
      </c>
    </row>
    <row r="1650" spans="1:1">
      <c r="A1650" s="1">
        <v>21474</v>
      </c>
    </row>
    <row r="1651" spans="1:1">
      <c r="A1651" s="1">
        <v>21539</v>
      </c>
    </row>
    <row r="1652" spans="1:1">
      <c r="A1652" s="1">
        <v>22083</v>
      </c>
    </row>
    <row r="1653" spans="1:1">
      <c r="A1653" s="1">
        <v>22465</v>
      </c>
    </row>
    <row r="1654" spans="1:1">
      <c r="A1654" s="1">
        <v>23466</v>
      </c>
    </row>
    <row r="1655" spans="1:1">
      <c r="A1655" s="1">
        <v>25732</v>
      </c>
    </row>
    <row r="1656" spans="1:1">
      <c r="A1656" s="1">
        <v>25734</v>
      </c>
    </row>
    <row r="1657" spans="1:1">
      <c r="A1657" s="1">
        <v>27133</v>
      </c>
    </row>
    <row r="1658" spans="1:1">
      <c r="A1658" s="1">
        <v>40046</v>
      </c>
    </row>
    <row r="1659" spans="1:1">
      <c r="A1659" s="1">
        <v>40180</v>
      </c>
    </row>
    <row r="1660" spans="1:1">
      <c r="A1660" s="1">
        <v>40190</v>
      </c>
    </row>
    <row r="1661" spans="1:1">
      <c r="A1661" s="1">
        <v>160418</v>
      </c>
    </row>
    <row r="1662" spans="1:1">
      <c r="A1662" s="1">
        <v>160419</v>
      </c>
    </row>
    <row r="1663" spans="1:1">
      <c r="A1663" s="1">
        <v>160422</v>
      </c>
    </row>
    <row r="1664" spans="1:1">
      <c r="A1664" s="1">
        <v>834</v>
      </c>
    </row>
    <row r="1665" spans="1:1">
      <c r="A1665" s="1">
        <v>7910</v>
      </c>
    </row>
    <row r="1666" spans="1:1">
      <c r="A1666" s="1">
        <v>12979</v>
      </c>
    </row>
    <row r="1667" spans="1:1">
      <c r="A1667" s="1">
        <v>15997</v>
      </c>
    </row>
    <row r="1668" spans="1:1">
      <c r="A1668" s="1">
        <v>21212</v>
      </c>
    </row>
    <row r="1669" spans="1:1">
      <c r="A1669" s="1">
        <v>22421</v>
      </c>
    </row>
    <row r="1670" spans="1:1">
      <c r="A1670" s="1">
        <v>24055</v>
      </c>
    </row>
    <row r="1671" spans="1:1">
      <c r="A1671" s="1">
        <v>24616</v>
      </c>
    </row>
    <row r="1672" spans="1:1">
      <c r="A1672" s="1">
        <v>24920</v>
      </c>
    </row>
    <row r="1673" spans="1:1">
      <c r="A1673" s="1">
        <v>25652</v>
      </c>
    </row>
    <row r="1674" spans="1:1">
      <c r="A1674" s="1">
        <v>27721</v>
      </c>
    </row>
    <row r="1675" spans="1:1">
      <c r="A1675" s="1">
        <v>90012</v>
      </c>
    </row>
    <row r="1676" spans="1:1">
      <c r="A1676" s="1">
        <v>6748</v>
      </c>
    </row>
    <row r="1677" spans="1:1">
      <c r="A1677" s="1">
        <v>19508</v>
      </c>
    </row>
    <row r="1678" spans="1:1">
      <c r="A1678" s="1">
        <v>21208</v>
      </c>
    </row>
    <row r="1679" spans="1:1">
      <c r="A1679" s="1">
        <v>26718</v>
      </c>
    </row>
    <row r="1680" spans="1:1">
      <c r="A1680" s="1">
        <v>22144</v>
      </c>
    </row>
    <row r="1681" spans="1:1">
      <c r="A1681" s="1">
        <v>22450</v>
      </c>
    </row>
    <row r="1682" spans="1:1">
      <c r="A1682" s="1">
        <v>19859</v>
      </c>
    </row>
    <row r="1683" spans="1:1">
      <c r="A1683" s="1">
        <v>23550</v>
      </c>
    </row>
    <row r="1684" spans="1:1">
      <c r="A1684" s="1">
        <v>23234</v>
      </c>
    </row>
    <row r="1685" spans="1:1">
      <c r="A1685" s="1">
        <v>8889</v>
      </c>
    </row>
    <row r="1686" spans="1:1">
      <c r="A1686" s="1">
        <v>12781</v>
      </c>
    </row>
    <row r="1687" spans="1:1">
      <c r="A1687" s="1">
        <v>27233</v>
      </c>
    </row>
    <row r="1688" spans="1:1">
      <c r="A1688" s="1">
        <v>26458</v>
      </c>
    </row>
    <row r="1689" spans="1:1">
      <c r="A1689" s="1">
        <v>25398</v>
      </c>
    </row>
    <row r="1690" spans="1:1">
      <c r="A1690" s="1">
        <v>21038</v>
      </c>
    </row>
    <row r="1691" spans="1:1">
      <c r="A1691" s="1">
        <v>12928</v>
      </c>
    </row>
    <row r="1692" spans="1:1">
      <c r="A1692" s="1">
        <v>27551</v>
      </c>
    </row>
    <row r="1693" spans="1:1">
      <c r="A1693" s="1">
        <v>24037</v>
      </c>
    </row>
    <row r="1694" spans="1:1">
      <c r="A1694" s="1">
        <v>24570</v>
      </c>
    </row>
    <row r="1695" spans="1:1">
      <c r="A1695" s="1">
        <v>23929</v>
      </c>
    </row>
    <row r="1696" spans="1:1">
      <c r="A1696" s="1">
        <v>7786</v>
      </c>
    </row>
    <row r="1697" spans="1:1">
      <c r="A1697" s="1">
        <v>7809</v>
      </c>
    </row>
    <row r="1698" spans="1:1">
      <c r="A1698" s="1">
        <v>8749</v>
      </c>
    </row>
    <row r="1699" spans="1:1">
      <c r="A1699" s="1">
        <v>8975</v>
      </c>
    </row>
    <row r="1700" spans="1:1">
      <c r="A1700" s="1">
        <v>9504</v>
      </c>
    </row>
    <row r="1701" spans="1:1">
      <c r="A1701" s="1">
        <v>12275</v>
      </c>
    </row>
    <row r="1702" spans="1:1">
      <c r="A1702" s="1">
        <v>12801</v>
      </c>
    </row>
    <row r="1703" spans="1:1">
      <c r="A1703" s="1">
        <v>13313</v>
      </c>
    </row>
    <row r="1704" spans="1:1">
      <c r="A1704" s="1">
        <v>14406</v>
      </c>
    </row>
    <row r="1705" spans="1:1">
      <c r="A1705" s="1">
        <v>14673</v>
      </c>
    </row>
    <row r="1706" spans="1:1">
      <c r="A1706" s="1">
        <v>14776</v>
      </c>
    </row>
    <row r="1707" spans="1:1">
      <c r="A1707" s="1">
        <v>15876</v>
      </c>
    </row>
    <row r="1708" spans="1:1">
      <c r="A1708" s="1">
        <v>15878</v>
      </c>
    </row>
    <row r="1709" spans="1:1">
      <c r="A1709" s="1">
        <v>16633</v>
      </c>
    </row>
    <row r="1710" spans="1:1">
      <c r="A1710" s="1">
        <v>16887</v>
      </c>
    </row>
    <row r="1711" spans="1:1">
      <c r="A1711" s="1">
        <v>17222</v>
      </c>
    </row>
    <row r="1712" spans="1:1">
      <c r="A1712" s="1">
        <v>18134</v>
      </c>
    </row>
    <row r="1713" spans="1:1">
      <c r="A1713" s="1">
        <v>18266</v>
      </c>
    </row>
    <row r="1714" spans="1:1">
      <c r="A1714" s="1">
        <v>19260</v>
      </c>
    </row>
    <row r="1715" spans="1:1">
      <c r="A1715" s="1">
        <v>19897</v>
      </c>
    </row>
    <row r="1716" spans="1:1">
      <c r="A1716" s="1">
        <v>20095</v>
      </c>
    </row>
    <row r="1717" spans="1:1">
      <c r="A1717" s="1">
        <v>20108</v>
      </c>
    </row>
    <row r="1718" spans="1:1">
      <c r="A1718" s="1">
        <v>20110</v>
      </c>
    </row>
    <row r="1719" spans="1:1">
      <c r="A1719" s="1">
        <v>20273</v>
      </c>
    </row>
    <row r="1720" spans="1:1">
      <c r="A1720" s="1">
        <v>20513</v>
      </c>
    </row>
    <row r="1721" spans="1:1">
      <c r="A1721" s="1">
        <v>20667</v>
      </c>
    </row>
    <row r="1722" spans="1:1">
      <c r="A1722" s="1">
        <v>21210</v>
      </c>
    </row>
    <row r="1723" spans="1:1">
      <c r="A1723" s="1">
        <v>21243</v>
      </c>
    </row>
    <row r="1724" spans="1:1">
      <c r="A1724" s="1">
        <v>21245</v>
      </c>
    </row>
    <row r="1725" spans="1:1">
      <c r="A1725" s="1">
        <v>21254</v>
      </c>
    </row>
    <row r="1726" spans="1:1">
      <c r="A1726" s="1">
        <v>21280</v>
      </c>
    </row>
    <row r="1727" spans="1:1">
      <c r="A1727" s="1">
        <v>21327</v>
      </c>
    </row>
    <row r="1728" spans="1:1">
      <c r="A1728" s="1">
        <v>21329</v>
      </c>
    </row>
    <row r="1729" spans="1:1">
      <c r="A1729" s="1">
        <v>21707</v>
      </c>
    </row>
    <row r="1730" spans="1:1">
      <c r="A1730" s="1">
        <v>21811</v>
      </c>
    </row>
    <row r="1731" spans="1:1">
      <c r="A1731" s="1">
        <v>21832</v>
      </c>
    </row>
    <row r="1732" spans="1:1">
      <c r="A1732" s="1">
        <v>21933</v>
      </c>
    </row>
    <row r="1733" spans="1:1">
      <c r="A1733" s="1">
        <v>22463</v>
      </c>
    </row>
    <row r="1734" spans="1:1">
      <c r="A1734" s="1">
        <v>23055</v>
      </c>
    </row>
    <row r="1735" spans="1:1">
      <c r="A1735" s="1">
        <v>23651</v>
      </c>
    </row>
    <row r="1736" spans="1:1">
      <c r="A1736" s="1">
        <v>23737</v>
      </c>
    </row>
    <row r="1737" spans="1:1">
      <c r="A1737" s="1">
        <v>23851</v>
      </c>
    </row>
    <row r="1738" spans="1:1">
      <c r="A1738" s="1">
        <v>23859</v>
      </c>
    </row>
    <row r="1739" spans="1:1">
      <c r="A1739" s="1">
        <v>24042</v>
      </c>
    </row>
    <row r="1740" spans="1:1">
      <c r="A1740" s="1">
        <v>24146</v>
      </c>
    </row>
    <row r="1741" spans="1:1">
      <c r="A1741" s="1">
        <v>24179</v>
      </c>
    </row>
    <row r="1742" spans="1:1">
      <c r="A1742" s="1">
        <v>24662</v>
      </c>
    </row>
    <row r="1743" spans="1:1">
      <c r="A1743" s="1">
        <v>24688</v>
      </c>
    </row>
    <row r="1744" spans="1:1">
      <c r="A1744" s="1">
        <v>24761</v>
      </c>
    </row>
    <row r="1745" spans="1:1">
      <c r="A1745" s="1">
        <v>24763</v>
      </c>
    </row>
    <row r="1746" spans="1:1">
      <c r="A1746" s="1">
        <v>24864</v>
      </c>
    </row>
    <row r="1747" spans="1:1">
      <c r="A1747" s="1">
        <v>25224</v>
      </c>
    </row>
    <row r="1748" spans="1:1">
      <c r="A1748" s="1">
        <v>25366</v>
      </c>
    </row>
    <row r="1749" spans="1:1">
      <c r="A1749" s="1">
        <v>26369</v>
      </c>
    </row>
    <row r="1750" spans="1:1">
      <c r="A1750" s="1">
        <v>26816</v>
      </c>
    </row>
    <row r="1751" spans="1:1">
      <c r="A1751" s="1">
        <v>27367</v>
      </c>
    </row>
    <row r="1752" spans="1:1">
      <c r="A1752" s="1">
        <v>27401</v>
      </c>
    </row>
    <row r="1753" spans="1:1">
      <c r="A1753" s="1">
        <v>27508</v>
      </c>
    </row>
    <row r="1754" spans="1:1">
      <c r="A1754" s="1">
        <v>27542</v>
      </c>
    </row>
    <row r="1755" spans="1:1">
      <c r="A1755" s="1">
        <v>27610</v>
      </c>
    </row>
    <row r="1756" spans="1:1">
      <c r="A1756" s="1">
        <v>100053</v>
      </c>
    </row>
    <row r="1757" spans="1:1">
      <c r="A1757" s="1">
        <v>161022</v>
      </c>
    </row>
    <row r="1758" spans="1:1">
      <c r="A1758" s="1">
        <v>6327</v>
      </c>
    </row>
    <row r="1759" spans="1:1">
      <c r="A1759" s="1">
        <v>6704</v>
      </c>
    </row>
    <row r="1760" spans="1:1">
      <c r="A1760" s="1">
        <v>7028</v>
      </c>
    </row>
    <row r="1761" spans="1:1">
      <c r="A1761" s="1">
        <v>7379</v>
      </c>
    </row>
    <row r="1762" spans="1:1">
      <c r="A1762" s="1">
        <v>7788</v>
      </c>
    </row>
    <row r="1763" spans="1:1">
      <c r="A1763" s="1">
        <v>7856</v>
      </c>
    </row>
    <row r="1764" spans="1:1">
      <c r="A1764" s="1">
        <v>9051</v>
      </c>
    </row>
    <row r="1765" spans="1:1">
      <c r="A1765" s="1">
        <v>11608</v>
      </c>
    </row>
    <row r="1766" spans="1:1">
      <c r="A1766" s="1">
        <v>12590</v>
      </c>
    </row>
    <row r="1767" spans="1:1">
      <c r="A1767" s="1">
        <v>12717</v>
      </c>
    </row>
    <row r="1768" spans="1:1">
      <c r="A1768" s="1">
        <v>12733</v>
      </c>
    </row>
    <row r="1769" spans="1:1">
      <c r="A1769" s="1">
        <v>13304</v>
      </c>
    </row>
    <row r="1770" spans="1:1">
      <c r="A1770" s="1">
        <v>13308</v>
      </c>
    </row>
    <row r="1771" spans="1:1">
      <c r="A1771" s="1">
        <v>13502</v>
      </c>
    </row>
    <row r="1772" spans="1:1">
      <c r="A1772" s="1">
        <v>14532</v>
      </c>
    </row>
    <row r="1773" spans="1:1">
      <c r="A1773" s="1">
        <v>16630</v>
      </c>
    </row>
    <row r="1774" spans="1:1">
      <c r="A1774" s="1">
        <v>16899</v>
      </c>
    </row>
    <row r="1775" spans="1:1">
      <c r="A1775" s="1">
        <v>17646</v>
      </c>
    </row>
    <row r="1776" spans="1:1">
      <c r="A1776" s="1">
        <v>17853</v>
      </c>
    </row>
    <row r="1777" spans="1:1">
      <c r="A1777" s="1">
        <v>17937</v>
      </c>
    </row>
    <row r="1778" spans="1:1">
      <c r="A1778" s="1">
        <v>18103</v>
      </c>
    </row>
    <row r="1779" spans="1:1">
      <c r="A1779" s="1">
        <v>18315</v>
      </c>
    </row>
    <row r="1780" spans="1:1">
      <c r="A1780" s="1">
        <v>18411</v>
      </c>
    </row>
    <row r="1781" spans="1:1">
      <c r="A1781" s="1">
        <v>18557</v>
      </c>
    </row>
    <row r="1782" spans="1:1">
      <c r="A1782" s="1">
        <v>18646</v>
      </c>
    </row>
    <row r="1783" spans="1:1">
      <c r="A1783" s="1">
        <v>18896</v>
      </c>
    </row>
    <row r="1784" spans="1:1">
      <c r="A1784" s="1">
        <v>19058</v>
      </c>
    </row>
    <row r="1785" spans="1:1">
      <c r="A1785" s="1">
        <v>19061</v>
      </c>
    </row>
    <row r="1786" spans="1:1">
      <c r="A1786" s="1">
        <v>19141</v>
      </c>
    </row>
    <row r="1787" spans="1:1">
      <c r="A1787" s="1">
        <v>19167</v>
      </c>
    </row>
    <row r="1788" spans="1:1">
      <c r="A1788" s="1">
        <v>19313</v>
      </c>
    </row>
    <row r="1789" spans="1:1">
      <c r="A1789" s="1">
        <v>19315</v>
      </c>
    </row>
    <row r="1790" spans="1:1">
      <c r="A1790" s="1">
        <v>19320</v>
      </c>
    </row>
    <row r="1791" spans="1:1">
      <c r="A1791" s="1">
        <v>19324</v>
      </c>
    </row>
    <row r="1792" spans="1:1">
      <c r="A1792" s="1">
        <v>19408</v>
      </c>
    </row>
    <row r="1793" spans="1:1">
      <c r="A1793" s="1">
        <v>19493</v>
      </c>
    </row>
    <row r="1794" spans="1:1">
      <c r="A1794" s="1">
        <v>19666</v>
      </c>
    </row>
    <row r="1795" spans="1:1">
      <c r="A1795" s="1">
        <v>19702</v>
      </c>
    </row>
    <row r="1796" spans="1:1">
      <c r="A1796" s="1">
        <v>20100</v>
      </c>
    </row>
    <row r="1797" spans="1:1">
      <c r="A1797" s="1">
        <v>20102</v>
      </c>
    </row>
    <row r="1798" spans="1:1">
      <c r="A1798" s="1">
        <v>20104</v>
      </c>
    </row>
    <row r="1799" spans="1:1">
      <c r="A1799" s="1">
        <v>20113</v>
      </c>
    </row>
    <row r="1800" spans="1:1">
      <c r="A1800" s="1">
        <v>20293</v>
      </c>
    </row>
    <row r="1801" spans="1:1">
      <c r="A1801" s="1">
        <v>20403</v>
      </c>
    </row>
    <row r="1802" spans="1:1">
      <c r="A1802" s="1">
        <v>20517</v>
      </c>
    </row>
    <row r="1803" spans="1:1">
      <c r="A1803" s="1">
        <v>20602</v>
      </c>
    </row>
    <row r="1804" spans="1:1">
      <c r="A1804" s="1">
        <v>20670</v>
      </c>
    </row>
    <row r="1805" spans="1:1">
      <c r="A1805" s="1">
        <v>20732</v>
      </c>
    </row>
    <row r="1806" spans="1:1">
      <c r="A1806" s="1">
        <v>20972</v>
      </c>
    </row>
    <row r="1807" spans="1:1">
      <c r="A1807" s="1">
        <v>21033</v>
      </c>
    </row>
    <row r="1808" spans="1:1">
      <c r="A1808" s="1">
        <v>21140</v>
      </c>
    </row>
    <row r="1809" spans="1:1">
      <c r="A1809" s="1">
        <v>21206</v>
      </c>
    </row>
    <row r="1810" spans="1:1">
      <c r="A1810" s="1">
        <v>21457</v>
      </c>
    </row>
    <row r="1811" spans="1:1">
      <c r="A1811" s="1">
        <v>21749</v>
      </c>
    </row>
    <row r="1812" spans="1:1">
      <c r="A1812" s="1">
        <v>21893</v>
      </c>
    </row>
    <row r="1813" spans="1:1">
      <c r="A1813" s="1">
        <v>22459</v>
      </c>
    </row>
    <row r="1814" spans="1:1">
      <c r="A1814" s="1">
        <v>23228</v>
      </c>
    </row>
    <row r="1815" spans="1:1">
      <c r="A1815" s="1">
        <v>23389</v>
      </c>
    </row>
    <row r="1816" spans="1:1">
      <c r="A1816" s="1">
        <v>23564</v>
      </c>
    </row>
    <row r="1817" spans="1:1">
      <c r="A1817" s="1">
        <v>23729</v>
      </c>
    </row>
    <row r="1818" spans="1:1">
      <c r="A1818" s="1">
        <v>19544</v>
      </c>
    </row>
    <row r="1819" spans="1:1">
      <c r="A1819" s="1">
        <v>19547</v>
      </c>
    </row>
    <row r="1820" spans="1:1">
      <c r="A1820" s="1">
        <v>20464</v>
      </c>
    </row>
    <row r="1821" spans="1:1">
      <c r="A1821" s="1">
        <v>20481</v>
      </c>
    </row>
    <row r="1822" spans="1:1">
      <c r="A1822" s="1">
        <v>21633</v>
      </c>
    </row>
    <row r="1823" spans="1:1">
      <c r="A1823" s="1">
        <v>21716</v>
      </c>
    </row>
    <row r="1824" spans="1:1">
      <c r="A1824" s="1">
        <v>21828</v>
      </c>
    </row>
    <row r="1825" spans="1:1">
      <c r="A1825" s="1">
        <v>22455</v>
      </c>
    </row>
    <row r="1826" spans="1:1">
      <c r="A1826" s="1">
        <v>22504</v>
      </c>
    </row>
    <row r="1827" spans="1:1">
      <c r="A1827" s="1">
        <v>23739</v>
      </c>
    </row>
    <row r="1828" spans="1:1">
      <c r="A1828" s="1">
        <v>24029</v>
      </c>
    </row>
    <row r="1829" spans="1:1">
      <c r="A1829" s="1">
        <v>24332</v>
      </c>
    </row>
    <row r="1830" spans="1:1">
      <c r="A1830" s="1">
        <v>24636</v>
      </c>
    </row>
    <row r="1831" spans="1:1">
      <c r="A1831" s="1">
        <v>25474</v>
      </c>
    </row>
    <row r="1832" spans="1:1">
      <c r="A1832" s="1">
        <v>26477</v>
      </c>
    </row>
    <row r="1833" spans="1:1">
      <c r="A1833" s="1">
        <v>26622</v>
      </c>
    </row>
    <row r="1834" spans="1:1">
      <c r="A1834" s="1">
        <v>26671</v>
      </c>
    </row>
    <row r="1835" spans="1:1">
      <c r="A1835" s="1">
        <v>24328</v>
      </c>
    </row>
    <row r="1836" spans="1:1">
      <c r="A1836" s="1">
        <v>24564</v>
      </c>
    </row>
    <row r="1837" spans="1:1">
      <c r="A1837" s="1">
        <v>24566</v>
      </c>
    </row>
    <row r="1838" spans="1:1">
      <c r="A1838" s="1">
        <v>24893</v>
      </c>
    </row>
    <row r="1839" spans="1:1">
      <c r="A1839" s="1">
        <v>24949</v>
      </c>
    </row>
    <row r="1840" spans="1:1">
      <c r="A1840" s="1">
        <v>24951</v>
      </c>
    </row>
    <row r="1841" spans="1:1">
      <c r="A1841" s="1">
        <v>24978</v>
      </c>
    </row>
    <row r="1842" spans="1:1">
      <c r="A1842" s="1">
        <v>25497</v>
      </c>
    </row>
    <row r="1843" spans="1:1">
      <c r="A1843" s="1">
        <v>26095</v>
      </c>
    </row>
    <row r="1844" spans="1:1">
      <c r="A1844" s="1">
        <v>26444</v>
      </c>
    </row>
    <row r="1845" spans="1:1">
      <c r="A1845" s="1">
        <v>26646</v>
      </c>
    </row>
    <row r="1846" spans="1:1">
      <c r="A1846" s="1">
        <v>26862</v>
      </c>
    </row>
    <row r="1847" spans="1:1">
      <c r="A1847" s="1">
        <v>27113</v>
      </c>
    </row>
    <row r="1848" spans="1:1">
      <c r="A1848" s="1">
        <v>27144</v>
      </c>
    </row>
    <row r="1849" spans="1:1">
      <c r="A1849" s="1">
        <v>27291</v>
      </c>
    </row>
    <row r="1850" spans="1:1">
      <c r="A1850" s="1">
        <v>27494</v>
      </c>
    </row>
    <row r="1851" spans="1:1">
      <c r="A1851" s="1">
        <v>27604</v>
      </c>
    </row>
    <row r="1852" spans="1:1">
      <c r="A1852" s="1">
        <v>27858</v>
      </c>
    </row>
    <row r="1853" spans="1:1">
      <c r="A1853" s="1">
        <v>110019</v>
      </c>
    </row>
    <row r="1854" spans="1:1">
      <c r="A1854" s="1">
        <v>110020</v>
      </c>
    </row>
    <row r="1855" spans="1:1">
      <c r="A1855" s="1">
        <v>110021</v>
      </c>
    </row>
    <row r="1856" spans="1:1">
      <c r="A1856" s="1">
        <v>110026</v>
      </c>
    </row>
    <row r="1857" spans="1:1">
      <c r="A1857" s="1">
        <v>110031</v>
      </c>
    </row>
    <row r="1858" spans="1:1">
      <c r="A1858" s="1">
        <v>25193</v>
      </c>
    </row>
    <row r="1859" spans="1:1">
      <c r="A1859" s="1">
        <v>22097</v>
      </c>
    </row>
    <row r="1860" spans="1:1">
      <c r="A1860" s="1">
        <v>24078</v>
      </c>
    </row>
    <row r="1861" spans="1:1">
      <c r="A1861" s="1">
        <v>23162</v>
      </c>
    </row>
    <row r="1862" spans="1:1">
      <c r="A1862" s="1">
        <v>23949</v>
      </c>
    </row>
    <row r="1863" spans="1:1">
      <c r="A1863" s="1">
        <v>942</v>
      </c>
    </row>
    <row r="1864" spans="1:1">
      <c r="A1864" s="1">
        <v>1064</v>
      </c>
    </row>
    <row r="1865" spans="1:1">
      <c r="A1865" s="1">
        <v>1133</v>
      </c>
    </row>
    <row r="1866" spans="1:1">
      <c r="A1866" s="1">
        <v>1180</v>
      </c>
    </row>
    <row r="1867" spans="1:1">
      <c r="A1867" s="1">
        <v>24192</v>
      </c>
    </row>
    <row r="1868" spans="1:1">
      <c r="A1868" s="1">
        <v>161211</v>
      </c>
    </row>
    <row r="1869" spans="1:1">
      <c r="A1869" s="1">
        <v>16788</v>
      </c>
    </row>
    <row r="1870" spans="1:1">
      <c r="A1870" s="1">
        <v>17996</v>
      </c>
    </row>
    <row r="1871" spans="1:1">
      <c r="A1871" s="1">
        <v>18182</v>
      </c>
    </row>
    <row r="1872" spans="1:1">
      <c r="A1872" s="1">
        <v>18379</v>
      </c>
    </row>
    <row r="1873" spans="1:1">
      <c r="A1873" s="1">
        <v>18475</v>
      </c>
    </row>
    <row r="1874" spans="1:1">
      <c r="A1874" s="1">
        <v>18489</v>
      </c>
    </row>
    <row r="1875" spans="1:1">
      <c r="A1875" s="1">
        <v>20271</v>
      </c>
    </row>
    <row r="1876" spans="1:1">
      <c r="A1876" s="1">
        <v>22440</v>
      </c>
    </row>
    <row r="1877" spans="1:1">
      <c r="A1877" s="1">
        <v>23479</v>
      </c>
    </row>
    <row r="1878" spans="1:1">
      <c r="A1878" s="1">
        <v>23481</v>
      </c>
    </row>
    <row r="1879" spans="1:1">
      <c r="A1879" s="1">
        <v>23572</v>
      </c>
    </row>
    <row r="1880" spans="1:1">
      <c r="A1880" s="1">
        <v>23828</v>
      </c>
    </row>
    <row r="1881" spans="1:1">
      <c r="A1881" s="1">
        <v>24011</v>
      </c>
    </row>
    <row r="1882" spans="1:1">
      <c r="A1882" s="1">
        <v>24383</v>
      </c>
    </row>
    <row r="1883" spans="1:1">
      <c r="A1883" s="1">
        <v>24578</v>
      </c>
    </row>
    <row r="1884" spans="1:1">
      <c r="A1884" s="1">
        <v>24862</v>
      </c>
    </row>
    <row r="1885" spans="1:1">
      <c r="A1885" s="1">
        <v>26107</v>
      </c>
    </row>
    <row r="1886" spans="1:1">
      <c r="A1886" s="1">
        <v>161907</v>
      </c>
    </row>
    <row r="1887" spans="1:1">
      <c r="A1887" s="1">
        <v>16879</v>
      </c>
    </row>
    <row r="1888" spans="1:1">
      <c r="A1888" s="1">
        <v>18385</v>
      </c>
    </row>
    <row r="1889" spans="1:1">
      <c r="A1889" s="1">
        <v>18395</v>
      </c>
    </row>
    <row r="1890" spans="1:1">
      <c r="A1890" s="1">
        <v>26884</v>
      </c>
    </row>
    <row r="1891" spans="1:1">
      <c r="A1891" s="1">
        <v>5761</v>
      </c>
    </row>
    <row r="1892" spans="1:1">
      <c r="A1892" s="1">
        <v>217017</v>
      </c>
    </row>
    <row r="1893" spans="1:1">
      <c r="A1893" s="1">
        <v>217019</v>
      </c>
    </row>
    <row r="1894" spans="1:1">
      <c r="A1894" s="1">
        <v>11966</v>
      </c>
    </row>
    <row r="1895" spans="1:1">
      <c r="A1895" s="1">
        <v>12643</v>
      </c>
    </row>
    <row r="1896" spans="1:1">
      <c r="A1896" s="1">
        <v>13302</v>
      </c>
    </row>
    <row r="1897" spans="1:1">
      <c r="A1897" s="1">
        <v>14414</v>
      </c>
    </row>
    <row r="1898" spans="1:1">
      <c r="A1898" s="1">
        <v>16007</v>
      </c>
    </row>
    <row r="1899" spans="1:1">
      <c r="A1899" s="1">
        <v>16019</v>
      </c>
    </row>
    <row r="1900" spans="1:1">
      <c r="A1900" s="1">
        <v>16572</v>
      </c>
    </row>
    <row r="1901" spans="1:1">
      <c r="A1901" s="1">
        <v>25220</v>
      </c>
    </row>
    <row r="1902" spans="1:1">
      <c r="A1902" s="1">
        <v>26922</v>
      </c>
    </row>
    <row r="1903" spans="1:1">
      <c r="A1903" s="1">
        <v>13317</v>
      </c>
    </row>
    <row r="1904" spans="1:1">
      <c r="A1904" s="1">
        <v>7873</v>
      </c>
    </row>
    <row r="1905" spans="1:1">
      <c r="A1905" s="1">
        <v>12548</v>
      </c>
    </row>
    <row r="1906" spans="1:1">
      <c r="A1906" s="1">
        <v>13471</v>
      </c>
    </row>
    <row r="1907" spans="1:1">
      <c r="A1907" s="1">
        <v>24985</v>
      </c>
    </row>
    <row r="1908" spans="1:1">
      <c r="A1908" s="1">
        <v>240016</v>
      </c>
    </row>
    <row r="1909" spans="1:1">
      <c r="A1909" s="1">
        <v>17125</v>
      </c>
    </row>
    <row r="1910" spans="1:1">
      <c r="A1910" s="1">
        <v>3876</v>
      </c>
    </row>
    <row r="1911" spans="1:1">
      <c r="A1911" s="1">
        <v>12537</v>
      </c>
    </row>
    <row r="1912" spans="1:1">
      <c r="A1912" s="1">
        <v>240019</v>
      </c>
    </row>
    <row r="1913" spans="1:1">
      <c r="A1913" s="1">
        <v>19510</v>
      </c>
    </row>
    <row r="1914" spans="1:1">
      <c r="A1914" s="1">
        <v>26288</v>
      </c>
    </row>
    <row r="1915" spans="1:1">
      <c r="A1915" s="1">
        <v>26949</v>
      </c>
    </row>
    <row r="1916" spans="1:1">
      <c r="A1916" s="1">
        <v>23407</v>
      </c>
    </row>
    <row r="1917" spans="1:1">
      <c r="A1917" s="1">
        <v>26755</v>
      </c>
    </row>
    <row r="1918" spans="1:1">
      <c r="A1918" s="1">
        <v>24752</v>
      </c>
    </row>
    <row r="1919" spans="1:1">
      <c r="A1919" s="1">
        <v>23555</v>
      </c>
    </row>
    <row r="1920" spans="1:1">
      <c r="A1920" s="1">
        <v>17140</v>
      </c>
    </row>
    <row r="1921" spans="1:1">
      <c r="A1921" s="1">
        <v>21224</v>
      </c>
    </row>
    <row r="1922" spans="1:1">
      <c r="A1922" s="1">
        <v>23321</v>
      </c>
    </row>
    <row r="1923" spans="1:1">
      <c r="A1923" s="1">
        <v>21216</v>
      </c>
    </row>
    <row r="1924" spans="1:1">
      <c r="A1924" s="1">
        <v>24560</v>
      </c>
    </row>
    <row r="1925" spans="1:1">
      <c r="A1925" s="1">
        <v>22887</v>
      </c>
    </row>
    <row r="1926" spans="1:1">
      <c r="A1926" s="1">
        <v>6098</v>
      </c>
    </row>
    <row r="1927" spans="1:1">
      <c r="A1927" s="1">
        <v>24367</v>
      </c>
    </row>
    <row r="1928" spans="1:1">
      <c r="A1928" s="1">
        <v>12550</v>
      </c>
    </row>
    <row r="1929" spans="1:1">
      <c r="A1929" s="1">
        <v>240014</v>
      </c>
    </row>
    <row r="1930" spans="1:1">
      <c r="A1930" s="1">
        <v>13477</v>
      </c>
    </row>
    <row r="1931" spans="1:1">
      <c r="A1931" s="1">
        <v>24050</v>
      </c>
    </row>
    <row r="1932" spans="1:1">
      <c r="A1932" s="1">
        <v>13475</v>
      </c>
    </row>
    <row r="1933" spans="1:1">
      <c r="A1933" s="1">
        <v>24766</v>
      </c>
    </row>
    <row r="1934" spans="1:1">
      <c r="A1934" s="1">
        <v>21464</v>
      </c>
    </row>
    <row r="1935" spans="1:1">
      <c r="A1935" s="1">
        <v>1469</v>
      </c>
    </row>
    <row r="1936" spans="1:1">
      <c r="A1936" s="1">
        <v>3017</v>
      </c>
    </row>
    <row r="1937" spans="1:1">
      <c r="A1937" s="1">
        <v>3765</v>
      </c>
    </row>
    <row r="1938" spans="1:1">
      <c r="A1938" s="1">
        <v>4752</v>
      </c>
    </row>
    <row r="1939" spans="1:1">
      <c r="A1939" s="1">
        <v>5063</v>
      </c>
    </row>
    <row r="1940" spans="1:1">
      <c r="A1940" s="1">
        <v>5223</v>
      </c>
    </row>
    <row r="1941" spans="1:1">
      <c r="A1941" s="1">
        <v>6486</v>
      </c>
    </row>
    <row r="1942" spans="1:1">
      <c r="A1942" s="1">
        <v>7135</v>
      </c>
    </row>
    <row r="1943" spans="1:1">
      <c r="A1943" s="1">
        <v>7784</v>
      </c>
    </row>
    <row r="1944" spans="1:1">
      <c r="A1944" s="1">
        <v>8986</v>
      </c>
    </row>
    <row r="1945" spans="1:1">
      <c r="A1945" s="1">
        <v>12629</v>
      </c>
    </row>
    <row r="1946" spans="1:1">
      <c r="A1946" s="1">
        <v>12737</v>
      </c>
    </row>
    <row r="1947" spans="1:1">
      <c r="A1947" s="1">
        <v>12804</v>
      </c>
    </row>
    <row r="1948" spans="1:1">
      <c r="A1948" s="1">
        <v>13179</v>
      </c>
    </row>
    <row r="1949" spans="1:1">
      <c r="A1949" s="1">
        <v>13810</v>
      </c>
    </row>
    <row r="1950" spans="1:1">
      <c r="A1950" s="1">
        <v>16185</v>
      </c>
    </row>
    <row r="1951" spans="1:1">
      <c r="A1951" s="1">
        <v>19236</v>
      </c>
    </row>
    <row r="1952" spans="1:1">
      <c r="A1952" s="1">
        <v>19428</v>
      </c>
    </row>
    <row r="1953" spans="1:1">
      <c r="A1953" s="1">
        <v>19670</v>
      </c>
    </row>
    <row r="1954" spans="1:1">
      <c r="A1954" s="1">
        <v>19785</v>
      </c>
    </row>
    <row r="1955" spans="1:1">
      <c r="A1955" s="1">
        <v>19874</v>
      </c>
    </row>
    <row r="1956" spans="1:1">
      <c r="A1956" s="1">
        <v>20500</v>
      </c>
    </row>
    <row r="1957" spans="1:1">
      <c r="A1957" s="1">
        <v>20639</v>
      </c>
    </row>
    <row r="1958" spans="1:1">
      <c r="A1958" s="1">
        <v>20743</v>
      </c>
    </row>
    <row r="1959" spans="1:1">
      <c r="A1959" s="1">
        <v>20903</v>
      </c>
    </row>
    <row r="1960" spans="1:1">
      <c r="A1960" s="1">
        <v>21092</v>
      </c>
    </row>
    <row r="1961" spans="1:1">
      <c r="A1961" s="1">
        <v>21397</v>
      </c>
    </row>
    <row r="1962" spans="1:1">
      <c r="A1962" s="1">
        <v>21399</v>
      </c>
    </row>
    <row r="1963" spans="1:1">
      <c r="A1963" s="1">
        <v>21420</v>
      </c>
    </row>
    <row r="1964" spans="1:1">
      <c r="A1964" s="1">
        <v>21722</v>
      </c>
    </row>
    <row r="1965" spans="1:1">
      <c r="A1965" s="1">
        <v>22424</v>
      </c>
    </row>
    <row r="1966" spans="1:1">
      <c r="A1966" s="1">
        <v>22719</v>
      </c>
    </row>
    <row r="1967" spans="1:1">
      <c r="A1967" s="1">
        <v>23108</v>
      </c>
    </row>
    <row r="1968" spans="1:1">
      <c r="A1968" s="1">
        <v>23748</v>
      </c>
    </row>
    <row r="1969" spans="1:1">
      <c r="A1969" s="1">
        <v>24245</v>
      </c>
    </row>
    <row r="1970" spans="1:1">
      <c r="A1970" s="1">
        <v>24381</v>
      </c>
    </row>
    <row r="1971" spans="1:1">
      <c r="A1971" s="1">
        <v>25197</v>
      </c>
    </row>
    <row r="1972" spans="1:1">
      <c r="A1972" s="1">
        <v>25678</v>
      </c>
    </row>
    <row r="1973" spans="1:1">
      <c r="A1973" s="1">
        <v>25680</v>
      </c>
    </row>
    <row r="1974" spans="1:1">
      <c r="A1974" s="1">
        <v>25682</v>
      </c>
    </row>
    <row r="1975" spans="1:1">
      <c r="A1975" s="1">
        <v>26265</v>
      </c>
    </row>
    <row r="1976" spans="1:1">
      <c r="A1976" s="1">
        <v>26931</v>
      </c>
    </row>
    <row r="1977" spans="1:1">
      <c r="A1977" s="1">
        <v>27520</v>
      </c>
    </row>
    <row r="1978" spans="1:1">
      <c r="A1978" s="1">
        <v>27761</v>
      </c>
    </row>
    <row r="1979" spans="1:1">
      <c r="A1979" s="1">
        <v>162714</v>
      </c>
    </row>
    <row r="1980" spans="1:1">
      <c r="A1980" s="1">
        <v>270010</v>
      </c>
    </row>
    <row r="1981" spans="1:1">
      <c r="A1981" s="1">
        <v>270026</v>
      </c>
    </row>
    <row r="1982" spans="1:1">
      <c r="A1982" s="1">
        <v>270042</v>
      </c>
    </row>
    <row r="1983" spans="1:1">
      <c r="A1983" s="1">
        <v>7983</v>
      </c>
    </row>
    <row r="1984" spans="1:1">
      <c r="A1984" s="1">
        <v>23064</v>
      </c>
    </row>
    <row r="1985" spans="1:1">
      <c r="A1985" s="1">
        <v>23876</v>
      </c>
    </row>
    <row r="1986" spans="1:1">
      <c r="A1986" s="1">
        <v>9477</v>
      </c>
    </row>
    <row r="1987" spans="1:1">
      <c r="A1987" s="1">
        <v>22728</v>
      </c>
    </row>
    <row r="1988" spans="1:1">
      <c r="A1988" s="1">
        <v>24902</v>
      </c>
    </row>
    <row r="1989" spans="1:1">
      <c r="A1989" s="1">
        <v>961</v>
      </c>
    </row>
    <row r="1990" spans="1:1">
      <c r="A1990" s="1">
        <v>962</v>
      </c>
    </row>
    <row r="1991" spans="1:1">
      <c r="A1991" s="1">
        <v>1548</v>
      </c>
    </row>
    <row r="1992" spans="1:1">
      <c r="A1992" s="1">
        <v>1592</v>
      </c>
    </row>
    <row r="1993" spans="1:1">
      <c r="A1993" s="1">
        <v>1594</v>
      </c>
    </row>
    <row r="1994" spans="1:1">
      <c r="A1994" s="1">
        <v>1617</v>
      </c>
    </row>
    <row r="1995" spans="1:1">
      <c r="A1995" s="1">
        <v>1629</v>
      </c>
    </row>
    <row r="1996" spans="1:1">
      <c r="A1996" s="1">
        <v>1631</v>
      </c>
    </row>
    <row r="1997" spans="1:1">
      <c r="A1997" s="1">
        <v>8114</v>
      </c>
    </row>
    <row r="1998" spans="1:1">
      <c r="A1998" s="1">
        <v>8590</v>
      </c>
    </row>
    <row r="1999" spans="1:1">
      <c r="A1999" s="1">
        <v>10769</v>
      </c>
    </row>
    <row r="2000" spans="1:1">
      <c r="A2000" s="1">
        <v>11040</v>
      </c>
    </row>
    <row r="2001" spans="1:1">
      <c r="A2001" s="1">
        <v>11316</v>
      </c>
    </row>
    <row r="2002" spans="1:1">
      <c r="A2002" s="1">
        <v>11839</v>
      </c>
    </row>
    <row r="2003" spans="1:1">
      <c r="A2003" s="1">
        <v>12348</v>
      </c>
    </row>
    <row r="2004" spans="1:1">
      <c r="A2004" s="1">
        <v>12552</v>
      </c>
    </row>
    <row r="2005" spans="1:1">
      <c r="A2005" s="1">
        <v>12894</v>
      </c>
    </row>
    <row r="2006" spans="1:1">
      <c r="A2006" s="1">
        <v>14564</v>
      </c>
    </row>
    <row r="2007" spans="1:1">
      <c r="A2007" s="1">
        <v>14661</v>
      </c>
    </row>
    <row r="2008" spans="1:1">
      <c r="A2008" s="1">
        <v>14880</v>
      </c>
    </row>
    <row r="2009" spans="1:1">
      <c r="A2009" s="1">
        <v>15896</v>
      </c>
    </row>
    <row r="2010" spans="1:1">
      <c r="A2010" s="1">
        <v>17174</v>
      </c>
    </row>
    <row r="2011" spans="1:1">
      <c r="A2011" s="1">
        <v>17192</v>
      </c>
    </row>
    <row r="2012" spans="1:1">
      <c r="A2012" s="1">
        <v>19171</v>
      </c>
    </row>
    <row r="2013" spans="1:1">
      <c r="A2013" s="1">
        <v>21159</v>
      </c>
    </row>
    <row r="2014" spans="1:1">
      <c r="A2014" s="1">
        <v>21535</v>
      </c>
    </row>
    <row r="2015" spans="1:1">
      <c r="A2015" s="1">
        <v>22428</v>
      </c>
    </row>
    <row r="2016" spans="1:1">
      <c r="A2016" s="1">
        <v>23252</v>
      </c>
    </row>
    <row r="2017" spans="1:1">
      <c r="A2017" s="1">
        <v>23721</v>
      </c>
    </row>
    <row r="2018" spans="1:1">
      <c r="A2018" s="1">
        <v>24371</v>
      </c>
    </row>
    <row r="2019" spans="1:1">
      <c r="A2019" s="1">
        <v>24885</v>
      </c>
    </row>
    <row r="2020" spans="1:1">
      <c r="A2020" s="1">
        <v>27110</v>
      </c>
    </row>
    <row r="2021" spans="1:1">
      <c r="A2021" s="1">
        <v>27191</v>
      </c>
    </row>
    <row r="2022" spans="1:1">
      <c r="A2022" s="1">
        <v>27574</v>
      </c>
    </row>
    <row r="2023" spans="1:1">
      <c r="A2023" s="1">
        <v>28090</v>
      </c>
    </row>
    <row r="2024" spans="1:1">
      <c r="A2024" s="1">
        <v>1214</v>
      </c>
    </row>
    <row r="2025" spans="1:1">
      <c r="A2025" s="1">
        <v>6286</v>
      </c>
    </row>
    <row r="2026" spans="1:1">
      <c r="A2026" s="1">
        <v>7466</v>
      </c>
    </row>
    <row r="2027" spans="1:1">
      <c r="A2027" s="1">
        <v>8399</v>
      </c>
    </row>
    <row r="2028" spans="1:1">
      <c r="A2028" s="1">
        <v>11610</v>
      </c>
    </row>
    <row r="2029" spans="1:1">
      <c r="A2029" s="1">
        <v>12679</v>
      </c>
    </row>
    <row r="2030" spans="1:1">
      <c r="A2030" s="1">
        <v>12761</v>
      </c>
    </row>
    <row r="2031" spans="1:1">
      <c r="A2031" s="1">
        <v>14331</v>
      </c>
    </row>
    <row r="2032" spans="1:1">
      <c r="A2032" s="1">
        <v>15310</v>
      </c>
    </row>
    <row r="2033" spans="1:1">
      <c r="A2033" s="1">
        <v>18172</v>
      </c>
    </row>
    <row r="2034" spans="1:1">
      <c r="A2034" s="1">
        <v>18387</v>
      </c>
    </row>
    <row r="2035" spans="1:1">
      <c r="A2035" s="1">
        <v>19330</v>
      </c>
    </row>
    <row r="2036" spans="1:1">
      <c r="A2036" s="1">
        <v>19454</v>
      </c>
    </row>
    <row r="2037" spans="1:1">
      <c r="A2037" s="1">
        <v>19524</v>
      </c>
    </row>
    <row r="2038" spans="1:1">
      <c r="A2038" s="1">
        <v>19870</v>
      </c>
    </row>
    <row r="2039" spans="1:1">
      <c r="A2039" s="1">
        <v>20320</v>
      </c>
    </row>
    <row r="2040" spans="1:1">
      <c r="A2040" s="1">
        <v>20466</v>
      </c>
    </row>
    <row r="2041" spans="1:1">
      <c r="A2041" s="1">
        <v>20515</v>
      </c>
    </row>
    <row r="2042" spans="1:1">
      <c r="A2042" s="1">
        <v>21222</v>
      </c>
    </row>
    <row r="2043" spans="1:1">
      <c r="A2043" s="1">
        <v>21682</v>
      </c>
    </row>
    <row r="2044" spans="1:1">
      <c r="A2044" s="1">
        <v>22438</v>
      </c>
    </row>
    <row r="2045" spans="1:1">
      <c r="A2045" s="1">
        <v>23179</v>
      </c>
    </row>
    <row r="2046" spans="1:1">
      <c r="A2046" s="1">
        <v>23382</v>
      </c>
    </row>
    <row r="2047" spans="1:1">
      <c r="A2047" s="1">
        <v>23553</v>
      </c>
    </row>
    <row r="2048" spans="1:1">
      <c r="A2048" s="1">
        <v>23741</v>
      </c>
    </row>
    <row r="2049" spans="1:1">
      <c r="A2049" s="1">
        <v>23830</v>
      </c>
    </row>
    <row r="2050" spans="1:1">
      <c r="A2050" s="1">
        <v>23832</v>
      </c>
    </row>
    <row r="2051" spans="1:1">
      <c r="A2051" s="1">
        <v>24189</v>
      </c>
    </row>
    <row r="2052" spans="1:1">
      <c r="A2052" s="1">
        <v>24622</v>
      </c>
    </row>
    <row r="2053" spans="1:1">
      <c r="A2053" s="1">
        <v>24739</v>
      </c>
    </row>
    <row r="2054" spans="1:1">
      <c r="A2054" s="1">
        <v>24974</v>
      </c>
    </row>
    <row r="2055" spans="1:1">
      <c r="A2055" s="1">
        <v>25937</v>
      </c>
    </row>
    <row r="2056" spans="1:1">
      <c r="A2056" s="1">
        <v>27602</v>
      </c>
    </row>
    <row r="2057" spans="1:1">
      <c r="A2057" s="1">
        <v>27795</v>
      </c>
    </row>
    <row r="2058" spans="1:1">
      <c r="A2058" s="1">
        <v>460300</v>
      </c>
    </row>
    <row r="2059" spans="1:1">
      <c r="A2059" s="1">
        <v>25790</v>
      </c>
    </row>
    <row r="2060" spans="1:1">
      <c r="A2060" s="1">
        <v>248</v>
      </c>
    </row>
    <row r="2061" spans="1:1">
      <c r="A2061" s="1">
        <v>12596</v>
      </c>
    </row>
    <row r="2062" spans="1:1">
      <c r="A2062" s="1">
        <v>12862</v>
      </c>
    </row>
    <row r="2063" spans="1:1">
      <c r="A2063" s="1">
        <v>13127</v>
      </c>
    </row>
    <row r="2064" spans="1:1">
      <c r="A2064" s="1">
        <v>24745</v>
      </c>
    </row>
    <row r="2065" spans="1:1">
      <c r="A2065" s="1">
        <v>24768</v>
      </c>
    </row>
    <row r="2066" spans="1:1">
      <c r="A2066" s="1">
        <v>24814</v>
      </c>
    </row>
    <row r="2067" spans="1:1">
      <c r="A2067" s="1">
        <v>24980</v>
      </c>
    </row>
    <row r="2068" spans="1:1">
      <c r="A2068" s="1">
        <v>25166</v>
      </c>
    </row>
    <row r="2069" spans="1:1">
      <c r="A2069" s="1">
        <v>25380</v>
      </c>
    </row>
    <row r="2070" spans="1:1">
      <c r="A2070" s="1">
        <v>3194</v>
      </c>
    </row>
    <row r="2071" spans="1:1">
      <c r="A2071" s="1">
        <v>14528</v>
      </c>
    </row>
    <row r="2072" spans="1:1">
      <c r="A2072" s="1">
        <v>14543</v>
      </c>
    </row>
    <row r="2073" spans="1:1">
      <c r="A2073" s="1">
        <v>26654</v>
      </c>
    </row>
    <row r="2074" spans="1:1">
      <c r="A2074" s="1">
        <v>27166</v>
      </c>
    </row>
    <row r="2075" spans="1:1">
      <c r="A2075" s="1">
        <v>27710</v>
      </c>
    </row>
    <row r="2076" spans="1:1">
      <c r="A2076" s="1">
        <v>17161</v>
      </c>
    </row>
    <row r="2077" spans="1:1">
      <c r="A2077" s="1">
        <v>7076</v>
      </c>
    </row>
    <row r="2078" spans="1:1">
      <c r="A2078" s="1">
        <v>7153</v>
      </c>
    </row>
    <row r="2079" spans="1:1">
      <c r="A2079" s="1">
        <v>17632</v>
      </c>
    </row>
    <row r="2080" spans="1:1">
      <c r="A2080" s="1">
        <v>17894</v>
      </c>
    </row>
    <row r="2081" spans="1:1">
      <c r="A2081" s="1">
        <v>7839</v>
      </c>
    </row>
    <row r="2082" spans="1:1">
      <c r="A2082" s="1">
        <v>18966</v>
      </c>
    </row>
    <row r="2083" spans="1:1">
      <c r="A2083" s="1">
        <v>8907</v>
      </c>
    </row>
    <row r="2084" spans="1:1">
      <c r="A2084" s="1">
        <v>19162</v>
      </c>
    </row>
    <row r="2085" spans="1:1">
      <c r="A2085" s="1">
        <v>19164</v>
      </c>
    </row>
    <row r="2086" spans="1:1">
      <c r="A2086" s="1">
        <v>19365</v>
      </c>
    </row>
    <row r="2087" spans="1:1">
      <c r="A2087" s="1">
        <v>20195</v>
      </c>
    </row>
    <row r="2088" spans="1:1">
      <c r="A2088" s="1">
        <v>470068</v>
      </c>
    </row>
    <row r="2089" spans="1:1">
      <c r="A2089" s="1">
        <v>20628</v>
      </c>
    </row>
    <row r="2090" spans="1:1">
      <c r="A2090" s="1">
        <v>20630</v>
      </c>
    </row>
    <row r="2091" spans="1:1">
      <c r="A2091" s="1">
        <v>20632</v>
      </c>
    </row>
    <row r="2092" spans="1:1">
      <c r="A2092" s="1">
        <v>20634</v>
      </c>
    </row>
    <row r="2093" spans="1:1">
      <c r="A2093" s="1">
        <v>21030</v>
      </c>
    </row>
    <row r="2094" spans="1:1">
      <c r="A2094" s="1">
        <v>21602</v>
      </c>
    </row>
    <row r="2095" spans="1:1">
      <c r="A2095" s="1">
        <v>22469</v>
      </c>
    </row>
    <row r="2096" spans="1:1">
      <c r="A2096" s="1">
        <v>23001</v>
      </c>
    </row>
    <row r="2097" spans="1:1">
      <c r="A2097" s="1">
        <v>23059</v>
      </c>
    </row>
    <row r="2098" spans="1:1">
      <c r="A2098" s="1">
        <v>23144</v>
      </c>
    </row>
    <row r="2099" spans="1:1">
      <c r="A2099" s="1">
        <v>23254</v>
      </c>
    </row>
    <row r="2100" spans="1:1">
      <c r="A2100" s="1">
        <v>23735</v>
      </c>
    </row>
    <row r="2101" spans="1:1">
      <c r="A2101" s="1">
        <v>24002</v>
      </c>
    </row>
    <row r="2102" spans="1:1">
      <c r="A2102" s="1">
        <v>24059</v>
      </c>
    </row>
    <row r="2103" spans="1:1">
      <c r="A2103" s="1">
        <v>24063</v>
      </c>
    </row>
    <row r="2104" spans="1:1">
      <c r="A2104" s="1">
        <v>519686</v>
      </c>
    </row>
    <row r="2105" spans="1:1">
      <c r="A2105" s="1">
        <v>519706</v>
      </c>
    </row>
    <row r="2106" spans="1:1">
      <c r="A2106" s="1">
        <v>5829</v>
      </c>
    </row>
    <row r="2107" spans="1:1">
      <c r="A2107" s="1">
        <v>5873</v>
      </c>
    </row>
    <row r="2108" spans="1:1">
      <c r="A2108" s="1">
        <v>5880</v>
      </c>
    </row>
    <row r="2109" spans="1:1">
      <c r="A2109" s="1">
        <v>8827</v>
      </c>
    </row>
    <row r="2110" spans="1:1">
      <c r="A2110" s="1">
        <v>9033</v>
      </c>
    </row>
    <row r="2111" spans="1:1">
      <c r="A2111" s="1">
        <v>12712</v>
      </c>
    </row>
    <row r="2112" spans="1:1">
      <c r="A2112" s="1">
        <v>23686</v>
      </c>
    </row>
    <row r="2113" spans="1:1">
      <c r="A2113" s="1">
        <v>23743</v>
      </c>
    </row>
    <row r="2114" spans="1:1">
      <c r="A2114" s="1">
        <v>24350</v>
      </c>
    </row>
    <row r="2115" spans="1:1">
      <c r="A2115" s="1">
        <v>26664</v>
      </c>
    </row>
    <row r="2116" spans="1:1">
      <c r="A2116" s="1">
        <v>530010</v>
      </c>
    </row>
    <row r="2117" spans="1:1">
      <c r="A2117" s="1">
        <v>530015</v>
      </c>
    </row>
    <row r="2118" spans="1:1">
      <c r="A2118" s="1">
        <v>7538</v>
      </c>
    </row>
    <row r="2119" spans="1:1">
      <c r="A2119" s="1">
        <v>13415</v>
      </c>
    </row>
    <row r="2120" spans="1:1">
      <c r="A2120" s="1">
        <v>20411</v>
      </c>
    </row>
    <row r="2121" spans="1:1">
      <c r="A2121" s="1">
        <v>23530</v>
      </c>
    </row>
    <row r="2122" spans="1:1">
      <c r="A2122" s="1">
        <v>23534</v>
      </c>
    </row>
    <row r="2123" spans="1:1">
      <c r="A2123" s="1">
        <v>23755</v>
      </c>
    </row>
    <row r="2124" spans="1:1">
      <c r="A2124" s="1">
        <v>24194</v>
      </c>
    </row>
    <row r="2125" spans="1:1">
      <c r="A2125" s="1">
        <v>24860</v>
      </c>
    </row>
    <row r="2126" spans="1:1">
      <c r="A2126" s="1">
        <v>25168</v>
      </c>
    </row>
    <row r="2127" spans="1:1">
      <c r="A2127" s="1">
        <v>25765</v>
      </c>
    </row>
    <row r="2128" spans="1:1">
      <c r="A2128" s="1">
        <v>6656</v>
      </c>
    </row>
    <row r="2129" spans="1:1">
      <c r="A2129" s="1">
        <v>6687</v>
      </c>
    </row>
    <row r="2130" spans="1:1">
      <c r="A2130" s="1">
        <v>24602</v>
      </c>
    </row>
    <row r="2131" spans="1:1">
      <c r="A2131" s="1">
        <v>2656</v>
      </c>
    </row>
    <row r="2132" spans="1:1">
      <c r="A2132" s="1">
        <v>2900</v>
      </c>
    </row>
    <row r="2133" spans="1:1">
      <c r="A2133" s="1">
        <v>4069</v>
      </c>
    </row>
    <row r="2134" spans="1:1">
      <c r="A2134" s="1">
        <v>4432</v>
      </c>
    </row>
    <row r="2135" spans="1:1">
      <c r="A2135" s="1">
        <v>4597</v>
      </c>
    </row>
    <row r="2136" spans="1:1">
      <c r="A2136" s="1">
        <v>4642</v>
      </c>
    </row>
    <row r="2137" spans="1:1">
      <c r="A2137" s="1">
        <v>5554</v>
      </c>
    </row>
    <row r="2138" spans="1:1">
      <c r="A2138" s="1">
        <v>5788</v>
      </c>
    </row>
    <row r="2139" spans="1:1">
      <c r="A2139" s="1">
        <v>9198</v>
      </c>
    </row>
    <row r="2140" spans="1:1">
      <c r="A2140" s="1">
        <v>23444</v>
      </c>
    </row>
    <row r="2141" spans="1:1">
      <c r="A2141" s="1">
        <v>26295</v>
      </c>
    </row>
    <row r="2142" spans="1:1">
      <c r="A2142" s="1">
        <v>27992</v>
      </c>
    </row>
    <row r="2143" spans="1:1">
      <c r="A2143" s="1">
        <v>6743</v>
      </c>
    </row>
    <row r="2144" spans="1:1">
      <c r="A2144" s="1">
        <v>7885</v>
      </c>
    </row>
    <row r="2145" spans="1:1">
      <c r="A2145" s="1">
        <v>24004</v>
      </c>
    </row>
    <row r="2146" spans="1:1">
      <c r="A2146" s="1">
        <v>23146</v>
      </c>
    </row>
    <row r="2147" spans="1:1">
      <c r="A2147" s="1">
        <v>23483</v>
      </c>
    </row>
    <row r="2148" spans="1:1">
      <c r="A2148" s="1">
        <v>8944</v>
      </c>
    </row>
    <row r="2149" spans="1:1">
      <c r="A2149" s="1">
        <v>18577</v>
      </c>
    </row>
    <row r="2150" spans="1:1">
      <c r="A2150" s="1">
        <v>21177</v>
      </c>
    </row>
    <row r="2151" spans="1:1">
      <c r="A2151" s="1">
        <v>22436</v>
      </c>
    </row>
    <row r="2152" spans="1:1">
      <c r="A2152" s="1">
        <v>24613</v>
      </c>
    </row>
    <row r="2153" spans="1:1">
      <c r="A2153" s="1">
        <v>24772</v>
      </c>
    </row>
    <row r="2154" spans="1:1">
      <c r="A2154" s="1">
        <v>25315</v>
      </c>
    </row>
    <row r="2155" spans="1:1">
      <c r="A2155" s="1">
        <v>27890</v>
      </c>
    </row>
    <row r="2156" spans="1:1">
      <c r="A2156" s="1">
        <v>5102</v>
      </c>
    </row>
    <row r="2157" spans="1:1">
      <c r="A2157" s="1">
        <v>5390</v>
      </c>
    </row>
    <row r="2158" spans="1:1">
      <c r="A2158" s="1">
        <v>6220</v>
      </c>
    </row>
    <row r="2159" spans="1:1">
      <c r="A2159" s="1">
        <v>8052</v>
      </c>
    </row>
    <row r="2160" spans="1:1">
      <c r="A2160" s="1">
        <v>8142</v>
      </c>
    </row>
    <row r="2161" spans="1:1">
      <c r="A2161" s="1">
        <v>11614</v>
      </c>
    </row>
    <row r="2162" spans="1:1">
      <c r="A2162" s="1">
        <v>7593</v>
      </c>
    </row>
    <row r="2163" spans="1:1">
      <c r="A2163" s="1">
        <v>12907</v>
      </c>
    </row>
    <row r="2164" spans="1:1">
      <c r="A2164" s="1">
        <v>15787</v>
      </c>
    </row>
    <row r="2165" spans="1:1">
      <c r="A2165" s="1">
        <v>20115</v>
      </c>
    </row>
    <row r="2166" spans="1:1">
      <c r="A2166" s="1">
        <v>8240</v>
      </c>
    </row>
    <row r="2167" spans="1:1">
      <c r="A2167" s="1">
        <v>9046</v>
      </c>
    </row>
    <row r="2168" spans="1:1">
      <c r="A2168" s="1">
        <v>10805</v>
      </c>
    </row>
    <row r="2169" spans="1:1">
      <c r="A2169" s="1">
        <v>10992</v>
      </c>
    </row>
    <row r="2170" spans="1:1">
      <c r="A2170" s="1">
        <v>12371</v>
      </c>
    </row>
    <row r="2171" spans="1:1">
      <c r="A2171" s="1">
        <v>13445</v>
      </c>
    </row>
    <row r="2172" spans="1:1">
      <c r="A2172" s="1">
        <v>15278</v>
      </c>
    </row>
    <row r="2173" spans="1:1">
      <c r="A2173" s="1">
        <v>16043</v>
      </c>
    </row>
    <row r="2174" spans="1:1">
      <c r="A2174" s="1">
        <v>23863</v>
      </c>
    </row>
    <row r="2175" spans="1:1">
      <c r="A2175" s="1">
        <v>24174</v>
      </c>
    </row>
    <row r="2176" spans="1:1">
      <c r="A2176" s="1">
        <v>25027</v>
      </c>
    </row>
    <row r="2177" spans="1:1">
      <c r="A2177" s="1">
        <v>26117</v>
      </c>
    </row>
    <row r="2178" spans="1:1">
      <c r="A2178" s="1">
        <v>8163</v>
      </c>
    </row>
    <row r="2179" spans="1:1">
      <c r="A2179" s="1">
        <v>11860</v>
      </c>
    </row>
    <row r="2180" spans="1:1">
      <c r="A2180" s="1">
        <v>12831</v>
      </c>
    </row>
    <row r="2181" spans="1:1">
      <c r="A2181" s="1">
        <v>13298</v>
      </c>
    </row>
    <row r="2182" spans="1:1">
      <c r="A2182" s="1">
        <v>14534</v>
      </c>
    </row>
    <row r="2183" spans="1:1">
      <c r="A2183" s="1">
        <v>16917</v>
      </c>
    </row>
    <row r="2184" spans="1:1">
      <c r="A2184" s="1">
        <v>16938</v>
      </c>
    </row>
    <row r="2185" spans="1:1">
      <c r="A2185" s="1">
        <v>18078</v>
      </c>
    </row>
    <row r="2186" spans="1:1">
      <c r="A2186" s="1">
        <v>18391</v>
      </c>
    </row>
    <row r="2187" spans="1:1">
      <c r="A2187" s="1">
        <v>18926</v>
      </c>
    </row>
    <row r="2188" spans="1:1">
      <c r="A2188" s="1">
        <v>19311</v>
      </c>
    </row>
    <row r="2189" spans="1:1">
      <c r="A2189" s="1">
        <v>19452</v>
      </c>
    </row>
    <row r="2190" spans="1:1">
      <c r="A2190" s="1">
        <v>19529</v>
      </c>
    </row>
    <row r="2191" spans="1:1">
      <c r="A2191" s="1">
        <v>19886</v>
      </c>
    </row>
    <row r="2192" spans="1:1">
      <c r="A2192" s="1">
        <v>20607</v>
      </c>
    </row>
    <row r="2193" spans="1:1">
      <c r="A2193" s="1">
        <v>20683</v>
      </c>
    </row>
    <row r="2194" spans="1:1">
      <c r="A2194" s="1">
        <v>20685</v>
      </c>
    </row>
    <row r="2195" spans="1:1">
      <c r="A2195" s="1">
        <v>20704</v>
      </c>
    </row>
    <row r="2196" spans="1:1">
      <c r="A2196" s="1">
        <v>20988</v>
      </c>
    </row>
    <row r="2197" spans="1:1">
      <c r="A2197" s="1">
        <v>21097</v>
      </c>
    </row>
    <row r="2198" spans="1:1">
      <c r="A2198" s="1">
        <v>21189</v>
      </c>
    </row>
    <row r="2199" spans="1:1">
      <c r="A2199" s="1">
        <v>21607</v>
      </c>
    </row>
    <row r="2200" spans="1:1">
      <c r="A2200" s="1">
        <v>21653</v>
      </c>
    </row>
    <row r="2201" spans="1:1">
      <c r="A2201" s="1">
        <v>21752</v>
      </c>
    </row>
    <row r="2202" spans="1:1">
      <c r="A2202" s="1">
        <v>21949</v>
      </c>
    </row>
    <row r="2203" spans="1:1">
      <c r="A2203" s="1">
        <v>21971</v>
      </c>
    </row>
    <row r="2204" spans="1:1">
      <c r="A2204" s="1">
        <v>22434</v>
      </c>
    </row>
    <row r="2205" spans="1:1">
      <c r="A2205" s="1">
        <v>22750</v>
      </c>
    </row>
    <row r="2206" spans="1:1">
      <c r="A2206" s="1">
        <v>23196</v>
      </c>
    </row>
    <row r="2207" spans="1:1">
      <c r="A2207" s="1">
        <v>23230</v>
      </c>
    </row>
    <row r="2208" spans="1:1">
      <c r="A2208" s="1">
        <v>23731</v>
      </c>
    </row>
    <row r="2209" spans="1:1">
      <c r="A2209" s="1">
        <v>24142</v>
      </c>
    </row>
    <row r="2210" spans="1:1">
      <c r="A2210" s="1">
        <v>24315</v>
      </c>
    </row>
    <row r="2211" spans="1:1">
      <c r="A2211" s="1">
        <v>24725</v>
      </c>
    </row>
    <row r="2212" spans="1:1">
      <c r="A2212" s="1">
        <v>24881</v>
      </c>
    </row>
    <row r="2213" spans="1:1">
      <c r="A2213" s="1">
        <v>25105</v>
      </c>
    </row>
    <row r="2214" spans="1:1">
      <c r="A2214" s="1">
        <v>25503</v>
      </c>
    </row>
    <row r="2215" spans="1:1">
      <c r="A2215" s="1">
        <v>25692</v>
      </c>
    </row>
    <row r="2216" spans="1:1">
      <c r="A2216" s="1">
        <v>25727</v>
      </c>
    </row>
    <row r="2217" spans="1:1">
      <c r="A2217" s="1">
        <v>25958</v>
      </c>
    </row>
    <row r="2218" spans="1:1">
      <c r="A2218" s="1">
        <v>26554</v>
      </c>
    </row>
    <row r="2219" spans="1:1">
      <c r="A2219" s="1">
        <v>26606</v>
      </c>
    </row>
    <row r="2220" spans="1:1">
      <c r="A2220" s="1">
        <v>27705</v>
      </c>
    </row>
    <row r="2221" spans="1:1">
      <c r="A2221" s="1">
        <v>202015</v>
      </c>
    </row>
    <row r="2222" spans="1:1">
      <c r="A2222" s="1">
        <v>202017</v>
      </c>
    </row>
    <row r="2223" spans="1:1">
      <c r="A2223" s="1">
        <v>202021</v>
      </c>
    </row>
    <row r="2224" spans="1:1">
      <c r="A2224" s="1">
        <v>202025</v>
      </c>
    </row>
    <row r="2225" spans="1:1">
      <c r="A2225" s="1">
        <v>202211</v>
      </c>
    </row>
    <row r="2226" spans="1:1">
      <c r="A2226" s="1">
        <v>22340</v>
      </c>
    </row>
    <row r="2227" spans="1:1">
      <c r="A2227" s="1">
        <v>23655</v>
      </c>
    </row>
    <row r="2228" spans="1:1">
      <c r="A2228" s="1">
        <v>24218</v>
      </c>
    </row>
    <row r="2229" spans="1:1">
      <c r="A2229" s="1">
        <v>24266</v>
      </c>
    </row>
    <row r="2230" spans="1:1">
      <c r="A2230" s="1">
        <v>7300</v>
      </c>
    </row>
    <row r="2231" spans="1:1">
      <c r="A2231" s="1">
        <v>8390</v>
      </c>
    </row>
    <row r="2232" spans="1:1">
      <c r="A2232" s="1">
        <v>13893</v>
      </c>
    </row>
    <row r="2233" spans="1:1">
      <c r="A2233" s="1">
        <v>257060</v>
      </c>
    </row>
    <row r="2234" spans="1:1">
      <c r="A2234" s="1">
        <v>15873</v>
      </c>
    </row>
    <row r="2235" spans="1:1">
      <c r="A2235" s="1">
        <v>19087</v>
      </c>
    </row>
    <row r="2236" spans="1:1">
      <c r="A2236" s="1">
        <v>19933</v>
      </c>
    </row>
    <row r="2237" spans="1:1">
      <c r="A2237" s="1">
        <v>21231</v>
      </c>
    </row>
    <row r="2238" spans="1:1">
      <c r="A2238" s="1">
        <v>22442</v>
      </c>
    </row>
    <row r="2239" spans="1:1">
      <c r="A2239" s="1">
        <v>23414</v>
      </c>
    </row>
    <row r="2240" spans="1:1">
      <c r="A2240" s="1">
        <v>23725</v>
      </c>
    </row>
    <row r="2241" spans="1:1">
      <c r="A2241" s="1">
        <v>24247</v>
      </c>
    </row>
    <row r="2242" spans="1:1">
      <c r="A2242" s="1">
        <v>164809</v>
      </c>
    </row>
    <row r="2243" spans="1:1">
      <c r="A2243" s="1">
        <v>481012</v>
      </c>
    </row>
    <row r="2244" spans="1:1">
      <c r="A2244" s="1">
        <v>8291</v>
      </c>
    </row>
    <row r="2245" spans="1:1">
      <c r="A2245" s="1">
        <v>27703</v>
      </c>
    </row>
    <row r="2246" spans="1:1">
      <c r="A2246" s="1">
        <v>12554</v>
      </c>
    </row>
    <row r="2247" spans="1:1">
      <c r="A2247" s="1">
        <v>25461</v>
      </c>
    </row>
    <row r="2248" spans="1:1">
      <c r="A2248" s="1">
        <v>5639</v>
      </c>
    </row>
    <row r="2249" spans="1:1">
      <c r="A2249" s="1">
        <v>5868</v>
      </c>
    </row>
    <row r="2250" spans="1:1">
      <c r="A2250" s="1">
        <v>6214</v>
      </c>
    </row>
    <row r="2251" spans="1:1">
      <c r="A2251" s="1">
        <v>9012</v>
      </c>
    </row>
    <row r="2252" spans="1:1">
      <c r="A2252" s="1">
        <v>12698</v>
      </c>
    </row>
    <row r="2253" spans="1:1">
      <c r="A2253" s="1">
        <v>15894</v>
      </c>
    </row>
    <row r="2254" spans="1:1">
      <c r="A2254" s="1">
        <v>19598</v>
      </c>
    </row>
    <row r="2255" spans="1:1">
      <c r="A2255" s="1">
        <v>20781</v>
      </c>
    </row>
    <row r="2256" spans="1:1">
      <c r="A2256" s="1">
        <v>21183</v>
      </c>
    </row>
    <row r="2257" spans="1:1">
      <c r="A2257" s="1">
        <v>22731</v>
      </c>
    </row>
    <row r="2258" spans="1:1">
      <c r="A2258" s="1">
        <v>23184</v>
      </c>
    </row>
    <row r="2259" spans="1:1">
      <c r="A2259" s="1">
        <v>23384</v>
      </c>
    </row>
    <row r="2260" spans="1:1">
      <c r="A2260" s="1">
        <v>23547</v>
      </c>
    </row>
    <row r="2261" spans="1:1">
      <c r="A2261" s="1">
        <v>24887</v>
      </c>
    </row>
    <row r="2262" spans="1:1">
      <c r="A2262" s="1">
        <v>25525</v>
      </c>
    </row>
    <row r="2263" spans="1:1">
      <c r="A2263" s="1">
        <v>26720</v>
      </c>
    </row>
    <row r="2264" spans="1:1">
      <c r="A2264" s="1">
        <v>27348</v>
      </c>
    </row>
    <row r="2265" spans="1:1">
      <c r="A2265" s="1">
        <v>21377</v>
      </c>
    </row>
    <row r="2266" spans="1:1">
      <c r="A2266" s="1">
        <v>23148</v>
      </c>
    </row>
    <row r="2267" spans="1:1">
      <c r="A2267" s="1">
        <v>23865</v>
      </c>
    </row>
    <row r="2268" spans="1:1">
      <c r="A2268" s="1">
        <v>24085</v>
      </c>
    </row>
    <row r="2269" spans="1:1">
      <c r="A2269" s="1">
        <v>15906</v>
      </c>
    </row>
    <row r="2270" spans="1:1">
      <c r="A2270" s="1">
        <v>16968</v>
      </c>
    </row>
    <row r="2271" spans="1:1">
      <c r="A2271" s="1">
        <v>22330</v>
      </c>
    </row>
    <row r="2272" spans="1:1">
      <c r="A2272" s="1">
        <v>24409</v>
      </c>
    </row>
    <row r="2273" spans="1:1">
      <c r="A2273" s="1">
        <v>23505</v>
      </c>
    </row>
    <row r="2274" spans="1:1">
      <c r="A2274" s="1">
        <v>25916</v>
      </c>
    </row>
    <row r="2275" spans="1:1">
      <c r="A2275" s="1">
        <v>8926</v>
      </c>
    </row>
    <row r="2276" spans="1:1">
      <c r="A2276" s="1">
        <v>11964</v>
      </c>
    </row>
    <row r="2277" spans="1:1">
      <c r="A2277" s="1">
        <v>20093</v>
      </c>
    </row>
    <row r="2278" spans="1:1">
      <c r="A2278" s="1">
        <v>21415</v>
      </c>
    </row>
    <row r="2279" spans="1:1">
      <c r="A2279" s="1">
        <v>22426</v>
      </c>
    </row>
    <row r="2280" spans="1:1">
      <c r="A2280" s="1">
        <v>160516</v>
      </c>
    </row>
    <row r="2281" spans="1:1">
      <c r="A2281" s="1">
        <v>160517</v>
      </c>
    </row>
    <row r="2282" spans="1:1">
      <c r="A2282" s="1">
        <v>160706</v>
      </c>
    </row>
    <row r="2283" spans="1:1">
      <c r="A2283" s="1">
        <v>160615</v>
      </c>
    </row>
    <row r="2284" spans="1:1">
      <c r="A2284" s="1">
        <v>161121</v>
      </c>
    </row>
    <row r="2285" spans="1:1">
      <c r="A2285" s="1">
        <v>161130</v>
      </c>
    </row>
    <row r="2286" spans="1:1">
      <c r="A2286" s="1">
        <v>162412</v>
      </c>
    </row>
    <row r="2287" spans="1:1">
      <c r="A2287" s="1">
        <v>162711</v>
      </c>
    </row>
    <row r="2288" spans="1:1">
      <c r="A2288" s="1">
        <v>160119</v>
      </c>
    </row>
    <row r="2289" spans="1:1">
      <c r="A2289" s="1">
        <v>501090</v>
      </c>
    </row>
    <row r="2290" spans="1:1">
      <c r="A2290" s="1">
        <v>501301</v>
      </c>
    </row>
    <row r="2291" spans="1:1">
      <c r="A2291" s="1">
        <v>501029</v>
      </c>
    </row>
    <row r="2292" spans="1:1">
      <c r="A2292" s="1">
        <v>502056</v>
      </c>
    </row>
    <row r="2293" spans="1:1">
      <c r="A2293" s="1">
        <v>501302</v>
      </c>
    </row>
    <row r="2294" spans="1:1">
      <c r="A2294" s="1">
        <v>501011</v>
      </c>
    </row>
    <row r="2295" spans="1:1">
      <c r="A2295" s="1">
        <v>501036</v>
      </c>
    </row>
    <row r="2296" spans="1:1">
      <c r="A2296" s="1">
        <v>501047</v>
      </c>
    </row>
    <row r="2297" spans="1:1">
      <c r="A2297" s="1">
        <v>501305</v>
      </c>
    </row>
    <row r="2298" spans="1:1">
      <c r="A2298" s="1">
        <v>561020</v>
      </c>
    </row>
    <row r="2299" spans="1:1">
      <c r="A2299" s="1">
        <v>159400</v>
      </c>
    </row>
    <row r="2300" spans="1:1">
      <c r="A2300" s="1">
        <v>159396</v>
      </c>
    </row>
    <row r="2301" spans="1:1">
      <c r="A2301" s="1">
        <v>159650</v>
      </c>
    </row>
    <row r="2302" spans="1:1">
      <c r="A2302" s="1">
        <v>159600</v>
      </c>
    </row>
    <row r="2303" spans="1:1">
      <c r="A2303" s="1">
        <v>159816</v>
      </c>
    </row>
    <row r="2304" spans="1:1">
      <c r="A2304" s="1">
        <v>159972</v>
      </c>
    </row>
    <row r="2305" spans="1:1">
      <c r="A2305" s="1">
        <v>159115</v>
      </c>
    </row>
    <row r="2306" spans="1:1">
      <c r="A2306" s="1">
        <v>159649</v>
      </c>
    </row>
    <row r="2307" spans="1:1">
      <c r="A2307" s="1">
        <v>159113</v>
      </c>
    </row>
    <row r="2308" spans="1:1">
      <c r="A2308" s="1">
        <v>159395</v>
      </c>
    </row>
    <row r="2309" spans="1:1">
      <c r="A2309" s="1">
        <v>159112</v>
      </c>
    </row>
    <row r="2310" spans="1:1">
      <c r="A2310" s="1">
        <v>159200</v>
      </c>
    </row>
    <row r="2311" spans="1:1">
      <c r="A2311" s="1">
        <v>159110</v>
      </c>
    </row>
    <row r="2312" spans="1:1">
      <c r="A2312" s="1">
        <v>159397</v>
      </c>
    </row>
    <row r="2313" spans="1:1">
      <c r="A2313" s="1">
        <v>159111</v>
      </c>
    </row>
    <row r="2314" spans="1:1">
      <c r="A2314" s="1">
        <v>159398</v>
      </c>
    </row>
    <row r="2315" spans="1:1">
      <c r="A2315" s="1">
        <v>159700</v>
      </c>
    </row>
    <row r="2316" spans="1:1">
      <c r="A2316" s="1">
        <v>159116</v>
      </c>
    </row>
    <row r="2317" spans="1:1">
      <c r="A2317" s="1">
        <v>159651</v>
      </c>
    </row>
    <row r="2318" spans="1:1">
      <c r="A2318" s="1">
        <v>159985</v>
      </c>
    </row>
    <row r="2319" spans="1:1">
      <c r="A2319" s="1">
        <v>159980</v>
      </c>
    </row>
    <row r="2320" spans="1:1">
      <c r="A2320" s="1">
        <v>159981</v>
      </c>
    </row>
    <row r="2321" spans="1:1">
      <c r="A2321" s="1">
        <v>159831</v>
      </c>
    </row>
    <row r="2322" spans="1:1">
      <c r="A2322" s="1">
        <v>159934</v>
      </c>
    </row>
    <row r="2323" spans="1:1">
      <c r="A2323" s="1">
        <v>159830</v>
      </c>
    </row>
    <row r="2324" spans="1:1">
      <c r="A2324" s="1">
        <v>159812</v>
      </c>
    </row>
    <row r="2325" spans="1:1">
      <c r="A2325" s="1">
        <v>159866</v>
      </c>
    </row>
    <row r="2326" spans="1:1">
      <c r="A2326" s="1">
        <v>159509</v>
      </c>
    </row>
    <row r="2327" spans="1:1">
      <c r="A2327" s="1">
        <v>159529</v>
      </c>
    </row>
    <row r="2328" spans="1:1">
      <c r="A2328" s="1">
        <v>159742</v>
      </c>
    </row>
    <row r="2329" spans="1:1">
      <c r="A2329" s="1">
        <v>159501</v>
      </c>
    </row>
    <row r="2330" spans="1:1">
      <c r="A2330" s="1">
        <v>159502</v>
      </c>
    </row>
    <row r="2331" spans="1:1">
      <c r="A2331" s="1">
        <v>159518</v>
      </c>
    </row>
    <row r="2332" spans="1:1">
      <c r="A2332" s="1">
        <v>159557</v>
      </c>
    </row>
    <row r="2333" spans="1:1">
      <c r="A2333" s="1">
        <v>159561</v>
      </c>
    </row>
    <row r="2334" spans="1:1">
      <c r="A2334" s="1">
        <v>159607</v>
      </c>
    </row>
    <row r="2335" spans="1:1">
      <c r="A2335" s="1">
        <v>159741</v>
      </c>
    </row>
    <row r="2336" spans="1:1">
      <c r="A2336" s="1">
        <v>159920</v>
      </c>
    </row>
    <row r="2337" spans="1:1">
      <c r="A2337" s="1">
        <v>159519</v>
      </c>
    </row>
    <row r="2338" spans="1:1">
      <c r="A2338" s="1">
        <v>159612</v>
      </c>
    </row>
    <row r="2339" spans="1:1">
      <c r="A2339" s="1">
        <v>159655</v>
      </c>
    </row>
    <row r="2340" spans="1:1">
      <c r="A2340" s="1">
        <v>159892</v>
      </c>
    </row>
    <row r="2341" spans="1:1">
      <c r="A2341" s="1">
        <v>159850</v>
      </c>
    </row>
    <row r="2342" spans="1:1">
      <c r="A2342" s="1">
        <v>159100</v>
      </c>
    </row>
    <row r="2343" spans="1:1">
      <c r="A2343" s="1">
        <v>159632</v>
      </c>
    </row>
    <row r="2344" spans="1:1">
      <c r="A2344" s="1">
        <v>159688</v>
      </c>
    </row>
    <row r="2345" spans="1:1">
      <c r="A2345" s="1">
        <v>159303</v>
      </c>
    </row>
    <row r="2346" spans="1:1">
      <c r="A2346" s="1">
        <v>159513</v>
      </c>
    </row>
    <row r="2347" spans="1:1">
      <c r="A2347" s="1">
        <v>159740</v>
      </c>
    </row>
    <row r="2348" spans="1:1">
      <c r="A2348" s="1">
        <v>159822</v>
      </c>
    </row>
    <row r="2349" spans="1:1">
      <c r="A2349" s="1">
        <v>159696</v>
      </c>
    </row>
    <row r="2350" spans="1:1">
      <c r="A2350" s="1">
        <v>159202</v>
      </c>
    </row>
    <row r="2351" spans="1:1">
      <c r="A2351" s="1">
        <v>159659</v>
      </c>
    </row>
    <row r="2352" spans="1:1">
      <c r="A2352" s="1">
        <v>159750</v>
      </c>
    </row>
    <row r="2353" spans="1:1">
      <c r="A2353" s="1">
        <v>159605</v>
      </c>
    </row>
    <row r="2354" spans="1:1">
      <c r="A2354" s="1">
        <v>159699</v>
      </c>
    </row>
    <row r="2355" spans="1:1">
      <c r="A2355" s="1">
        <v>159941</v>
      </c>
    </row>
    <row r="2356" spans="1:1">
      <c r="A2356" s="1">
        <v>159577</v>
      </c>
    </row>
    <row r="2357" spans="1:1">
      <c r="A2357" s="1">
        <v>159660</v>
      </c>
    </row>
    <row r="2358" spans="1:1">
      <c r="A2358" s="1">
        <v>159329</v>
      </c>
    </row>
    <row r="2359" spans="1:1">
      <c r="A2359" s="1">
        <v>159615</v>
      </c>
    </row>
    <row r="2360" spans="1:1">
      <c r="A2360" s="1">
        <v>159687</v>
      </c>
    </row>
    <row r="2361" spans="1:1">
      <c r="A2361" s="1">
        <v>159747</v>
      </c>
    </row>
    <row r="2362" spans="1:1">
      <c r="A2362" s="1">
        <v>159954</v>
      </c>
    </row>
    <row r="2363" spans="1:1">
      <c r="A2363" s="1">
        <v>159129</v>
      </c>
    </row>
    <row r="2364" spans="1:1">
      <c r="A2364" s="1">
        <v>159821</v>
      </c>
    </row>
    <row r="2365" spans="1:1">
      <c r="A2365" s="1">
        <v>159109</v>
      </c>
    </row>
    <row r="2366" spans="1:1">
      <c r="A2366" s="1">
        <v>159142</v>
      </c>
    </row>
    <row r="2367" spans="1:1">
      <c r="A2367" s="1">
        <v>159158</v>
      </c>
    </row>
    <row r="2368" spans="1:1">
      <c r="A2368" s="1">
        <v>159188</v>
      </c>
    </row>
    <row r="2369" spans="1:1">
      <c r="A2369" s="1">
        <v>159353</v>
      </c>
    </row>
    <row r="2370" spans="1:1">
      <c r="A2370" s="1">
        <v>159559</v>
      </c>
    </row>
    <row r="2371" spans="1:1">
      <c r="A2371" s="1">
        <v>159560</v>
      </c>
    </row>
    <row r="2372" spans="1:1">
      <c r="A2372" s="1">
        <v>159569</v>
      </c>
    </row>
    <row r="2373" spans="1:1">
      <c r="A2373" s="1">
        <v>159588</v>
      </c>
    </row>
    <row r="2374" spans="1:1">
      <c r="A2374" s="1">
        <v>159682</v>
      </c>
    </row>
    <row r="2375" spans="1:1">
      <c r="A2375" s="1">
        <v>159757</v>
      </c>
    </row>
    <row r="2376" spans="1:1">
      <c r="A2376" s="1">
        <v>159935</v>
      </c>
    </row>
    <row r="2377" spans="1:1">
      <c r="A2377" s="1">
        <v>159973</v>
      </c>
    </row>
    <row r="2378" spans="1:1">
      <c r="A2378" s="1">
        <v>158006</v>
      </c>
    </row>
    <row r="2379" spans="1:1">
      <c r="A2379" s="1">
        <v>159010</v>
      </c>
    </row>
    <row r="2380" spans="1:1">
      <c r="A2380" s="1">
        <v>159031</v>
      </c>
    </row>
    <row r="2381" spans="1:1">
      <c r="A2381" s="1">
        <v>159108</v>
      </c>
    </row>
    <row r="2382" spans="1:1">
      <c r="A2382" s="1">
        <v>159171</v>
      </c>
    </row>
    <row r="2383" spans="1:1">
      <c r="A2383" s="1">
        <v>159203</v>
      </c>
    </row>
    <row r="2384" spans="1:1">
      <c r="A2384" s="1">
        <v>159253</v>
      </c>
    </row>
    <row r="2385" spans="1:1">
      <c r="A2385" s="1">
        <v>159260</v>
      </c>
    </row>
    <row r="2386" spans="1:1">
      <c r="A2386" s="1">
        <v>159287</v>
      </c>
    </row>
    <row r="2387" spans="1:1">
      <c r="A2387" s="1">
        <v>159307</v>
      </c>
    </row>
    <row r="2388" spans="1:1">
      <c r="A2388" s="1">
        <v>159357</v>
      </c>
    </row>
    <row r="2389" spans="1:1">
      <c r="A2389" s="1">
        <v>159391</v>
      </c>
    </row>
    <row r="2390" spans="1:1">
      <c r="A2390" s="1">
        <v>159505</v>
      </c>
    </row>
    <row r="2391" spans="1:1">
      <c r="A2391" s="1">
        <v>159533</v>
      </c>
    </row>
    <row r="2392" spans="1:1">
      <c r="A2392" s="1">
        <v>159568</v>
      </c>
    </row>
    <row r="2393" spans="1:1">
      <c r="A2393" s="1">
        <v>159582</v>
      </c>
    </row>
    <row r="2394" spans="1:1">
      <c r="A2394" s="1">
        <v>159623</v>
      </c>
    </row>
    <row r="2395" spans="1:1">
      <c r="A2395" s="1">
        <v>159672</v>
      </c>
    </row>
    <row r="2396" spans="1:1">
      <c r="A2396" s="1">
        <v>159730</v>
      </c>
    </row>
    <row r="2397" spans="1:1">
      <c r="A2397" s="1">
        <v>159743</v>
      </c>
    </row>
    <row r="2398" spans="1:1">
      <c r="A2398" s="1">
        <v>159811</v>
      </c>
    </row>
    <row r="2399" spans="1:1">
      <c r="A2399" s="1">
        <v>159824</v>
      </c>
    </row>
    <row r="2400" spans="1:1">
      <c r="A2400" s="1">
        <v>159838</v>
      </c>
    </row>
    <row r="2401" spans="1:1">
      <c r="A2401" s="1">
        <v>159908</v>
      </c>
    </row>
    <row r="2402" spans="1:1">
      <c r="A2402" s="1">
        <v>159968</v>
      </c>
    </row>
    <row r="2403" spans="1:1">
      <c r="A2403" s="1">
        <v>159052</v>
      </c>
    </row>
    <row r="2404" spans="1:1">
      <c r="A2404" s="1">
        <v>159070</v>
      </c>
    </row>
    <row r="2405" spans="1:1">
      <c r="A2405" s="1">
        <v>159123</v>
      </c>
    </row>
    <row r="2406" spans="1:1">
      <c r="A2406" s="1">
        <v>159221</v>
      </c>
    </row>
    <row r="2407" spans="1:1">
      <c r="A2407" s="1">
        <v>159351</v>
      </c>
    </row>
    <row r="2408" spans="1:1">
      <c r="A2408" s="1">
        <v>159373</v>
      </c>
    </row>
    <row r="2409" spans="1:1">
      <c r="A2409" s="1">
        <v>159389</v>
      </c>
    </row>
    <row r="2410" spans="1:1">
      <c r="A2410" s="1">
        <v>159526</v>
      </c>
    </row>
    <row r="2411" spans="1:1">
      <c r="A2411" s="1">
        <v>159535</v>
      </c>
    </row>
    <row r="2412" spans="1:1">
      <c r="A2412" s="1">
        <v>159613</v>
      </c>
    </row>
    <row r="2413" spans="1:1">
      <c r="A2413" s="1">
        <v>159625</v>
      </c>
    </row>
    <row r="2414" spans="1:1">
      <c r="A2414" s="1">
        <v>159638</v>
      </c>
    </row>
    <row r="2415" spans="1:1">
      <c r="A2415" s="1">
        <v>159661</v>
      </c>
    </row>
    <row r="2416" spans="1:1">
      <c r="A2416" s="1">
        <v>159695</v>
      </c>
    </row>
    <row r="2417" spans="1:1">
      <c r="A2417" s="1">
        <v>159852</v>
      </c>
    </row>
    <row r="2418" spans="1:1">
      <c r="A2418" s="1">
        <v>159875</v>
      </c>
    </row>
    <row r="2419" spans="1:1">
      <c r="A2419" s="1">
        <v>159910</v>
      </c>
    </row>
    <row r="2420" spans="1:1">
      <c r="A2420" s="1">
        <v>159918</v>
      </c>
    </row>
    <row r="2421" spans="1:1">
      <c r="A2421" s="1">
        <v>159919</v>
      </c>
    </row>
    <row r="2422" spans="1:1">
      <c r="A2422" s="1">
        <v>159922</v>
      </c>
    </row>
    <row r="2423" spans="1:1">
      <c r="A2423" s="1">
        <v>159079</v>
      </c>
    </row>
    <row r="2424" spans="1:1">
      <c r="A2424" s="1">
        <v>159758</v>
      </c>
    </row>
    <row r="2425" spans="1:1">
      <c r="A2425" s="1">
        <v>159666</v>
      </c>
    </row>
    <row r="2426" spans="1:1">
      <c r="A2426" s="1">
        <v>159510</v>
      </c>
    </row>
    <row r="2427" spans="1:1">
      <c r="A2427" s="1">
        <v>159030</v>
      </c>
    </row>
    <row r="2428" spans="1:1">
      <c r="A2428" s="1">
        <v>159053</v>
      </c>
    </row>
    <row r="2429" spans="1:1">
      <c r="A2429" s="1">
        <v>159627</v>
      </c>
    </row>
    <row r="2430" spans="1:1">
      <c r="A2430" s="1">
        <v>159620</v>
      </c>
    </row>
    <row r="2431" spans="1:1">
      <c r="A2431" s="1">
        <v>159601</v>
      </c>
    </row>
    <row r="2432" spans="1:1">
      <c r="A2432" s="1">
        <v>159381</v>
      </c>
    </row>
    <row r="2433" spans="1:1">
      <c r="A2433" s="1">
        <v>159151</v>
      </c>
    </row>
    <row r="2434" spans="1:1">
      <c r="A2434" s="1">
        <v>159617</v>
      </c>
    </row>
    <row r="2435" spans="1:1">
      <c r="A2435" s="1">
        <v>159230</v>
      </c>
    </row>
    <row r="2436" spans="1:1">
      <c r="A2436" s="1">
        <v>159888</v>
      </c>
    </row>
    <row r="2437" spans="1:1">
      <c r="A2437" s="1">
        <v>159966</v>
      </c>
    </row>
    <row r="2438" spans="1:1">
      <c r="A2438" s="1">
        <v>159012</v>
      </c>
    </row>
    <row r="2439" spans="1:1">
      <c r="A2439" s="1">
        <v>159037</v>
      </c>
    </row>
    <row r="2440" spans="1:1">
      <c r="A2440" s="1">
        <v>159040</v>
      </c>
    </row>
    <row r="2441" spans="1:1">
      <c r="A2441" s="1">
        <v>159041</v>
      </c>
    </row>
    <row r="2442" spans="1:1">
      <c r="A2442" s="1">
        <v>159057</v>
      </c>
    </row>
    <row r="2443" spans="1:1">
      <c r="A2443" s="1">
        <v>159067</v>
      </c>
    </row>
    <row r="2444" spans="1:1">
      <c r="A2444" s="1">
        <v>159117</v>
      </c>
    </row>
    <row r="2445" spans="1:1">
      <c r="A2445" s="1">
        <v>159130</v>
      </c>
    </row>
    <row r="2446" spans="1:1">
      <c r="A2446" s="1">
        <v>159153</v>
      </c>
    </row>
    <row r="2447" spans="1:1">
      <c r="A2447" s="1">
        <v>159162</v>
      </c>
    </row>
    <row r="2448" spans="1:1">
      <c r="A2448" s="1">
        <v>159177</v>
      </c>
    </row>
    <row r="2449" spans="1:1">
      <c r="A2449" s="1">
        <v>159185</v>
      </c>
    </row>
    <row r="2450" spans="1:1">
      <c r="A2450" s="1">
        <v>159186</v>
      </c>
    </row>
    <row r="2451" spans="1:1">
      <c r="A2451" s="1">
        <v>159261</v>
      </c>
    </row>
    <row r="2452" spans="1:1">
      <c r="A2452" s="1">
        <v>159265</v>
      </c>
    </row>
    <row r="2453" spans="1:1">
      <c r="A2453" s="1">
        <v>159271</v>
      </c>
    </row>
    <row r="2454" spans="1:1">
      <c r="A2454" s="1">
        <v>159278</v>
      </c>
    </row>
    <row r="2455" spans="1:1">
      <c r="A2455" s="1">
        <v>159286</v>
      </c>
    </row>
    <row r="2456" spans="1:1">
      <c r="A2456" s="1">
        <v>159289</v>
      </c>
    </row>
    <row r="2457" spans="1:1">
      <c r="A2457" s="1">
        <v>159647</v>
      </c>
    </row>
    <row r="2458" spans="1:1">
      <c r="A2458" s="1">
        <v>159657</v>
      </c>
    </row>
    <row r="2459" spans="1:1">
      <c r="A2459" s="1">
        <v>159673</v>
      </c>
    </row>
    <row r="2460" spans="1:1">
      <c r="A2460" s="1">
        <v>159681</v>
      </c>
    </row>
    <row r="2461" spans="1:1">
      <c r="A2461" s="1">
        <v>159697</v>
      </c>
    </row>
    <row r="2462" spans="1:1">
      <c r="A2462" s="1">
        <v>159698</v>
      </c>
    </row>
    <row r="2463" spans="1:1">
      <c r="A2463" s="1">
        <v>159717</v>
      </c>
    </row>
    <row r="2464" spans="1:1">
      <c r="A2464" s="1">
        <v>159739</v>
      </c>
    </row>
    <row r="2465" spans="1:1">
      <c r="A2465" s="1">
        <v>159751</v>
      </c>
    </row>
    <row r="2466" spans="1:1">
      <c r="A2466" s="1">
        <v>159778</v>
      </c>
    </row>
    <row r="2467" spans="1:1">
      <c r="A2467" s="1">
        <v>159800</v>
      </c>
    </row>
    <row r="2468" spans="1:1">
      <c r="A2468" s="1">
        <v>159805</v>
      </c>
    </row>
    <row r="2469" spans="1:1">
      <c r="A2469" s="1">
        <v>159813</v>
      </c>
    </row>
    <row r="2470" spans="1:1">
      <c r="A2470" s="1">
        <v>159863</v>
      </c>
    </row>
    <row r="2471" spans="1:1">
      <c r="A2471" s="1">
        <v>159867</v>
      </c>
    </row>
    <row r="2472" spans="1:1">
      <c r="A2472" s="1">
        <v>159870</v>
      </c>
    </row>
    <row r="2473" spans="1:1">
      <c r="A2473" s="1">
        <v>159872</v>
      </c>
    </row>
    <row r="2474" spans="1:1">
      <c r="A2474" s="1">
        <v>159880</v>
      </c>
    </row>
    <row r="2475" spans="1:1">
      <c r="A2475" s="1">
        <v>159885</v>
      </c>
    </row>
    <row r="2476" spans="1:1">
      <c r="A2476" s="1">
        <v>159982</v>
      </c>
    </row>
    <row r="2477" spans="1:1">
      <c r="A2477" s="1">
        <v>159993</v>
      </c>
    </row>
    <row r="2478" spans="1:1">
      <c r="A2478" s="1">
        <v>159033</v>
      </c>
    </row>
    <row r="2479" spans="1:1">
      <c r="A2479" s="1">
        <v>159331</v>
      </c>
    </row>
    <row r="2480" spans="1:1">
      <c r="A2480" s="1">
        <v>159338</v>
      </c>
    </row>
    <row r="2481" spans="1:1">
      <c r="A2481" s="1">
        <v>159375</v>
      </c>
    </row>
    <row r="2482" spans="1:1">
      <c r="A2482" s="1">
        <v>159377</v>
      </c>
    </row>
    <row r="2483" spans="1:1">
      <c r="A2483" s="1">
        <v>159387</v>
      </c>
    </row>
    <row r="2484" spans="1:1">
      <c r="A2484" s="1">
        <v>159388</v>
      </c>
    </row>
    <row r="2485" spans="1:1">
      <c r="A2485" s="1">
        <v>159399</v>
      </c>
    </row>
    <row r="2486" spans="1:1">
      <c r="A2486" s="1">
        <v>159516</v>
      </c>
    </row>
    <row r="2487" spans="1:1">
      <c r="A2487" s="1">
        <v>159537</v>
      </c>
    </row>
    <row r="2488" spans="1:1">
      <c r="A2488" s="1">
        <v>159546</v>
      </c>
    </row>
    <row r="2489" spans="1:1">
      <c r="A2489" s="1">
        <v>159551</v>
      </c>
    </row>
    <row r="2490" spans="1:1">
      <c r="A2490" s="1">
        <v>159619</v>
      </c>
    </row>
    <row r="2491" spans="1:1">
      <c r="A2491" s="1">
        <v>159621</v>
      </c>
    </row>
    <row r="2492" spans="1:1">
      <c r="A2492" s="1">
        <v>159643</v>
      </c>
    </row>
    <row r="2493" spans="1:1">
      <c r="A2493" s="1">
        <v>159667</v>
      </c>
    </row>
    <row r="2494" spans="1:1">
      <c r="A2494" s="1">
        <v>159669</v>
      </c>
    </row>
    <row r="2495" spans="1:1">
      <c r="A2495" s="1">
        <v>159712</v>
      </c>
    </row>
    <row r="2496" spans="1:1">
      <c r="A2496" s="1">
        <v>159745</v>
      </c>
    </row>
    <row r="2497" spans="1:1">
      <c r="A2497" s="1">
        <v>159761</v>
      </c>
    </row>
    <row r="2498" spans="1:1">
      <c r="A2498" s="1">
        <v>159806</v>
      </c>
    </row>
    <row r="2499" spans="1:1">
      <c r="A2499" s="1">
        <v>159828</v>
      </c>
    </row>
    <row r="2500" spans="1:1">
      <c r="A2500" s="1">
        <v>159861</v>
      </c>
    </row>
    <row r="2501" spans="1:1">
      <c r="A2501" s="1">
        <v>159864</v>
      </c>
    </row>
    <row r="2502" spans="1:1">
      <c r="A2502" s="1">
        <v>159865</v>
      </c>
    </row>
    <row r="2503" spans="1:1">
      <c r="A2503" s="1">
        <v>159881</v>
      </c>
    </row>
    <row r="2504" spans="1:1">
      <c r="A2504" s="1">
        <v>159889</v>
      </c>
    </row>
    <row r="2505" spans="1:1">
      <c r="A2505" s="1">
        <v>159996</v>
      </c>
    </row>
    <row r="2506" spans="1:1">
      <c r="A2506" s="1">
        <v>159368</v>
      </c>
    </row>
    <row r="2507" spans="1:1">
      <c r="A2507" s="1">
        <v>159367</v>
      </c>
    </row>
    <row r="2508" spans="1:1">
      <c r="A2508" s="1">
        <v>159791</v>
      </c>
    </row>
    <row r="2509" spans="1:1">
      <c r="A2509" s="1">
        <v>159711</v>
      </c>
    </row>
    <row r="2510" spans="1:1">
      <c r="A2510" s="1">
        <v>159523</v>
      </c>
    </row>
    <row r="2511" spans="1:1">
      <c r="A2511" s="1">
        <v>159995</v>
      </c>
    </row>
    <row r="2512" spans="1:1">
      <c r="A2512" s="1">
        <v>159902</v>
      </c>
    </row>
    <row r="2513" spans="1:1">
      <c r="A2513" s="1">
        <v>159075</v>
      </c>
    </row>
    <row r="2514" spans="1:1">
      <c r="A2514" s="1">
        <v>159547</v>
      </c>
    </row>
    <row r="2515" spans="1:1">
      <c r="A2515" s="1">
        <v>159869</v>
      </c>
    </row>
    <row r="2516" spans="1:1">
      <c r="A2516" s="1">
        <v>159732</v>
      </c>
    </row>
    <row r="2517" spans="1:1">
      <c r="A2517" s="1">
        <v>159790</v>
      </c>
    </row>
    <row r="2518" spans="1:1">
      <c r="A2518" s="1">
        <v>159118</v>
      </c>
    </row>
    <row r="2519" spans="1:1">
      <c r="A2519" s="1">
        <v>159201</v>
      </c>
    </row>
    <row r="2520" spans="1:1">
      <c r="A2520" s="1">
        <v>159101</v>
      </c>
    </row>
    <row r="2521" spans="1:1">
      <c r="A2521" s="1">
        <v>159068</v>
      </c>
    </row>
    <row r="2522" spans="1:1">
      <c r="A2522" s="1">
        <v>159635</v>
      </c>
    </row>
    <row r="2523" spans="1:1">
      <c r="A2523" s="1">
        <v>159562</v>
      </c>
    </row>
    <row r="2524" spans="1:1">
      <c r="A2524" s="1">
        <v>159573</v>
      </c>
    </row>
    <row r="2525" spans="1:1">
      <c r="A2525" s="1">
        <v>159783</v>
      </c>
    </row>
    <row r="2526" spans="1:1">
      <c r="A2526" s="1">
        <v>159563</v>
      </c>
    </row>
    <row r="2527" spans="1:1">
      <c r="A2527" s="1">
        <v>159967</v>
      </c>
    </row>
    <row r="2528" spans="1:1">
      <c r="A2528" s="1">
        <v>159256</v>
      </c>
    </row>
    <row r="2529" spans="1:1">
      <c r="A2529" s="1">
        <v>159726</v>
      </c>
    </row>
    <row r="2530" spans="1:1">
      <c r="A2530" s="1">
        <v>159323</v>
      </c>
    </row>
    <row r="2531" spans="1:1">
      <c r="A2531" s="1">
        <v>159731</v>
      </c>
    </row>
    <row r="2532" spans="1:1">
      <c r="A2532" s="1">
        <v>159957</v>
      </c>
    </row>
    <row r="2533" spans="1:1">
      <c r="A2533" s="1">
        <v>159663</v>
      </c>
    </row>
    <row r="2534" spans="1:1">
      <c r="A2534" s="1">
        <v>159326</v>
      </c>
    </row>
    <row r="2535" spans="1:1">
      <c r="A2535" s="1">
        <v>159021</v>
      </c>
    </row>
    <row r="2536" spans="1:1">
      <c r="A2536" s="1">
        <v>159301</v>
      </c>
    </row>
    <row r="2537" spans="1:1">
      <c r="A2537" s="1">
        <v>159227</v>
      </c>
    </row>
    <row r="2538" spans="1:1">
      <c r="A2538" s="1">
        <v>159845</v>
      </c>
    </row>
    <row r="2539" spans="1:1">
      <c r="A2539" s="1">
        <v>159189</v>
      </c>
    </row>
    <row r="2540" spans="1:1">
      <c r="A2540" s="1">
        <v>159060</v>
      </c>
    </row>
    <row r="2541" spans="1:1">
      <c r="A2541" s="1">
        <v>159376</v>
      </c>
    </row>
    <row r="2542" spans="1:1">
      <c r="A2542" s="1">
        <v>159609</v>
      </c>
    </row>
    <row r="2543" spans="1:1">
      <c r="A2543" s="1">
        <v>159810</v>
      </c>
    </row>
    <row r="2544" spans="1:1">
      <c r="A2544" s="1">
        <v>159804</v>
      </c>
    </row>
    <row r="2545" spans="1:1">
      <c r="A2545" s="1">
        <v>159011</v>
      </c>
    </row>
    <row r="2546" spans="1:1">
      <c r="A2546" s="1">
        <v>159039</v>
      </c>
    </row>
    <row r="2547" spans="1:1">
      <c r="A2547" s="1">
        <v>159102</v>
      </c>
    </row>
    <row r="2548" spans="1:1">
      <c r="A2548" s="1">
        <v>159195</v>
      </c>
    </row>
    <row r="2549" spans="1:1">
      <c r="A2549" s="1">
        <v>159267</v>
      </c>
    </row>
    <row r="2550" spans="1:1">
      <c r="A2550" s="1">
        <v>159279</v>
      </c>
    </row>
    <row r="2551" spans="1:1">
      <c r="A2551" s="1">
        <v>159285</v>
      </c>
    </row>
    <row r="2552" spans="1:1">
      <c r="A2552" s="1">
        <v>159321</v>
      </c>
    </row>
    <row r="2553" spans="1:1">
      <c r="A2553" s="1">
        <v>159359</v>
      </c>
    </row>
    <row r="2554" spans="1:1">
      <c r="A2554" s="1">
        <v>159508</v>
      </c>
    </row>
    <row r="2555" spans="1:1">
      <c r="A2555" s="1">
        <v>159618</v>
      </c>
    </row>
    <row r="2556" spans="1:1">
      <c r="A2556" s="1">
        <v>159658</v>
      </c>
    </row>
    <row r="2557" spans="1:1">
      <c r="A2557" s="1">
        <v>159706</v>
      </c>
    </row>
    <row r="2558" spans="1:1">
      <c r="A2558" s="1">
        <v>159949</v>
      </c>
    </row>
    <row r="2559" spans="1:1">
      <c r="A2559" s="1">
        <v>159013</v>
      </c>
    </row>
    <row r="2560" spans="1:1">
      <c r="A2560" s="1">
        <v>159027</v>
      </c>
    </row>
    <row r="2561" spans="1:1">
      <c r="A2561" s="1">
        <v>159045</v>
      </c>
    </row>
    <row r="2562" spans="1:1">
      <c r="A2562" s="1">
        <v>159048</v>
      </c>
    </row>
    <row r="2563" spans="1:1">
      <c r="A2563" s="1">
        <v>159059</v>
      </c>
    </row>
    <row r="2564" spans="1:1">
      <c r="A2564" s="1">
        <v>159155</v>
      </c>
    </row>
    <row r="2565" spans="1:1">
      <c r="A2565" s="1">
        <v>159216</v>
      </c>
    </row>
    <row r="2566" spans="1:1">
      <c r="A2566" s="1">
        <v>159235</v>
      </c>
    </row>
    <row r="2567" spans="1:1">
      <c r="A2567" s="1">
        <v>159242</v>
      </c>
    </row>
    <row r="2568" spans="1:1">
      <c r="A2568" s="1">
        <v>159298</v>
      </c>
    </row>
    <row r="2569" spans="1:1">
      <c r="A2569" s="1">
        <v>159358</v>
      </c>
    </row>
    <row r="2570" spans="1:1">
      <c r="A2570" s="1">
        <v>159542</v>
      </c>
    </row>
    <row r="2571" spans="1:1">
      <c r="A2571" s="1">
        <v>159595</v>
      </c>
    </row>
    <row r="2572" spans="1:1">
      <c r="A2572" s="1">
        <v>159642</v>
      </c>
    </row>
    <row r="2573" spans="1:1">
      <c r="A2573" s="1">
        <v>159906</v>
      </c>
    </row>
    <row r="2574" spans="1:1">
      <c r="A2574" s="1">
        <v>159923</v>
      </c>
    </row>
    <row r="2575" spans="1:1">
      <c r="A2575" s="1">
        <v>159943</v>
      </c>
    </row>
    <row r="2576" spans="1:1">
      <c r="A2576" s="1">
        <v>159575</v>
      </c>
    </row>
    <row r="2577" spans="1:1">
      <c r="A2577" s="1">
        <v>159959</v>
      </c>
    </row>
    <row r="2578" spans="1:1">
      <c r="A2578" s="1">
        <v>159302</v>
      </c>
    </row>
    <row r="2579" spans="1:1">
      <c r="A2579" s="1">
        <v>159871</v>
      </c>
    </row>
    <row r="2580" spans="1:1">
      <c r="A2580" s="1">
        <v>159735</v>
      </c>
    </row>
    <row r="2581" spans="1:1">
      <c r="A2581" s="1">
        <v>159782</v>
      </c>
    </row>
    <row r="2582" spans="1:1">
      <c r="A2582" s="1">
        <v>159786</v>
      </c>
    </row>
    <row r="2583" spans="1:1">
      <c r="A2583" s="1">
        <v>159318</v>
      </c>
    </row>
    <row r="2584" spans="1:1">
      <c r="A2584" s="1">
        <v>159339</v>
      </c>
    </row>
    <row r="2585" spans="1:1">
      <c r="A2585" s="1">
        <v>159827</v>
      </c>
    </row>
    <row r="2586" spans="1:1">
      <c r="A2586" s="1">
        <v>159180</v>
      </c>
    </row>
    <row r="2587" spans="1:1">
      <c r="A2587" s="1">
        <v>159992</v>
      </c>
    </row>
    <row r="2588" spans="1:1">
      <c r="A2588" s="1">
        <v>159842</v>
      </c>
    </row>
    <row r="2589" spans="1:1">
      <c r="A2589" s="1">
        <v>159776</v>
      </c>
    </row>
    <row r="2590" spans="1:1">
      <c r="A2590" s="1">
        <v>159193</v>
      </c>
    </row>
    <row r="2591" spans="1:1">
      <c r="A2591" s="1">
        <v>159855</v>
      </c>
    </row>
    <row r="2592" spans="1:1">
      <c r="A2592" s="1">
        <v>159225</v>
      </c>
    </row>
    <row r="2593" spans="1:1">
      <c r="A2593" s="1">
        <v>159288</v>
      </c>
    </row>
    <row r="2594" spans="1:1">
      <c r="A2594" s="1">
        <v>159385</v>
      </c>
    </row>
    <row r="2595" spans="1:1">
      <c r="A2595" s="1">
        <v>159022</v>
      </c>
    </row>
    <row r="2596" spans="1:1">
      <c r="A2596" s="1">
        <v>159055</v>
      </c>
    </row>
    <row r="2597" spans="1:1">
      <c r="A2597" s="1">
        <v>159056</v>
      </c>
    </row>
    <row r="2598" spans="1:1">
      <c r="A2598" s="1">
        <v>159078</v>
      </c>
    </row>
    <row r="2599" spans="1:1">
      <c r="A2599" s="1">
        <v>159107</v>
      </c>
    </row>
    <row r="2600" spans="1:1">
      <c r="A2600" s="1">
        <v>159122</v>
      </c>
    </row>
    <row r="2601" spans="1:1">
      <c r="A2601" s="1">
        <v>159132</v>
      </c>
    </row>
    <row r="2602" spans="1:1">
      <c r="A2602" s="1">
        <v>159148</v>
      </c>
    </row>
    <row r="2603" spans="1:1">
      <c r="A2603" s="1">
        <v>159168</v>
      </c>
    </row>
    <row r="2604" spans="1:1">
      <c r="A2604" s="1">
        <v>159198</v>
      </c>
    </row>
    <row r="2605" spans="1:1">
      <c r="A2605" s="1">
        <v>159211</v>
      </c>
    </row>
    <row r="2606" spans="1:1">
      <c r="A2606" s="1">
        <v>159239</v>
      </c>
    </row>
    <row r="2607" spans="1:1">
      <c r="A2607" s="1">
        <v>159245</v>
      </c>
    </row>
    <row r="2608" spans="1:1">
      <c r="A2608" s="1">
        <v>159246</v>
      </c>
    </row>
    <row r="2609" spans="1:1">
      <c r="A2609" s="1">
        <v>159272</v>
      </c>
    </row>
    <row r="2610" spans="1:1">
      <c r="A2610" s="1">
        <v>159277</v>
      </c>
    </row>
    <row r="2611" spans="1:1">
      <c r="A2611" s="1">
        <v>159300</v>
      </c>
    </row>
    <row r="2612" spans="1:1">
      <c r="A2612" s="1">
        <v>159332</v>
      </c>
    </row>
    <row r="2613" spans="1:1">
      <c r="A2613" s="1">
        <v>159350</v>
      </c>
    </row>
    <row r="2614" spans="1:1">
      <c r="A2614" s="1">
        <v>159365</v>
      </c>
    </row>
    <row r="2615" spans="1:1">
      <c r="A2615" s="1">
        <v>159371</v>
      </c>
    </row>
    <row r="2616" spans="1:1">
      <c r="A2616" s="1">
        <v>159392</v>
      </c>
    </row>
    <row r="2617" spans="1:1">
      <c r="A2617" s="1">
        <v>159500</v>
      </c>
    </row>
    <row r="2618" spans="1:1">
      <c r="A2618" s="1">
        <v>159506</v>
      </c>
    </row>
    <row r="2619" spans="1:1">
      <c r="A2619" s="1">
        <v>159525</v>
      </c>
    </row>
    <row r="2620" spans="1:1">
      <c r="A2620" s="1">
        <v>159528</v>
      </c>
    </row>
    <row r="2621" spans="1:1">
      <c r="A2621" s="1">
        <v>159538</v>
      </c>
    </row>
    <row r="2622" spans="1:1">
      <c r="A2622" s="1">
        <v>159571</v>
      </c>
    </row>
    <row r="2623" spans="1:1">
      <c r="A2623" s="1">
        <v>159583</v>
      </c>
    </row>
    <row r="2624" spans="1:1">
      <c r="A2624" s="1">
        <v>159591</v>
      </c>
    </row>
    <row r="2625" spans="1:1">
      <c r="A2625" s="1">
        <v>159629</v>
      </c>
    </row>
    <row r="2626" spans="1:1">
      <c r="A2626" s="1">
        <v>159645</v>
      </c>
    </row>
    <row r="2627" spans="1:1">
      <c r="A2627" s="1">
        <v>159713</v>
      </c>
    </row>
    <row r="2628" spans="1:1">
      <c r="A2628" s="1">
        <v>159748</v>
      </c>
    </row>
    <row r="2629" spans="1:1">
      <c r="A2629" s="1">
        <v>159766</v>
      </c>
    </row>
    <row r="2630" spans="1:1">
      <c r="A2630" s="1">
        <v>159792</v>
      </c>
    </row>
    <row r="2631" spans="1:1">
      <c r="A2631" s="1">
        <v>159825</v>
      </c>
    </row>
    <row r="2632" spans="1:1">
      <c r="A2632" s="1">
        <v>159886</v>
      </c>
    </row>
    <row r="2633" spans="1:1">
      <c r="A2633" s="1">
        <v>159887</v>
      </c>
    </row>
    <row r="2634" spans="1:1">
      <c r="A2634" s="1">
        <v>159971</v>
      </c>
    </row>
    <row r="2635" spans="1:1">
      <c r="A2635" s="1">
        <v>159974</v>
      </c>
    </row>
    <row r="2636" spans="1:1">
      <c r="A2636" s="1">
        <v>159009</v>
      </c>
    </row>
    <row r="2637" spans="1:1">
      <c r="A2637" s="1">
        <v>159020</v>
      </c>
    </row>
    <row r="2638" spans="1:1">
      <c r="A2638" s="1">
        <v>159032</v>
      </c>
    </row>
    <row r="2639" spans="1:1">
      <c r="A2639" s="1">
        <v>159038</v>
      </c>
    </row>
    <row r="2640" spans="1:1">
      <c r="A2640" s="1">
        <v>159051</v>
      </c>
    </row>
    <row r="2641" spans="1:1">
      <c r="A2641" s="1">
        <v>159091</v>
      </c>
    </row>
    <row r="2642" spans="1:1">
      <c r="A2642" s="1">
        <v>159105</v>
      </c>
    </row>
    <row r="2643" spans="1:1">
      <c r="A2643" s="1">
        <v>159121</v>
      </c>
    </row>
    <row r="2644" spans="1:1">
      <c r="A2644" s="1">
        <v>159138</v>
      </c>
    </row>
    <row r="2645" spans="1:1">
      <c r="A2645" s="1">
        <v>159140</v>
      </c>
    </row>
    <row r="2646" spans="1:1">
      <c r="A2646" s="1">
        <v>159150</v>
      </c>
    </row>
    <row r="2647" spans="1:1">
      <c r="A2647" s="1">
        <v>159175</v>
      </c>
    </row>
    <row r="2648" spans="1:1">
      <c r="A2648" s="1">
        <v>159181</v>
      </c>
    </row>
    <row r="2649" spans="1:1">
      <c r="A2649" s="1">
        <v>159191</v>
      </c>
    </row>
    <row r="2650" spans="1:1">
      <c r="A2650" s="1">
        <v>159196</v>
      </c>
    </row>
    <row r="2651" spans="1:1">
      <c r="A2651" s="1">
        <v>159222</v>
      </c>
    </row>
    <row r="2652" spans="1:1">
      <c r="A2652" s="1">
        <v>159255</v>
      </c>
    </row>
    <row r="2653" spans="1:1">
      <c r="A2653" s="1">
        <v>159259</v>
      </c>
    </row>
    <row r="2654" spans="1:1">
      <c r="A2654" s="1">
        <v>159263</v>
      </c>
    </row>
    <row r="2655" spans="1:1">
      <c r="A2655" s="1">
        <v>159299</v>
      </c>
    </row>
    <row r="2656" spans="1:1">
      <c r="A2656" s="1">
        <v>159311</v>
      </c>
    </row>
    <row r="2657" spans="1:1">
      <c r="A2657" s="1">
        <v>159316</v>
      </c>
    </row>
    <row r="2658" spans="1:1">
      <c r="A2658" s="1">
        <v>159328</v>
      </c>
    </row>
    <row r="2659" spans="1:1">
      <c r="A2659" s="1">
        <v>159361</v>
      </c>
    </row>
    <row r="2660" spans="1:1">
      <c r="A2660" s="1">
        <v>159369</v>
      </c>
    </row>
    <row r="2661" spans="1:1">
      <c r="A2661" s="1">
        <v>159530</v>
      </c>
    </row>
    <row r="2662" spans="1:1">
      <c r="A2662" s="1">
        <v>159532</v>
      </c>
    </row>
    <row r="2663" spans="1:1">
      <c r="A2663" s="1">
        <v>159540</v>
      </c>
    </row>
    <row r="2664" spans="1:1">
      <c r="A2664" s="1">
        <v>159545</v>
      </c>
    </row>
    <row r="2665" spans="1:1">
      <c r="A2665" s="1">
        <v>159558</v>
      </c>
    </row>
    <row r="2666" spans="1:1">
      <c r="A2666" s="1">
        <v>159565</v>
      </c>
    </row>
    <row r="2667" spans="1:1">
      <c r="A2667" s="1">
        <v>159566</v>
      </c>
    </row>
    <row r="2668" spans="1:1">
      <c r="A2668" s="1">
        <v>159572</v>
      </c>
    </row>
    <row r="2669" spans="1:1">
      <c r="A2669" s="1">
        <v>159597</v>
      </c>
    </row>
    <row r="2670" spans="1:1">
      <c r="A2670" s="1">
        <v>159606</v>
      </c>
    </row>
    <row r="2671" spans="1:1">
      <c r="A2671" s="1">
        <v>159633</v>
      </c>
    </row>
    <row r="2672" spans="1:1">
      <c r="A2672" s="1">
        <v>159686</v>
      </c>
    </row>
    <row r="2673" spans="1:1">
      <c r="A2673" s="1">
        <v>159715</v>
      </c>
    </row>
    <row r="2674" spans="1:1">
      <c r="A2674" s="1">
        <v>159781</v>
      </c>
    </row>
    <row r="2675" spans="1:1">
      <c r="A2675" s="1">
        <v>159787</v>
      </c>
    </row>
    <row r="2676" spans="1:1">
      <c r="A2676" s="1">
        <v>159788</v>
      </c>
    </row>
    <row r="2677" spans="1:1">
      <c r="A2677" s="1">
        <v>159798</v>
      </c>
    </row>
    <row r="2678" spans="1:1">
      <c r="A2678" s="1">
        <v>159807</v>
      </c>
    </row>
    <row r="2679" spans="1:1">
      <c r="A2679" s="1">
        <v>159819</v>
      </c>
    </row>
    <row r="2680" spans="1:1">
      <c r="A2680" s="1">
        <v>159837</v>
      </c>
    </row>
    <row r="2681" spans="1:1">
      <c r="A2681" s="1">
        <v>159847</v>
      </c>
    </row>
    <row r="2682" spans="1:1">
      <c r="A2682" s="1">
        <v>159895</v>
      </c>
    </row>
    <row r="2683" spans="1:1">
      <c r="A2683" s="1">
        <v>159901</v>
      </c>
    </row>
    <row r="2684" spans="1:1">
      <c r="A2684" s="1">
        <v>159915</v>
      </c>
    </row>
    <row r="2685" spans="1:1">
      <c r="A2685" s="1">
        <v>159567</v>
      </c>
    </row>
    <row r="2686" spans="1:1">
      <c r="A2686" s="1">
        <v>159994</v>
      </c>
    </row>
    <row r="2687" spans="1:1">
      <c r="A2687" s="1">
        <v>159592</v>
      </c>
    </row>
    <row r="2688" spans="1:1">
      <c r="A2688" s="1">
        <v>159862</v>
      </c>
    </row>
    <row r="2689" spans="1:1">
      <c r="A2689" s="1">
        <v>159768</v>
      </c>
    </row>
    <row r="2690" spans="1:1">
      <c r="A2690" s="1">
        <v>159166</v>
      </c>
    </row>
    <row r="2691" spans="1:1">
      <c r="A2691" s="1">
        <v>159228</v>
      </c>
    </row>
    <row r="2692" spans="1:1">
      <c r="A2692" s="1">
        <v>159933</v>
      </c>
    </row>
    <row r="2693" spans="1:1">
      <c r="A2693" s="1">
        <v>159159</v>
      </c>
    </row>
    <row r="2694" spans="1:1">
      <c r="A2694" s="1">
        <v>159023</v>
      </c>
    </row>
    <row r="2695" spans="1:1">
      <c r="A2695" s="1">
        <v>159087</v>
      </c>
    </row>
    <row r="2696" spans="1:1">
      <c r="A2696" s="1">
        <v>159156</v>
      </c>
    </row>
    <row r="2697" spans="1:1">
      <c r="A2697" s="1">
        <v>159208</v>
      </c>
    </row>
    <row r="2698" spans="1:1">
      <c r="A2698" s="1">
        <v>159248</v>
      </c>
    </row>
    <row r="2699" spans="1:1">
      <c r="A2699" s="1">
        <v>159251</v>
      </c>
    </row>
    <row r="2700" spans="1:1">
      <c r="A2700" s="1">
        <v>159327</v>
      </c>
    </row>
    <row r="2701" spans="1:1">
      <c r="A2701" s="1">
        <v>159333</v>
      </c>
    </row>
    <row r="2702" spans="1:1">
      <c r="A2702" s="1">
        <v>159356</v>
      </c>
    </row>
    <row r="2703" spans="1:1">
      <c r="A2703" s="1">
        <v>159372</v>
      </c>
    </row>
    <row r="2704" spans="1:1">
      <c r="A2704" s="1">
        <v>159393</v>
      </c>
    </row>
    <row r="2705" spans="1:1">
      <c r="A2705" s="1">
        <v>159541</v>
      </c>
    </row>
    <row r="2706" spans="1:1">
      <c r="A2706" s="1">
        <v>159581</v>
      </c>
    </row>
    <row r="2707" spans="1:1">
      <c r="A2707" s="1">
        <v>159628</v>
      </c>
    </row>
    <row r="2708" spans="1:1">
      <c r="A2708" s="1">
        <v>159656</v>
      </c>
    </row>
    <row r="2709" spans="1:1">
      <c r="A2709" s="1">
        <v>159119</v>
      </c>
    </row>
    <row r="2710" spans="1:1">
      <c r="A2710" s="1">
        <v>159125</v>
      </c>
    </row>
    <row r="2711" spans="1:1">
      <c r="A2711" s="1">
        <v>159183</v>
      </c>
    </row>
    <row r="2712" spans="1:1">
      <c r="A2712" s="1">
        <v>159197</v>
      </c>
    </row>
    <row r="2713" spans="1:1">
      <c r="A2713" s="1">
        <v>159209</v>
      </c>
    </row>
    <row r="2714" spans="1:1">
      <c r="A2714" s="1">
        <v>159218</v>
      </c>
    </row>
    <row r="2715" spans="1:1">
      <c r="A2715" s="1">
        <v>159243</v>
      </c>
    </row>
    <row r="2716" spans="1:1">
      <c r="A2716" s="1">
        <v>159631</v>
      </c>
    </row>
    <row r="2717" spans="1:1">
      <c r="A2717" s="1">
        <v>159641</v>
      </c>
    </row>
    <row r="2718" spans="1:1">
      <c r="A2718" s="1">
        <v>159690</v>
      </c>
    </row>
    <row r="2719" spans="1:1">
      <c r="A2719" s="1">
        <v>159701</v>
      </c>
    </row>
    <row r="2720" spans="1:1">
      <c r="A2720" s="1">
        <v>159779</v>
      </c>
    </row>
    <row r="2721" spans="1:1">
      <c r="A2721" s="1">
        <v>159843</v>
      </c>
    </row>
    <row r="2722" spans="1:1">
      <c r="A2722" s="1">
        <v>159849</v>
      </c>
    </row>
    <row r="2723" spans="1:1">
      <c r="A2723" s="1">
        <v>159890</v>
      </c>
    </row>
    <row r="2724" spans="1:1">
      <c r="A2724" s="1">
        <v>159898</v>
      </c>
    </row>
    <row r="2725" spans="1:1">
      <c r="A2725" s="1">
        <v>159899</v>
      </c>
    </row>
    <row r="2726" spans="1:1">
      <c r="A2726" s="1">
        <v>159909</v>
      </c>
    </row>
    <row r="2727" spans="1:1">
      <c r="A2727" s="1">
        <v>159975</v>
      </c>
    </row>
    <row r="2728" spans="1:1">
      <c r="A2728" s="1">
        <v>159991</v>
      </c>
    </row>
    <row r="2729" spans="1:1">
      <c r="A2729" s="1">
        <v>159137</v>
      </c>
    </row>
    <row r="2730" spans="1:1">
      <c r="A2730" s="1">
        <v>159275</v>
      </c>
    </row>
    <row r="2731" spans="1:1">
      <c r="A2731" s="1">
        <v>159071</v>
      </c>
    </row>
    <row r="2732" spans="1:1">
      <c r="A2732" s="1">
        <v>159076</v>
      </c>
    </row>
    <row r="2733" spans="1:1">
      <c r="A2733" s="1">
        <v>159292</v>
      </c>
    </row>
    <row r="2734" spans="1:1">
      <c r="A2734" s="1">
        <v>159716</v>
      </c>
    </row>
    <row r="2735" spans="1:1">
      <c r="A2735" s="1">
        <v>159707</v>
      </c>
    </row>
    <row r="2736" spans="1:1">
      <c r="A2736" s="1">
        <v>159363</v>
      </c>
    </row>
    <row r="2737" spans="1:1">
      <c r="A2737" s="1">
        <v>159036</v>
      </c>
    </row>
    <row r="2738" spans="1:1">
      <c r="A2738" s="1">
        <v>159146</v>
      </c>
    </row>
    <row r="2739" spans="1:1">
      <c r="A2739" s="1">
        <v>159131</v>
      </c>
    </row>
    <row r="2740" spans="1:1">
      <c r="A2740" s="1">
        <v>159876</v>
      </c>
    </row>
    <row r="2741" spans="1:1">
      <c r="A2741" s="1">
        <v>159176</v>
      </c>
    </row>
    <row r="2742" spans="1:1">
      <c r="A2742" s="1">
        <v>159355</v>
      </c>
    </row>
    <row r="2743" spans="1:1">
      <c r="A2743" s="1">
        <v>159296</v>
      </c>
    </row>
    <row r="2744" spans="1:1">
      <c r="A2744" s="1">
        <v>159596</v>
      </c>
    </row>
    <row r="2745" spans="1:1">
      <c r="A2745" s="1">
        <v>159220</v>
      </c>
    </row>
    <row r="2746" spans="1:1">
      <c r="A2746" s="1">
        <v>159851</v>
      </c>
    </row>
    <row r="2747" spans="1:1">
      <c r="A2747" s="1">
        <v>159019</v>
      </c>
    </row>
    <row r="2748" spans="1:1">
      <c r="A2748" s="1">
        <v>159231</v>
      </c>
    </row>
    <row r="2749" spans="1:1">
      <c r="A2749" s="1">
        <v>159099</v>
      </c>
    </row>
    <row r="2750" spans="1:1">
      <c r="A2750" s="1">
        <v>159016</v>
      </c>
    </row>
    <row r="2751" spans="1:1">
      <c r="A2751" s="1">
        <v>159018</v>
      </c>
    </row>
    <row r="2752" spans="1:1">
      <c r="A2752" s="1">
        <v>159029</v>
      </c>
    </row>
    <row r="2753" spans="1:1">
      <c r="A2753" s="1">
        <v>159050</v>
      </c>
    </row>
    <row r="2754" spans="1:1">
      <c r="A2754" s="1">
        <v>159086</v>
      </c>
    </row>
    <row r="2755" spans="1:1">
      <c r="A2755" s="1">
        <v>159136</v>
      </c>
    </row>
    <row r="2756" spans="1:1">
      <c r="A2756" s="1">
        <v>159145</v>
      </c>
    </row>
    <row r="2757" spans="1:1">
      <c r="A2757" s="1">
        <v>159169</v>
      </c>
    </row>
    <row r="2758" spans="1:1">
      <c r="A2758" s="1">
        <v>159207</v>
      </c>
    </row>
    <row r="2759" spans="1:1">
      <c r="A2759" s="1">
        <v>159229</v>
      </c>
    </row>
    <row r="2760" spans="1:1">
      <c r="A2760" s="1">
        <v>159262</v>
      </c>
    </row>
    <row r="2761" spans="1:1">
      <c r="A2761" s="1">
        <v>159305</v>
      </c>
    </row>
    <row r="2762" spans="1:1">
      <c r="A2762" s="1">
        <v>159312</v>
      </c>
    </row>
    <row r="2763" spans="1:1">
      <c r="A2763" s="1">
        <v>159320</v>
      </c>
    </row>
    <row r="2764" spans="1:1">
      <c r="A2764" s="1">
        <v>159507</v>
      </c>
    </row>
    <row r="2765" spans="1:1">
      <c r="A2765" s="1">
        <v>159512</v>
      </c>
    </row>
    <row r="2766" spans="1:1">
      <c r="A2766" s="1">
        <v>159527</v>
      </c>
    </row>
    <row r="2767" spans="1:1">
      <c r="A2767" s="1">
        <v>159539</v>
      </c>
    </row>
    <row r="2768" spans="1:1">
      <c r="A2768" s="1">
        <v>159576</v>
      </c>
    </row>
    <row r="2769" spans="1:1">
      <c r="A2769" s="1">
        <v>159587</v>
      </c>
    </row>
    <row r="2770" spans="1:1">
      <c r="A2770" s="1">
        <v>159589</v>
      </c>
    </row>
    <row r="2771" spans="1:1">
      <c r="A2771" s="1">
        <v>159608</v>
      </c>
    </row>
    <row r="2772" spans="1:1">
      <c r="A2772" s="1">
        <v>159611</v>
      </c>
    </row>
    <row r="2773" spans="1:1">
      <c r="A2773" s="1">
        <v>159755</v>
      </c>
    </row>
    <row r="2774" spans="1:1">
      <c r="A2774" s="1">
        <v>159801</v>
      </c>
    </row>
    <row r="2775" spans="1:1">
      <c r="A2775" s="1">
        <v>159907</v>
      </c>
    </row>
    <row r="2776" spans="1:1">
      <c r="A2776" s="1">
        <v>159936</v>
      </c>
    </row>
    <row r="2777" spans="1:1">
      <c r="A2777" s="1">
        <v>159938</v>
      </c>
    </row>
    <row r="2778" spans="1:1">
      <c r="A2778" s="1">
        <v>159939</v>
      </c>
    </row>
    <row r="2779" spans="1:1">
      <c r="A2779" s="1">
        <v>159940</v>
      </c>
    </row>
    <row r="2780" spans="1:1">
      <c r="A2780" s="1">
        <v>159944</v>
      </c>
    </row>
    <row r="2781" spans="1:1">
      <c r="A2781" s="1">
        <v>159945</v>
      </c>
    </row>
    <row r="2782" spans="1:1">
      <c r="A2782" s="1">
        <v>159952</v>
      </c>
    </row>
    <row r="2783" spans="1:1">
      <c r="A2783" s="1">
        <v>159752</v>
      </c>
    </row>
    <row r="2784" spans="1:1">
      <c r="A2784" s="1">
        <v>159028</v>
      </c>
    </row>
    <row r="2785" spans="1:1">
      <c r="A2785" s="1">
        <v>159035</v>
      </c>
    </row>
    <row r="2786" spans="1:1">
      <c r="A2786" s="1">
        <v>159046</v>
      </c>
    </row>
    <row r="2787" spans="1:1">
      <c r="A2787" s="1">
        <v>159128</v>
      </c>
    </row>
    <row r="2788" spans="1:1">
      <c r="A2788" s="1">
        <v>159133</v>
      </c>
    </row>
    <row r="2789" spans="1:1">
      <c r="A2789" s="1">
        <v>159157</v>
      </c>
    </row>
    <row r="2790" spans="1:1">
      <c r="A2790" s="1">
        <v>159190</v>
      </c>
    </row>
    <row r="2791" spans="1:1">
      <c r="A2791" s="1">
        <v>159241</v>
      </c>
    </row>
    <row r="2792" spans="1:1">
      <c r="A2792" s="1">
        <v>159281</v>
      </c>
    </row>
    <row r="2793" spans="1:1">
      <c r="A2793" s="1">
        <v>159310</v>
      </c>
    </row>
    <row r="2794" spans="1:1">
      <c r="A2794" s="1">
        <v>159360</v>
      </c>
    </row>
    <row r="2795" spans="1:1">
      <c r="A2795" s="1">
        <v>159549</v>
      </c>
    </row>
    <row r="2796" spans="1:1">
      <c r="A2796" s="1">
        <v>159603</v>
      </c>
    </row>
    <row r="2797" spans="1:1">
      <c r="A2797" s="1">
        <v>159703</v>
      </c>
    </row>
    <row r="2798" spans="1:1">
      <c r="A2798" s="1">
        <v>159736</v>
      </c>
    </row>
    <row r="2799" spans="1:1">
      <c r="A2799" s="1">
        <v>159770</v>
      </c>
    </row>
    <row r="2800" spans="1:1">
      <c r="A2800" s="1">
        <v>159820</v>
      </c>
    </row>
    <row r="2801" spans="1:1">
      <c r="A2801" s="1">
        <v>159836</v>
      </c>
    </row>
    <row r="2802" spans="1:1">
      <c r="A2802" s="1">
        <v>159841</v>
      </c>
    </row>
    <row r="2803" spans="1:1">
      <c r="A2803" s="1">
        <v>159857</v>
      </c>
    </row>
    <row r="2804" spans="1:1">
      <c r="A2804" s="1">
        <v>159859</v>
      </c>
    </row>
    <row r="2805" spans="1:1">
      <c r="A2805" s="1">
        <v>159873</v>
      </c>
    </row>
    <row r="2806" spans="1:1">
      <c r="A2806" s="1">
        <v>159977</v>
      </c>
    </row>
    <row r="2807" spans="1:1">
      <c r="A2807" s="1">
        <v>159997</v>
      </c>
    </row>
    <row r="2808" spans="1:1">
      <c r="A2808" s="1">
        <v>159998</v>
      </c>
    </row>
    <row r="2809" spans="1:1">
      <c r="A2809" s="1">
        <v>159007</v>
      </c>
    </row>
    <row r="2810" spans="1:1">
      <c r="A2810" s="1">
        <v>159069</v>
      </c>
    </row>
    <row r="2811" spans="1:1">
      <c r="A2811" s="1">
        <v>159139</v>
      </c>
    </row>
    <row r="2812" spans="1:1">
      <c r="A2812" s="1">
        <v>159383</v>
      </c>
    </row>
    <row r="2813" spans="1:1">
      <c r="A2813" s="1">
        <v>159738</v>
      </c>
    </row>
    <row r="2814" spans="1:1">
      <c r="A2814" s="1">
        <v>159773</v>
      </c>
    </row>
    <row r="2815" spans="1:1">
      <c r="A2815" s="1">
        <v>159042</v>
      </c>
    </row>
    <row r="2816" spans="1:1">
      <c r="A2816" s="1">
        <v>159093</v>
      </c>
    </row>
    <row r="2817" spans="1:1">
      <c r="A2817" s="1">
        <v>159103</v>
      </c>
    </row>
    <row r="2818" spans="1:1">
      <c r="A2818" s="1">
        <v>159172</v>
      </c>
    </row>
    <row r="2819" spans="1:1">
      <c r="A2819" s="1">
        <v>159178</v>
      </c>
    </row>
    <row r="2820" spans="1:1">
      <c r="A2820" s="1">
        <v>159192</v>
      </c>
    </row>
    <row r="2821" spans="1:1">
      <c r="A2821" s="1">
        <v>159210</v>
      </c>
    </row>
    <row r="2822" spans="1:1">
      <c r="A2822" s="1">
        <v>159213</v>
      </c>
    </row>
    <row r="2823" spans="1:1">
      <c r="A2823" s="1">
        <v>159247</v>
      </c>
    </row>
    <row r="2824" spans="1:1">
      <c r="A2824" s="1">
        <v>159257</v>
      </c>
    </row>
    <row r="2825" spans="1:1">
      <c r="A2825" s="1">
        <v>159268</v>
      </c>
    </row>
    <row r="2826" spans="1:1">
      <c r="A2826" s="1">
        <v>159273</v>
      </c>
    </row>
    <row r="2827" spans="1:1">
      <c r="A2827" s="1">
        <v>159276</v>
      </c>
    </row>
    <row r="2828" spans="1:1">
      <c r="A2828" s="1">
        <v>159280</v>
      </c>
    </row>
    <row r="2829" spans="1:1">
      <c r="A2829" s="1">
        <v>159309</v>
      </c>
    </row>
    <row r="2830" spans="1:1">
      <c r="A2830" s="1">
        <v>159536</v>
      </c>
    </row>
    <row r="2831" spans="1:1">
      <c r="A2831" s="1">
        <v>159570</v>
      </c>
    </row>
    <row r="2832" spans="1:1">
      <c r="A2832" s="1">
        <v>159590</v>
      </c>
    </row>
    <row r="2833" spans="1:1">
      <c r="A2833" s="1">
        <v>159630</v>
      </c>
    </row>
    <row r="2834" spans="1:1">
      <c r="A2834" s="1">
        <v>159652</v>
      </c>
    </row>
    <row r="2835" spans="1:1">
      <c r="A2835" s="1">
        <v>159723</v>
      </c>
    </row>
    <row r="2836" spans="1:1">
      <c r="A2836" s="1">
        <v>159729</v>
      </c>
    </row>
    <row r="2837" spans="1:1">
      <c r="A2837" s="1">
        <v>159795</v>
      </c>
    </row>
    <row r="2838" spans="1:1">
      <c r="A2838" s="1">
        <v>159796</v>
      </c>
    </row>
    <row r="2839" spans="1:1">
      <c r="A2839" s="1">
        <v>159797</v>
      </c>
    </row>
    <row r="2840" spans="1:1">
      <c r="A2840" s="1">
        <v>159839</v>
      </c>
    </row>
    <row r="2841" spans="1:1">
      <c r="A2841" s="1">
        <v>159912</v>
      </c>
    </row>
    <row r="2842" spans="1:1">
      <c r="A2842" s="1">
        <v>159928</v>
      </c>
    </row>
    <row r="2843" spans="1:1">
      <c r="A2843" s="1">
        <v>159929</v>
      </c>
    </row>
    <row r="2844" spans="1:1">
      <c r="A2844" s="1">
        <v>159930</v>
      </c>
    </row>
    <row r="2845" spans="1:1">
      <c r="A2845" s="1">
        <v>159931</v>
      </c>
    </row>
    <row r="2846" spans="1:1">
      <c r="A2846" s="1">
        <v>159913</v>
      </c>
    </row>
    <row r="2847" spans="1:1">
      <c r="A2847" s="1">
        <v>159066</v>
      </c>
    </row>
    <row r="2848" spans="1:1">
      <c r="A2848" s="1">
        <v>159616</v>
      </c>
    </row>
    <row r="2849" spans="1:1">
      <c r="A2849" s="1">
        <v>159763</v>
      </c>
    </row>
    <row r="2850" spans="1:1">
      <c r="A2850" s="1">
        <v>159775</v>
      </c>
    </row>
    <row r="2851" spans="1:1">
      <c r="A2851" s="1">
        <v>159835</v>
      </c>
    </row>
    <row r="2852" spans="1:1">
      <c r="A2852" s="1">
        <v>159891</v>
      </c>
    </row>
    <row r="2853" spans="1:1">
      <c r="A2853" s="1">
        <v>159916</v>
      </c>
    </row>
    <row r="2854" spans="1:1">
      <c r="A2854" s="1">
        <v>159956</v>
      </c>
    </row>
    <row r="2855" spans="1:1">
      <c r="A2855" s="1">
        <v>159085</v>
      </c>
    </row>
    <row r="2856" spans="1:1">
      <c r="A2856" s="1">
        <v>159141</v>
      </c>
    </row>
    <row r="2857" spans="1:1">
      <c r="A2857" s="1">
        <v>159165</v>
      </c>
    </row>
    <row r="2858" spans="1:1">
      <c r="A2858" s="1">
        <v>159170</v>
      </c>
    </row>
    <row r="2859" spans="1:1">
      <c r="A2859" s="1">
        <v>159206</v>
      </c>
    </row>
    <row r="2860" spans="1:1">
      <c r="A2860" s="1">
        <v>159223</v>
      </c>
    </row>
    <row r="2861" spans="1:1">
      <c r="A2861" s="1">
        <v>159266</v>
      </c>
    </row>
    <row r="2862" spans="1:1">
      <c r="A2862" s="1">
        <v>159366</v>
      </c>
    </row>
    <row r="2863" spans="1:1">
      <c r="A2863" s="1">
        <v>159378</v>
      </c>
    </row>
    <row r="2864" spans="1:1">
      <c r="A2864" s="1">
        <v>159386</v>
      </c>
    </row>
    <row r="2865" spans="1:1">
      <c r="A2865" s="1">
        <v>159721</v>
      </c>
    </row>
    <row r="2866" spans="1:1">
      <c r="A2866" s="1">
        <v>159883</v>
      </c>
    </row>
    <row r="2867" spans="1:1">
      <c r="A2867" s="1">
        <v>159961</v>
      </c>
    </row>
    <row r="2868" spans="1:1">
      <c r="A2868" s="1">
        <v>159106</v>
      </c>
    </row>
    <row r="2869" spans="1:1">
      <c r="A2869" s="1">
        <v>159135</v>
      </c>
    </row>
    <row r="2870" spans="1:1">
      <c r="A2870" s="1">
        <v>159015</v>
      </c>
    </row>
    <row r="2871" spans="1:1">
      <c r="A2871" s="1">
        <v>159390</v>
      </c>
    </row>
    <row r="2872" spans="1:1">
      <c r="A2872" s="1">
        <v>159965</v>
      </c>
    </row>
    <row r="2873" spans="1:1">
      <c r="A2873" s="1">
        <v>159515</v>
      </c>
    </row>
    <row r="2874" spans="1:1">
      <c r="A2874" s="1">
        <v>159160</v>
      </c>
    </row>
    <row r="2875" spans="1:1">
      <c r="A2875" s="1">
        <v>159161</v>
      </c>
    </row>
    <row r="2876" spans="1:1">
      <c r="A2876" s="1">
        <v>159205</v>
      </c>
    </row>
    <row r="2877" spans="1:1">
      <c r="A2877" s="1">
        <v>159330</v>
      </c>
    </row>
    <row r="2878" spans="1:1">
      <c r="A2878" s="1">
        <v>159337</v>
      </c>
    </row>
    <row r="2879" spans="1:1">
      <c r="A2879" s="1">
        <v>159380</v>
      </c>
    </row>
    <row r="2880" spans="1:1">
      <c r="A2880" s="1">
        <v>159550</v>
      </c>
    </row>
    <row r="2881" spans="1:1">
      <c r="A2881" s="1">
        <v>159599</v>
      </c>
    </row>
    <row r="2882" spans="1:1">
      <c r="A2882" s="1">
        <v>159622</v>
      </c>
    </row>
    <row r="2883" spans="1:1">
      <c r="A2883" s="1">
        <v>159637</v>
      </c>
    </row>
    <row r="2884" spans="1:1">
      <c r="A2884" s="1">
        <v>159692</v>
      </c>
    </row>
    <row r="2885" spans="1:1">
      <c r="A2885" s="1">
        <v>158009</v>
      </c>
    </row>
    <row r="2886" spans="1:1">
      <c r="A2886" s="1">
        <v>159026</v>
      </c>
    </row>
    <row r="2887" spans="1:1">
      <c r="A2887" s="1">
        <v>159061</v>
      </c>
    </row>
    <row r="2888" spans="1:1">
      <c r="A2888" s="1">
        <v>159062</v>
      </c>
    </row>
    <row r="2889" spans="1:1">
      <c r="A2889" s="1">
        <v>159063</v>
      </c>
    </row>
    <row r="2890" spans="1:1">
      <c r="A2890" s="1">
        <v>159126</v>
      </c>
    </row>
    <row r="2891" spans="1:1">
      <c r="A2891" s="1">
        <v>159127</v>
      </c>
    </row>
    <row r="2892" spans="1:1">
      <c r="A2892" s="1">
        <v>159147</v>
      </c>
    </row>
    <row r="2893" spans="1:1">
      <c r="A2893" s="1">
        <v>159173</v>
      </c>
    </row>
    <row r="2894" spans="1:1">
      <c r="A2894" s="1">
        <v>159182</v>
      </c>
    </row>
    <row r="2895" spans="1:1">
      <c r="A2895" s="1">
        <v>159212</v>
      </c>
    </row>
    <row r="2896" spans="1:1">
      <c r="A2896" s="1">
        <v>159232</v>
      </c>
    </row>
    <row r="2897" spans="1:1">
      <c r="A2897" s="1">
        <v>159258</v>
      </c>
    </row>
    <row r="2898" spans="1:1">
      <c r="A2898" s="1">
        <v>159269</v>
      </c>
    </row>
    <row r="2899" spans="1:1">
      <c r="A2899" s="1">
        <v>159270</v>
      </c>
    </row>
    <row r="2900" spans="1:1">
      <c r="A2900" s="1">
        <v>159283</v>
      </c>
    </row>
    <row r="2901" spans="1:1">
      <c r="A2901" s="1">
        <v>159297</v>
      </c>
    </row>
    <row r="2902" spans="1:1">
      <c r="A2902" s="1">
        <v>159325</v>
      </c>
    </row>
    <row r="2903" spans="1:1">
      <c r="A2903" s="1">
        <v>159352</v>
      </c>
    </row>
    <row r="2904" spans="1:1">
      <c r="A2904" s="1">
        <v>159382</v>
      </c>
    </row>
    <row r="2905" spans="1:1">
      <c r="A2905" s="1">
        <v>159511</v>
      </c>
    </row>
    <row r="2906" spans="1:1">
      <c r="A2906" s="1">
        <v>159531</v>
      </c>
    </row>
    <row r="2907" spans="1:1">
      <c r="A2907" s="1">
        <v>159578</v>
      </c>
    </row>
    <row r="2908" spans="1:1">
      <c r="A2908" s="1">
        <v>159586</v>
      </c>
    </row>
    <row r="2909" spans="1:1">
      <c r="A2909" s="1">
        <v>159602</v>
      </c>
    </row>
    <row r="2910" spans="1:1">
      <c r="A2910" s="1">
        <v>159639</v>
      </c>
    </row>
    <row r="2911" spans="1:1">
      <c r="A2911" s="1">
        <v>159662</v>
      </c>
    </row>
    <row r="2912" spans="1:1">
      <c r="A2912" s="1">
        <v>159689</v>
      </c>
    </row>
    <row r="2913" spans="1:1">
      <c r="A2913" s="1">
        <v>159728</v>
      </c>
    </row>
    <row r="2914" spans="1:1">
      <c r="A2914" s="1">
        <v>159780</v>
      </c>
    </row>
    <row r="2915" spans="1:1">
      <c r="A2915" s="1">
        <v>159858</v>
      </c>
    </row>
    <row r="2916" spans="1:1">
      <c r="A2916" s="1">
        <v>159877</v>
      </c>
    </row>
    <row r="2917" spans="1:1">
      <c r="A2917" s="1">
        <v>159896</v>
      </c>
    </row>
    <row r="2918" spans="1:1">
      <c r="A2918" s="1">
        <v>159903</v>
      </c>
    </row>
    <row r="2919" spans="1:1">
      <c r="A2919" s="1">
        <v>159925</v>
      </c>
    </row>
    <row r="2920" spans="1:1">
      <c r="A2920" s="1">
        <v>159948</v>
      </c>
    </row>
    <row r="2921" spans="1:1">
      <c r="A2921" s="1">
        <v>159219</v>
      </c>
    </row>
    <row r="2922" spans="1:1">
      <c r="A2922" s="1">
        <v>159335</v>
      </c>
    </row>
    <row r="2923" spans="1:1">
      <c r="A2923" s="1">
        <v>159336</v>
      </c>
    </row>
    <row r="2924" spans="1:1">
      <c r="A2924" s="1">
        <v>159379</v>
      </c>
    </row>
    <row r="2925" spans="1:1">
      <c r="A2925" s="1">
        <v>159808</v>
      </c>
    </row>
    <row r="2926" spans="1:1">
      <c r="A2926" s="1">
        <v>159120</v>
      </c>
    </row>
    <row r="2927" spans="1:1">
      <c r="A2927" s="1">
        <v>159653</v>
      </c>
    </row>
    <row r="2928" spans="1:1">
      <c r="A2928" s="1">
        <v>159670</v>
      </c>
    </row>
    <row r="2929" spans="1:1">
      <c r="A2929" s="1">
        <v>159777</v>
      </c>
    </row>
    <row r="2930" spans="1:1">
      <c r="A2930" s="1">
        <v>159848</v>
      </c>
    </row>
    <row r="2931" spans="1:1">
      <c r="A2931" s="1">
        <v>159017</v>
      </c>
    </row>
    <row r="2932" spans="1:1">
      <c r="A2932" s="1">
        <v>159049</v>
      </c>
    </row>
    <row r="2933" spans="1:1">
      <c r="A2933" s="1">
        <v>159149</v>
      </c>
    </row>
    <row r="2934" spans="1:1">
      <c r="A2934" s="1">
        <v>159167</v>
      </c>
    </row>
    <row r="2935" spans="1:1">
      <c r="A2935" s="1">
        <v>159179</v>
      </c>
    </row>
    <row r="2936" spans="1:1">
      <c r="A2936" s="1">
        <v>159217</v>
      </c>
    </row>
    <row r="2937" spans="1:1">
      <c r="A2937" s="1">
        <v>159236</v>
      </c>
    </row>
    <row r="2938" spans="1:1">
      <c r="A2938" s="1">
        <v>159237</v>
      </c>
    </row>
    <row r="2939" spans="1:1">
      <c r="A2939" s="1">
        <v>159315</v>
      </c>
    </row>
    <row r="2940" spans="1:1">
      <c r="A2940" s="1">
        <v>159362</v>
      </c>
    </row>
    <row r="2941" spans="1:1">
      <c r="A2941" s="1">
        <v>159370</v>
      </c>
    </row>
    <row r="2942" spans="1:1">
      <c r="A2942" s="1">
        <v>159520</v>
      </c>
    </row>
    <row r="2943" spans="1:1">
      <c r="A2943" s="1">
        <v>159543</v>
      </c>
    </row>
    <row r="2944" spans="1:1">
      <c r="A2944" s="1">
        <v>159636</v>
      </c>
    </row>
    <row r="2945" spans="1:1">
      <c r="A2945" s="1">
        <v>159640</v>
      </c>
    </row>
    <row r="2946" spans="1:1">
      <c r="A2946" s="1">
        <v>159665</v>
      </c>
    </row>
    <row r="2947" spans="1:1">
      <c r="A2947" s="1">
        <v>159671</v>
      </c>
    </row>
    <row r="2948" spans="1:1">
      <c r="A2948" s="1">
        <v>159691</v>
      </c>
    </row>
    <row r="2949" spans="1:1">
      <c r="A2949" s="1">
        <v>159709</v>
      </c>
    </row>
    <row r="2950" spans="1:1">
      <c r="A2950" s="1">
        <v>159725</v>
      </c>
    </row>
    <row r="2951" spans="1:1">
      <c r="A2951" s="1">
        <v>159840</v>
      </c>
    </row>
    <row r="2952" spans="1:1">
      <c r="A2952" s="1">
        <v>159856</v>
      </c>
    </row>
    <row r="2953" spans="1:1">
      <c r="A2953" s="1">
        <v>159905</v>
      </c>
    </row>
    <row r="2954" spans="1:1">
      <c r="A2954" s="1">
        <v>159958</v>
      </c>
    </row>
    <row r="2955" spans="1:1">
      <c r="A2955" s="1">
        <v>159970</v>
      </c>
    </row>
    <row r="2956" spans="1:1">
      <c r="A2956" s="1">
        <v>159976</v>
      </c>
    </row>
    <row r="2957" spans="1:1">
      <c r="A2957" s="1">
        <v>159163</v>
      </c>
    </row>
    <row r="2958" spans="1:1">
      <c r="A2958" s="1">
        <v>159720</v>
      </c>
    </row>
    <row r="2959" spans="1:1">
      <c r="A2959" s="1">
        <v>159760</v>
      </c>
    </row>
    <row r="2960" spans="1:1">
      <c r="A2960" s="1">
        <v>159295</v>
      </c>
    </row>
    <row r="2961" spans="1:1">
      <c r="A2961" s="1">
        <v>159708</v>
      </c>
    </row>
    <row r="2962" spans="1:1">
      <c r="A2962" s="1">
        <v>159814</v>
      </c>
    </row>
    <row r="2963" spans="1:1">
      <c r="A2963" s="1">
        <v>159143</v>
      </c>
    </row>
    <row r="2964" spans="1:1">
      <c r="A2964" s="1">
        <v>159215</v>
      </c>
    </row>
    <row r="2965" spans="1:1">
      <c r="A2965" s="1">
        <v>159322</v>
      </c>
    </row>
    <row r="2966" spans="1:1">
      <c r="A2966" s="1">
        <v>159521</v>
      </c>
    </row>
    <row r="2967" spans="1:1">
      <c r="A2967" s="1">
        <v>159718</v>
      </c>
    </row>
    <row r="2968" spans="1:1">
      <c r="A2968" s="1">
        <v>159719</v>
      </c>
    </row>
    <row r="2969" spans="1:1">
      <c r="A2969" s="1">
        <v>159793</v>
      </c>
    </row>
    <row r="2970" spans="1:1">
      <c r="A2970" s="1">
        <v>159960</v>
      </c>
    </row>
    <row r="2971" spans="1:1">
      <c r="A2971" s="1">
        <v>159964</v>
      </c>
    </row>
    <row r="2972" spans="1:1">
      <c r="A2972" s="1">
        <v>159077</v>
      </c>
    </row>
    <row r="2973" spans="1:1">
      <c r="A2973" s="1">
        <v>159767</v>
      </c>
    </row>
    <row r="2974" spans="1:1">
      <c r="A2974" s="1">
        <v>159008</v>
      </c>
    </row>
    <row r="2975" spans="1:1">
      <c r="A2975" s="1">
        <v>159065</v>
      </c>
    </row>
    <row r="2976" spans="1:1">
      <c r="A2976" s="1">
        <v>159072</v>
      </c>
    </row>
    <row r="2977" spans="1:1">
      <c r="A2977" s="1">
        <v>159187</v>
      </c>
    </row>
    <row r="2978" spans="1:1">
      <c r="A2978" s="1">
        <v>159152</v>
      </c>
    </row>
    <row r="2979" spans="1:1">
      <c r="A2979" s="1">
        <v>159199</v>
      </c>
    </row>
    <row r="2980" spans="1:1">
      <c r="A2980" s="1">
        <v>159233</v>
      </c>
    </row>
    <row r="2981" spans="1:1">
      <c r="A2981" s="1">
        <v>159306</v>
      </c>
    </row>
    <row r="2982" spans="1:1">
      <c r="A2982" s="1">
        <v>159593</v>
      </c>
    </row>
    <row r="2983" spans="1:1">
      <c r="A2983" s="1">
        <v>518890</v>
      </c>
    </row>
    <row r="2984" spans="1:1">
      <c r="A2984" s="1">
        <v>511130</v>
      </c>
    </row>
    <row r="2985" spans="1:1">
      <c r="A2985" s="1">
        <v>511380</v>
      </c>
    </row>
    <row r="2986" spans="1:1">
      <c r="A2986" s="1">
        <v>551000</v>
      </c>
    </row>
    <row r="2987" spans="1:1">
      <c r="A2987" s="1">
        <v>551030</v>
      </c>
    </row>
    <row r="2988" spans="1:1">
      <c r="A2988" s="1">
        <v>511010</v>
      </c>
    </row>
    <row r="2989" spans="1:1">
      <c r="A2989" s="1">
        <v>511260</v>
      </c>
    </row>
    <row r="2990" spans="1:1">
      <c r="A2990" s="1">
        <v>551800</v>
      </c>
    </row>
    <row r="2991" spans="1:1">
      <c r="A2991" s="1">
        <v>551550</v>
      </c>
    </row>
    <row r="2992" spans="1:1">
      <c r="A2992" s="1">
        <v>511100</v>
      </c>
    </row>
    <row r="2993" spans="1:1">
      <c r="A2993" s="1">
        <v>511200</v>
      </c>
    </row>
    <row r="2994" spans="1:1">
      <c r="A2994" s="1">
        <v>511520</v>
      </c>
    </row>
    <row r="2995" spans="1:1">
      <c r="A2995" s="1">
        <v>511110</v>
      </c>
    </row>
    <row r="2996" spans="1:1">
      <c r="A2996" s="1">
        <v>551500</v>
      </c>
    </row>
    <row r="2997" spans="1:1">
      <c r="A2997" s="1">
        <v>511580</v>
      </c>
    </row>
    <row r="2998" spans="1:1">
      <c r="A2998" s="1">
        <v>551900</v>
      </c>
    </row>
    <row r="2999" spans="1:1">
      <c r="A2999" s="1">
        <v>511270</v>
      </c>
    </row>
    <row r="3000" spans="1:1">
      <c r="A3000" s="1">
        <v>511360</v>
      </c>
    </row>
    <row r="3001" spans="1:1">
      <c r="A3001" s="1">
        <v>511060</v>
      </c>
    </row>
    <row r="3002" spans="1:1">
      <c r="A3002" s="1">
        <v>511190</v>
      </c>
    </row>
    <row r="3003" spans="1:1">
      <c r="A3003" s="1">
        <v>511180</v>
      </c>
    </row>
    <row r="3004" spans="1:1">
      <c r="A3004" s="1">
        <v>511220</v>
      </c>
    </row>
    <row r="3005" spans="1:1">
      <c r="A3005" s="1">
        <v>551510</v>
      </c>
    </row>
    <row r="3006" spans="1:1">
      <c r="A3006" s="1">
        <v>511120</v>
      </c>
    </row>
    <row r="3007" spans="1:1">
      <c r="A3007" s="1">
        <v>551520</v>
      </c>
    </row>
    <row r="3008" spans="1:1">
      <c r="A3008" s="1">
        <v>511150</v>
      </c>
    </row>
    <row r="3009" spans="1:1">
      <c r="A3009" s="1">
        <v>551300</v>
      </c>
    </row>
    <row r="3010" spans="1:1">
      <c r="A3010" s="1">
        <v>511090</v>
      </c>
    </row>
    <row r="3011" spans="1:1">
      <c r="A3011" s="1">
        <v>511160</v>
      </c>
    </row>
    <row r="3012" spans="1:1">
      <c r="A3012" s="1">
        <v>511070</v>
      </c>
    </row>
    <row r="3013" spans="1:1">
      <c r="A3013" s="1">
        <v>551580</v>
      </c>
    </row>
    <row r="3014" spans="1:1">
      <c r="A3014" s="1">
        <v>511020</v>
      </c>
    </row>
    <row r="3015" spans="1:1">
      <c r="A3015" s="1">
        <v>511030</v>
      </c>
    </row>
    <row r="3016" spans="1:1">
      <c r="A3016" s="1">
        <v>551560</v>
      </c>
    </row>
    <row r="3017" spans="1:1">
      <c r="A3017" s="1">
        <v>518850</v>
      </c>
    </row>
    <row r="3018" spans="1:1">
      <c r="A3018" s="1">
        <v>518800</v>
      </c>
    </row>
    <row r="3019" spans="1:1">
      <c r="A3019" s="1">
        <v>518880</v>
      </c>
    </row>
    <row r="3020" spans="1:1">
      <c r="A3020" s="1">
        <v>518600</v>
      </c>
    </row>
    <row r="3021" spans="1:1">
      <c r="A3021" s="1">
        <v>518860</v>
      </c>
    </row>
    <row r="3022" spans="1:1">
      <c r="A3022" s="1">
        <v>518660</v>
      </c>
    </row>
    <row r="3023" spans="1:1">
      <c r="A3023" s="1">
        <v>513000</v>
      </c>
    </row>
    <row r="3024" spans="1:1">
      <c r="A3024" s="1">
        <v>520870</v>
      </c>
    </row>
    <row r="3025" spans="1:1">
      <c r="A3025" s="1">
        <v>513970</v>
      </c>
    </row>
    <row r="3026" spans="1:1">
      <c r="A3026" s="1">
        <v>513060</v>
      </c>
    </row>
    <row r="3027" spans="1:1">
      <c r="A3027" s="1">
        <v>513360</v>
      </c>
    </row>
    <row r="3028" spans="1:1">
      <c r="A3028" s="1">
        <v>513390</v>
      </c>
    </row>
    <row r="3029" spans="1:1">
      <c r="A3029" s="1">
        <v>513500</v>
      </c>
    </row>
    <row r="3030" spans="1:1">
      <c r="A3030" s="1">
        <v>513170</v>
      </c>
    </row>
    <row r="3031" spans="1:1">
      <c r="A3031" s="1">
        <v>513400</v>
      </c>
    </row>
    <row r="3032" spans="1:1">
      <c r="A3032" s="1">
        <v>520590</v>
      </c>
    </row>
    <row r="3033" spans="1:1">
      <c r="A3033" s="1">
        <v>513100</v>
      </c>
    </row>
    <row r="3034" spans="1:1">
      <c r="A3034" s="1">
        <v>513810</v>
      </c>
    </row>
    <row r="3035" spans="1:1">
      <c r="A3035" s="1">
        <v>513300</v>
      </c>
    </row>
    <row r="3036" spans="1:1">
      <c r="A3036" s="1">
        <v>513180</v>
      </c>
    </row>
    <row r="3037" spans="1:1">
      <c r="A3037" s="1">
        <v>513520</v>
      </c>
    </row>
    <row r="3038" spans="1:1">
      <c r="A3038" s="1">
        <v>513330</v>
      </c>
    </row>
    <row r="3039" spans="1:1">
      <c r="A3039" s="1">
        <v>513030</v>
      </c>
    </row>
    <row r="3040" spans="1:1">
      <c r="A3040" s="1">
        <v>513080</v>
      </c>
    </row>
    <row r="3041" spans="1:1">
      <c r="A3041" s="1">
        <v>513580</v>
      </c>
    </row>
    <row r="3042" spans="1:1">
      <c r="A3042" s="1">
        <v>513880</v>
      </c>
    </row>
    <row r="3043" spans="1:1">
      <c r="A3043" s="1">
        <v>513350</v>
      </c>
    </row>
    <row r="3044" spans="1:1">
      <c r="A3044" s="1">
        <v>513870</v>
      </c>
    </row>
    <row r="3045" spans="1:1">
      <c r="A3045" s="1">
        <v>513950</v>
      </c>
    </row>
    <row r="3046" spans="1:1">
      <c r="A3046" s="1">
        <v>510900</v>
      </c>
    </row>
    <row r="3047" spans="1:1">
      <c r="A3047" s="1">
        <v>513010</v>
      </c>
    </row>
    <row r="3048" spans="1:1">
      <c r="A3048" s="1">
        <v>513050</v>
      </c>
    </row>
    <row r="3049" spans="1:1">
      <c r="A3049" s="1">
        <v>513210</v>
      </c>
    </row>
    <row r="3050" spans="1:1">
      <c r="A3050" s="1">
        <v>513850</v>
      </c>
    </row>
    <row r="3051" spans="1:1">
      <c r="A3051" s="1">
        <v>513220</v>
      </c>
    </row>
    <row r="3052" spans="1:1">
      <c r="A3052" s="1">
        <v>520580</v>
      </c>
    </row>
    <row r="3053" spans="1:1">
      <c r="A3053" s="1">
        <v>520500</v>
      </c>
    </row>
    <row r="3054" spans="1:1">
      <c r="A3054" s="1">
        <v>520520</v>
      </c>
    </row>
    <row r="3055" spans="1:1">
      <c r="A3055" s="1">
        <v>520830</v>
      </c>
    </row>
    <row r="3056" spans="1:1">
      <c r="A3056" s="1">
        <v>513120</v>
      </c>
    </row>
    <row r="3057" spans="1:1">
      <c r="A3057" s="1">
        <v>513380</v>
      </c>
    </row>
    <row r="3058" spans="1:1">
      <c r="A3058" s="1">
        <v>520920</v>
      </c>
    </row>
    <row r="3059" spans="1:1">
      <c r="A3059" s="1">
        <v>513110</v>
      </c>
    </row>
    <row r="3060" spans="1:1">
      <c r="A3060" s="1">
        <v>513130</v>
      </c>
    </row>
    <row r="3061" spans="1:1">
      <c r="A3061" s="1">
        <v>513140</v>
      </c>
    </row>
    <row r="3062" spans="1:1">
      <c r="A3062" s="1">
        <v>513310</v>
      </c>
    </row>
    <row r="3063" spans="1:1">
      <c r="A3063" s="1">
        <v>513530</v>
      </c>
    </row>
    <row r="3064" spans="1:1">
      <c r="A3064" s="1">
        <v>513730</v>
      </c>
    </row>
    <row r="3065" spans="1:1">
      <c r="A3065" s="1">
        <v>513260</v>
      </c>
    </row>
    <row r="3066" spans="1:1">
      <c r="A3066" s="1">
        <v>513280</v>
      </c>
    </row>
    <row r="3067" spans="1:1">
      <c r="A3067" s="1">
        <v>513290</v>
      </c>
    </row>
    <row r="3068" spans="1:1">
      <c r="A3068" s="1">
        <v>513890</v>
      </c>
    </row>
    <row r="3069" spans="1:1">
      <c r="A3069" s="1">
        <v>513600</v>
      </c>
    </row>
    <row r="3070" spans="1:1">
      <c r="A3070" s="1">
        <v>513650</v>
      </c>
    </row>
    <row r="3071" spans="1:1">
      <c r="A3071" s="1">
        <v>513800</v>
      </c>
    </row>
    <row r="3072" spans="1:1">
      <c r="A3072" s="1">
        <v>520570</v>
      </c>
    </row>
    <row r="3073" spans="1:1">
      <c r="A3073" s="1">
        <v>515190</v>
      </c>
    </row>
    <row r="3074" spans="1:1">
      <c r="A3074" s="1">
        <v>588530</v>
      </c>
    </row>
    <row r="3075" spans="1:1">
      <c r="A3075" s="1">
        <v>512220</v>
      </c>
    </row>
    <row r="3076" spans="1:1">
      <c r="A3076" s="1">
        <v>513780</v>
      </c>
    </row>
    <row r="3077" spans="1:1">
      <c r="A3077" s="1">
        <v>513980</v>
      </c>
    </row>
    <row r="3078" spans="1:1">
      <c r="A3078" s="1">
        <v>515100</v>
      </c>
    </row>
    <row r="3079" spans="1:1">
      <c r="A3079" s="1">
        <v>520990</v>
      </c>
    </row>
    <row r="3080" spans="1:1">
      <c r="A3080" s="1">
        <v>560210</v>
      </c>
    </row>
    <row r="3081" spans="1:1">
      <c r="A3081" s="1">
        <v>560290</v>
      </c>
    </row>
    <row r="3082" spans="1:1">
      <c r="A3082" s="1">
        <v>588950</v>
      </c>
    </row>
    <row r="3083" spans="1:1">
      <c r="A3083" s="1">
        <v>589890</v>
      </c>
    </row>
    <row r="3084" spans="1:1">
      <c r="A3084" s="1">
        <v>510020</v>
      </c>
    </row>
    <row r="3085" spans="1:1">
      <c r="A3085" s="1">
        <v>510410</v>
      </c>
    </row>
    <row r="3086" spans="1:1">
      <c r="A3086" s="1">
        <v>510710</v>
      </c>
    </row>
    <row r="3087" spans="1:1">
      <c r="A3087" s="1">
        <v>512960</v>
      </c>
    </row>
    <row r="3088" spans="1:1">
      <c r="A3088" s="1">
        <v>513690</v>
      </c>
    </row>
    <row r="3089" spans="1:1">
      <c r="A3089" s="1">
        <v>515090</v>
      </c>
    </row>
    <row r="3090" spans="1:1">
      <c r="A3090" s="1">
        <v>515130</v>
      </c>
    </row>
    <row r="3091" spans="1:1">
      <c r="A3091" s="1">
        <v>515890</v>
      </c>
    </row>
    <row r="3092" spans="1:1">
      <c r="A3092" s="1">
        <v>515900</v>
      </c>
    </row>
    <row r="3093" spans="1:1">
      <c r="A3093" s="1">
        <v>515920</v>
      </c>
    </row>
    <row r="3094" spans="1:1">
      <c r="A3094" s="1">
        <v>516580</v>
      </c>
    </row>
    <row r="3095" spans="1:1">
      <c r="A3095" s="1">
        <v>516860</v>
      </c>
    </row>
    <row r="3096" spans="1:1">
      <c r="A3096" s="1">
        <v>520690</v>
      </c>
    </row>
    <row r="3097" spans="1:1">
      <c r="A3097" s="1">
        <v>526070</v>
      </c>
    </row>
    <row r="3098" spans="1:1">
      <c r="A3098" s="1">
        <v>560310</v>
      </c>
    </row>
    <row r="3099" spans="1:1">
      <c r="A3099" s="1">
        <v>561430</v>
      </c>
    </row>
    <row r="3100" spans="1:1">
      <c r="A3100" s="1">
        <v>561700</v>
      </c>
    </row>
    <row r="3101" spans="1:1">
      <c r="A3101" s="1">
        <v>561750</v>
      </c>
    </row>
    <row r="3102" spans="1:1">
      <c r="A3102" s="1">
        <v>561760</v>
      </c>
    </row>
    <row r="3103" spans="1:1">
      <c r="A3103" s="1">
        <v>561770</v>
      </c>
    </row>
    <row r="3104" spans="1:1">
      <c r="A3104" s="1">
        <v>561790</v>
      </c>
    </row>
    <row r="3105" spans="1:1">
      <c r="A3105" s="1">
        <v>563830</v>
      </c>
    </row>
    <row r="3106" spans="1:1">
      <c r="A3106" s="1">
        <v>588010</v>
      </c>
    </row>
    <row r="3107" spans="1:1">
      <c r="A3107" s="1">
        <v>588030</v>
      </c>
    </row>
    <row r="3108" spans="1:1">
      <c r="A3108" s="1">
        <v>588390</v>
      </c>
    </row>
    <row r="3109" spans="1:1">
      <c r="A3109" s="1">
        <v>588790</v>
      </c>
    </row>
    <row r="3110" spans="1:1">
      <c r="A3110" s="1">
        <v>588990</v>
      </c>
    </row>
    <row r="3111" spans="1:1">
      <c r="A3111" s="1">
        <v>589900</v>
      </c>
    </row>
    <row r="3112" spans="1:1">
      <c r="A3112" s="1">
        <v>512550</v>
      </c>
    </row>
    <row r="3113" spans="1:1">
      <c r="A3113" s="1">
        <v>512600</v>
      </c>
    </row>
    <row r="3114" spans="1:1">
      <c r="A3114" s="1">
        <v>512640</v>
      </c>
    </row>
    <row r="3115" spans="1:1">
      <c r="A3115" s="1">
        <v>512750</v>
      </c>
    </row>
    <row r="3116" spans="1:1">
      <c r="A3116" s="1">
        <v>513830</v>
      </c>
    </row>
    <row r="3117" spans="1:1">
      <c r="A3117" s="1">
        <v>515300</v>
      </c>
    </row>
    <row r="3118" spans="1:1">
      <c r="A3118" s="1">
        <v>515680</v>
      </c>
    </row>
    <row r="3119" spans="1:1">
      <c r="A3119" s="1">
        <v>515860</v>
      </c>
    </row>
    <row r="3120" spans="1:1">
      <c r="A3120" s="1">
        <v>515960</v>
      </c>
    </row>
    <row r="3121" spans="1:1">
      <c r="A3121" s="1">
        <v>516150</v>
      </c>
    </row>
    <row r="3122" spans="1:1">
      <c r="A3122" s="1">
        <v>516550</v>
      </c>
    </row>
    <row r="3123" spans="1:1">
      <c r="A3123" s="1">
        <v>517130</v>
      </c>
    </row>
    <row r="3124" spans="1:1">
      <c r="A3124" s="1">
        <v>517200</v>
      </c>
    </row>
    <row r="3125" spans="1:1">
      <c r="A3125" s="1">
        <v>520620</v>
      </c>
    </row>
    <row r="3126" spans="1:1">
      <c r="A3126" s="1">
        <v>520670</v>
      </c>
    </row>
    <row r="3127" spans="1:1">
      <c r="A3127" s="1">
        <v>520960</v>
      </c>
    </row>
    <row r="3128" spans="1:1">
      <c r="A3128" s="1">
        <v>520970</v>
      </c>
    </row>
    <row r="3129" spans="1:1">
      <c r="A3129" s="1">
        <v>562800</v>
      </c>
    </row>
    <row r="3130" spans="1:1">
      <c r="A3130" s="1">
        <v>562820</v>
      </c>
    </row>
    <row r="3131" spans="1:1">
      <c r="A3131" s="1">
        <v>562850</v>
      </c>
    </row>
    <row r="3132" spans="1:1">
      <c r="A3132" s="1">
        <v>562860</v>
      </c>
    </row>
    <row r="3133" spans="1:1">
      <c r="A3133" s="1">
        <v>562870</v>
      </c>
    </row>
    <row r="3134" spans="1:1">
      <c r="A3134" s="1">
        <v>562880</v>
      </c>
    </row>
    <row r="3135" spans="1:1">
      <c r="A3135" s="1">
        <v>562890</v>
      </c>
    </row>
    <row r="3136" spans="1:1">
      <c r="A3136" s="1">
        <v>588100</v>
      </c>
    </row>
    <row r="3137" spans="1:1">
      <c r="A3137" s="1">
        <v>588200</v>
      </c>
    </row>
    <row r="3138" spans="1:1">
      <c r="A3138" s="1">
        <v>588400</v>
      </c>
    </row>
    <row r="3139" spans="1:1">
      <c r="A3139" s="1">
        <v>588700</v>
      </c>
    </row>
    <row r="3140" spans="1:1">
      <c r="A3140" s="1">
        <v>588850</v>
      </c>
    </row>
    <row r="3141" spans="1:1">
      <c r="A3141" s="1">
        <v>589300</v>
      </c>
    </row>
    <row r="3142" spans="1:1">
      <c r="A3142" s="1">
        <v>589320</v>
      </c>
    </row>
    <row r="3143" spans="1:1">
      <c r="A3143" s="1">
        <v>589410</v>
      </c>
    </row>
    <row r="3144" spans="1:1">
      <c r="A3144" s="1">
        <v>563960</v>
      </c>
    </row>
    <row r="3145" spans="1:1">
      <c r="A3145" s="1">
        <v>515980</v>
      </c>
    </row>
    <row r="3146" spans="1:1">
      <c r="A3146" s="1">
        <v>516980</v>
      </c>
    </row>
    <row r="3147" spans="1:1">
      <c r="A3147" s="1">
        <v>520750</v>
      </c>
    </row>
    <row r="3148" spans="1:1">
      <c r="A3148" s="1">
        <v>561800</v>
      </c>
    </row>
    <row r="3149" spans="1:1">
      <c r="A3149" s="1">
        <v>561870</v>
      </c>
    </row>
    <row r="3150" spans="1:1">
      <c r="A3150" s="1">
        <v>561880</v>
      </c>
    </row>
    <row r="3151" spans="1:1">
      <c r="A3151" s="1">
        <v>562500</v>
      </c>
    </row>
    <row r="3152" spans="1:1">
      <c r="A3152" s="1">
        <v>589000</v>
      </c>
    </row>
    <row r="3153" spans="1:1">
      <c r="A3153" s="1">
        <v>512990</v>
      </c>
    </row>
    <row r="3154" spans="1:1">
      <c r="A3154" s="1">
        <v>510650</v>
      </c>
    </row>
    <row r="3155" spans="1:1">
      <c r="A3155" s="1">
        <v>515170</v>
      </c>
    </row>
    <row r="3156" spans="1:1">
      <c r="A3156" s="1">
        <v>562600</v>
      </c>
    </row>
    <row r="3157" spans="1:1">
      <c r="A3157" s="1">
        <v>562560</v>
      </c>
    </row>
    <row r="3158" spans="1:1">
      <c r="A3158" s="1">
        <v>510330</v>
      </c>
    </row>
    <row r="3159" spans="1:1">
      <c r="A3159" s="1">
        <v>515020</v>
      </c>
    </row>
    <row r="3160" spans="1:1">
      <c r="A3160" s="1">
        <v>588800</v>
      </c>
    </row>
    <row r="3161" spans="1:1">
      <c r="A3161" s="1">
        <v>516000</v>
      </c>
    </row>
    <row r="3162" spans="1:1">
      <c r="A3162" s="1">
        <v>562580</v>
      </c>
    </row>
    <row r="3163" spans="1:1">
      <c r="A3163" s="1">
        <v>510050</v>
      </c>
    </row>
    <row r="3164" spans="1:1">
      <c r="A3164" s="1">
        <v>588170</v>
      </c>
    </row>
    <row r="3165" spans="1:1">
      <c r="A3165" s="1">
        <v>510040</v>
      </c>
    </row>
    <row r="3166" spans="1:1">
      <c r="A3166" s="1">
        <v>512020</v>
      </c>
    </row>
    <row r="3167" spans="1:1">
      <c r="A3167" s="1">
        <v>512130</v>
      </c>
    </row>
    <row r="3168" spans="1:1">
      <c r="A3168" s="1">
        <v>512240</v>
      </c>
    </row>
    <row r="3169" spans="1:1">
      <c r="A3169" s="1">
        <v>512670</v>
      </c>
    </row>
    <row r="3170" spans="1:1">
      <c r="A3170" s="1">
        <v>512690</v>
      </c>
    </row>
    <row r="3171" spans="1:1">
      <c r="A3171" s="1">
        <v>512730</v>
      </c>
    </row>
    <row r="3172" spans="1:1">
      <c r="A3172" s="1">
        <v>513590</v>
      </c>
    </row>
    <row r="3173" spans="1:1">
      <c r="A3173" s="1">
        <v>513700</v>
      </c>
    </row>
    <row r="3174" spans="1:1">
      <c r="A3174" s="1">
        <v>515630</v>
      </c>
    </row>
    <row r="3175" spans="1:1">
      <c r="A3175" s="1">
        <v>516460</v>
      </c>
    </row>
    <row r="3176" spans="1:1">
      <c r="A3176" s="1">
        <v>560130</v>
      </c>
    </row>
    <row r="3177" spans="1:1">
      <c r="A3177" s="1">
        <v>560190</v>
      </c>
    </row>
    <row r="3178" spans="1:1">
      <c r="A3178" s="1">
        <v>560410</v>
      </c>
    </row>
    <row r="3179" spans="1:1">
      <c r="A3179" s="1">
        <v>560690</v>
      </c>
    </row>
    <row r="3180" spans="1:1">
      <c r="A3180" s="1">
        <v>560790</v>
      </c>
    </row>
    <row r="3181" spans="1:1">
      <c r="A3181" s="1">
        <v>561250</v>
      </c>
    </row>
    <row r="3182" spans="1:1">
      <c r="A3182" s="1">
        <v>563670</v>
      </c>
    </row>
    <row r="3183" spans="1:1">
      <c r="A3183" s="1">
        <v>563790</v>
      </c>
    </row>
    <row r="3184" spans="1:1">
      <c r="A3184" s="1">
        <v>563870</v>
      </c>
    </row>
    <row r="3185" spans="1:1">
      <c r="A3185" s="1">
        <v>588040</v>
      </c>
    </row>
    <row r="3186" spans="1:1">
      <c r="A3186" s="1">
        <v>588220</v>
      </c>
    </row>
    <row r="3187" spans="1:1">
      <c r="A3187" s="1">
        <v>588240</v>
      </c>
    </row>
    <row r="3188" spans="1:1">
      <c r="A3188" s="1">
        <v>588250</v>
      </c>
    </row>
    <row r="3189" spans="1:1">
      <c r="A3189" s="1">
        <v>588410</v>
      </c>
    </row>
    <row r="3190" spans="1:1">
      <c r="A3190" s="1">
        <v>588830</v>
      </c>
    </row>
    <row r="3191" spans="1:1">
      <c r="A3191" s="1">
        <v>588920</v>
      </c>
    </row>
    <row r="3192" spans="1:1">
      <c r="A3192" s="1">
        <v>589020</v>
      </c>
    </row>
    <row r="3193" spans="1:1">
      <c r="A3193" s="1">
        <v>589090</v>
      </c>
    </row>
    <row r="3194" spans="1:1">
      <c r="A3194" s="1">
        <v>589170</v>
      </c>
    </row>
    <row r="3195" spans="1:1">
      <c r="A3195" s="1">
        <v>589680</v>
      </c>
    </row>
    <row r="3196" spans="1:1">
      <c r="A3196" s="1">
        <v>560730</v>
      </c>
    </row>
    <row r="3197" spans="1:1">
      <c r="A3197" s="1">
        <v>510230</v>
      </c>
    </row>
    <row r="3198" spans="1:1">
      <c r="A3198" s="1">
        <v>510720</v>
      </c>
    </row>
    <row r="3199" spans="1:1">
      <c r="A3199" s="1">
        <v>510760</v>
      </c>
    </row>
    <row r="3200" spans="1:1">
      <c r="A3200" s="1">
        <v>512290</v>
      </c>
    </row>
    <row r="3201" spans="1:1">
      <c r="A3201" s="1">
        <v>512660</v>
      </c>
    </row>
    <row r="3202" spans="1:1">
      <c r="A3202" s="1">
        <v>512720</v>
      </c>
    </row>
    <row r="3203" spans="1:1">
      <c r="A3203" s="1">
        <v>512760</v>
      </c>
    </row>
    <row r="3204" spans="1:1">
      <c r="A3204" s="1">
        <v>512880</v>
      </c>
    </row>
    <row r="3205" spans="1:1">
      <c r="A3205" s="1">
        <v>513020</v>
      </c>
    </row>
    <row r="3206" spans="1:1">
      <c r="A3206" s="1">
        <v>513720</v>
      </c>
    </row>
    <row r="3207" spans="1:1">
      <c r="A3207" s="1">
        <v>515210</v>
      </c>
    </row>
    <row r="3208" spans="1:1">
      <c r="A3208" s="1">
        <v>515220</v>
      </c>
    </row>
    <row r="3209" spans="1:1">
      <c r="A3209" s="1">
        <v>515230</v>
      </c>
    </row>
    <row r="3210" spans="1:1">
      <c r="A3210" s="1">
        <v>515880</v>
      </c>
    </row>
    <row r="3211" spans="1:1">
      <c r="A3211" s="1">
        <v>516010</v>
      </c>
    </row>
    <row r="3212" spans="1:1">
      <c r="A3212" s="1">
        <v>516110</v>
      </c>
    </row>
    <row r="3213" spans="1:1">
      <c r="A3213" s="1">
        <v>516220</v>
      </c>
    </row>
    <row r="3214" spans="1:1">
      <c r="A3214" s="1">
        <v>516620</v>
      </c>
    </row>
    <row r="3215" spans="1:1">
      <c r="A3215" s="1">
        <v>516960</v>
      </c>
    </row>
    <row r="3216" spans="1:1">
      <c r="A3216" s="1">
        <v>517090</v>
      </c>
    </row>
    <row r="3217" spans="1:1">
      <c r="A3217" s="1">
        <v>517110</v>
      </c>
    </row>
    <row r="3218" spans="1:1">
      <c r="A3218" s="1">
        <v>517400</v>
      </c>
    </row>
    <row r="3219" spans="1:1">
      <c r="A3219" s="1">
        <v>520720</v>
      </c>
    </row>
    <row r="3220" spans="1:1">
      <c r="A3220" s="1">
        <v>520930</v>
      </c>
    </row>
    <row r="3221" spans="1:1">
      <c r="A3221" s="1">
        <v>561310</v>
      </c>
    </row>
    <row r="3222" spans="1:1">
      <c r="A3222" s="1">
        <v>561320</v>
      </c>
    </row>
    <row r="3223" spans="1:1">
      <c r="A3223" s="1">
        <v>561330</v>
      </c>
    </row>
    <row r="3224" spans="1:1">
      <c r="A3224" s="1">
        <v>561350</v>
      </c>
    </row>
    <row r="3225" spans="1:1">
      <c r="A3225" s="1">
        <v>561360</v>
      </c>
    </row>
    <row r="3226" spans="1:1">
      <c r="A3226" s="1">
        <v>561370</v>
      </c>
    </row>
    <row r="3227" spans="1:1">
      <c r="A3227" s="1">
        <v>561380</v>
      </c>
    </row>
    <row r="3228" spans="1:1">
      <c r="A3228" s="1">
        <v>588120</v>
      </c>
    </row>
    <row r="3229" spans="1:1">
      <c r="A3229" s="1">
        <v>588360</v>
      </c>
    </row>
    <row r="3230" spans="1:1">
      <c r="A3230" s="1">
        <v>589100</v>
      </c>
    </row>
    <row r="3231" spans="1:1">
      <c r="A3231" s="1">
        <v>589110</v>
      </c>
    </row>
    <row r="3232" spans="1:1">
      <c r="A3232" s="1">
        <v>589220</v>
      </c>
    </row>
    <row r="3233" spans="1:1">
      <c r="A3233" s="1">
        <v>589260</v>
      </c>
    </row>
    <row r="3234" spans="1:1">
      <c r="A3234" s="1">
        <v>589360</v>
      </c>
    </row>
    <row r="3235" spans="1:1">
      <c r="A3235" s="1">
        <v>589630</v>
      </c>
    </row>
    <row r="3236" spans="1:1">
      <c r="A3236" s="1">
        <v>589720</v>
      </c>
    </row>
    <row r="3237" spans="1:1">
      <c r="A3237" s="1">
        <v>515010</v>
      </c>
    </row>
    <row r="3238" spans="1:1">
      <c r="A3238" s="1">
        <v>562550</v>
      </c>
    </row>
    <row r="3239" spans="1:1">
      <c r="A3239" s="1">
        <v>512500</v>
      </c>
    </row>
    <row r="3240" spans="1:1">
      <c r="A3240" s="1">
        <v>513660</v>
      </c>
    </row>
    <row r="3241" spans="1:1">
      <c r="A3241" s="1">
        <v>515060</v>
      </c>
    </row>
    <row r="3242" spans="1:1">
      <c r="A3242" s="1">
        <v>517170</v>
      </c>
    </row>
    <row r="3243" spans="1:1">
      <c r="A3243" s="1">
        <v>516630</v>
      </c>
    </row>
    <row r="3244" spans="1:1">
      <c r="A3244" s="1">
        <v>562530</v>
      </c>
    </row>
    <row r="3245" spans="1:1">
      <c r="A3245" s="1">
        <v>513190</v>
      </c>
    </row>
    <row r="3246" spans="1:1">
      <c r="A3246" s="1">
        <v>562700</v>
      </c>
    </row>
    <row r="3247" spans="1:1">
      <c r="A3247" s="1">
        <v>516190</v>
      </c>
    </row>
    <row r="3248" spans="1:1">
      <c r="A3248" s="1">
        <v>516100</v>
      </c>
    </row>
    <row r="3249" spans="1:1">
      <c r="A3249" s="1">
        <v>526000</v>
      </c>
    </row>
    <row r="3250" spans="1:1">
      <c r="A3250" s="1">
        <v>516500</v>
      </c>
    </row>
    <row r="3251" spans="1:1">
      <c r="A3251" s="1">
        <v>588000</v>
      </c>
    </row>
    <row r="3252" spans="1:1">
      <c r="A3252" s="1">
        <v>530530</v>
      </c>
    </row>
    <row r="3253" spans="1:1">
      <c r="A3253" s="1">
        <v>515970</v>
      </c>
    </row>
    <row r="3254" spans="1:1">
      <c r="A3254" s="1">
        <v>589550</v>
      </c>
    </row>
    <row r="3255" spans="1:1">
      <c r="A3255" s="1">
        <v>560830</v>
      </c>
    </row>
    <row r="3256" spans="1:1">
      <c r="A3256" s="1">
        <v>515760</v>
      </c>
    </row>
    <row r="3257" spans="1:1">
      <c r="A3257" s="1">
        <v>510660</v>
      </c>
    </row>
    <row r="3258" spans="1:1">
      <c r="A3258" s="1">
        <v>520910</v>
      </c>
    </row>
    <row r="3259" spans="1:1">
      <c r="A3259" s="1">
        <v>515030</v>
      </c>
    </row>
    <row r="3260" spans="1:1">
      <c r="A3260" s="1">
        <v>516710</v>
      </c>
    </row>
    <row r="3261" spans="1:1">
      <c r="A3261" s="1">
        <v>588510</v>
      </c>
    </row>
    <row r="3262" spans="1:1">
      <c r="A3262" s="1">
        <v>516810</v>
      </c>
    </row>
    <row r="3263" spans="1:1">
      <c r="A3263" s="1">
        <v>512460</v>
      </c>
    </row>
    <row r="3264" spans="1:1">
      <c r="A3264" s="1">
        <v>510670</v>
      </c>
    </row>
    <row r="3265" spans="1:1">
      <c r="A3265" s="1">
        <v>513910</v>
      </c>
    </row>
    <row r="3266" spans="1:1">
      <c r="A3266" s="1">
        <v>520510</v>
      </c>
    </row>
    <row r="3267" spans="1:1">
      <c r="A3267" s="1">
        <v>516650</v>
      </c>
    </row>
    <row r="3268" spans="1:1">
      <c r="A3268" s="1">
        <v>589010</v>
      </c>
    </row>
    <row r="3269" spans="1:1">
      <c r="A3269" s="1">
        <v>512950</v>
      </c>
    </row>
    <row r="3270" spans="1:1">
      <c r="A3270" s="1">
        <v>513230</v>
      </c>
    </row>
    <row r="3271" spans="1:1">
      <c r="A3271" s="1">
        <v>515640</v>
      </c>
    </row>
    <row r="3272" spans="1:1">
      <c r="A3272" s="1">
        <v>515070</v>
      </c>
    </row>
    <row r="3273" spans="1:1">
      <c r="A3273" s="1">
        <v>516850</v>
      </c>
    </row>
    <row r="3274" spans="1:1">
      <c r="A3274" s="1">
        <v>562660</v>
      </c>
    </row>
    <row r="3275" spans="1:1">
      <c r="A3275" s="1">
        <v>515370</v>
      </c>
    </row>
    <row r="3276" spans="1:1">
      <c r="A3276" s="1">
        <v>562520</v>
      </c>
    </row>
    <row r="3277" spans="1:1">
      <c r="A3277" s="1">
        <v>516320</v>
      </c>
    </row>
    <row r="3278" spans="1:1">
      <c r="A3278" s="1">
        <v>515040</v>
      </c>
    </row>
    <row r="3279" spans="1:1">
      <c r="A3279" s="1">
        <v>512050</v>
      </c>
    </row>
    <row r="3280" spans="1:1">
      <c r="A3280" s="1">
        <v>562570</v>
      </c>
    </row>
    <row r="3281" spans="1:1">
      <c r="A3281" s="1">
        <v>510140</v>
      </c>
    </row>
    <row r="3282" spans="1:1">
      <c r="A3282" s="1">
        <v>516260</v>
      </c>
    </row>
    <row r="3283" spans="1:1">
      <c r="A3283" s="1">
        <v>560120</v>
      </c>
    </row>
    <row r="3284" spans="1:1">
      <c r="A3284" s="1">
        <v>510630</v>
      </c>
    </row>
    <row r="3285" spans="1:1">
      <c r="A3285" s="1">
        <v>562510</v>
      </c>
    </row>
    <row r="3286" spans="1:1">
      <c r="A3286" s="1">
        <v>588130</v>
      </c>
    </row>
    <row r="3287" spans="1:1">
      <c r="A3287" s="1">
        <v>562590</v>
      </c>
    </row>
    <row r="3288" spans="1:1">
      <c r="A3288" s="1">
        <v>588820</v>
      </c>
    </row>
    <row r="3289" spans="1:1">
      <c r="A3289" s="1">
        <v>515050</v>
      </c>
    </row>
    <row r="3290" spans="1:1">
      <c r="A3290" s="1">
        <v>512770</v>
      </c>
    </row>
    <row r="3291" spans="1:1">
      <c r="A3291" s="1">
        <v>516720</v>
      </c>
    </row>
    <row r="3292" spans="1:1">
      <c r="A3292" s="1">
        <v>516730</v>
      </c>
    </row>
    <row r="3293" spans="1:1">
      <c r="A3293" s="1">
        <v>517770</v>
      </c>
    </row>
    <row r="3294" spans="1:1">
      <c r="A3294" s="1">
        <v>589250</v>
      </c>
    </row>
    <row r="3295" spans="1:1">
      <c r="A3295" s="1">
        <v>510380</v>
      </c>
    </row>
    <row r="3296" spans="1:1">
      <c r="A3296" s="1">
        <v>510560</v>
      </c>
    </row>
    <row r="3297" spans="1:1">
      <c r="A3297" s="1">
        <v>517300</v>
      </c>
    </row>
    <row r="3298" spans="1:1">
      <c r="A3298" s="1">
        <v>563590</v>
      </c>
    </row>
    <row r="3299" spans="1:1">
      <c r="A3299" s="1">
        <v>512870</v>
      </c>
    </row>
    <row r="3300" spans="1:1">
      <c r="A3300" s="1">
        <v>512190</v>
      </c>
    </row>
    <row r="3301" spans="1:1">
      <c r="A3301" s="1">
        <v>561490</v>
      </c>
    </row>
    <row r="3302" spans="1:1">
      <c r="A3302" s="1">
        <v>563210</v>
      </c>
    </row>
    <row r="3303" spans="1:1">
      <c r="A3303" s="1">
        <v>563220</v>
      </c>
    </row>
    <row r="3304" spans="1:1">
      <c r="A3304" s="1">
        <v>563230</v>
      </c>
    </row>
    <row r="3305" spans="1:1">
      <c r="A3305" s="1">
        <v>563990</v>
      </c>
    </row>
    <row r="3306" spans="1:1">
      <c r="A3306" s="1">
        <v>588380</v>
      </c>
    </row>
    <row r="3307" spans="1:1">
      <c r="A3307" s="1">
        <v>588810</v>
      </c>
    </row>
    <row r="3308" spans="1:1">
      <c r="A3308" s="1">
        <v>588940</v>
      </c>
    </row>
    <row r="3309" spans="1:1">
      <c r="A3309" s="1">
        <v>588960</v>
      </c>
    </row>
    <row r="3310" spans="1:1">
      <c r="A3310" s="1">
        <v>589380</v>
      </c>
    </row>
    <row r="3311" spans="1:1">
      <c r="A3311" s="1">
        <v>589400</v>
      </c>
    </row>
    <row r="3312" spans="1:1">
      <c r="A3312" s="1">
        <v>589600</v>
      </c>
    </row>
    <row r="3313" spans="1:1">
      <c r="A3313" s="1">
        <v>589780</v>
      </c>
    </row>
    <row r="3314" spans="1:1">
      <c r="A3314" s="1">
        <v>589950</v>
      </c>
    </row>
    <row r="3315" spans="1:1">
      <c r="A3315" s="1">
        <v>510180</v>
      </c>
    </row>
    <row r="3316" spans="1:1">
      <c r="A3316" s="1">
        <v>510190</v>
      </c>
    </row>
    <row r="3317" spans="1:1">
      <c r="A3317" s="1">
        <v>512120</v>
      </c>
    </row>
    <row r="3318" spans="1:1">
      <c r="A3318" s="1">
        <v>512140</v>
      </c>
    </row>
    <row r="3319" spans="1:1">
      <c r="A3319" s="1">
        <v>512260</v>
      </c>
    </row>
    <row r="3320" spans="1:1">
      <c r="A3320" s="1">
        <v>512420</v>
      </c>
    </row>
    <row r="3321" spans="1:1">
      <c r="A3321" s="1">
        <v>512940</v>
      </c>
    </row>
    <row r="3322" spans="1:1">
      <c r="A3322" s="1">
        <v>513240</v>
      </c>
    </row>
    <row r="3323" spans="1:1">
      <c r="A3323" s="1">
        <v>513900</v>
      </c>
    </row>
    <row r="3324" spans="1:1">
      <c r="A3324" s="1">
        <v>513920</v>
      </c>
    </row>
    <row r="3325" spans="1:1">
      <c r="A3325" s="1">
        <v>515320</v>
      </c>
    </row>
    <row r="3326" spans="1:1">
      <c r="A3326" s="1">
        <v>515390</v>
      </c>
    </row>
    <row r="3327" spans="1:1">
      <c r="A3327" s="1">
        <v>516200</v>
      </c>
    </row>
    <row r="3328" spans="1:1">
      <c r="A3328" s="1">
        <v>516210</v>
      </c>
    </row>
    <row r="3329" spans="1:1">
      <c r="A3329" s="1">
        <v>516270</v>
      </c>
    </row>
    <row r="3330" spans="1:1">
      <c r="A3330" s="1">
        <v>516660</v>
      </c>
    </row>
    <row r="3331" spans="1:1">
      <c r="A3331" s="1">
        <v>516900</v>
      </c>
    </row>
    <row r="3332" spans="1:1">
      <c r="A3332" s="1">
        <v>517360</v>
      </c>
    </row>
    <row r="3333" spans="1:1">
      <c r="A3333" s="1">
        <v>520740</v>
      </c>
    </row>
    <row r="3334" spans="1:1">
      <c r="A3334" s="1">
        <v>520840</v>
      </c>
    </row>
    <row r="3335" spans="1:1">
      <c r="A3335" s="1">
        <v>520940</v>
      </c>
    </row>
    <row r="3336" spans="1:1">
      <c r="A3336" s="1">
        <v>561010</v>
      </c>
    </row>
    <row r="3337" spans="1:1">
      <c r="A3337" s="1">
        <v>561060</v>
      </c>
    </row>
    <row r="3338" spans="1:1">
      <c r="A3338" s="1">
        <v>561080</v>
      </c>
    </row>
    <row r="3339" spans="1:1">
      <c r="A3339" s="1">
        <v>588260</v>
      </c>
    </row>
    <row r="3340" spans="1:1">
      <c r="A3340" s="1">
        <v>588280</v>
      </c>
    </row>
    <row r="3341" spans="1:1">
      <c r="A3341" s="1">
        <v>588290</v>
      </c>
    </row>
    <row r="3342" spans="1:1">
      <c r="A3342" s="1">
        <v>588470</v>
      </c>
    </row>
    <row r="3343" spans="1:1">
      <c r="A3343" s="1">
        <v>516610</v>
      </c>
    </row>
    <row r="3344" spans="1:1">
      <c r="A3344" s="1">
        <v>560520</v>
      </c>
    </row>
    <row r="3345" spans="1:1">
      <c r="A3345" s="1">
        <v>562340</v>
      </c>
    </row>
    <row r="3346" spans="1:1">
      <c r="A3346" s="1">
        <v>516950</v>
      </c>
    </row>
    <row r="3347" spans="1:1">
      <c r="A3347" s="1">
        <v>562310</v>
      </c>
    </row>
    <row r="3348" spans="1:1">
      <c r="A3348" s="1">
        <v>562380</v>
      </c>
    </row>
    <row r="3349" spans="1:1">
      <c r="A3349" s="1">
        <v>588190</v>
      </c>
    </row>
    <row r="3350" spans="1:1">
      <c r="A3350" s="1">
        <v>563150</v>
      </c>
    </row>
    <row r="3351" spans="1:1">
      <c r="A3351" s="1">
        <v>563180</v>
      </c>
    </row>
    <row r="3352" spans="1:1">
      <c r="A3352" s="1">
        <v>530800</v>
      </c>
    </row>
    <row r="3353" spans="1:1">
      <c r="A3353" s="1">
        <v>562350</v>
      </c>
    </row>
    <row r="3354" spans="1:1">
      <c r="A3354" s="1">
        <v>562300</v>
      </c>
    </row>
    <row r="3355" spans="1:1">
      <c r="A3355" s="1">
        <v>562390</v>
      </c>
    </row>
    <row r="3356" spans="1:1">
      <c r="A3356" s="1">
        <v>517000</v>
      </c>
    </row>
    <row r="3357" spans="1:1">
      <c r="A3357" s="1">
        <v>589350</v>
      </c>
    </row>
    <row r="3358" spans="1:1">
      <c r="A3358" s="1">
        <v>513160</v>
      </c>
    </row>
    <row r="3359" spans="1:1">
      <c r="A3359" s="1">
        <v>520610</v>
      </c>
    </row>
    <row r="3360" spans="1:1">
      <c r="A3360" s="1">
        <v>513620</v>
      </c>
    </row>
    <row r="3361" spans="1:1">
      <c r="A3361" s="1">
        <v>562360</v>
      </c>
    </row>
    <row r="3362" spans="1:1">
      <c r="A3362" s="1">
        <v>588930</v>
      </c>
    </row>
    <row r="3363" spans="1:1">
      <c r="A3363" s="1">
        <v>516880</v>
      </c>
    </row>
    <row r="3364" spans="1:1">
      <c r="A3364" s="1">
        <v>510210</v>
      </c>
    </row>
    <row r="3365" spans="1:1">
      <c r="A3365" s="1">
        <v>512040</v>
      </c>
    </row>
    <row r="3366" spans="1:1">
      <c r="A3366" s="1">
        <v>512710</v>
      </c>
    </row>
    <row r="3367" spans="1:1">
      <c r="A3367" s="1">
        <v>515150</v>
      </c>
    </row>
    <row r="3368" spans="1:1">
      <c r="A3368" s="1">
        <v>515250</v>
      </c>
    </row>
    <row r="3369" spans="1:1">
      <c r="A3369" s="1">
        <v>515400</v>
      </c>
    </row>
    <row r="3370" spans="1:1">
      <c r="A3370" s="1">
        <v>515650</v>
      </c>
    </row>
    <row r="3371" spans="1:1">
      <c r="A3371" s="1">
        <v>515720</v>
      </c>
    </row>
    <row r="3372" spans="1:1">
      <c r="A3372" s="1">
        <v>515750</v>
      </c>
    </row>
    <row r="3373" spans="1:1">
      <c r="A3373" s="1">
        <v>515850</v>
      </c>
    </row>
    <row r="3374" spans="1:1">
      <c r="A3374" s="1">
        <v>515950</v>
      </c>
    </row>
    <row r="3375" spans="1:1">
      <c r="A3375" s="1">
        <v>516120</v>
      </c>
    </row>
    <row r="3376" spans="1:1">
      <c r="A3376" s="1">
        <v>516250</v>
      </c>
    </row>
    <row r="3377" spans="1:1">
      <c r="A3377" s="1">
        <v>516640</v>
      </c>
    </row>
    <row r="3378" spans="1:1">
      <c r="A3378" s="1">
        <v>516750</v>
      </c>
    </row>
    <row r="3379" spans="1:1">
      <c r="A3379" s="1">
        <v>516830</v>
      </c>
    </row>
    <row r="3380" spans="1:1">
      <c r="A3380" s="1">
        <v>516910</v>
      </c>
    </row>
    <row r="3381" spans="1:1">
      <c r="A3381" s="1">
        <v>517100</v>
      </c>
    </row>
    <row r="3382" spans="1:1">
      <c r="A3382" s="1">
        <v>520860</v>
      </c>
    </row>
    <row r="3383" spans="1:1">
      <c r="A3383" s="1">
        <v>560230</v>
      </c>
    </row>
    <row r="3384" spans="1:1">
      <c r="A3384" s="1">
        <v>560250</v>
      </c>
    </row>
    <row r="3385" spans="1:1">
      <c r="A3385" s="1">
        <v>560320</v>
      </c>
    </row>
    <row r="3386" spans="1:1">
      <c r="A3386" s="1">
        <v>560710</v>
      </c>
    </row>
    <row r="3387" spans="1:1">
      <c r="A3387" s="1">
        <v>561100</v>
      </c>
    </row>
    <row r="3388" spans="1:1">
      <c r="A3388" s="1">
        <v>561120</v>
      </c>
    </row>
    <row r="3389" spans="1:1">
      <c r="A3389" s="1">
        <v>561130</v>
      </c>
    </row>
    <row r="3390" spans="1:1">
      <c r="A3390" s="1">
        <v>561160</v>
      </c>
    </row>
    <row r="3391" spans="1:1">
      <c r="A3391" s="1">
        <v>561170</v>
      </c>
    </row>
    <row r="3392" spans="1:1">
      <c r="A3392" s="1">
        <v>561180</v>
      </c>
    </row>
    <row r="3393" spans="1:1">
      <c r="A3393" s="1">
        <v>561190</v>
      </c>
    </row>
    <row r="3394" spans="1:1">
      <c r="A3394" s="1">
        <v>563200</v>
      </c>
    </row>
    <row r="3395" spans="1:1">
      <c r="A3395" s="1">
        <v>510100</v>
      </c>
    </row>
    <row r="3396" spans="1:1">
      <c r="A3396" s="1">
        <v>510130</v>
      </c>
    </row>
    <row r="3397" spans="1:1">
      <c r="A3397" s="1">
        <v>510310</v>
      </c>
    </row>
    <row r="3398" spans="1:1">
      <c r="A3398" s="1">
        <v>510580</v>
      </c>
    </row>
    <row r="3399" spans="1:1">
      <c r="A3399" s="1">
        <v>512010</v>
      </c>
    </row>
    <row r="3400" spans="1:1">
      <c r="A3400" s="1">
        <v>512070</v>
      </c>
    </row>
    <row r="3401" spans="1:1">
      <c r="A3401" s="1">
        <v>512090</v>
      </c>
    </row>
    <row r="3402" spans="1:1">
      <c r="A3402" s="1">
        <v>512560</v>
      </c>
    </row>
    <row r="3403" spans="1:1">
      <c r="A3403" s="1">
        <v>512570</v>
      </c>
    </row>
    <row r="3404" spans="1:1">
      <c r="A3404" s="1">
        <v>513040</v>
      </c>
    </row>
    <row r="3405" spans="1:1">
      <c r="A3405" s="1">
        <v>513070</v>
      </c>
    </row>
    <row r="3406" spans="1:1">
      <c r="A3406" s="1">
        <v>513090</v>
      </c>
    </row>
    <row r="3407" spans="1:1">
      <c r="A3407" s="1">
        <v>513200</v>
      </c>
    </row>
    <row r="3408" spans="1:1">
      <c r="A3408" s="1">
        <v>513320</v>
      </c>
    </row>
    <row r="3409" spans="1:1">
      <c r="A3409" s="1">
        <v>515110</v>
      </c>
    </row>
    <row r="3410" spans="1:1">
      <c r="A3410" s="1">
        <v>515180</v>
      </c>
    </row>
    <row r="3411" spans="1:1">
      <c r="A3411" s="1">
        <v>515810</v>
      </c>
    </row>
    <row r="3412" spans="1:1">
      <c r="A3412" s="1">
        <v>516070</v>
      </c>
    </row>
    <row r="3413" spans="1:1">
      <c r="A3413" s="1">
        <v>516080</v>
      </c>
    </row>
    <row r="3414" spans="1:1">
      <c r="A3414" s="1">
        <v>516090</v>
      </c>
    </row>
    <row r="3415" spans="1:1">
      <c r="A3415" s="1">
        <v>516310</v>
      </c>
    </row>
    <row r="3416" spans="1:1">
      <c r="A3416" s="1">
        <v>516350</v>
      </c>
    </row>
    <row r="3417" spans="1:1">
      <c r="A3417" s="1">
        <v>516510</v>
      </c>
    </row>
    <row r="3418" spans="1:1">
      <c r="A3418" s="1">
        <v>516570</v>
      </c>
    </row>
    <row r="3419" spans="1:1">
      <c r="A3419" s="1">
        <v>516590</v>
      </c>
    </row>
    <row r="3420" spans="1:1">
      <c r="A3420" s="1">
        <v>517010</v>
      </c>
    </row>
    <row r="3421" spans="1:1">
      <c r="A3421" s="1">
        <v>517030</v>
      </c>
    </row>
    <row r="3422" spans="1:1">
      <c r="A3422" s="1">
        <v>517330</v>
      </c>
    </row>
    <row r="3423" spans="1:1">
      <c r="A3423" s="1">
        <v>520810</v>
      </c>
    </row>
    <row r="3424" spans="1:1">
      <c r="A3424" s="1">
        <v>520850</v>
      </c>
    </row>
    <row r="3425" spans="1:1">
      <c r="A3425" s="1">
        <v>530060</v>
      </c>
    </row>
    <row r="3426" spans="1:1">
      <c r="A3426" s="1">
        <v>530100</v>
      </c>
    </row>
    <row r="3427" spans="1:1">
      <c r="A3427" s="1">
        <v>530180</v>
      </c>
    </row>
    <row r="3428" spans="1:1">
      <c r="A3428" s="1">
        <v>530380</v>
      </c>
    </row>
    <row r="3429" spans="1:1">
      <c r="A3429" s="1">
        <v>560160</v>
      </c>
    </row>
    <row r="3430" spans="1:1">
      <c r="A3430" s="1">
        <v>560370</v>
      </c>
    </row>
    <row r="3431" spans="1:1">
      <c r="A3431" s="1">
        <v>560390</v>
      </c>
    </row>
    <row r="3432" spans="1:1">
      <c r="A3432" s="1">
        <v>560470</v>
      </c>
    </row>
    <row r="3433" spans="1:1">
      <c r="A3433" s="1">
        <v>560930</v>
      </c>
    </row>
    <row r="3434" spans="1:1">
      <c r="A3434" s="1">
        <v>561050</v>
      </c>
    </row>
    <row r="3435" spans="1:1">
      <c r="A3435" s="1">
        <v>561890</v>
      </c>
    </row>
    <row r="3436" spans="1:1">
      <c r="A3436" s="1">
        <v>562900</v>
      </c>
    </row>
    <row r="3437" spans="1:1">
      <c r="A3437" s="1">
        <v>562910</v>
      </c>
    </row>
    <row r="3438" spans="1:1">
      <c r="A3438" s="1">
        <v>562920</v>
      </c>
    </row>
    <row r="3439" spans="1:1">
      <c r="A3439" s="1">
        <v>562930</v>
      </c>
    </row>
    <row r="3440" spans="1:1">
      <c r="A3440" s="1">
        <v>562950</v>
      </c>
    </row>
    <row r="3441" spans="1:1">
      <c r="A3441" s="1">
        <v>562960</v>
      </c>
    </row>
    <row r="3442" spans="1:1">
      <c r="A3442" s="1">
        <v>562970</v>
      </c>
    </row>
    <row r="3443" spans="1:1">
      <c r="A3443" s="1">
        <v>562990</v>
      </c>
    </row>
    <row r="3444" spans="1:1">
      <c r="A3444" s="1">
        <v>563000</v>
      </c>
    </row>
    <row r="3445" spans="1:1">
      <c r="A3445" s="1">
        <v>563010</v>
      </c>
    </row>
    <row r="3446" spans="1:1">
      <c r="A3446" s="1">
        <v>563020</v>
      </c>
    </row>
    <row r="3447" spans="1:1">
      <c r="A3447" s="1">
        <v>563050</v>
      </c>
    </row>
    <row r="3448" spans="1:1">
      <c r="A3448" s="1">
        <v>563060</v>
      </c>
    </row>
    <row r="3449" spans="1:1">
      <c r="A3449" s="1">
        <v>563080</v>
      </c>
    </row>
    <row r="3450" spans="1:1">
      <c r="A3450" s="1">
        <v>563510</v>
      </c>
    </row>
    <row r="3451" spans="1:1">
      <c r="A3451" s="1">
        <v>563530</v>
      </c>
    </row>
    <row r="3452" spans="1:1">
      <c r="A3452" s="1">
        <v>563700</v>
      </c>
    </row>
    <row r="3453" spans="1:1">
      <c r="A3453" s="1">
        <v>588020</v>
      </c>
    </row>
    <row r="3454" spans="1:1">
      <c r="A3454" s="1">
        <v>588080</v>
      </c>
    </row>
    <row r="3455" spans="1:1">
      <c r="A3455" s="1">
        <v>588210</v>
      </c>
    </row>
    <row r="3456" spans="1:1">
      <c r="A3456" s="1">
        <v>588270</v>
      </c>
    </row>
    <row r="3457" spans="1:1">
      <c r="A3457" s="1">
        <v>588730</v>
      </c>
    </row>
    <row r="3458" spans="1:1">
      <c r="A3458" s="1">
        <v>589030</v>
      </c>
    </row>
    <row r="3459" spans="1:1">
      <c r="A3459" s="1">
        <v>589130</v>
      </c>
    </row>
    <row r="3460" spans="1:1">
      <c r="A3460" s="1">
        <v>589800</v>
      </c>
    </row>
    <row r="3461" spans="1:1">
      <c r="A3461" s="1">
        <v>589960</v>
      </c>
    </row>
    <row r="3462" spans="1:1">
      <c r="A3462" s="1">
        <v>562330</v>
      </c>
    </row>
    <row r="3463" spans="1:1">
      <c r="A3463" s="1">
        <v>562320</v>
      </c>
    </row>
    <row r="3464" spans="1:1">
      <c r="A3464" s="1">
        <v>516530</v>
      </c>
    </row>
    <row r="3465" spans="1:1">
      <c r="A3465" s="1">
        <v>512380</v>
      </c>
    </row>
    <row r="3466" spans="1:1">
      <c r="A3466" s="1">
        <v>530880</v>
      </c>
    </row>
    <row r="3467" spans="1:1">
      <c r="A3467" s="1">
        <v>563660</v>
      </c>
    </row>
    <row r="3468" spans="1:1">
      <c r="A3468" s="1">
        <v>510680</v>
      </c>
    </row>
    <row r="3469" spans="1:1">
      <c r="A3469" s="1">
        <v>520700</v>
      </c>
    </row>
    <row r="3470" spans="1:1">
      <c r="A3470" s="1">
        <v>520730</v>
      </c>
    </row>
    <row r="3471" spans="1:1">
      <c r="A3471" s="1">
        <v>560360</v>
      </c>
    </row>
    <row r="3472" spans="1:1">
      <c r="A3472" s="1">
        <v>560620</v>
      </c>
    </row>
    <row r="3473" spans="1:1">
      <c r="A3473" s="1">
        <v>560630</v>
      </c>
    </row>
    <row r="3474" spans="1:1">
      <c r="A3474" s="1">
        <v>560860</v>
      </c>
    </row>
    <row r="3475" spans="1:1">
      <c r="A3475" s="1">
        <v>563580</v>
      </c>
    </row>
    <row r="3476" spans="1:1">
      <c r="A3476" s="1">
        <v>588070</v>
      </c>
    </row>
    <row r="3477" spans="1:1">
      <c r="A3477" s="1">
        <v>588840</v>
      </c>
    </row>
    <row r="3478" spans="1:1">
      <c r="A3478" s="1">
        <v>510150</v>
      </c>
    </row>
    <row r="3479" spans="1:1">
      <c r="A3479" s="1">
        <v>512250</v>
      </c>
    </row>
    <row r="3480" spans="1:1">
      <c r="A3480" s="1">
        <v>513990</v>
      </c>
    </row>
    <row r="3481" spans="1:1">
      <c r="A3481" s="1">
        <v>515080</v>
      </c>
    </row>
    <row r="3482" spans="1:1">
      <c r="A3482" s="1">
        <v>515160</v>
      </c>
    </row>
    <row r="3483" spans="1:1">
      <c r="A3483" s="1">
        <v>516230</v>
      </c>
    </row>
    <row r="3484" spans="1:1">
      <c r="A3484" s="1">
        <v>516670</v>
      </c>
    </row>
    <row r="3485" spans="1:1">
      <c r="A3485" s="1">
        <v>517550</v>
      </c>
    </row>
    <row r="3486" spans="1:1">
      <c r="A3486" s="1">
        <v>517900</v>
      </c>
    </row>
    <row r="3487" spans="1:1">
      <c r="A3487" s="1">
        <v>517990</v>
      </c>
    </row>
    <row r="3488" spans="1:1">
      <c r="A3488" s="1">
        <v>520550</v>
      </c>
    </row>
    <row r="3489" spans="1:1">
      <c r="A3489" s="1">
        <v>526050</v>
      </c>
    </row>
    <row r="3490" spans="1:1">
      <c r="A3490" s="1">
        <v>560480</v>
      </c>
    </row>
    <row r="3491" spans="1:1">
      <c r="A3491" s="1">
        <v>560610</v>
      </c>
    </row>
    <row r="3492" spans="1:1">
      <c r="A3492" s="1">
        <v>560770</v>
      </c>
    </row>
    <row r="3493" spans="1:1">
      <c r="A3493" s="1">
        <v>560920</v>
      </c>
    </row>
    <row r="3494" spans="1:1">
      <c r="A3494" s="1">
        <v>561900</v>
      </c>
    </row>
    <row r="3495" spans="1:1">
      <c r="A3495" s="1">
        <v>561910</v>
      </c>
    </row>
    <row r="3496" spans="1:1">
      <c r="A3496" s="1">
        <v>561920</v>
      </c>
    </row>
    <row r="3497" spans="1:1">
      <c r="A3497" s="1">
        <v>561930</v>
      </c>
    </row>
    <row r="3498" spans="1:1">
      <c r="A3498" s="1">
        <v>561960</v>
      </c>
    </row>
    <row r="3499" spans="1:1">
      <c r="A3499" s="1">
        <v>561980</v>
      </c>
    </row>
    <row r="3500" spans="1:1">
      <c r="A3500" s="1">
        <v>563770</v>
      </c>
    </row>
    <row r="3501" spans="1:1">
      <c r="A3501" s="1">
        <v>588300</v>
      </c>
    </row>
    <row r="3502" spans="1:1">
      <c r="A3502" s="1">
        <v>589390</v>
      </c>
    </row>
    <row r="3503" spans="1:1">
      <c r="A3503" s="1">
        <v>589770</v>
      </c>
    </row>
    <row r="3504" spans="1:1">
      <c r="A3504" s="1">
        <v>516800</v>
      </c>
    </row>
    <row r="3505" spans="1:1">
      <c r="A3505" s="1">
        <v>513770</v>
      </c>
    </row>
    <row r="3506" spans="1:1">
      <c r="A3506" s="1">
        <v>515000</v>
      </c>
    </row>
    <row r="3507" spans="1:1">
      <c r="A3507" s="1">
        <v>588330</v>
      </c>
    </row>
    <row r="3508" spans="1:1">
      <c r="A3508" s="1">
        <v>516360</v>
      </c>
    </row>
    <row r="3509" spans="1:1">
      <c r="A3509" s="1">
        <v>510030</v>
      </c>
    </row>
    <row r="3510" spans="1:1">
      <c r="A3510" s="1">
        <v>520560</v>
      </c>
    </row>
    <row r="3511" spans="1:1">
      <c r="A3511" s="1">
        <v>515710</v>
      </c>
    </row>
    <row r="3512" spans="1:1">
      <c r="A3512" s="1">
        <v>562050</v>
      </c>
    </row>
    <row r="3513" spans="1:1">
      <c r="A3513" s="1">
        <v>562070</v>
      </c>
    </row>
    <row r="3514" spans="1:1">
      <c r="A3514" s="1">
        <v>520780</v>
      </c>
    </row>
    <row r="3515" spans="1:1">
      <c r="A3515" s="1">
        <v>516020</v>
      </c>
    </row>
    <row r="3516" spans="1:1">
      <c r="A3516" s="1">
        <v>563500</v>
      </c>
    </row>
    <row r="3517" spans="1:1">
      <c r="A3517" s="1">
        <v>562010</v>
      </c>
    </row>
    <row r="3518" spans="1:1">
      <c r="A3518" s="1">
        <v>562060</v>
      </c>
    </row>
    <row r="3519" spans="1:1">
      <c r="A3519" s="1">
        <v>516130</v>
      </c>
    </row>
    <row r="3520" spans="1:1">
      <c r="A3520" s="1">
        <v>589280</v>
      </c>
    </row>
    <row r="3521" spans="1:1">
      <c r="A3521" s="1">
        <v>512800</v>
      </c>
    </row>
    <row r="3522" spans="1:1">
      <c r="A3522" s="1">
        <v>512170</v>
      </c>
    </row>
    <row r="3523" spans="1:1">
      <c r="A3523" s="1">
        <v>589190</v>
      </c>
    </row>
    <row r="3524" spans="1:1">
      <c r="A3524" s="1">
        <v>589520</v>
      </c>
    </row>
    <row r="3525" spans="1:1">
      <c r="A3525" s="1">
        <v>516560</v>
      </c>
    </row>
    <row r="3526" spans="1:1">
      <c r="A3526" s="1">
        <v>516700</v>
      </c>
    </row>
    <row r="3527" spans="1:1">
      <c r="A3527" s="1">
        <v>562080</v>
      </c>
    </row>
    <row r="3528" spans="1:1">
      <c r="A3528" s="1">
        <v>562000</v>
      </c>
    </row>
    <row r="3529" spans="1:1">
      <c r="A3529" s="1">
        <v>562030</v>
      </c>
    </row>
    <row r="3530" spans="1:1">
      <c r="A3530" s="1">
        <v>516380</v>
      </c>
    </row>
    <row r="3531" spans="1:1">
      <c r="A3531" s="1">
        <v>512000</v>
      </c>
    </row>
    <row r="3532" spans="1:1">
      <c r="A3532" s="1">
        <v>515260</v>
      </c>
    </row>
    <row r="3533" spans="1:1">
      <c r="A3533" s="1">
        <v>512810</v>
      </c>
    </row>
    <row r="3534" spans="1:1">
      <c r="A3534" s="1">
        <v>520880</v>
      </c>
    </row>
    <row r="3535" spans="1:1">
      <c r="A3535" s="1">
        <v>563860</v>
      </c>
    </row>
    <row r="3536" spans="1:1">
      <c r="A3536" s="1">
        <v>513860</v>
      </c>
    </row>
    <row r="3537" spans="1:1">
      <c r="A3537" s="1">
        <v>516330</v>
      </c>
    </row>
    <row r="3538" spans="1:1">
      <c r="A3538" s="1">
        <v>516520</v>
      </c>
    </row>
    <row r="3539" spans="1:1">
      <c r="A3539" s="1">
        <v>516770</v>
      </c>
    </row>
    <row r="3540" spans="1:1">
      <c r="A3540" s="1">
        <v>516780</v>
      </c>
    </row>
    <row r="3541" spans="1:1">
      <c r="A3541" s="1">
        <v>516790</v>
      </c>
    </row>
    <row r="3542" spans="1:1">
      <c r="A3542" s="1">
        <v>517050</v>
      </c>
    </row>
    <row r="3543" spans="1:1">
      <c r="A3543" s="1">
        <v>517120</v>
      </c>
    </row>
    <row r="3544" spans="1:1">
      <c r="A3544" s="1">
        <v>517880</v>
      </c>
    </row>
    <row r="3545" spans="1:1">
      <c r="A3545" s="1">
        <v>520890</v>
      </c>
    </row>
    <row r="3546" spans="1:1">
      <c r="A3546" s="1">
        <v>530300</v>
      </c>
    </row>
    <row r="3547" spans="1:1">
      <c r="A3547" s="1">
        <v>560400</v>
      </c>
    </row>
    <row r="3548" spans="1:1">
      <c r="A3548" s="1">
        <v>560490</v>
      </c>
    </row>
    <row r="3549" spans="1:1">
      <c r="A3549" s="1">
        <v>560670</v>
      </c>
    </row>
    <row r="3550" spans="1:1">
      <c r="A3550" s="1">
        <v>560910</v>
      </c>
    </row>
    <row r="3551" spans="1:1">
      <c r="A3551" s="1">
        <v>561030</v>
      </c>
    </row>
    <row r="3552" spans="1:1">
      <c r="A3552" s="1">
        <v>561450</v>
      </c>
    </row>
    <row r="3553" spans="1:1">
      <c r="A3553" s="1">
        <v>561500</v>
      </c>
    </row>
    <row r="3554" spans="1:1">
      <c r="A3554" s="1">
        <v>561510</v>
      </c>
    </row>
    <row r="3555" spans="1:1">
      <c r="A3555" s="1">
        <v>561560</v>
      </c>
    </row>
    <row r="3556" spans="1:1">
      <c r="A3556" s="1">
        <v>561570</v>
      </c>
    </row>
    <row r="3557" spans="1:1">
      <c r="A3557" s="1">
        <v>561580</v>
      </c>
    </row>
    <row r="3558" spans="1:1">
      <c r="A3558" s="1">
        <v>510360</v>
      </c>
    </row>
    <row r="3559" spans="1:1">
      <c r="A3559" s="1">
        <v>510510</v>
      </c>
    </row>
    <row r="3560" spans="1:1">
      <c r="A3560" s="1">
        <v>510950</v>
      </c>
    </row>
    <row r="3561" spans="1:1">
      <c r="A3561" s="1">
        <v>512410</v>
      </c>
    </row>
    <row r="3562" spans="1:1">
      <c r="A3562" s="1">
        <v>512450</v>
      </c>
    </row>
    <row r="3563" spans="1:1">
      <c r="A3563" s="1">
        <v>512580</v>
      </c>
    </row>
    <row r="3564" spans="1:1">
      <c r="A3564" s="1">
        <v>512630</v>
      </c>
    </row>
    <row r="3565" spans="1:1">
      <c r="A3565" s="1">
        <v>512680</v>
      </c>
    </row>
    <row r="3566" spans="1:1">
      <c r="A3566" s="1">
        <v>512910</v>
      </c>
    </row>
    <row r="3567" spans="1:1">
      <c r="A3567" s="1">
        <v>512980</v>
      </c>
    </row>
    <row r="3568" spans="1:1">
      <c r="A3568" s="1">
        <v>513750</v>
      </c>
    </row>
    <row r="3569" spans="1:1">
      <c r="A3569" s="1">
        <v>515120</v>
      </c>
    </row>
    <row r="3570" spans="1:1">
      <c r="A3570" s="1">
        <v>515600</v>
      </c>
    </row>
    <row r="3571" spans="1:1">
      <c r="A3571" s="1">
        <v>516970</v>
      </c>
    </row>
    <row r="3572" spans="1:1">
      <c r="A3572" s="1">
        <v>517350</v>
      </c>
    </row>
    <row r="3573" spans="1:1">
      <c r="A3573" s="1">
        <v>520600</v>
      </c>
    </row>
    <row r="3574" spans="1:1">
      <c r="A3574" s="1">
        <v>520630</v>
      </c>
    </row>
    <row r="3575" spans="1:1">
      <c r="A3575" s="1">
        <v>520710</v>
      </c>
    </row>
    <row r="3576" spans="1:1">
      <c r="A3576" s="1">
        <v>520900</v>
      </c>
    </row>
    <row r="3577" spans="1:1">
      <c r="A3577" s="1">
        <v>560010</v>
      </c>
    </row>
    <row r="3578" spans="1:1">
      <c r="A3578" s="1">
        <v>560220</v>
      </c>
    </row>
    <row r="3579" spans="1:1">
      <c r="A3579" s="1">
        <v>560260</v>
      </c>
    </row>
    <row r="3580" spans="1:1">
      <c r="A3580" s="1">
        <v>560280</v>
      </c>
    </row>
    <row r="3581" spans="1:1">
      <c r="A3581" s="1">
        <v>560550</v>
      </c>
    </row>
    <row r="3582" spans="1:1">
      <c r="A3582" s="1">
        <v>560680</v>
      </c>
    </row>
    <row r="3583" spans="1:1">
      <c r="A3583" s="1">
        <v>560700</v>
      </c>
    </row>
    <row r="3584" spans="1:1">
      <c r="A3584" s="1">
        <v>560780</v>
      </c>
    </row>
    <row r="3585" spans="1:1">
      <c r="A3585" s="1">
        <v>560880</v>
      </c>
    </row>
    <row r="3586" spans="1:1">
      <c r="A3586" s="1">
        <v>560980</v>
      </c>
    </row>
    <row r="3587" spans="1:1">
      <c r="A3587" s="1">
        <v>563800</v>
      </c>
    </row>
    <row r="3588" spans="1:1">
      <c r="A3588" s="1">
        <v>563850</v>
      </c>
    </row>
    <row r="3589" spans="1:1">
      <c r="A3589" s="1">
        <v>588060</v>
      </c>
    </row>
    <row r="3590" spans="1:1">
      <c r="A3590" s="1">
        <v>588110</v>
      </c>
    </row>
    <row r="3591" spans="1:1">
      <c r="A3591" s="1">
        <v>588140</v>
      </c>
    </row>
    <row r="3592" spans="1:1">
      <c r="A3592" s="1">
        <v>588760</v>
      </c>
    </row>
    <row r="3593" spans="1:1">
      <c r="A3593" s="1">
        <v>588980</v>
      </c>
    </row>
    <row r="3594" spans="1:1">
      <c r="A3594" s="1">
        <v>589160</v>
      </c>
    </row>
    <row r="3595" spans="1:1">
      <c r="A3595" s="1">
        <v>589210</v>
      </c>
    </row>
    <row r="3596" spans="1:1">
      <c r="A3596" s="1">
        <v>510600</v>
      </c>
    </row>
    <row r="3597" spans="1:1">
      <c r="A3597" s="1">
        <v>510770</v>
      </c>
    </row>
    <row r="3598" spans="1:1">
      <c r="A3598" s="1">
        <v>515200</v>
      </c>
    </row>
    <row r="3599" spans="1:1">
      <c r="A3599" s="1">
        <v>560330</v>
      </c>
    </row>
    <row r="3600" spans="1:1">
      <c r="A3600" s="1">
        <v>560750</v>
      </c>
    </row>
    <row r="3601" spans="1:1">
      <c r="A3601" s="1">
        <v>510270</v>
      </c>
    </row>
    <row r="3602" spans="1:1">
      <c r="A3602" s="1">
        <v>551060</v>
      </c>
    </row>
    <row r="3603" spans="1:1">
      <c r="A3603" s="1">
        <v>560870</v>
      </c>
    </row>
    <row r="3604" spans="1:1">
      <c r="A3604" s="1">
        <v>563760</v>
      </c>
    </row>
    <row r="3605" spans="1:1">
      <c r="A3605" s="1">
        <v>588720</v>
      </c>
    </row>
    <row r="3606" spans="1:1">
      <c r="A3606" s="1">
        <v>512060</v>
      </c>
    </row>
    <row r="3607" spans="1:1">
      <c r="A3607" s="1">
        <v>512620</v>
      </c>
    </row>
    <row r="3608" spans="1:1">
      <c r="A3608" s="1">
        <v>515290</v>
      </c>
    </row>
    <row r="3609" spans="1:1">
      <c r="A3609" s="1">
        <v>515330</v>
      </c>
    </row>
    <row r="3610" spans="1:1">
      <c r="A3610" s="1">
        <v>517380</v>
      </c>
    </row>
    <row r="3611" spans="1:1">
      <c r="A3611" s="1">
        <v>517390</v>
      </c>
    </row>
    <row r="3612" spans="1:1">
      <c r="A3612" s="1">
        <v>517660</v>
      </c>
    </row>
    <row r="3613" spans="1:1">
      <c r="A3613" s="1">
        <v>530000</v>
      </c>
    </row>
    <row r="3614" spans="1:1">
      <c r="A3614" s="1">
        <v>530080</v>
      </c>
    </row>
    <row r="3615" spans="1:1">
      <c r="A3615" s="1">
        <v>560450</v>
      </c>
    </row>
    <row r="3616" spans="1:1">
      <c r="A3616" s="1">
        <v>561460</v>
      </c>
    </row>
    <row r="3617" spans="1:1">
      <c r="A3617" s="1">
        <v>561470</v>
      </c>
    </row>
    <row r="3618" spans="1:1">
      <c r="A3618" s="1">
        <v>589070</v>
      </c>
    </row>
    <row r="3619" spans="1:1">
      <c r="A3619" s="1">
        <v>589860</v>
      </c>
    </row>
    <row r="3620" spans="1:1">
      <c r="A3620" s="1">
        <v>510300</v>
      </c>
    </row>
    <row r="3621" spans="1:1">
      <c r="A3621" s="1">
        <v>510880</v>
      </c>
    </row>
    <row r="3622" spans="1:1">
      <c r="A3622" s="1">
        <v>512430</v>
      </c>
    </row>
    <row r="3623" spans="1:1">
      <c r="A3623" s="1">
        <v>512510</v>
      </c>
    </row>
    <row r="3624" spans="1:1">
      <c r="A3624" s="1">
        <v>512520</v>
      </c>
    </row>
    <row r="3625" spans="1:1">
      <c r="A3625" s="1">
        <v>512890</v>
      </c>
    </row>
    <row r="3626" spans="1:1">
      <c r="A3626" s="1">
        <v>513150</v>
      </c>
    </row>
    <row r="3627" spans="1:1">
      <c r="A3627" s="1">
        <v>513550</v>
      </c>
    </row>
    <row r="3628" spans="1:1">
      <c r="A3628" s="1">
        <v>513930</v>
      </c>
    </row>
    <row r="3629" spans="1:1">
      <c r="A3629" s="1">
        <v>515580</v>
      </c>
    </row>
    <row r="3630" spans="1:1">
      <c r="A3630" s="1">
        <v>515790</v>
      </c>
    </row>
    <row r="3631" spans="1:1">
      <c r="A3631" s="1">
        <v>516300</v>
      </c>
    </row>
    <row r="3632" spans="1:1">
      <c r="A3632" s="1">
        <v>561620</v>
      </c>
    </row>
    <row r="3633" spans="1:1">
      <c r="A3633" s="1">
        <v>561630</v>
      </c>
    </row>
    <row r="3634" spans="1:1">
      <c r="A3634" s="1">
        <v>561810</v>
      </c>
    </row>
    <row r="3635" spans="1:1">
      <c r="A3635" s="1">
        <v>563300</v>
      </c>
    </row>
    <row r="3636" spans="1:1">
      <c r="A3636" s="1">
        <v>563320</v>
      </c>
    </row>
    <row r="3637" spans="1:1">
      <c r="A3637" s="1">
        <v>563330</v>
      </c>
    </row>
    <row r="3638" spans="1:1">
      <c r="A3638" s="1">
        <v>563350</v>
      </c>
    </row>
    <row r="3639" spans="1:1">
      <c r="A3639" s="1">
        <v>563360</v>
      </c>
    </row>
    <row r="3640" spans="1:1">
      <c r="A3640" s="1">
        <v>563380</v>
      </c>
    </row>
    <row r="3641" spans="1:1">
      <c r="A3641" s="1">
        <v>563390</v>
      </c>
    </row>
    <row r="3642" spans="1:1">
      <c r="A3642" s="1">
        <v>588090</v>
      </c>
    </row>
    <row r="3643" spans="1:1">
      <c r="A3643" s="1">
        <v>588230</v>
      </c>
    </row>
    <row r="3644" spans="1:1">
      <c r="A3644" s="1">
        <v>588710</v>
      </c>
    </row>
    <row r="3645" spans="1:1">
      <c r="A3645" s="1">
        <v>588880</v>
      </c>
    </row>
    <row r="3646" spans="1:1">
      <c r="A3646" s="1">
        <v>589990</v>
      </c>
    </row>
    <row r="3647" spans="1:1">
      <c r="A3647" s="1">
        <v>560660</v>
      </c>
    </row>
    <row r="3648" spans="1:1">
      <c r="A3648" s="1">
        <v>560820</v>
      </c>
    </row>
    <row r="3649" spans="1:1">
      <c r="A3649" s="1">
        <v>520820</v>
      </c>
    </row>
    <row r="3650" spans="1:1">
      <c r="A3650" s="1">
        <v>520980</v>
      </c>
    </row>
    <row r="3651" spans="1:1">
      <c r="A3651" s="1">
        <v>526010</v>
      </c>
    </row>
    <row r="3652" spans="1:1">
      <c r="A3652" s="1">
        <v>526030</v>
      </c>
    </row>
    <row r="3653" spans="1:1">
      <c r="A3653" s="1">
        <v>560020</v>
      </c>
    </row>
    <row r="3654" spans="1:1">
      <c r="A3654" s="1">
        <v>560030</v>
      </c>
    </row>
    <row r="3655" spans="1:1">
      <c r="A3655" s="1">
        <v>560050</v>
      </c>
    </row>
    <row r="3656" spans="1:1">
      <c r="A3656" s="1">
        <v>560060</v>
      </c>
    </row>
    <row r="3657" spans="1:1">
      <c r="A3657" s="1">
        <v>560070</v>
      </c>
    </row>
    <row r="3658" spans="1:1">
      <c r="A3658" s="1">
        <v>560080</v>
      </c>
    </row>
    <row r="3659" spans="1:1">
      <c r="A3659" s="1">
        <v>560090</v>
      </c>
    </row>
    <row r="3660" spans="1:1">
      <c r="A3660" s="1">
        <v>560110</v>
      </c>
    </row>
    <row r="3661" spans="1:1">
      <c r="A3661" s="1">
        <v>560300</v>
      </c>
    </row>
    <row r="3662" spans="1:1">
      <c r="A3662" s="1">
        <v>560850</v>
      </c>
    </row>
    <row r="3663" spans="1:1">
      <c r="A3663" s="1">
        <v>561420</v>
      </c>
    </row>
    <row r="3664" spans="1:1">
      <c r="A3664" s="1">
        <v>563680</v>
      </c>
    </row>
    <row r="3665" spans="1:1">
      <c r="A3665" s="1">
        <v>563750</v>
      </c>
    </row>
    <row r="3666" spans="1:1">
      <c r="A3666" s="1">
        <v>563880</v>
      </c>
    </row>
    <row r="3667" spans="1:1">
      <c r="A3667" s="1">
        <v>588750</v>
      </c>
    </row>
    <row r="3668" spans="1:1">
      <c r="A3668" s="1">
        <v>588870</v>
      </c>
    </row>
    <row r="3669" spans="1:1">
      <c r="A3669" s="1">
        <v>589080</v>
      </c>
    </row>
    <row r="3670" spans="1:1">
      <c r="A3670" s="1">
        <v>589120</v>
      </c>
    </row>
    <row r="3671" spans="1:1">
      <c r="A3671" s="1">
        <v>589180</v>
      </c>
    </row>
    <row r="3672" spans="1:1">
      <c r="A3672" s="1">
        <v>589290</v>
      </c>
    </row>
    <row r="3673" spans="1:1">
      <c r="A3673" s="1">
        <v>589560</v>
      </c>
    </row>
    <row r="3674" spans="1:1">
      <c r="A3674" s="1">
        <v>589980</v>
      </c>
    </row>
    <row r="3675" spans="1:1">
      <c r="A3675" s="1">
        <v>515800</v>
      </c>
    </row>
    <row r="3676" spans="1:1">
      <c r="A3676" s="1">
        <v>510810</v>
      </c>
    </row>
    <row r="3677" spans="1:1">
      <c r="A3677" s="1">
        <v>510980</v>
      </c>
    </row>
    <row r="3678" spans="1:1">
      <c r="A3678" s="1">
        <v>512650</v>
      </c>
    </row>
    <row r="3679" spans="1:1">
      <c r="A3679" s="1">
        <v>512820</v>
      </c>
    </row>
    <row r="3680" spans="1:1">
      <c r="A3680" s="1">
        <v>513820</v>
      </c>
    </row>
    <row r="3681" spans="1:1">
      <c r="A3681" s="1">
        <v>515310</v>
      </c>
    </row>
    <row r="3682" spans="1:1">
      <c r="A3682" s="1">
        <v>515990</v>
      </c>
    </row>
    <row r="3683" spans="1:1">
      <c r="A3683" s="1">
        <v>516290</v>
      </c>
    </row>
    <row r="3684" spans="1:1">
      <c r="A3684" s="1">
        <v>516370</v>
      </c>
    </row>
    <row r="3685" spans="1:1">
      <c r="A3685" s="1">
        <v>516390</v>
      </c>
    </row>
    <row r="3686" spans="1:1">
      <c r="A3686" s="1">
        <v>516920</v>
      </c>
    </row>
    <row r="3687" spans="1:1">
      <c r="A3687" s="1">
        <v>517080</v>
      </c>
    </row>
    <row r="3688" spans="1:1">
      <c r="A3688" s="1">
        <v>517850</v>
      </c>
    </row>
    <row r="3689" spans="1:1">
      <c r="A3689" s="1">
        <v>510010</v>
      </c>
    </row>
    <row r="3690" spans="1:1">
      <c r="A3690" s="1">
        <v>517950</v>
      </c>
    </row>
    <row r="3691" spans="1:1">
      <c r="A3691" s="1">
        <v>510090</v>
      </c>
    </row>
    <row r="3692" spans="1:1">
      <c r="A3692" s="1">
        <v>510800</v>
      </c>
    </row>
    <row r="3693" spans="1:1">
      <c r="A3693" s="1">
        <v>512180</v>
      </c>
    </row>
    <row r="3694" spans="1:1">
      <c r="A3694" s="1">
        <v>512530</v>
      </c>
    </row>
    <row r="3695" spans="1:1">
      <c r="A3695" s="1">
        <v>515560</v>
      </c>
    </row>
    <row r="3696" spans="1:1">
      <c r="A3696" s="1">
        <v>520770</v>
      </c>
    </row>
    <row r="3697" spans="1:1">
      <c r="A3697" s="1">
        <v>588910</v>
      </c>
    </row>
    <row r="3698" spans="1:1">
      <c r="A3698" s="1">
        <v>589820</v>
      </c>
    </row>
    <row r="3699" spans="1:1">
      <c r="A3699" s="1">
        <v>589880</v>
      </c>
    </row>
    <row r="3700" spans="1:1">
      <c r="A3700" s="1">
        <v>515730</v>
      </c>
    </row>
    <row r="3701" spans="1:1">
      <c r="A3701" s="1">
        <v>517520</v>
      </c>
    </row>
    <row r="3702" spans="1:1">
      <c r="A3702" s="1">
        <v>563520</v>
      </c>
    </row>
    <row r="3703" spans="1:1">
      <c r="A3703" s="1">
        <v>563690</v>
      </c>
    </row>
    <row r="3704" spans="1:1">
      <c r="A3704" s="1">
        <v>589420</v>
      </c>
    </row>
    <row r="3705" spans="1:1">
      <c r="A3705" s="1">
        <v>510550</v>
      </c>
    </row>
    <row r="3706" spans="1:1">
      <c r="A3706" s="1">
        <v>515360</v>
      </c>
    </row>
    <row r="3707" spans="1:1">
      <c r="A3707" s="1">
        <v>517800</v>
      </c>
    </row>
    <row r="3708" spans="1:1">
      <c r="A3708" s="1">
        <v>563780</v>
      </c>
    </row>
    <row r="3709" spans="1:1">
      <c r="A3709" s="1">
        <v>588310</v>
      </c>
    </row>
    <row r="3710" spans="1:1">
      <c r="A3710" s="1">
        <v>515590</v>
      </c>
    </row>
    <row r="3711" spans="1:1">
      <c r="A3711" s="1">
        <v>589270</v>
      </c>
    </row>
    <row r="3712" spans="1:1">
      <c r="A3712" s="1">
        <v>560420</v>
      </c>
    </row>
    <row r="3713" spans="1:1">
      <c r="A3713" s="1">
        <v>515550</v>
      </c>
    </row>
    <row r="3714" spans="1:1">
      <c r="A3714" s="1">
        <v>510320</v>
      </c>
    </row>
    <row r="3715" spans="1:1">
      <c r="A3715" s="1">
        <v>512080</v>
      </c>
    </row>
    <row r="3716" spans="1:1">
      <c r="A3716" s="1">
        <v>515910</v>
      </c>
    </row>
    <row r="3717" spans="1:1">
      <c r="A3717" s="1">
        <v>560990</v>
      </c>
    </row>
    <row r="3718" spans="1:1">
      <c r="A3718" s="1">
        <v>588480</v>
      </c>
    </row>
    <row r="3719" spans="1:1">
      <c r="A3719" s="1">
        <v>563890</v>
      </c>
    </row>
    <row r="3720" spans="1:1">
      <c r="A3720" s="1">
        <v>513630</v>
      </c>
    </row>
    <row r="3721" spans="1:1">
      <c r="A3721" s="1">
        <v>515770</v>
      </c>
    </row>
    <row r="3722" spans="1:1">
      <c r="A3722" s="1">
        <v>520760</v>
      </c>
    </row>
    <row r="3723" spans="1:1">
      <c r="A3723" s="1">
        <v>520950</v>
      </c>
    </row>
    <row r="3724" spans="1:1">
      <c r="A3724" s="1">
        <v>560350</v>
      </c>
    </row>
    <row r="3725" spans="1:1">
      <c r="A3725" s="1">
        <v>560530</v>
      </c>
    </row>
    <row r="3726" spans="1:1">
      <c r="A3726" s="1">
        <v>560900</v>
      </c>
    </row>
    <row r="3727" spans="1:1">
      <c r="A3727" s="1">
        <v>563900</v>
      </c>
    </row>
    <row r="3728" spans="1:1">
      <c r="A3728" s="1">
        <v>588420</v>
      </c>
    </row>
    <row r="3729" spans="1:1">
      <c r="A3729" s="1">
        <v>588770</v>
      </c>
    </row>
    <row r="3730" spans="1:1">
      <c r="A3730" s="1">
        <v>560500</v>
      </c>
    </row>
    <row r="3731" spans="1:1">
      <c r="A3731" s="1">
        <v>560800</v>
      </c>
    </row>
    <row r="3732" spans="1:1">
      <c r="A3732" s="1">
        <v>588350</v>
      </c>
    </row>
    <row r="3733" spans="1:1">
      <c r="A3733" s="1">
        <v>520530</v>
      </c>
    </row>
    <row r="3734" spans="1:1">
      <c r="A3734" s="1">
        <v>530050</v>
      </c>
    </row>
    <row r="3735" spans="1:1">
      <c r="A3735" s="1">
        <v>589060</v>
      </c>
    </row>
    <row r="3736" spans="1:1">
      <c r="A3736" s="1">
        <v>589330</v>
      </c>
    </row>
    <row r="3737" spans="1:1">
      <c r="A3737" s="1">
        <v>589850</v>
      </c>
    </row>
    <row r="3738" spans="1:1">
      <c r="A3738" s="1">
        <v>510160</v>
      </c>
    </row>
    <row r="3739" spans="1:1">
      <c r="A3739" s="1">
        <v>510290</v>
      </c>
    </row>
    <row r="3740" spans="1:1">
      <c r="A3740" s="1">
        <v>510500</v>
      </c>
    </row>
    <row r="3741" spans="1:1">
      <c r="A3741" s="1">
        <v>510910</v>
      </c>
    </row>
    <row r="3742" spans="1:1">
      <c r="A3742" s="1">
        <v>512100</v>
      </c>
    </row>
    <row r="3743" spans="1:1">
      <c r="A3743" s="1">
        <v>512160</v>
      </c>
    </row>
    <row r="3744" spans="1:1">
      <c r="A3744" s="1">
        <v>512200</v>
      </c>
    </row>
    <row r="3745" spans="1:1">
      <c r="A3745" s="1">
        <v>512330</v>
      </c>
    </row>
    <row r="3746" spans="1:1">
      <c r="A3746" s="1">
        <v>512400</v>
      </c>
    </row>
    <row r="3747" spans="1:1">
      <c r="A3747" s="1">
        <v>512700</v>
      </c>
    </row>
    <row r="3748" spans="1:1">
      <c r="A3748" s="1">
        <v>512900</v>
      </c>
    </row>
    <row r="3749" spans="1:1">
      <c r="A3749" s="1">
        <v>515450</v>
      </c>
    </row>
    <row r="3750" spans="1:1">
      <c r="A3750" s="1">
        <v>515460</v>
      </c>
    </row>
    <row r="3751" spans="1:1">
      <c r="A3751" s="1">
        <v>515480</v>
      </c>
    </row>
    <row r="3752" spans="1:1">
      <c r="A3752" s="1">
        <v>515840</v>
      </c>
    </row>
    <row r="3753" spans="1:1">
      <c r="A3753" s="1">
        <v>516160</v>
      </c>
    </row>
    <row r="3754" spans="1:1">
      <c r="A3754" s="1">
        <v>516440</v>
      </c>
    </row>
    <row r="3755" spans="1:1">
      <c r="A3755" s="1">
        <v>516840</v>
      </c>
    </row>
    <row r="3756" spans="1:1">
      <c r="A3756" s="1">
        <v>517160</v>
      </c>
    </row>
    <row r="3757" spans="1:1">
      <c r="A3757" s="1">
        <v>517180</v>
      </c>
    </row>
    <row r="3758" spans="1:1">
      <c r="A3758" s="1">
        <v>520650</v>
      </c>
    </row>
    <row r="3759" spans="1:1">
      <c r="A3759" s="1">
        <v>520660</v>
      </c>
    </row>
    <row r="3760" spans="1:1">
      <c r="A3760" s="1">
        <v>520680</v>
      </c>
    </row>
    <row r="3761" spans="1:1">
      <c r="A3761" s="1">
        <v>530580</v>
      </c>
    </row>
    <row r="3762" spans="1:1">
      <c r="A3762" s="1">
        <v>560170</v>
      </c>
    </row>
    <row r="3763" spans="1:1">
      <c r="A3763" s="1">
        <v>560180</v>
      </c>
    </row>
    <row r="3764" spans="1:1">
      <c r="A3764" s="1">
        <v>560380</v>
      </c>
    </row>
    <row r="3765" spans="1:1">
      <c r="A3765" s="1">
        <v>560580</v>
      </c>
    </row>
    <row r="3766" spans="1:1">
      <c r="A3766" s="1">
        <v>588150</v>
      </c>
    </row>
    <row r="3767" spans="1:1">
      <c r="A3767" s="1">
        <v>588160</v>
      </c>
    </row>
    <row r="3768" spans="1:1">
      <c r="A3768" s="1">
        <v>588890</v>
      </c>
    </row>
    <row r="3769" spans="1:1">
      <c r="A3769" s="1">
        <v>588900</v>
      </c>
    </row>
    <row r="3770" spans="1:1">
      <c r="A3770" s="1">
        <v>589230</v>
      </c>
    </row>
    <row r="3771" spans="1:1">
      <c r="A3771" s="1">
        <v>589660</v>
      </c>
    </row>
    <row r="3772" spans="1:1">
      <c r="A3772" s="1">
        <v>589700</v>
      </c>
    </row>
    <row r="3773" spans="1:1">
      <c r="A3773" s="1">
        <v>560810</v>
      </c>
    </row>
    <row r="3774" spans="1:1">
      <c r="A3774" s="1">
        <v>510170</v>
      </c>
    </row>
    <row r="3775" spans="1:1">
      <c r="A3775" s="1">
        <v>512480</v>
      </c>
    </row>
    <row r="3776" spans="1:1">
      <c r="A3776" s="1">
        <v>515660</v>
      </c>
    </row>
    <row r="3777" spans="1:1">
      <c r="A3777" s="1">
        <v>560570</v>
      </c>
    </row>
    <row r="3778" spans="1:1">
      <c r="A3778" s="1">
        <v>588180</v>
      </c>
    </row>
    <row r="3779" spans="1:1">
      <c r="A3779" s="1">
        <v>588780</v>
      </c>
    </row>
    <row r="3780" spans="1:1">
      <c r="A3780" s="1">
        <v>510060</v>
      </c>
    </row>
    <row r="3781" spans="1:1">
      <c r="A3781" s="1">
        <v>510350</v>
      </c>
    </row>
    <row r="3782" spans="1:1">
      <c r="A3782" s="1">
        <v>510530</v>
      </c>
    </row>
    <row r="3783" spans="1:1">
      <c r="A3783" s="1">
        <v>510850</v>
      </c>
    </row>
    <row r="3784" spans="1:1">
      <c r="A3784" s="1">
        <v>510990</v>
      </c>
    </row>
    <row r="3785" spans="1:1">
      <c r="A3785" s="1">
        <v>516050</v>
      </c>
    </row>
    <row r="3786" spans="1:1">
      <c r="A3786" s="1">
        <v>516060</v>
      </c>
    </row>
    <row r="3787" spans="1:1">
      <c r="A3787" s="1">
        <v>516600</v>
      </c>
    </row>
    <row r="3788" spans="1:1">
      <c r="A3788" s="1">
        <v>560270</v>
      </c>
    </row>
    <row r="3789" spans="1:1">
      <c r="A3789" s="1">
        <v>560720</v>
      </c>
    </row>
    <row r="3790" spans="1:1">
      <c r="A3790" s="1">
        <v>561200</v>
      </c>
    </row>
    <row r="3791" spans="1:1">
      <c r="A3791" s="1">
        <v>561220</v>
      </c>
    </row>
    <row r="3792" spans="1:1">
      <c r="A3792" s="1">
        <v>561230</v>
      </c>
    </row>
    <row r="3793" spans="1:1">
      <c r="A3793" s="1">
        <v>561260</v>
      </c>
    </row>
    <row r="3794" spans="1:1">
      <c r="A3794" s="1">
        <v>588050</v>
      </c>
    </row>
    <row r="3795" spans="1:1">
      <c r="A3795" s="1">
        <v>588430</v>
      </c>
    </row>
    <row r="3796" spans="1:1">
      <c r="A3796" s="1">
        <v>588860</v>
      </c>
    </row>
    <row r="3797" spans="1:1">
      <c r="A3797" s="1">
        <v>589200</v>
      </c>
    </row>
    <row r="3798" spans="1:1">
      <c r="A3798" s="1">
        <v>589500</v>
      </c>
    </row>
    <row r="3799" spans="1:1">
      <c r="A3799" s="1">
        <v>515350</v>
      </c>
    </row>
    <row r="3800" spans="1:1">
      <c r="A3800" s="1">
        <v>516930</v>
      </c>
    </row>
    <row r="3801" spans="1:1">
      <c r="A3801" s="1">
        <v>515380</v>
      </c>
    </row>
    <row r="3802" spans="1:1">
      <c r="A3802" s="1">
        <v>515530</v>
      </c>
    </row>
    <row r="3803" spans="1:1">
      <c r="A3803" s="1">
        <v>560150</v>
      </c>
    </row>
    <row r="3804" spans="1:1">
      <c r="A3804" s="1">
        <v>560560</v>
      </c>
    </row>
    <row r="3805" spans="1:1">
      <c r="A3805" s="1">
        <v>510390</v>
      </c>
    </row>
    <row r="3806" spans="1:1">
      <c r="A3806" s="1">
        <v>510590</v>
      </c>
    </row>
    <row r="3807" spans="1:1">
      <c r="A3807" s="1">
        <v>512360</v>
      </c>
    </row>
    <row r="3808" spans="1:1">
      <c r="A3808" s="1">
        <v>512390</v>
      </c>
    </row>
    <row r="3809" spans="1:1">
      <c r="A3809" s="1">
        <v>512930</v>
      </c>
    </row>
    <row r="3810" spans="1:1">
      <c r="A3810" s="1">
        <v>512970</v>
      </c>
    </row>
    <row r="3811" spans="1:1">
      <c r="A3811" s="1">
        <v>515700</v>
      </c>
    </row>
    <row r="3812" spans="1:1">
      <c r="A3812" s="1">
        <v>516180</v>
      </c>
    </row>
    <row r="3813" spans="1:1">
      <c r="A3813" s="1">
        <v>516760</v>
      </c>
    </row>
    <row r="3814" spans="1:1">
      <c r="A3814" s="1">
        <v>516820</v>
      </c>
    </row>
    <row r="3815" spans="1:1">
      <c r="A3815" s="1">
        <v>516890</v>
      </c>
    </row>
    <row r="3816" spans="1:1">
      <c r="A3816" s="1">
        <v>530280</v>
      </c>
    </row>
    <row r="3817" spans="1:1">
      <c r="A3817" s="1">
        <v>561390</v>
      </c>
    </row>
    <row r="3818" spans="1:1">
      <c r="A3818" s="1">
        <v>561600</v>
      </c>
    </row>
    <row r="3819" spans="1:1">
      <c r="A3819" s="1">
        <v>561660</v>
      </c>
    </row>
    <row r="3820" spans="1:1">
      <c r="A3820" s="1">
        <v>589150</v>
      </c>
    </row>
    <row r="3821" spans="1:1">
      <c r="A3821" s="1">
        <v>510370</v>
      </c>
    </row>
    <row r="3822" spans="1:1">
      <c r="A3822" s="1">
        <v>510570</v>
      </c>
    </row>
    <row r="3823" spans="1:1">
      <c r="A3823" s="1">
        <v>520790</v>
      </c>
    </row>
    <row r="3824" spans="1:1">
      <c r="A3824" s="1">
        <v>530680</v>
      </c>
    </row>
    <row r="3825" spans="1:1">
      <c r="A3825" s="1">
        <v>563560</v>
      </c>
    </row>
    <row r="3826" spans="1:1">
      <c r="A3826" s="1">
        <v>563570</v>
      </c>
    </row>
    <row r="3827" spans="1:1">
      <c r="A3827" s="1">
        <v>563620</v>
      </c>
    </row>
    <row r="3828" spans="1:1">
      <c r="A3828" s="1">
        <v>563650</v>
      </c>
    </row>
    <row r="3829" spans="1:1">
      <c r="A3829" s="1">
        <v>589050</v>
      </c>
    </row>
    <row r="3830" spans="1:1">
      <c r="A3830" s="1">
        <v>561400</v>
      </c>
    </row>
    <row r="3831" spans="1:1">
      <c r="A3831" s="1">
        <v>563980</v>
      </c>
    </row>
    <row r="3832" spans="1:1">
      <c r="A3832" s="1">
        <v>589310</v>
      </c>
    </row>
    <row r="3833" spans="1:1">
      <c r="A3833" s="1">
        <v>513560</v>
      </c>
    </row>
    <row r="3834" spans="1:1">
      <c r="A3834" s="1">
        <v>588660</v>
      </c>
    </row>
    <row r="3835" spans="1:1">
      <c r="A3835" s="1">
        <v>589580</v>
      </c>
    </row>
    <row r="3836" spans="1:1">
      <c r="A3836" s="1">
        <v>512150</v>
      </c>
    </row>
    <row r="3837" spans="1:1">
      <c r="A3837" s="1">
        <v>510200</v>
      </c>
    </row>
    <row r="3838" spans="1:1">
      <c r="A3838" s="1">
        <v>560510</v>
      </c>
    </row>
    <row r="3839" spans="1:1">
      <c r="A3839" s="1">
        <v>560460</v>
      </c>
    </row>
    <row r="3840" spans="1:1">
      <c r="A3840" s="1">
        <v>560970</v>
      </c>
    </row>
    <row r="3841" spans="1:1">
      <c r="A3841" s="1">
        <v>561680</v>
      </c>
    </row>
    <row r="3842" spans="1:1">
      <c r="A3842" s="1">
        <v>511770</v>
      </c>
    </row>
    <row r="3843" spans="1:1">
      <c r="A3843" s="1">
        <v>12031</v>
      </c>
    </row>
    <row r="3844" spans="1:1">
      <c r="A3844" s="1">
        <v>508605</v>
      </c>
    </row>
    <row r="3845" spans="1:1">
      <c r="A3845" s="1">
        <v>7117</v>
      </c>
    </row>
    <row r="3846" spans="1:1">
      <c r="A3846" s="1">
        <v>13781</v>
      </c>
    </row>
    <row r="3847" spans="1:1">
      <c r="A3847" s="1">
        <v>25070</v>
      </c>
    </row>
    <row r="3848" spans="1:1">
      <c r="A3848" s="1">
        <v>26259</v>
      </c>
    </row>
    <row r="3849" spans="1:1">
      <c r="A3849" s="1">
        <v>25654</v>
      </c>
    </row>
    <row r="3850" spans="1:1">
      <c r="A3850" s="1">
        <v>1322</v>
      </c>
    </row>
    <row r="3851" spans="1:1">
      <c r="A3851" s="1">
        <v>619</v>
      </c>
    </row>
    <row r="3852" spans="1:1">
      <c r="A3852" s="1">
        <v>910007</v>
      </c>
    </row>
    <row r="3853" spans="1:1">
      <c r="A3853" s="1">
        <v>910010</v>
      </c>
    </row>
    <row r="3854" spans="1:1">
      <c r="A3854" s="1">
        <v>910011</v>
      </c>
    </row>
    <row r="3855" spans="1:1">
      <c r="A3855" s="1">
        <v>910017</v>
      </c>
    </row>
    <row r="3856" spans="1:1">
      <c r="A3856" s="1">
        <v>910026</v>
      </c>
    </row>
    <row r="3857" spans="1:1">
      <c r="A3857" s="1">
        <v>24473</v>
      </c>
    </row>
    <row r="3858" spans="1:1">
      <c r="A3858" s="1">
        <v>1004</v>
      </c>
    </row>
    <row r="3859" spans="1:1">
      <c r="A3859" s="1">
        <v>166020</v>
      </c>
    </row>
    <row r="3860" spans="1:1">
      <c r="A3860" s="1">
        <v>8311</v>
      </c>
    </row>
    <row r="3861" spans="1:1">
      <c r="A3861" s="1">
        <v>9137</v>
      </c>
    </row>
    <row r="3862" spans="1:1">
      <c r="A3862" s="1">
        <v>24454</v>
      </c>
    </row>
    <row r="3863" spans="1:1">
      <c r="A3863" s="1">
        <v>25442</v>
      </c>
    </row>
    <row r="3864" spans="1:1">
      <c r="A3864" s="1">
        <v>25925</v>
      </c>
    </row>
    <row r="3865" spans="1:1">
      <c r="A3865" s="1">
        <v>26425</v>
      </c>
    </row>
    <row r="3866" spans="1:1">
      <c r="A3866" s="1">
        <v>26463</v>
      </c>
    </row>
    <row r="3867" spans="1:1">
      <c r="A3867" s="1">
        <v>26709</v>
      </c>
    </row>
    <row r="3868" spans="1:1">
      <c r="A3868" s="1">
        <v>27154</v>
      </c>
    </row>
    <row r="3869" spans="1:1">
      <c r="A3869" s="1">
        <v>20052</v>
      </c>
    </row>
    <row r="3870" spans="1:1">
      <c r="A3870" s="1">
        <v>24433</v>
      </c>
    </row>
    <row r="3871" spans="1:1">
      <c r="A3871" s="1">
        <v>25830</v>
      </c>
    </row>
    <row r="3872" spans="1:1">
      <c r="A3872" s="1">
        <v>8378</v>
      </c>
    </row>
    <row r="3873" spans="1:1">
      <c r="A3873" s="1">
        <v>24474</v>
      </c>
    </row>
    <row r="3874" spans="1:1">
      <c r="A3874" s="1">
        <v>27317</v>
      </c>
    </row>
    <row r="3875" spans="1:1">
      <c r="A3875" s="1">
        <v>24914</v>
      </c>
    </row>
    <row r="3876" spans="1:1">
      <c r="A3876" s="1">
        <v>24467</v>
      </c>
    </row>
    <row r="3877" spans="1:1">
      <c r="A3877" s="1">
        <v>25340</v>
      </c>
    </row>
    <row r="3878" spans="1:1">
      <c r="A3878" s="1">
        <v>26540</v>
      </c>
    </row>
    <row r="3879" spans="1:1">
      <c r="A3879" s="1">
        <v>26870</v>
      </c>
    </row>
    <row r="3880" spans="1:1">
      <c r="A3880" s="1">
        <v>24429</v>
      </c>
    </row>
    <row r="3881" spans="1:1">
      <c r="A3881" s="1">
        <v>910004</v>
      </c>
    </row>
    <row r="3882" spans="1:1">
      <c r="A3882" s="1">
        <v>910005</v>
      </c>
    </row>
    <row r="3883" spans="1:1">
      <c r="A3883" s="1">
        <v>910006</v>
      </c>
    </row>
    <row r="3884" spans="1:1">
      <c r="A3884" s="1">
        <v>910009</v>
      </c>
    </row>
    <row r="3885" spans="1:1">
      <c r="A3885" s="1">
        <v>910021</v>
      </c>
    </row>
    <row r="3886" spans="1:1">
      <c r="A3886" s="1">
        <v>910022</v>
      </c>
    </row>
    <row r="3887" spans="1:1">
      <c r="A3887" s="1">
        <v>910024</v>
      </c>
    </row>
    <row r="3888" spans="1:1">
      <c r="A3888" s="1">
        <v>910028</v>
      </c>
    </row>
    <row r="3889" spans="1:1">
      <c r="A3889" s="1">
        <v>8370</v>
      </c>
    </row>
    <row r="3890" spans="1:1">
      <c r="A3890" s="1">
        <v>25060</v>
      </c>
    </row>
    <row r="3891" spans="1:1">
      <c r="A3891" s="1">
        <v>25686</v>
      </c>
    </row>
    <row r="3892" spans="1:1">
      <c r="A3892" s="1">
        <v>26253</v>
      </c>
    </row>
    <row r="3893" spans="1:1">
      <c r="A3893" s="1">
        <v>26602</v>
      </c>
    </row>
    <row r="3894" spans="1:1">
      <c r="A3894" s="1">
        <v>26752</v>
      </c>
    </row>
    <row r="3895" spans="1:1">
      <c r="A3895" s="1">
        <v>26990</v>
      </c>
    </row>
    <row r="3896" spans="1:1">
      <c r="A3896" s="1">
        <v>27187</v>
      </c>
    </row>
    <row r="3897" spans="1:1">
      <c r="A3897" s="1">
        <v>27272</v>
      </c>
    </row>
    <row r="3898" spans="1:1">
      <c r="A3898" s="1">
        <v>24443</v>
      </c>
    </row>
    <row r="3899" spans="1:1">
      <c r="A3899" s="1">
        <v>27193</v>
      </c>
    </row>
    <row r="3900" spans="1:1">
      <c r="A3900" s="1">
        <v>24928</v>
      </c>
    </row>
    <row r="3901" spans="1:1">
      <c r="A3901" s="1">
        <v>26081</v>
      </c>
    </row>
    <row r="3902" spans="1:1">
      <c r="A3902" s="1">
        <v>880006</v>
      </c>
    </row>
    <row r="3903" spans="1:1">
      <c r="A3903" s="1">
        <v>19421</v>
      </c>
    </row>
    <row r="3904" spans="1:1">
      <c r="A3904" s="1">
        <v>24437</v>
      </c>
    </row>
    <row r="3905" spans="1:1">
      <c r="A3905" s="1">
        <v>25758</v>
      </c>
    </row>
    <row r="3906" spans="1:1">
      <c r="A3906" s="1">
        <v>25845</v>
      </c>
    </row>
    <row r="3907" spans="1:1">
      <c r="A3907" s="1">
        <v>26841</v>
      </c>
    </row>
    <row r="3908" spans="1:1">
      <c r="A3908" s="1">
        <v>27684</v>
      </c>
    </row>
    <row r="3909" spans="1:1">
      <c r="A3909" s="1">
        <v>27868</v>
      </c>
    </row>
    <row r="3910" spans="1:1">
      <c r="A3910" s="1">
        <v>24469</v>
      </c>
    </row>
    <row r="3911" spans="1:1">
      <c r="A3911" s="1">
        <v>26261</v>
      </c>
    </row>
    <row r="3912" spans="1:1">
      <c r="A3912" s="1">
        <v>25666</v>
      </c>
    </row>
    <row r="3913" spans="1:1">
      <c r="A3913" s="1">
        <v>19361</v>
      </c>
    </row>
    <row r="3914" spans="1:1">
      <c r="A3914" s="1">
        <v>24431</v>
      </c>
    </row>
    <row r="3915" spans="1:1">
      <c r="A3915" s="1">
        <v>24812</v>
      </c>
    </row>
    <row r="3916" spans="1:1">
      <c r="A3916" s="1">
        <v>25717</v>
      </c>
    </row>
    <row r="3917" spans="1:1">
      <c r="A3917" s="1">
        <v>26621</v>
      </c>
    </row>
    <row r="3918" spans="1:1">
      <c r="A3918" s="1">
        <v>26642</v>
      </c>
    </row>
    <row r="3919" spans="1:1">
      <c r="A3919" s="1">
        <v>26710</v>
      </c>
    </row>
    <row r="3920" spans="1:1">
      <c r="A3920" s="1">
        <v>26730</v>
      </c>
    </row>
    <row r="3921" spans="1:1">
      <c r="A3921" s="1">
        <v>27225</v>
      </c>
    </row>
    <row r="3922" spans="1:1">
      <c r="A3922" s="1">
        <v>27299</v>
      </c>
    </row>
    <row r="3923" spans="1:1">
      <c r="A3923" s="1">
        <v>27311</v>
      </c>
    </row>
    <row r="3924" spans="1:1">
      <c r="A3924" s="1">
        <v>27436</v>
      </c>
    </row>
    <row r="3925" spans="1:1">
      <c r="A3925" s="1">
        <v>27681</v>
      </c>
    </row>
    <row r="3926" spans="1:1">
      <c r="A3926" s="1">
        <v>19354</v>
      </c>
    </row>
    <row r="3927" spans="1:1">
      <c r="A3927" s="1">
        <v>24464</v>
      </c>
    </row>
    <row r="3928" spans="1:1">
      <c r="A3928" s="1">
        <v>25752</v>
      </c>
    </row>
    <row r="3929" spans="1:1">
      <c r="A3929" s="1">
        <v>25761</v>
      </c>
    </row>
    <row r="3930" spans="1:1">
      <c r="A3930" s="1">
        <v>26365</v>
      </c>
    </row>
    <row r="3931" spans="1:1">
      <c r="A3931" s="1">
        <v>24450</v>
      </c>
    </row>
    <row r="3932" spans="1:1">
      <c r="A3932" s="1">
        <v>25057</v>
      </c>
    </row>
    <row r="3933" spans="1:1">
      <c r="A3933" s="1">
        <v>25684</v>
      </c>
    </row>
    <row r="3934" spans="1:1">
      <c r="A3934" s="1">
        <v>25824</v>
      </c>
    </row>
    <row r="3935" spans="1:1">
      <c r="A3935" s="1">
        <v>25918</v>
      </c>
    </row>
    <row r="3936" spans="1:1">
      <c r="A3936" s="1">
        <v>25920</v>
      </c>
    </row>
    <row r="3937" spans="1:1">
      <c r="A3937" s="1">
        <v>26066</v>
      </c>
    </row>
    <row r="3938" spans="1:1">
      <c r="A3938" s="1">
        <v>26251</v>
      </c>
    </row>
    <row r="3939" spans="1:1">
      <c r="A3939" s="1">
        <v>26644</v>
      </c>
    </row>
    <row r="3940" spans="1:1">
      <c r="A3940" s="1">
        <v>26997</v>
      </c>
    </row>
    <row r="3941" spans="1:1">
      <c r="A3941" s="1">
        <v>24455</v>
      </c>
    </row>
    <row r="3942" spans="1:1">
      <c r="A3942" s="1">
        <v>27035</v>
      </c>
    </row>
    <row r="3943" spans="1:1">
      <c r="A3943" s="1">
        <v>26309</v>
      </c>
    </row>
    <row r="3944" spans="1:1">
      <c r="A3944" s="1">
        <v>24465</v>
      </c>
    </row>
    <row r="3945" spans="1:1">
      <c r="A3945" s="1">
        <v>19352</v>
      </c>
    </row>
    <row r="3946" spans="1:1">
      <c r="A3946" s="1">
        <v>27424</v>
      </c>
    </row>
    <row r="3947" spans="1:1">
      <c r="A3947" s="1">
        <v>27530</v>
      </c>
    </row>
    <row r="3948" spans="1:1">
      <c r="A3948" s="1">
        <v>27921</v>
      </c>
    </row>
    <row r="3949" spans="1:1">
      <c r="A3949" s="1">
        <v>19374</v>
      </c>
    </row>
    <row r="3950" spans="1:1">
      <c r="A3950" s="1">
        <v>24448</v>
      </c>
    </row>
    <row r="3951" spans="1:1">
      <c r="A3951" s="1">
        <v>25964</v>
      </c>
    </row>
    <row r="3952" spans="1:1">
      <c r="A3952" s="1">
        <v>26378</v>
      </c>
    </row>
    <row r="3953" spans="1:1">
      <c r="A3953" s="1">
        <v>26510</v>
      </c>
    </row>
    <row r="3954" spans="1:1">
      <c r="A3954" s="1">
        <v>26660</v>
      </c>
    </row>
    <row r="3955" spans="1:1">
      <c r="A3955" s="1">
        <v>26732</v>
      </c>
    </row>
    <row r="3956" spans="1:1">
      <c r="A3956" s="1">
        <v>26762</v>
      </c>
    </row>
    <row r="3957" spans="1:1">
      <c r="A3957" s="1">
        <v>25184</v>
      </c>
    </row>
    <row r="3958" spans="1:1">
      <c r="A3958" s="1">
        <v>26658</v>
      </c>
    </row>
    <row r="3959" spans="1:1">
      <c r="A3959" s="1">
        <v>27440</v>
      </c>
    </row>
    <row r="3960" spans="1:1">
      <c r="A3960" s="1">
        <v>27502</v>
      </c>
    </row>
    <row r="3961" spans="1:1">
      <c r="A3961" s="1">
        <v>27518</v>
      </c>
    </row>
    <row r="3962" spans="1:1">
      <c r="A3962" s="1">
        <v>24435</v>
      </c>
    </row>
    <row r="3963" spans="1:1">
      <c r="A3963" s="1">
        <v>26490</v>
      </c>
    </row>
    <row r="3964" spans="1:1">
      <c r="A3964" s="1">
        <v>26611</v>
      </c>
    </row>
    <row r="3965" spans="1:1">
      <c r="A3965" s="1">
        <v>26670</v>
      </c>
    </row>
    <row r="3966" spans="1:1">
      <c r="A3966" s="1">
        <v>25077</v>
      </c>
    </row>
    <row r="3967" spans="1:1">
      <c r="A3967" s="1">
        <v>26483</v>
      </c>
    </row>
    <row r="3968" spans="1:1">
      <c r="A3968" s="1">
        <v>24441</v>
      </c>
    </row>
    <row r="3969" spans="1:1">
      <c r="A3969" s="1">
        <v>25075</v>
      </c>
    </row>
    <row r="3970" spans="1:1">
      <c r="A3970" s="1">
        <v>25709</v>
      </c>
    </row>
    <row r="3971" spans="1:1">
      <c r="A3971" s="1">
        <v>25880</v>
      </c>
    </row>
    <row r="3972" spans="1:1">
      <c r="A3972" s="1">
        <v>26872</v>
      </c>
    </row>
    <row r="3973" spans="1:1">
      <c r="A3973" s="1">
        <v>27245</v>
      </c>
    </row>
    <row r="3974" spans="1:1">
      <c r="A3974" s="1">
        <v>27385</v>
      </c>
    </row>
    <row r="3975" spans="1:1">
      <c r="A3975" s="1">
        <v>28281</v>
      </c>
    </row>
    <row r="3976" spans="1:1">
      <c r="A3976" s="1">
        <v>24439</v>
      </c>
    </row>
    <row r="3977" spans="1:1">
      <c r="A3977" s="1">
        <v>25439</v>
      </c>
    </row>
    <row r="3978" spans="1:1">
      <c r="A3978" s="1">
        <v>26367</v>
      </c>
    </row>
    <row r="3979" spans="1:1">
      <c r="A3979" s="1">
        <v>26440</v>
      </c>
    </row>
    <row r="3980" spans="1:1">
      <c r="A3980" s="1">
        <v>26684</v>
      </c>
    </row>
    <row r="3981" spans="1:1">
      <c r="A3981" s="1">
        <v>27897</v>
      </c>
    </row>
    <row r="3982" spans="1:1">
      <c r="A3982" s="1">
        <v>24459</v>
      </c>
    </row>
    <row r="3983" spans="1:1">
      <c r="A3983" s="1">
        <v>26430</v>
      </c>
    </row>
    <row r="3984" spans="1:1">
      <c r="A3984" s="1">
        <v>8375</v>
      </c>
    </row>
    <row r="3985" spans="1:1">
      <c r="A3985" s="1">
        <v>19387</v>
      </c>
    </row>
    <row r="3986" spans="1:1">
      <c r="A3986" s="1">
        <v>24446</v>
      </c>
    </row>
    <row r="3987" spans="1:1">
      <c r="A3987" s="1">
        <v>25794</v>
      </c>
    </row>
    <row r="3988" spans="1:1">
      <c r="A3988" s="1">
        <v>25933</v>
      </c>
    </row>
    <row r="3989" spans="1:1">
      <c r="A3989" s="1">
        <v>25058</v>
      </c>
    </row>
    <row r="3990" spans="1:1">
      <c r="A3990" s="1">
        <v>27158</v>
      </c>
    </row>
    <row r="3991" spans="1:1">
      <c r="A3991" s="1">
        <v>27484</v>
      </c>
    </row>
    <row r="3992" spans="1:1">
      <c r="A3992" s="1">
        <v>26386</v>
      </c>
    </row>
    <row r="3993" spans="1:1">
      <c r="A3993" s="1">
        <v>27219</v>
      </c>
    </row>
    <row r="3994" spans="1:1">
      <c r="A3994" s="1">
        <v>28420</v>
      </c>
    </row>
    <row r="3995" spans="1:1">
      <c r="A3995" s="1">
        <v>25930</v>
      </c>
    </row>
    <row r="3996" spans="1:1">
      <c r="A3996" s="1">
        <v>26003</v>
      </c>
    </row>
    <row r="3997" spans="1:1">
      <c r="A3997" s="1">
        <v>27074</v>
      </c>
    </row>
    <row r="3998" spans="1:1">
      <c r="A3998" s="1">
        <v>25082</v>
      </c>
    </row>
    <row r="3999" spans="1:1">
      <c r="A3999" s="1">
        <v>24462</v>
      </c>
    </row>
    <row r="4000" spans="1:1">
      <c r="A4000" s="1">
        <v>25073</v>
      </c>
    </row>
    <row r="4001" spans="1:1">
      <c r="A4001" s="1">
        <v>26820</v>
      </c>
    </row>
    <row r="4002" spans="1:1">
      <c r="A4002" s="1">
        <v>27057</v>
      </c>
    </row>
    <row r="4003" spans="1:1">
      <c r="A4003" s="1">
        <v>27297</v>
      </c>
    </row>
    <row r="4004" spans="1:1">
      <c r="A4004" s="1">
        <v>27644</v>
      </c>
    </row>
    <row r="4005" spans="1:1">
      <c r="A4005" s="1">
        <v>24461</v>
      </c>
    </row>
    <row r="4006" spans="1:1">
      <c r="A4006" s="1">
        <v>26532</v>
      </c>
    </row>
    <row r="4007" spans="1:1">
      <c r="A4007" s="1">
        <v>19617</v>
      </c>
    </row>
    <row r="4008" spans="1:1">
      <c r="A4008" s="1">
        <v>24445</v>
      </c>
    </row>
    <row r="4009" spans="1:1">
      <c r="A4009" s="1">
        <v>26212</v>
      </c>
    </row>
    <row r="4010" spans="1:1">
      <c r="A4010" s="1">
        <v>27404</v>
      </c>
    </row>
    <row r="4011" spans="1:1">
      <c r="A4011" s="1">
        <v>27492</v>
      </c>
    </row>
    <row r="4012" spans="1:1">
      <c r="A4012" s="1">
        <v>24471</v>
      </c>
    </row>
    <row r="4013" spans="1:1">
      <c r="A4013" s="1">
        <v>25065</v>
      </c>
    </row>
    <row r="4014" spans="1:1">
      <c r="A4014" s="1">
        <v>24457</v>
      </c>
    </row>
    <row r="4015" spans="1:1">
      <c r="A4015" s="1">
        <v>25970</v>
      </c>
    </row>
    <row r="4016" spans="1:1">
      <c r="A4016" s="1">
        <v>26616</v>
      </c>
    </row>
    <row r="4017" spans="1:1">
      <c r="A4017" s="1">
        <v>26818</v>
      </c>
    </row>
    <row r="4018" spans="1:1">
      <c r="A4018" s="1">
        <v>26267</v>
      </c>
    </row>
    <row r="4019" spans="1:1">
      <c r="A4019" s="1">
        <v>26574</v>
      </c>
    </row>
    <row r="4020" spans="1:1">
      <c r="A4020" s="1">
        <v>25069</v>
      </c>
    </row>
    <row r="4021" spans="1:1">
      <c r="A4021" s="1">
        <v>26462</v>
      </c>
    </row>
    <row r="4022" spans="1:1">
      <c r="A4022" s="1">
        <v>24452</v>
      </c>
    </row>
    <row r="4023" spans="1:1">
      <c r="A4023" s="1">
        <v>26807</v>
      </c>
    </row>
    <row r="4024" spans="1:1">
      <c r="A4024" s="1">
        <v>25511</v>
      </c>
    </row>
    <row r="4025" spans="1:1">
      <c r="A4025" s="1">
        <v>25788</v>
      </c>
    </row>
    <row r="4026" spans="1:1">
      <c r="A4026" s="1">
        <v>26223</v>
      </c>
    </row>
    <row r="4027" spans="1:1">
      <c r="A4027" s="1">
        <v>27592</v>
      </c>
    </row>
    <row r="4028" spans="1:1">
      <c r="A4028" s="1">
        <v>25068</v>
      </c>
    </row>
    <row r="4029" spans="1:1">
      <c r="A4029" s="1">
        <v>577</v>
      </c>
    </row>
    <row r="4030" spans="1:1">
      <c r="A4030" s="1">
        <v>9098</v>
      </c>
    </row>
    <row r="4031" spans="1:1">
      <c r="A4031" s="1">
        <v>8371</v>
      </c>
    </row>
    <row r="4032" spans="1:1">
      <c r="A4032" s="1">
        <v>8372</v>
      </c>
    </row>
    <row r="4033" spans="1:1">
      <c r="A4033" s="1">
        <v>14765</v>
      </c>
    </row>
    <row r="4034" spans="1:1">
      <c r="A4034" s="1">
        <v>11435</v>
      </c>
    </row>
    <row r="4035" spans="1:1">
      <c r="A4035" s="1">
        <v>26512</v>
      </c>
    </row>
    <row r="4036" spans="1:1">
      <c r="A4036" s="1">
        <v>470088</v>
      </c>
    </row>
    <row r="4037" spans="1:1">
      <c r="A4037" s="1">
        <v>235</v>
      </c>
    </row>
    <row r="4038" spans="1:1">
      <c r="A4038" s="1">
        <v>227</v>
      </c>
    </row>
    <row r="4039" spans="1:1">
      <c r="A4039" s="1">
        <v>197</v>
      </c>
    </row>
    <row r="4040" spans="1:1">
      <c r="A4040" s="1">
        <v>469</v>
      </c>
    </row>
    <row r="4041" spans="1:1">
      <c r="A4041" s="1">
        <v>728</v>
      </c>
    </row>
    <row r="4042" spans="1:1">
      <c r="A4042" s="1">
        <v>1511</v>
      </c>
    </row>
    <row r="4043" spans="1:1">
      <c r="A4043" s="1">
        <v>970</v>
      </c>
    </row>
    <row r="4044" spans="1:1">
      <c r="A4044" s="1">
        <v>1641</v>
      </c>
    </row>
    <row r="4045" spans="1:1">
      <c r="A4045" s="1">
        <v>992</v>
      </c>
    </row>
    <row r="4046" spans="1:1">
      <c r="A4046" s="1">
        <v>1117</v>
      </c>
    </row>
    <row r="4047" spans="1:1">
      <c r="A4047" s="1">
        <v>844</v>
      </c>
    </row>
    <row r="4048" spans="1:1">
      <c r="A4048" s="1">
        <v>5280</v>
      </c>
    </row>
    <row r="4049" spans="1:1">
      <c r="A4049" s="1">
        <v>19384</v>
      </c>
    </row>
    <row r="4050" spans="1:1">
      <c r="A4050" s="1">
        <v>19363</v>
      </c>
    </row>
    <row r="4051" spans="1:1">
      <c r="A4051" s="1">
        <v>19371</v>
      </c>
    </row>
    <row r="4052" spans="1:1">
      <c r="A4052" s="1">
        <v>19351</v>
      </c>
    </row>
    <row r="4053" spans="1:1">
      <c r="A4053" s="1">
        <v>19360</v>
      </c>
    </row>
    <row r="4054" spans="1:1">
      <c r="A4054" s="1">
        <v>19401</v>
      </c>
    </row>
    <row r="4055" spans="1:1">
      <c r="A4055" s="1">
        <v>19379</v>
      </c>
    </row>
    <row r="4056" spans="1:1">
      <c r="A4056" s="1">
        <v>17111</v>
      </c>
    </row>
    <row r="4057" spans="1:1">
      <c r="A4057" s="1">
        <v>23268</v>
      </c>
    </row>
    <row r="4058" spans="1:1">
      <c r="A4058" s="1">
        <v>27123</v>
      </c>
    </row>
    <row r="4059" spans="1:1">
      <c r="A4059" s="1">
        <v>27514</v>
      </c>
    </row>
    <row r="4060" spans="1:1">
      <c r="A4060" s="1">
        <v>26305</v>
      </c>
    </row>
    <row r="4061" spans="1:1">
      <c r="A4061" s="1">
        <v>16011</v>
      </c>
    </row>
    <row r="4062" spans="1:1">
      <c r="A4062" s="1">
        <v>18453</v>
      </c>
    </row>
    <row r="4063" spans="1:1">
      <c r="A4063" s="1">
        <v>15927</v>
      </c>
    </row>
    <row r="4064" spans="1:1">
      <c r="A4064" s="1">
        <v>19340</v>
      </c>
    </row>
    <row r="4065" spans="1:1">
      <c r="A4065" s="1">
        <v>20979</v>
      </c>
    </row>
    <row r="4066" spans="1:1">
      <c r="A4066" s="1">
        <v>14748</v>
      </c>
    </row>
    <row r="4067" spans="1:1">
      <c r="A4067" s="1">
        <v>10779</v>
      </c>
    </row>
    <row r="4068" spans="1:1">
      <c r="A4068" s="1">
        <v>11849</v>
      </c>
    </row>
    <row r="4069" spans="1:1">
      <c r="A4069" s="1">
        <v>18493</v>
      </c>
    </row>
    <row r="4070" spans="1:1">
      <c r="A4070" s="1">
        <v>20145</v>
      </c>
    </row>
    <row r="4071" spans="1:1">
      <c r="A4071" s="1">
        <v>17134</v>
      </c>
    </row>
    <row r="4072" spans="1:1">
      <c r="A4072" s="1">
        <v>4792</v>
      </c>
    </row>
    <row r="4073" spans="1:1">
      <c r="A4073" s="1">
        <v>23066</v>
      </c>
    </row>
    <row r="4074" spans="1:1">
      <c r="A4074" s="1">
        <v>15727</v>
      </c>
    </row>
    <row r="4075" spans="1:1">
      <c r="A4075" s="1">
        <v>23214</v>
      </c>
    </row>
    <row r="4076" spans="1:1">
      <c r="A4076" s="1">
        <v>24135</v>
      </c>
    </row>
    <row r="4077" spans="1:1">
      <c r="A4077" s="1">
        <v>2932</v>
      </c>
    </row>
    <row r="4078" spans="1:1">
      <c r="A4078" s="1">
        <v>11168</v>
      </c>
    </row>
    <row r="4079" spans="1:1">
      <c r="A4079" s="1">
        <v>13411</v>
      </c>
    </row>
    <row r="4080" spans="1:1">
      <c r="A4080" s="1">
        <v>20815</v>
      </c>
    </row>
    <row r="4081" spans="1:1">
      <c r="A4081" s="1">
        <v>10513</v>
      </c>
    </row>
    <row r="4082" spans="1:1">
      <c r="A4082" s="1">
        <v>17498</v>
      </c>
    </row>
    <row r="4083" spans="1:1">
      <c r="A4083" s="1">
        <v>4807</v>
      </c>
    </row>
    <row r="4084" spans="1:1">
      <c r="A4084" s="1">
        <v>15239</v>
      </c>
    </row>
    <row r="4085" spans="1:1">
      <c r="A4085" s="1">
        <v>181</v>
      </c>
    </row>
    <row r="4086" spans="1:1">
      <c r="A4086" s="1">
        <v>385</v>
      </c>
    </row>
    <row r="4087" spans="1:1">
      <c r="A4087" s="1">
        <v>1750</v>
      </c>
    </row>
    <row r="4088" spans="1:1">
      <c r="A4088" s="1">
        <v>2065</v>
      </c>
    </row>
    <row r="4089" spans="1:1">
      <c r="A4089" s="1">
        <v>2796</v>
      </c>
    </row>
    <row r="4090" spans="1:1">
      <c r="A4090" s="1">
        <v>3504</v>
      </c>
    </row>
    <row r="4091" spans="1:1">
      <c r="A4091" s="1">
        <v>7562</v>
      </c>
    </row>
    <row r="4092" spans="1:1">
      <c r="A4092" s="1">
        <v>15805</v>
      </c>
    </row>
    <row r="4093" spans="1:1">
      <c r="A4093" s="1">
        <v>16869</v>
      </c>
    </row>
    <row r="4094" spans="1:1">
      <c r="A4094" s="1">
        <v>18214</v>
      </c>
    </row>
    <row r="4095" spans="1:1">
      <c r="A4095" s="1">
        <v>18736</v>
      </c>
    </row>
    <row r="4096" spans="1:1">
      <c r="A4096" s="1">
        <v>19380</v>
      </c>
    </row>
    <row r="4097" spans="1:1">
      <c r="A4097" s="1">
        <v>22018</v>
      </c>
    </row>
    <row r="4098" spans="1:1">
      <c r="A4098" s="1">
        <v>5908</v>
      </c>
    </row>
    <row r="4099" spans="1:1">
      <c r="A4099" s="1">
        <v>19793</v>
      </c>
    </row>
    <row r="4100" spans="1:1">
      <c r="A4100" s="1">
        <v>11416</v>
      </c>
    </row>
    <row r="4101" spans="1:1">
      <c r="A4101" s="1">
        <v>17975</v>
      </c>
    </row>
    <row r="4102" spans="1:1">
      <c r="A4102" s="1">
        <v>20042</v>
      </c>
    </row>
    <row r="4103" spans="1:1">
      <c r="A4103" s="1">
        <v>26189</v>
      </c>
    </row>
    <row r="4104" spans="1:1">
      <c r="A4104" s="1">
        <v>11864</v>
      </c>
    </row>
    <row r="4105" spans="1:1">
      <c r="A4105" s="1">
        <v>1086</v>
      </c>
    </row>
    <row r="4106" spans="1:1">
      <c r="A4106" s="1">
        <v>2280</v>
      </c>
    </row>
    <row r="4107" spans="1:1">
      <c r="A4107" s="1">
        <v>2412</v>
      </c>
    </row>
    <row r="4108" spans="1:1">
      <c r="A4108" s="1">
        <v>5793</v>
      </c>
    </row>
    <row r="4109" spans="1:1">
      <c r="A4109" s="1">
        <v>10473</v>
      </c>
    </row>
    <row r="4110" spans="1:1">
      <c r="A4110" s="1">
        <v>13211</v>
      </c>
    </row>
    <row r="4111" spans="1:1">
      <c r="A4111" s="1">
        <v>14385</v>
      </c>
    </row>
    <row r="4112" spans="1:1">
      <c r="A4112" s="1">
        <v>14846</v>
      </c>
    </row>
    <row r="4113" spans="1:1">
      <c r="A4113" s="1">
        <v>16670</v>
      </c>
    </row>
    <row r="4114" spans="1:1">
      <c r="A4114" s="1">
        <v>17782</v>
      </c>
    </row>
    <row r="4115" spans="1:1">
      <c r="A4115" s="1">
        <v>18277</v>
      </c>
    </row>
    <row r="4116" spans="1:1">
      <c r="A4116" s="1">
        <v>18988</v>
      </c>
    </row>
    <row r="4117" spans="1:1">
      <c r="A4117" s="1">
        <v>21853</v>
      </c>
    </row>
    <row r="4118" spans="1:1">
      <c r="A4118" s="1">
        <v>50011</v>
      </c>
    </row>
    <row r="4119" spans="1:1">
      <c r="A4119" s="1">
        <v>50016</v>
      </c>
    </row>
    <row r="4120" spans="1:1">
      <c r="A4120" s="1">
        <v>50019</v>
      </c>
    </row>
    <row r="4121" spans="1:1">
      <c r="A4121" s="1">
        <v>50023</v>
      </c>
    </row>
    <row r="4122" spans="1:1">
      <c r="A4122" s="1">
        <v>2749</v>
      </c>
    </row>
    <row r="4123" spans="1:1">
      <c r="A4123" s="1">
        <v>4486</v>
      </c>
    </row>
    <row r="4124" spans="1:1">
      <c r="A4124" s="1">
        <v>3458</v>
      </c>
    </row>
    <row r="4125" spans="1:1">
      <c r="A4125" s="1">
        <v>16797</v>
      </c>
    </row>
    <row r="4126" spans="1:1">
      <c r="A4126" s="1">
        <v>17717</v>
      </c>
    </row>
    <row r="4127" spans="1:1">
      <c r="A4127" s="1">
        <v>18272</v>
      </c>
    </row>
    <row r="4128" spans="1:1">
      <c r="A4128" s="1">
        <v>18562</v>
      </c>
    </row>
    <row r="4129" spans="1:1">
      <c r="A4129" s="1">
        <v>20857</v>
      </c>
    </row>
    <row r="4130" spans="1:1">
      <c r="A4130" s="1">
        <v>70015</v>
      </c>
    </row>
    <row r="4131" spans="1:1">
      <c r="A4131" s="1">
        <v>70020</v>
      </c>
    </row>
    <row r="4132" spans="1:1">
      <c r="A4132" s="1">
        <v>160718</v>
      </c>
    </row>
    <row r="4133" spans="1:1">
      <c r="A4133" s="1">
        <v>3</v>
      </c>
    </row>
    <row r="4134" spans="1:1">
      <c r="A4134" s="1">
        <v>2965</v>
      </c>
    </row>
    <row r="4135" spans="1:1">
      <c r="A4135" s="1">
        <v>395011</v>
      </c>
    </row>
    <row r="4136" spans="1:1">
      <c r="A4136" s="1">
        <v>2361</v>
      </c>
    </row>
    <row r="4137" spans="1:1">
      <c r="A4137" s="1">
        <v>450005</v>
      </c>
    </row>
    <row r="4138" spans="1:1">
      <c r="A4138" s="1">
        <v>20577</v>
      </c>
    </row>
    <row r="4139" spans="1:1">
      <c r="A4139" s="1">
        <v>23692</v>
      </c>
    </row>
    <row r="4140" spans="1:1">
      <c r="A4140" s="1">
        <v>573003</v>
      </c>
    </row>
    <row r="4141" spans="1:1">
      <c r="A4141" s="1">
        <v>4222</v>
      </c>
    </row>
    <row r="4142" spans="1:1">
      <c r="A4142" s="1">
        <v>17045</v>
      </c>
    </row>
    <row r="4143" spans="1:1">
      <c r="A4143" s="1">
        <v>16711</v>
      </c>
    </row>
    <row r="4144" spans="1:1">
      <c r="A4144" s="1">
        <v>23266</v>
      </c>
    </row>
    <row r="4145" spans="1:1">
      <c r="A4145" s="1">
        <v>23087</v>
      </c>
    </row>
    <row r="4146" spans="1:1">
      <c r="A4146" s="1">
        <v>3336</v>
      </c>
    </row>
    <row r="4147" spans="1:1">
      <c r="A4147" s="1">
        <v>16993</v>
      </c>
    </row>
    <row r="4148" spans="1:1">
      <c r="A4148" s="1">
        <v>890005</v>
      </c>
    </row>
    <row r="4149" spans="1:1">
      <c r="A4149" s="1">
        <v>890011</v>
      </c>
    </row>
    <row r="4150" spans="1:1">
      <c r="A4150" s="1">
        <v>13614</v>
      </c>
    </row>
    <row r="4151" spans="1:1">
      <c r="A4151" s="1">
        <v>20746</v>
      </c>
    </row>
    <row r="4152" spans="1:1">
      <c r="A4152" s="1">
        <v>290003</v>
      </c>
    </row>
    <row r="4153" spans="1:1">
      <c r="A4153" s="1">
        <v>4952</v>
      </c>
    </row>
    <row r="4154" spans="1:1">
      <c r="A4154" s="1">
        <v>15464</v>
      </c>
    </row>
    <row r="4155" spans="1:1">
      <c r="A4155" s="1">
        <v>18597</v>
      </c>
    </row>
    <row r="4156" spans="1:1">
      <c r="A4156" s="1">
        <v>21684</v>
      </c>
    </row>
    <row r="4157" spans="1:1">
      <c r="A4157" s="1">
        <v>320008</v>
      </c>
    </row>
    <row r="4158" spans="1:1">
      <c r="A4158" s="1">
        <v>320021</v>
      </c>
    </row>
    <row r="4159" spans="1:1">
      <c r="A4159" s="1">
        <v>28</v>
      </c>
    </row>
    <row r="4160" spans="1:1">
      <c r="A4160" s="1">
        <v>23644</v>
      </c>
    </row>
    <row r="4161" spans="1:1">
      <c r="A4161" s="1">
        <v>24112</v>
      </c>
    </row>
    <row r="4162" spans="1:1">
      <c r="A4162" s="1">
        <v>24123</v>
      </c>
    </row>
    <row r="4163" spans="1:1">
      <c r="A4163" s="1">
        <v>25142</v>
      </c>
    </row>
    <row r="4164" spans="1:1">
      <c r="A4164" s="1">
        <v>25144</v>
      </c>
    </row>
    <row r="4165" spans="1:1">
      <c r="A4165" s="1">
        <v>25152</v>
      </c>
    </row>
    <row r="4166" spans="1:1">
      <c r="A4166" s="1">
        <v>25154</v>
      </c>
    </row>
    <row r="4167" spans="1:1">
      <c r="A4167" s="1">
        <v>710301</v>
      </c>
    </row>
    <row r="4168" spans="1:1">
      <c r="A4168" s="1">
        <v>21797</v>
      </c>
    </row>
    <row r="4169" spans="1:1">
      <c r="A4169" s="1">
        <v>720003</v>
      </c>
    </row>
    <row r="4170" spans="1:1">
      <c r="A4170" s="1">
        <v>2723</v>
      </c>
    </row>
    <row r="4171" spans="1:1">
      <c r="A4171" s="1">
        <v>16618</v>
      </c>
    </row>
    <row r="4172" spans="1:1">
      <c r="A4172" s="1">
        <v>17809</v>
      </c>
    </row>
    <row r="4173" spans="1:1">
      <c r="A4173" s="1">
        <v>20532</v>
      </c>
    </row>
    <row r="4174" spans="1:1">
      <c r="A4174" s="1">
        <v>6114</v>
      </c>
    </row>
    <row r="4175" spans="1:1">
      <c r="A4175" s="1">
        <v>6459</v>
      </c>
    </row>
    <row r="4176" spans="1:1">
      <c r="A4176" s="1">
        <v>8044</v>
      </c>
    </row>
    <row r="4177" spans="1:1">
      <c r="A4177" s="1">
        <v>7282</v>
      </c>
    </row>
    <row r="4178" spans="1:1">
      <c r="A4178" s="1">
        <v>11624</v>
      </c>
    </row>
    <row r="4179" spans="1:1">
      <c r="A4179" s="1">
        <v>2459</v>
      </c>
    </row>
    <row r="4180" spans="1:1">
      <c r="A4180" s="1">
        <v>8947</v>
      </c>
    </row>
    <row r="4181" spans="1:1">
      <c r="A4181" s="1">
        <v>54</v>
      </c>
    </row>
    <row r="4182" spans="1:1">
      <c r="A4182" s="1">
        <v>143</v>
      </c>
    </row>
    <row r="4183" spans="1:1">
      <c r="A4183" s="1">
        <v>297</v>
      </c>
    </row>
    <row r="4184" spans="1:1">
      <c r="A4184" s="1">
        <v>338</v>
      </c>
    </row>
    <row r="4185" spans="1:1">
      <c r="A4185" s="1">
        <v>15256</v>
      </c>
    </row>
    <row r="4186" spans="1:1">
      <c r="A4186" s="1">
        <v>15802</v>
      </c>
    </row>
    <row r="4187" spans="1:1">
      <c r="A4187" s="1">
        <v>16329</v>
      </c>
    </row>
    <row r="4188" spans="1:1">
      <c r="A4188" s="1">
        <v>16889</v>
      </c>
    </row>
    <row r="4189" spans="1:1">
      <c r="A4189" s="1">
        <v>18080</v>
      </c>
    </row>
    <row r="4190" spans="1:1">
      <c r="A4190" s="1">
        <v>19602</v>
      </c>
    </row>
    <row r="4191" spans="1:1">
      <c r="A4191" s="1">
        <v>25631</v>
      </c>
    </row>
    <row r="4192" spans="1:1">
      <c r="A4192" s="1">
        <v>160612</v>
      </c>
    </row>
    <row r="4193" spans="1:1">
      <c r="A4193" s="1">
        <v>206003</v>
      </c>
    </row>
    <row r="4194" spans="1:1">
      <c r="A4194" s="1">
        <v>206008</v>
      </c>
    </row>
    <row r="4195" spans="1:1">
      <c r="A4195" s="1">
        <v>5144</v>
      </c>
    </row>
    <row r="4196" spans="1:1">
      <c r="A4196" s="1">
        <v>1862</v>
      </c>
    </row>
    <row r="4197" spans="1:1">
      <c r="A4197" s="1">
        <v>2651</v>
      </c>
    </row>
    <row r="4198" spans="1:1">
      <c r="A4198" s="1">
        <v>2701</v>
      </c>
    </row>
    <row r="4199" spans="1:1">
      <c r="A4199" s="1">
        <v>20284</v>
      </c>
    </row>
    <row r="4200" spans="1:1">
      <c r="A4200" s="1">
        <v>23672</v>
      </c>
    </row>
    <row r="4201" spans="1:1">
      <c r="A4201" s="1">
        <v>952024</v>
      </c>
    </row>
    <row r="4202" spans="1:1">
      <c r="A4202" s="1">
        <v>952020</v>
      </c>
    </row>
    <row r="4203" spans="1:1">
      <c r="A4203" s="1">
        <v>22395</v>
      </c>
    </row>
    <row r="4204" spans="1:1">
      <c r="A4204" s="1">
        <v>20175</v>
      </c>
    </row>
    <row r="4205" spans="1:1">
      <c r="A4205" s="1">
        <v>25627</v>
      </c>
    </row>
    <row r="4206" spans="1:1">
      <c r="A4206" s="1">
        <v>25623</v>
      </c>
    </row>
    <row r="4207" spans="1:1">
      <c r="A4207" s="1">
        <v>25625</v>
      </c>
    </row>
    <row r="4208" spans="1:1">
      <c r="A4208" s="1">
        <v>25621</v>
      </c>
    </row>
    <row r="4209" spans="1:1">
      <c r="A4209" s="1">
        <v>970204</v>
      </c>
    </row>
    <row r="4210" spans="1:1">
      <c r="A4210" s="1">
        <v>11653</v>
      </c>
    </row>
    <row r="4211" spans="1:1">
      <c r="A4211" s="1">
        <v>16419</v>
      </c>
    </row>
    <row r="4212" spans="1:1">
      <c r="A4212" s="1">
        <v>20019</v>
      </c>
    </row>
    <row r="4213" spans="1:1">
      <c r="A4213" s="1">
        <v>20033</v>
      </c>
    </row>
    <row r="4214" spans="1:1">
      <c r="A4214" s="1">
        <v>15716</v>
      </c>
    </row>
    <row r="4215" spans="1:1">
      <c r="A4215" s="1">
        <v>3301</v>
      </c>
    </row>
    <row r="4216" spans="1:1">
      <c r="A4216" s="1">
        <v>12099</v>
      </c>
    </row>
    <row r="4217" spans="1:1">
      <c r="A4217" s="1">
        <v>3135</v>
      </c>
    </row>
    <row r="4218" spans="1:1">
      <c r="A4218" s="1">
        <v>4093</v>
      </c>
    </row>
    <row r="4219" spans="1:1">
      <c r="A4219" s="1">
        <v>5843</v>
      </c>
    </row>
    <row r="4220" spans="1:1">
      <c r="A4220" s="1">
        <v>15434</v>
      </c>
    </row>
    <row r="4221" spans="1:1">
      <c r="A4221" s="1">
        <v>620003</v>
      </c>
    </row>
    <row r="4222" spans="1:1">
      <c r="A4222" s="1">
        <v>8469</v>
      </c>
    </row>
    <row r="4223" spans="1:1">
      <c r="A4223" s="1">
        <v>17622</v>
      </c>
    </row>
    <row r="4224" spans="1:1">
      <c r="A4224" s="1">
        <v>20736</v>
      </c>
    </row>
    <row r="4225" spans="1:1">
      <c r="A4225" s="1">
        <v>22668</v>
      </c>
    </row>
    <row r="4226" spans="1:1">
      <c r="A4226" s="1">
        <v>19681</v>
      </c>
    </row>
    <row r="4227" spans="1:1">
      <c r="A4227" s="1">
        <v>5886</v>
      </c>
    </row>
    <row r="4228" spans="1:1">
      <c r="A4228" s="1">
        <v>24784</v>
      </c>
    </row>
    <row r="4229" spans="1:1">
      <c r="A4229" s="1">
        <v>24782</v>
      </c>
    </row>
    <row r="4230" spans="1:1">
      <c r="A4230" s="1">
        <v>10979</v>
      </c>
    </row>
    <row r="4231" spans="1:1">
      <c r="A4231" s="1">
        <v>1011</v>
      </c>
    </row>
    <row r="4232" spans="1:1">
      <c r="A4232" s="1">
        <v>24296</v>
      </c>
    </row>
    <row r="4233" spans="1:1">
      <c r="A4233" s="1">
        <v>1031</v>
      </c>
    </row>
    <row r="4234" spans="1:1">
      <c r="A4234" s="1">
        <v>10014</v>
      </c>
    </row>
    <row r="4235" spans="1:1">
      <c r="A4235" s="1">
        <v>4063</v>
      </c>
    </row>
    <row r="4236" spans="1:1">
      <c r="A4236" s="1">
        <v>7666</v>
      </c>
    </row>
    <row r="4237" spans="1:1">
      <c r="A4237" s="1">
        <v>9730</v>
      </c>
    </row>
    <row r="4238" spans="1:1">
      <c r="A4238" s="1">
        <v>23994</v>
      </c>
    </row>
    <row r="4239" spans="1:1">
      <c r="A4239" s="1">
        <v>550004</v>
      </c>
    </row>
    <row r="4240" spans="1:1">
      <c r="A4240" s="1">
        <v>2474</v>
      </c>
    </row>
    <row r="4241" spans="1:1">
      <c r="A4241" s="1">
        <v>15266</v>
      </c>
    </row>
    <row r="4242" spans="1:1">
      <c r="A4242" s="1">
        <v>13724</v>
      </c>
    </row>
    <row r="4243" spans="1:1">
      <c r="A4243" s="1">
        <v>25210</v>
      </c>
    </row>
    <row r="4244" spans="1:1">
      <c r="A4244" s="1">
        <v>25212</v>
      </c>
    </row>
    <row r="4245" spans="1:1">
      <c r="A4245" s="1">
        <v>610008</v>
      </c>
    </row>
    <row r="4246" spans="1:1">
      <c r="A4246" s="1">
        <v>18784</v>
      </c>
    </row>
    <row r="4247" spans="1:1">
      <c r="A4247" s="1">
        <v>19466</v>
      </c>
    </row>
    <row r="4248" spans="1:1">
      <c r="A4248" s="1">
        <v>21196</v>
      </c>
    </row>
    <row r="4249" spans="1:1">
      <c r="A4249" s="1">
        <v>22059</v>
      </c>
    </row>
    <row r="4250" spans="1:1">
      <c r="A4250" s="1">
        <v>25101</v>
      </c>
    </row>
    <row r="4251" spans="1:1">
      <c r="A4251" s="1">
        <v>25134</v>
      </c>
    </row>
    <row r="4252" spans="1:1">
      <c r="A4252" s="1">
        <v>15953</v>
      </c>
    </row>
    <row r="4253" spans="1:1">
      <c r="A4253" s="1">
        <v>6466</v>
      </c>
    </row>
    <row r="4254" spans="1:1">
      <c r="A4254" s="1">
        <v>9943</v>
      </c>
    </row>
    <row r="4255" spans="1:1">
      <c r="A4255" s="1">
        <v>19041</v>
      </c>
    </row>
    <row r="4256" spans="1:1">
      <c r="A4256" s="1">
        <v>519111</v>
      </c>
    </row>
    <row r="4257" spans="1:1">
      <c r="A4257" s="1">
        <v>22399</v>
      </c>
    </row>
    <row r="4258" spans="1:1">
      <c r="A4258" s="1">
        <v>10899</v>
      </c>
    </row>
    <row r="4259" spans="1:1">
      <c r="A4259" s="1">
        <v>2720</v>
      </c>
    </row>
    <row r="4260" spans="1:1">
      <c r="A4260" s="1">
        <v>4318</v>
      </c>
    </row>
    <row r="4261" spans="1:1">
      <c r="A4261" s="1">
        <v>20787</v>
      </c>
    </row>
    <row r="4262" spans="1:1">
      <c r="A4262" s="1">
        <v>18566</v>
      </c>
    </row>
    <row r="4263" spans="1:1">
      <c r="A4263" s="1">
        <v>16359</v>
      </c>
    </row>
    <row r="4264" spans="1:1">
      <c r="A4264" s="1">
        <v>14742</v>
      </c>
    </row>
    <row r="4265" spans="1:1">
      <c r="A4265" s="1">
        <v>14712</v>
      </c>
    </row>
    <row r="4266" spans="1:1">
      <c r="A4266" s="1">
        <v>13204</v>
      </c>
    </row>
    <row r="4267" spans="1:1">
      <c r="A4267" s="1">
        <v>20069</v>
      </c>
    </row>
    <row r="4268" spans="1:1">
      <c r="A4268" s="1">
        <v>26493</v>
      </c>
    </row>
    <row r="4269" spans="1:1">
      <c r="A4269" s="1">
        <v>22094</v>
      </c>
    </row>
    <row r="4270" spans="1:1">
      <c r="A4270" s="1">
        <v>8345</v>
      </c>
    </row>
    <row r="4271" spans="1:1">
      <c r="A4271" s="1">
        <v>14492</v>
      </c>
    </row>
    <row r="4272" spans="1:1">
      <c r="A4272" s="1">
        <v>11492</v>
      </c>
    </row>
    <row r="4273" spans="1:1">
      <c r="A4273" s="1">
        <v>2901</v>
      </c>
    </row>
    <row r="4274" spans="1:1">
      <c r="A4274" s="1">
        <v>13097</v>
      </c>
    </row>
    <row r="4275" spans="1:1">
      <c r="A4275" s="1">
        <v>14769</v>
      </c>
    </row>
    <row r="4276" spans="1:1">
      <c r="A4276" s="1">
        <v>15957</v>
      </c>
    </row>
    <row r="4277" spans="1:1">
      <c r="A4277" s="1">
        <v>19424</v>
      </c>
    </row>
    <row r="4278" spans="1:1">
      <c r="A4278" s="1">
        <v>26361</v>
      </c>
    </row>
    <row r="4279" spans="1:1">
      <c r="A4279" s="1">
        <v>880011</v>
      </c>
    </row>
    <row r="4280" spans="1:1">
      <c r="A4280" s="1">
        <v>171</v>
      </c>
    </row>
    <row r="4281" spans="1:1">
      <c r="A4281" s="1">
        <v>189</v>
      </c>
    </row>
    <row r="4282" spans="1:1">
      <c r="A4282" s="1">
        <v>12231</v>
      </c>
    </row>
    <row r="4283" spans="1:1">
      <c r="A4283" s="1">
        <v>13650</v>
      </c>
    </row>
    <row r="4284" spans="1:1">
      <c r="A4284" s="1">
        <v>16142</v>
      </c>
    </row>
    <row r="4285" spans="1:1">
      <c r="A4285" s="1">
        <v>18640</v>
      </c>
    </row>
    <row r="4286" spans="1:1">
      <c r="A4286" s="1">
        <v>22031</v>
      </c>
    </row>
    <row r="4287" spans="1:1">
      <c r="A4287" s="1">
        <v>40012</v>
      </c>
    </row>
    <row r="4288" spans="1:1">
      <c r="A4288" s="1">
        <v>40036</v>
      </c>
    </row>
    <row r="4289" spans="1:1">
      <c r="A4289" s="1">
        <v>3510</v>
      </c>
    </row>
    <row r="4290" spans="1:1">
      <c r="A4290" s="1">
        <v>7833</v>
      </c>
    </row>
    <row r="4291" spans="1:1">
      <c r="A4291" s="1">
        <v>80003</v>
      </c>
    </row>
    <row r="4292" spans="1:1">
      <c r="A4292" s="1">
        <v>2644</v>
      </c>
    </row>
    <row r="4293" spans="1:1">
      <c r="A4293" s="1">
        <v>10927</v>
      </c>
    </row>
    <row r="4294" spans="1:1">
      <c r="A4294" s="1">
        <v>15898</v>
      </c>
    </row>
    <row r="4295" spans="1:1">
      <c r="A4295" s="1">
        <v>19372</v>
      </c>
    </row>
    <row r="4296" spans="1:1">
      <c r="A4296" s="1">
        <v>20676</v>
      </c>
    </row>
    <row r="4297" spans="1:1">
      <c r="A4297" s="1">
        <v>23657</v>
      </c>
    </row>
    <row r="4298" spans="1:1">
      <c r="A4298" s="1">
        <v>107</v>
      </c>
    </row>
    <row r="4299" spans="1:1">
      <c r="A4299" s="1">
        <v>810</v>
      </c>
    </row>
    <row r="4300" spans="1:1">
      <c r="A4300" s="1">
        <v>4902</v>
      </c>
    </row>
    <row r="4301" spans="1:1">
      <c r="A4301" s="1">
        <v>5078</v>
      </c>
    </row>
    <row r="4302" spans="1:1">
      <c r="A4302" s="1">
        <v>5121</v>
      </c>
    </row>
    <row r="4303" spans="1:1">
      <c r="A4303" s="1">
        <v>10816</v>
      </c>
    </row>
    <row r="4304" spans="1:1">
      <c r="A4304" s="1">
        <v>20955</v>
      </c>
    </row>
    <row r="4305" spans="1:1">
      <c r="A4305" s="1">
        <v>26409</v>
      </c>
    </row>
    <row r="4306" spans="1:1">
      <c r="A4306" s="1">
        <v>2501</v>
      </c>
    </row>
    <row r="4307" spans="1:1">
      <c r="A4307" s="1">
        <v>333</v>
      </c>
    </row>
    <row r="4308" spans="1:1">
      <c r="A4308" s="1">
        <v>1296</v>
      </c>
    </row>
    <row r="4309" spans="1:1">
      <c r="A4309" s="1">
        <v>10435</v>
      </c>
    </row>
    <row r="4310" spans="1:1">
      <c r="A4310" s="1">
        <v>12746</v>
      </c>
    </row>
    <row r="4311" spans="1:1">
      <c r="A4311" s="1">
        <v>14671</v>
      </c>
    </row>
    <row r="4312" spans="1:1">
      <c r="A4312" s="1">
        <v>15539</v>
      </c>
    </row>
    <row r="4313" spans="1:1">
      <c r="A4313" s="1">
        <v>16610</v>
      </c>
    </row>
    <row r="4314" spans="1:1">
      <c r="A4314" s="1">
        <v>16719</v>
      </c>
    </row>
    <row r="4315" spans="1:1">
      <c r="A4315" s="1">
        <v>18393</v>
      </c>
    </row>
    <row r="4316" spans="1:1">
      <c r="A4316" s="1">
        <v>19583</v>
      </c>
    </row>
    <row r="4317" spans="1:1">
      <c r="A4317" s="1">
        <v>20811</v>
      </c>
    </row>
    <row r="4318" spans="1:1">
      <c r="A4318" s="1">
        <v>21548</v>
      </c>
    </row>
    <row r="4319" spans="1:1">
      <c r="A4319" s="1">
        <v>27078</v>
      </c>
    </row>
    <row r="4320" spans="1:1">
      <c r="A4320" s="1">
        <v>100035</v>
      </c>
    </row>
    <row r="4321" spans="1:1">
      <c r="A4321" s="1">
        <v>2351</v>
      </c>
    </row>
    <row r="4322" spans="1:1">
      <c r="A4322" s="1">
        <v>2969</v>
      </c>
    </row>
    <row r="4323" spans="1:1">
      <c r="A4323" s="1">
        <v>3133</v>
      </c>
    </row>
    <row r="4324" spans="1:1">
      <c r="A4324" s="1">
        <v>8556</v>
      </c>
    </row>
    <row r="4325" spans="1:1">
      <c r="A4325" s="1">
        <v>11298</v>
      </c>
    </row>
    <row r="4326" spans="1:1">
      <c r="A4326" s="1">
        <v>18898</v>
      </c>
    </row>
    <row r="4327" spans="1:1">
      <c r="A4327" s="1">
        <v>21423</v>
      </c>
    </row>
    <row r="4328" spans="1:1">
      <c r="A4328" s="1">
        <v>22044</v>
      </c>
    </row>
    <row r="4329" spans="1:1">
      <c r="A4329" s="1">
        <v>26197</v>
      </c>
    </row>
    <row r="4330" spans="1:1">
      <c r="A4330" s="1">
        <v>27076</v>
      </c>
    </row>
    <row r="4331" spans="1:1">
      <c r="A4331" s="1">
        <v>27614</v>
      </c>
    </row>
    <row r="4332" spans="1:1">
      <c r="A4332" s="1">
        <v>28365</v>
      </c>
    </row>
    <row r="4333" spans="1:1">
      <c r="A4333" s="1">
        <v>110007</v>
      </c>
    </row>
    <row r="4334" spans="1:1">
      <c r="A4334" s="1">
        <v>110017</v>
      </c>
    </row>
    <row r="4335" spans="1:1">
      <c r="A4335" s="1">
        <v>110027</v>
      </c>
    </row>
    <row r="4336" spans="1:1">
      <c r="A4336" s="1">
        <v>6147</v>
      </c>
    </row>
    <row r="4337" spans="1:1">
      <c r="A4337" s="1">
        <v>213007</v>
      </c>
    </row>
    <row r="4338" spans="1:1">
      <c r="A4338" s="1">
        <v>180025</v>
      </c>
    </row>
    <row r="4339" spans="1:1">
      <c r="A4339" s="1">
        <v>180015</v>
      </c>
    </row>
    <row r="4340" spans="1:1">
      <c r="A4340" s="1">
        <v>20581</v>
      </c>
    </row>
    <row r="4341" spans="1:1">
      <c r="A4341" s="1">
        <v>6254</v>
      </c>
    </row>
    <row r="4342" spans="1:1">
      <c r="A4342" s="1">
        <v>11897</v>
      </c>
    </row>
    <row r="4343" spans="1:1">
      <c r="A4343" s="1">
        <v>18601</v>
      </c>
    </row>
    <row r="4344" spans="1:1">
      <c r="A4344" s="1">
        <v>20181</v>
      </c>
    </row>
    <row r="4345" spans="1:1">
      <c r="A4345" s="1">
        <v>200009</v>
      </c>
    </row>
    <row r="4346" spans="1:1">
      <c r="A4346" s="1">
        <v>200013</v>
      </c>
    </row>
    <row r="4347" spans="1:1">
      <c r="A4347" s="1">
        <v>519660</v>
      </c>
    </row>
    <row r="4348" spans="1:1">
      <c r="A4348" s="1">
        <v>519676</v>
      </c>
    </row>
    <row r="4349" spans="1:1">
      <c r="A4349" s="1">
        <v>12017</v>
      </c>
    </row>
    <row r="4350" spans="1:1">
      <c r="A4350" s="1">
        <v>20241</v>
      </c>
    </row>
    <row r="4351" spans="1:1">
      <c r="A4351" s="1">
        <v>20307</v>
      </c>
    </row>
    <row r="4352" spans="1:1">
      <c r="A4352" s="1">
        <v>519933</v>
      </c>
    </row>
    <row r="4353" spans="1:1">
      <c r="A4353" s="1">
        <v>519947</v>
      </c>
    </row>
    <row r="4354" spans="1:1">
      <c r="A4354" s="1">
        <v>519967</v>
      </c>
    </row>
    <row r="4355" spans="1:1">
      <c r="A4355" s="1">
        <v>519989</v>
      </c>
    </row>
    <row r="4356" spans="1:1">
      <c r="A4356" s="1">
        <v>350006</v>
      </c>
    </row>
    <row r="4357" spans="1:1">
      <c r="A4357" s="1">
        <v>118</v>
      </c>
    </row>
    <row r="4358" spans="1:1">
      <c r="A4358" s="1">
        <v>121012</v>
      </c>
    </row>
    <row r="4359" spans="1:1">
      <c r="A4359" s="1">
        <v>21360</v>
      </c>
    </row>
    <row r="4360" spans="1:1">
      <c r="A4360" s="1">
        <v>4571</v>
      </c>
    </row>
    <row r="4361" spans="1:1">
      <c r="A4361" s="1">
        <v>16421</v>
      </c>
    </row>
    <row r="4362" spans="1:1">
      <c r="A4362" s="1">
        <v>18741</v>
      </c>
    </row>
    <row r="4363" spans="1:1">
      <c r="A4363" s="1">
        <v>20218</v>
      </c>
    </row>
    <row r="4364" spans="1:1">
      <c r="A4364" s="1">
        <v>161902</v>
      </c>
    </row>
    <row r="4365" spans="1:1">
      <c r="A4365" s="1">
        <v>519190</v>
      </c>
    </row>
    <row r="4366" spans="1:1">
      <c r="A4366" s="1">
        <v>13263</v>
      </c>
    </row>
    <row r="4367" spans="1:1">
      <c r="A4367" s="1">
        <v>15931</v>
      </c>
    </row>
    <row r="4368" spans="1:1">
      <c r="A4368" s="1">
        <v>18644</v>
      </c>
    </row>
    <row r="4369" spans="1:1">
      <c r="A4369" s="1">
        <v>210014</v>
      </c>
    </row>
    <row r="4370" spans="1:1">
      <c r="A4370" s="1">
        <v>16957</v>
      </c>
    </row>
    <row r="4371" spans="1:1">
      <c r="A4371" s="1">
        <v>17556</v>
      </c>
    </row>
    <row r="4372" spans="1:1">
      <c r="A4372" s="1">
        <v>18679</v>
      </c>
    </row>
    <row r="4373" spans="1:1">
      <c r="A4373" s="1">
        <v>18892</v>
      </c>
    </row>
    <row r="4374" spans="1:1">
      <c r="A4374" s="1">
        <v>217008</v>
      </c>
    </row>
    <row r="4375" spans="1:1">
      <c r="A4375" s="1">
        <v>217018</v>
      </c>
    </row>
    <row r="4376" spans="1:1">
      <c r="A4376" s="1">
        <v>217023</v>
      </c>
    </row>
    <row r="4377" spans="1:1">
      <c r="A4377" s="1">
        <v>6650</v>
      </c>
    </row>
    <row r="4378" spans="1:1">
      <c r="A4378" s="1">
        <v>217024</v>
      </c>
    </row>
    <row r="4379" spans="1:1">
      <c r="A4379" s="1">
        <v>8475</v>
      </c>
    </row>
    <row r="4380" spans="1:1">
      <c r="A4380" s="1">
        <v>8791</v>
      </c>
    </row>
    <row r="4381" spans="1:1">
      <c r="A4381" s="1">
        <v>10430</v>
      </c>
    </row>
    <row r="4382" spans="1:1">
      <c r="A4382" s="1">
        <v>12818</v>
      </c>
    </row>
    <row r="4383" spans="1:1">
      <c r="A4383" s="1">
        <v>13548</v>
      </c>
    </row>
    <row r="4384" spans="1:1">
      <c r="A4384" s="1">
        <v>15583</v>
      </c>
    </row>
    <row r="4385" spans="1:1">
      <c r="A4385" s="1">
        <v>16513</v>
      </c>
    </row>
    <row r="4386" spans="1:1">
      <c r="A4386" s="1">
        <v>360013</v>
      </c>
    </row>
    <row r="4387" spans="1:1">
      <c r="A4387" s="1">
        <v>9465</v>
      </c>
    </row>
    <row r="4388" spans="1:1">
      <c r="A4388" s="1">
        <v>12539</v>
      </c>
    </row>
    <row r="4389" spans="1:1">
      <c r="A4389" s="1">
        <v>22637</v>
      </c>
    </row>
    <row r="4390" spans="1:1">
      <c r="A4390" s="1">
        <v>400016</v>
      </c>
    </row>
    <row r="4391" spans="1:1">
      <c r="A4391" s="1">
        <v>11280</v>
      </c>
    </row>
    <row r="4392" spans="1:1">
      <c r="A4392" s="1">
        <v>240012</v>
      </c>
    </row>
    <row r="4393" spans="1:1">
      <c r="A4393" s="1">
        <v>23802</v>
      </c>
    </row>
    <row r="4394" spans="1:1">
      <c r="A4394" s="1">
        <v>18570</v>
      </c>
    </row>
    <row r="4395" spans="1:1">
      <c r="A4395" s="1">
        <v>16806</v>
      </c>
    </row>
    <row r="4396" spans="1:1">
      <c r="A4396" s="1">
        <v>25999</v>
      </c>
    </row>
    <row r="4397" spans="1:1">
      <c r="A4397" s="1">
        <v>15069</v>
      </c>
    </row>
    <row r="4398" spans="1:1">
      <c r="A4398" s="1">
        <v>27894</v>
      </c>
    </row>
    <row r="4399" spans="1:1">
      <c r="A4399" s="1">
        <v>9752</v>
      </c>
    </row>
    <row r="4400" spans="1:1">
      <c r="A4400" s="1">
        <v>233012</v>
      </c>
    </row>
    <row r="4401" spans="1:1">
      <c r="A4401" s="1">
        <v>519136</v>
      </c>
    </row>
    <row r="4402" spans="1:1">
      <c r="A4402" s="1">
        <v>10260</v>
      </c>
    </row>
    <row r="4403" spans="1:1">
      <c r="A4403" s="1">
        <v>519030</v>
      </c>
    </row>
    <row r="4404" spans="1:1">
      <c r="A4404" s="1">
        <v>4885</v>
      </c>
    </row>
    <row r="4405" spans="1:1">
      <c r="A4405" s="1">
        <v>2636</v>
      </c>
    </row>
    <row r="4406" spans="1:1">
      <c r="A4406" s="1">
        <v>2711</v>
      </c>
    </row>
    <row r="4407" spans="1:1">
      <c r="A4407" s="1">
        <v>2925</v>
      </c>
    </row>
    <row r="4408" spans="1:1">
      <c r="A4408" s="1">
        <v>3037</v>
      </c>
    </row>
    <row r="4409" spans="1:1">
      <c r="A4409" s="1">
        <v>6140</v>
      </c>
    </row>
    <row r="4410" spans="1:1">
      <c r="A4410" s="1">
        <v>10449</v>
      </c>
    </row>
    <row r="4411" spans="1:1">
      <c r="A4411" s="1">
        <v>12330</v>
      </c>
    </row>
    <row r="4412" spans="1:1">
      <c r="A4412" s="1">
        <v>13063</v>
      </c>
    </row>
    <row r="4413" spans="1:1">
      <c r="A4413" s="1">
        <v>13628</v>
      </c>
    </row>
    <row r="4414" spans="1:1">
      <c r="A4414" s="1">
        <v>14738</v>
      </c>
    </row>
    <row r="4415" spans="1:1">
      <c r="A4415" s="1">
        <v>15606</v>
      </c>
    </row>
    <row r="4416" spans="1:1">
      <c r="A4416" s="1">
        <v>16003</v>
      </c>
    </row>
    <row r="4417" spans="1:1">
      <c r="A4417" s="1">
        <v>16424</v>
      </c>
    </row>
    <row r="4418" spans="1:1">
      <c r="A4418" s="1">
        <v>17475</v>
      </c>
    </row>
    <row r="4419" spans="1:1">
      <c r="A4419" s="1">
        <v>519519</v>
      </c>
    </row>
    <row r="4420" spans="1:1">
      <c r="A4420" s="1">
        <v>20678</v>
      </c>
    </row>
    <row r="4421" spans="1:1">
      <c r="A4421" s="1">
        <v>21136</v>
      </c>
    </row>
    <row r="4422" spans="1:1">
      <c r="A4422" s="1">
        <v>26314</v>
      </c>
    </row>
    <row r="4423" spans="1:1">
      <c r="A4423" s="1">
        <v>26321</v>
      </c>
    </row>
    <row r="4424" spans="1:1">
      <c r="A4424" s="1">
        <v>12626</v>
      </c>
    </row>
    <row r="4425" spans="1:1">
      <c r="A4425" s="1">
        <v>310508</v>
      </c>
    </row>
    <row r="4426" spans="1:1">
      <c r="A4426" s="1">
        <v>3107</v>
      </c>
    </row>
    <row r="4427" spans="1:1">
      <c r="A4427" s="1">
        <v>3109</v>
      </c>
    </row>
    <row r="4428" spans="1:1">
      <c r="A4428" s="1">
        <v>3197</v>
      </c>
    </row>
    <row r="4429" spans="1:1">
      <c r="A4429" s="1">
        <v>5656</v>
      </c>
    </row>
    <row r="4430" spans="1:1">
      <c r="A4430" s="1">
        <v>10600</v>
      </c>
    </row>
    <row r="4431" spans="1:1">
      <c r="A4431" s="1">
        <v>400027</v>
      </c>
    </row>
    <row r="4432" spans="1:1">
      <c r="A4432" s="1">
        <v>7752</v>
      </c>
    </row>
    <row r="4433" spans="1:1">
      <c r="A4433" s="1">
        <v>12191</v>
      </c>
    </row>
    <row r="4434" spans="1:1">
      <c r="A4434" s="1">
        <v>12204</v>
      </c>
    </row>
    <row r="4435" spans="1:1">
      <c r="A4435" s="1">
        <v>14397</v>
      </c>
    </row>
    <row r="4436" spans="1:1">
      <c r="A4436" s="1">
        <v>14399</v>
      </c>
    </row>
    <row r="4437" spans="1:1">
      <c r="A4437" s="1">
        <v>23275</v>
      </c>
    </row>
    <row r="4438" spans="1:1">
      <c r="A4438" s="1">
        <v>163811</v>
      </c>
    </row>
    <row r="4439" spans="1:1">
      <c r="A4439" s="1">
        <v>163827</v>
      </c>
    </row>
    <row r="4440" spans="1:1">
      <c r="A4440" s="1">
        <v>380009</v>
      </c>
    </row>
    <row r="4441" spans="1:1">
      <c r="A4441" s="1">
        <v>306</v>
      </c>
    </row>
    <row r="4442" spans="1:1">
      <c r="A4442" s="1">
        <v>6898</v>
      </c>
    </row>
    <row r="4443" spans="1:1">
      <c r="A4443" s="1">
        <v>7128</v>
      </c>
    </row>
    <row r="4444" spans="1:1">
      <c r="A4444" s="1">
        <v>10118</v>
      </c>
    </row>
    <row r="4445" spans="1:1">
      <c r="A4445" s="1">
        <v>519733</v>
      </c>
    </row>
    <row r="4446" spans="1:1">
      <c r="A4446" s="1">
        <v>519753</v>
      </c>
    </row>
    <row r="4447" spans="1:1">
      <c r="A4447" s="1">
        <v>10803</v>
      </c>
    </row>
    <row r="4448" spans="1:1">
      <c r="A4448" s="1">
        <v>11656</v>
      </c>
    </row>
    <row r="4449" spans="1:1">
      <c r="A4449" s="1">
        <v>15524</v>
      </c>
    </row>
    <row r="4450" spans="1:1">
      <c r="A4450" s="1">
        <v>16161</v>
      </c>
    </row>
    <row r="4451" spans="1:1">
      <c r="A4451" s="1">
        <v>17149</v>
      </c>
    </row>
    <row r="4452" spans="1:1">
      <c r="A4452" s="1">
        <v>21786</v>
      </c>
    </row>
    <row r="4453" spans="1:1">
      <c r="A4453" s="1">
        <v>25092</v>
      </c>
    </row>
    <row r="4454" spans="1:1">
      <c r="A4454" s="1">
        <v>25251</v>
      </c>
    </row>
    <row r="4455" spans="1:1">
      <c r="A4455" s="1">
        <v>27852</v>
      </c>
    </row>
    <row r="4456" spans="1:1">
      <c r="A4456" s="1">
        <v>420002</v>
      </c>
    </row>
    <row r="4457" spans="1:1">
      <c r="A4457" s="1">
        <v>420008</v>
      </c>
    </row>
    <row r="4458" spans="1:1">
      <c r="A4458" s="1">
        <v>8524</v>
      </c>
    </row>
    <row r="4459" spans="1:1">
      <c r="A4459" s="1">
        <v>16983</v>
      </c>
    </row>
    <row r="4460" spans="1:1">
      <c r="A4460" s="1">
        <v>20575</v>
      </c>
    </row>
    <row r="4461" spans="1:1">
      <c r="A4461" s="1">
        <v>22016</v>
      </c>
    </row>
    <row r="4462" spans="1:1">
      <c r="A4462" s="1">
        <v>22393</v>
      </c>
    </row>
    <row r="4463" spans="1:1">
      <c r="A4463" s="1">
        <v>973</v>
      </c>
    </row>
    <row r="4464" spans="1:1">
      <c r="A4464" s="1">
        <v>2765</v>
      </c>
    </row>
    <row r="4465" spans="1:1">
      <c r="A4465" s="1">
        <v>3221</v>
      </c>
    </row>
    <row r="4466" spans="1:1">
      <c r="A4466" s="1">
        <v>4647</v>
      </c>
    </row>
    <row r="4467" spans="1:1">
      <c r="A4467" s="1">
        <v>6896</v>
      </c>
    </row>
    <row r="4468" spans="1:1">
      <c r="A4468" s="1">
        <v>519162</v>
      </c>
    </row>
    <row r="4469" spans="1:1">
      <c r="A4469" s="1">
        <v>406</v>
      </c>
    </row>
    <row r="4470" spans="1:1">
      <c r="A4470" s="1">
        <v>12789</v>
      </c>
    </row>
    <row r="4471" spans="1:1">
      <c r="A4471" s="1">
        <v>24995</v>
      </c>
    </row>
    <row r="4472" spans="1:1">
      <c r="A4472" s="1">
        <v>26501</v>
      </c>
    </row>
    <row r="4473" spans="1:1">
      <c r="A4473" s="1">
        <v>4451</v>
      </c>
    </row>
    <row r="4474" spans="1:1">
      <c r="A4474" s="1">
        <v>27432</v>
      </c>
    </row>
    <row r="4475" spans="1:1">
      <c r="A4475" s="1">
        <v>16327</v>
      </c>
    </row>
    <row r="4476" spans="1:1">
      <c r="A4476" s="1">
        <v>17017</v>
      </c>
    </row>
    <row r="4477" spans="1:1">
      <c r="A4477" s="1">
        <v>17592</v>
      </c>
    </row>
    <row r="4478" spans="1:1">
      <c r="A4478" s="1">
        <v>17902</v>
      </c>
    </row>
    <row r="4479" spans="1:1">
      <c r="A4479" s="1">
        <v>18586</v>
      </c>
    </row>
    <row r="4480" spans="1:1">
      <c r="A4480" s="1">
        <v>18763</v>
      </c>
    </row>
    <row r="4481" spans="1:1">
      <c r="A4481" s="1">
        <v>18765</v>
      </c>
    </row>
    <row r="4482" spans="1:1">
      <c r="A4482" s="1">
        <v>18767</v>
      </c>
    </row>
    <row r="4483" spans="1:1">
      <c r="A4483" s="1">
        <v>18830</v>
      </c>
    </row>
    <row r="4484" spans="1:1">
      <c r="A4484" s="1">
        <v>18840</v>
      </c>
    </row>
    <row r="4485" spans="1:1">
      <c r="A4485" s="1">
        <v>470010</v>
      </c>
    </row>
    <row r="4486" spans="1:1">
      <c r="A4486" s="1">
        <v>19176</v>
      </c>
    </row>
    <row r="4487" spans="1:1">
      <c r="A4487" s="1">
        <v>19576</v>
      </c>
    </row>
    <row r="4488" spans="1:1">
      <c r="A4488" s="1">
        <v>470018</v>
      </c>
    </row>
    <row r="4489" spans="1:1">
      <c r="A4489" s="1">
        <v>470058</v>
      </c>
    </row>
    <row r="4490" spans="1:1">
      <c r="A4490" s="1">
        <v>23455</v>
      </c>
    </row>
    <row r="4491" spans="1:1">
      <c r="A4491" s="1">
        <v>4427</v>
      </c>
    </row>
    <row r="4492" spans="1:1">
      <c r="A4492" s="1">
        <v>19559</v>
      </c>
    </row>
    <row r="4493" spans="1:1">
      <c r="A4493" s="1">
        <v>519683</v>
      </c>
    </row>
    <row r="4494" spans="1:1">
      <c r="A4494" s="1">
        <v>519726</v>
      </c>
    </row>
    <row r="4495" spans="1:1">
      <c r="A4495" s="1">
        <v>519730</v>
      </c>
    </row>
    <row r="4496" spans="1:1">
      <c r="A4496" s="1">
        <v>875</v>
      </c>
    </row>
    <row r="4497" spans="1:1">
      <c r="A4497" s="1">
        <v>6500</v>
      </c>
    </row>
    <row r="4498" spans="1:1">
      <c r="A4498" s="1">
        <v>11942</v>
      </c>
    </row>
    <row r="4499" spans="1:1">
      <c r="A4499" s="1">
        <v>16715</v>
      </c>
    </row>
    <row r="4500" spans="1:1">
      <c r="A4500" s="1">
        <v>18884</v>
      </c>
    </row>
    <row r="4501" spans="1:1">
      <c r="A4501" s="1">
        <v>20724</v>
      </c>
    </row>
    <row r="4502" spans="1:1">
      <c r="A4502" s="1">
        <v>22657</v>
      </c>
    </row>
    <row r="4503" spans="1:1">
      <c r="A4503" s="1">
        <v>530009</v>
      </c>
    </row>
    <row r="4504" spans="1:1">
      <c r="A4504" s="1">
        <v>530017</v>
      </c>
    </row>
    <row r="4505" spans="1:1">
      <c r="A4505" s="1">
        <v>1751</v>
      </c>
    </row>
    <row r="4506" spans="1:1">
      <c r="A4506" s="1">
        <v>11671</v>
      </c>
    </row>
    <row r="4507" spans="1:1">
      <c r="A4507" s="1">
        <v>12338</v>
      </c>
    </row>
    <row r="4508" spans="1:1">
      <c r="A4508" s="1">
        <v>2521</v>
      </c>
    </row>
    <row r="4509" spans="1:1">
      <c r="A4509" s="1">
        <v>14088</v>
      </c>
    </row>
    <row r="4510" spans="1:1">
      <c r="A4510" s="1">
        <v>18746</v>
      </c>
    </row>
    <row r="4511" spans="1:1">
      <c r="A4511" s="1">
        <v>20055</v>
      </c>
    </row>
    <row r="4512" spans="1:1">
      <c r="A4512" s="1">
        <v>21241</v>
      </c>
    </row>
    <row r="4513" spans="1:1">
      <c r="A4513" s="1">
        <v>21345</v>
      </c>
    </row>
    <row r="4514" spans="1:1">
      <c r="A4514" s="1">
        <v>23248</v>
      </c>
    </row>
    <row r="4515" spans="1:1">
      <c r="A4515" s="1">
        <v>23282</v>
      </c>
    </row>
    <row r="4516" spans="1:1">
      <c r="A4516" s="1">
        <v>26405</v>
      </c>
    </row>
    <row r="4517" spans="1:1">
      <c r="A4517" s="1">
        <v>18595</v>
      </c>
    </row>
    <row r="4518" spans="1:1">
      <c r="A4518" s="1">
        <v>20521</v>
      </c>
    </row>
    <row r="4519" spans="1:1">
      <c r="A4519" s="1">
        <v>630007</v>
      </c>
    </row>
    <row r="4520" spans="1:1">
      <c r="A4520" s="1">
        <v>630009</v>
      </c>
    </row>
    <row r="4521" spans="1:1">
      <c r="A4521" s="1">
        <v>19673</v>
      </c>
    </row>
    <row r="4522" spans="1:1">
      <c r="A4522" s="1">
        <v>166010</v>
      </c>
    </row>
    <row r="4523" spans="1:1">
      <c r="A4523" s="1">
        <v>14000</v>
      </c>
    </row>
    <row r="4524" spans="1:1">
      <c r="A4524" s="1">
        <v>23040</v>
      </c>
    </row>
    <row r="4525" spans="1:1">
      <c r="A4525" s="1">
        <v>19417</v>
      </c>
    </row>
    <row r="4526" spans="1:1">
      <c r="A4526" s="1">
        <v>4993</v>
      </c>
    </row>
    <row r="4527" spans="1:1">
      <c r="A4527" s="1">
        <v>2961</v>
      </c>
    </row>
    <row r="4528" spans="1:1">
      <c r="A4528" s="1">
        <v>16850</v>
      </c>
    </row>
    <row r="4529" spans="1:1">
      <c r="A4529" s="1">
        <v>18592</v>
      </c>
    </row>
    <row r="4530" spans="1:1">
      <c r="A4530" s="1">
        <v>25305</v>
      </c>
    </row>
    <row r="4531" spans="1:1">
      <c r="A4531" s="1">
        <v>27883</v>
      </c>
    </row>
    <row r="4532" spans="1:1">
      <c r="A4532" s="1">
        <v>660002</v>
      </c>
    </row>
    <row r="4533" spans="1:1">
      <c r="A4533" s="1">
        <v>660009</v>
      </c>
    </row>
    <row r="4534" spans="1:1">
      <c r="A4534" s="1">
        <v>6102</v>
      </c>
    </row>
    <row r="4535" spans="1:1">
      <c r="A4535" s="1">
        <v>13231</v>
      </c>
    </row>
    <row r="4536" spans="1:1">
      <c r="A4536" s="1">
        <v>6416</v>
      </c>
    </row>
    <row r="4537" spans="1:1">
      <c r="A4537" s="1">
        <v>15908</v>
      </c>
    </row>
    <row r="4538" spans="1:1">
      <c r="A4538" s="1">
        <v>10249</v>
      </c>
    </row>
    <row r="4539" spans="1:1">
      <c r="A4539" s="1">
        <v>24092</v>
      </c>
    </row>
    <row r="4540" spans="1:1">
      <c r="A4540" s="1">
        <v>1367</v>
      </c>
    </row>
    <row r="4541" spans="1:1">
      <c r="A4541" s="1">
        <v>3176</v>
      </c>
    </row>
    <row r="4542" spans="1:1">
      <c r="A4542" s="1">
        <v>10174</v>
      </c>
    </row>
    <row r="4543" spans="1:1">
      <c r="A4543" s="1">
        <v>14716</v>
      </c>
    </row>
    <row r="4544" spans="1:1">
      <c r="A4544" s="1">
        <v>15543</v>
      </c>
    </row>
    <row r="4545" spans="1:1">
      <c r="A4545" s="1">
        <v>3612</v>
      </c>
    </row>
    <row r="4546" spans="1:1">
      <c r="A4546" s="1">
        <v>15437</v>
      </c>
    </row>
    <row r="4547" spans="1:1">
      <c r="A4547" s="1">
        <v>2971</v>
      </c>
    </row>
    <row r="4548" spans="1:1">
      <c r="A4548" s="1">
        <v>3167</v>
      </c>
    </row>
    <row r="4549" spans="1:1">
      <c r="A4549" s="1">
        <v>3218</v>
      </c>
    </row>
    <row r="4550" spans="1:1">
      <c r="A4550" s="1">
        <v>3254</v>
      </c>
    </row>
    <row r="4551" spans="1:1">
      <c r="A4551" s="1">
        <v>3360</v>
      </c>
    </row>
    <row r="4552" spans="1:1">
      <c r="A4552" s="1">
        <v>5138</v>
      </c>
    </row>
    <row r="4553" spans="1:1">
      <c r="A4553" s="1">
        <v>5301</v>
      </c>
    </row>
    <row r="4554" spans="1:1">
      <c r="A4554" s="1">
        <v>15371</v>
      </c>
    </row>
    <row r="4555" spans="1:1">
      <c r="A4555" s="1">
        <v>15477</v>
      </c>
    </row>
    <row r="4556" spans="1:1">
      <c r="A4556" s="1">
        <v>18260</v>
      </c>
    </row>
    <row r="4557" spans="1:1">
      <c r="A4557" s="1">
        <v>23787</v>
      </c>
    </row>
    <row r="4558" spans="1:1">
      <c r="A4558" s="1">
        <v>4564</v>
      </c>
    </row>
    <row r="4559" spans="1:1">
      <c r="A4559" s="1">
        <v>1957</v>
      </c>
    </row>
    <row r="4560" spans="1:1">
      <c r="A4560" s="1">
        <v>14991</v>
      </c>
    </row>
    <row r="4561" spans="1:1">
      <c r="A4561" s="1">
        <v>26676</v>
      </c>
    </row>
    <row r="4562" spans="1:1">
      <c r="A4562" s="1">
        <v>23485</v>
      </c>
    </row>
    <row r="4563" spans="1:1">
      <c r="A4563" s="1">
        <v>16801</v>
      </c>
    </row>
    <row r="4564" spans="1:1">
      <c r="A4564" s="1">
        <v>15782</v>
      </c>
    </row>
    <row r="4565" spans="1:1">
      <c r="A4565" s="1">
        <v>12317</v>
      </c>
    </row>
    <row r="4566" spans="1:1">
      <c r="A4566" s="1">
        <v>1199</v>
      </c>
    </row>
    <row r="4567" spans="1:1">
      <c r="A4567" s="1">
        <v>22842</v>
      </c>
    </row>
    <row r="4568" spans="1:1">
      <c r="A4568" s="1">
        <v>372010</v>
      </c>
    </row>
    <row r="4569" spans="1:1">
      <c r="A4569" s="1">
        <v>45</v>
      </c>
    </row>
    <row r="4570" spans="1:1">
      <c r="A4570" s="1">
        <v>184</v>
      </c>
    </row>
    <row r="4571" spans="1:1">
      <c r="A4571" s="1">
        <v>236</v>
      </c>
    </row>
    <row r="4572" spans="1:1">
      <c r="A4572" s="1">
        <v>3401</v>
      </c>
    </row>
    <row r="4573" spans="1:1">
      <c r="A4573" s="1">
        <v>5945</v>
      </c>
    </row>
    <row r="4574" spans="1:1">
      <c r="A4574" s="1">
        <v>6738</v>
      </c>
    </row>
    <row r="4575" spans="1:1">
      <c r="A4575" s="1">
        <v>10068</v>
      </c>
    </row>
    <row r="4576" spans="1:1">
      <c r="A4576" s="1">
        <v>11091</v>
      </c>
    </row>
    <row r="4577" spans="1:1">
      <c r="A4577" s="1">
        <v>2742</v>
      </c>
    </row>
    <row r="4578" spans="1:1">
      <c r="A4578" s="1">
        <v>23809</v>
      </c>
    </row>
    <row r="4579" spans="1:1">
      <c r="A4579" s="1">
        <v>2138</v>
      </c>
    </row>
    <row r="4580" spans="1:1">
      <c r="A4580" s="1">
        <v>2738</v>
      </c>
    </row>
    <row r="4581" spans="1:1">
      <c r="A4581" s="1">
        <v>4585</v>
      </c>
    </row>
    <row r="4582" spans="1:1">
      <c r="A4582" s="1">
        <v>6059</v>
      </c>
    </row>
    <row r="4583" spans="1:1">
      <c r="A4583" s="1">
        <v>6832</v>
      </c>
    </row>
    <row r="4584" spans="1:1">
      <c r="A4584" s="1">
        <v>8069</v>
      </c>
    </row>
    <row r="4585" spans="1:1">
      <c r="A4585" s="1">
        <v>8501</v>
      </c>
    </row>
    <row r="4586" spans="1:1">
      <c r="A4586" s="1">
        <v>27016</v>
      </c>
    </row>
    <row r="4587" spans="1:1">
      <c r="A4587" s="1">
        <v>3180</v>
      </c>
    </row>
    <row r="4588" spans="1:1">
      <c r="A4588" s="1">
        <v>9763</v>
      </c>
    </row>
    <row r="4589" spans="1:1">
      <c r="A4589" s="1">
        <v>10630</v>
      </c>
    </row>
    <row r="4590" spans="1:1">
      <c r="A4590" s="1">
        <v>26312</v>
      </c>
    </row>
    <row r="4591" spans="1:1">
      <c r="A4591" s="1">
        <v>27950</v>
      </c>
    </row>
    <row r="4592" spans="1:1">
      <c r="A4592" s="1">
        <v>3545</v>
      </c>
    </row>
    <row r="4593" spans="1:1">
      <c r="A4593" s="1">
        <v>11109</v>
      </c>
    </row>
    <row r="4594" spans="1:1">
      <c r="A4594" s="1">
        <v>12397</v>
      </c>
    </row>
    <row r="4595" spans="1:1">
      <c r="A4595" s="1">
        <v>12399</v>
      </c>
    </row>
    <row r="4596" spans="1:1">
      <c r="A4596" s="1">
        <v>13257</v>
      </c>
    </row>
    <row r="4597" spans="1:1">
      <c r="A4597" s="1">
        <v>16109</v>
      </c>
    </row>
    <row r="4598" spans="1:1">
      <c r="A4598" s="1">
        <v>16416</v>
      </c>
    </row>
    <row r="4599" spans="1:1">
      <c r="A4599" s="1">
        <v>16639</v>
      </c>
    </row>
    <row r="4600" spans="1:1">
      <c r="A4600" s="1">
        <v>17121</v>
      </c>
    </row>
    <row r="4601" spans="1:1">
      <c r="A4601" s="1">
        <v>18471</v>
      </c>
    </row>
    <row r="4602" spans="1:1">
      <c r="A4602" s="1">
        <v>18772</v>
      </c>
    </row>
    <row r="4603" spans="1:1">
      <c r="A4603" s="1">
        <v>19283</v>
      </c>
    </row>
    <row r="4604" spans="1:1">
      <c r="A4604" s="1">
        <v>20933</v>
      </c>
    </row>
    <row r="4605" spans="1:1">
      <c r="A4605" s="1">
        <v>21746</v>
      </c>
    </row>
    <row r="4606" spans="1:1">
      <c r="A4606" s="1">
        <v>23471</v>
      </c>
    </row>
    <row r="4607" spans="1:1">
      <c r="A4607" s="1">
        <v>3637</v>
      </c>
    </row>
    <row r="4608" spans="1:1">
      <c r="A4608" s="1">
        <v>5271</v>
      </c>
    </row>
    <row r="4609" spans="1:1">
      <c r="A4609" s="1">
        <v>6839</v>
      </c>
    </row>
    <row r="4610" spans="1:1">
      <c r="A4610" s="1">
        <v>15978</v>
      </c>
    </row>
    <row r="4611" spans="1:1">
      <c r="A4611" s="1">
        <v>20785</v>
      </c>
    </row>
    <row r="4612" spans="1:1">
      <c r="A4612" s="1">
        <v>202105</v>
      </c>
    </row>
    <row r="4613" spans="1:1">
      <c r="A4613" s="1">
        <v>142</v>
      </c>
    </row>
    <row r="4614" spans="1:1">
      <c r="A4614" s="1">
        <v>3650</v>
      </c>
    </row>
    <row r="4615" spans="1:1">
      <c r="A4615" s="1">
        <v>4025</v>
      </c>
    </row>
    <row r="4616" spans="1:1">
      <c r="A4616" s="1">
        <v>162210</v>
      </c>
    </row>
    <row r="4617" spans="1:1">
      <c r="A4617" s="1">
        <v>3275</v>
      </c>
    </row>
    <row r="4618" spans="1:1">
      <c r="A4618" s="1">
        <v>14955</v>
      </c>
    </row>
    <row r="4619" spans="1:1">
      <c r="A4619" s="1">
        <v>253020</v>
      </c>
    </row>
    <row r="4620" spans="1:1">
      <c r="A4620" s="1">
        <v>253060</v>
      </c>
    </row>
    <row r="4621" spans="1:1">
      <c r="A4621" s="1">
        <v>377</v>
      </c>
    </row>
    <row r="4622" spans="1:1">
      <c r="A4622" s="1">
        <v>12740</v>
      </c>
    </row>
    <row r="4623" spans="1:1">
      <c r="A4623" s="1">
        <v>13588</v>
      </c>
    </row>
    <row r="4624" spans="1:1">
      <c r="A4624" s="1">
        <v>485111</v>
      </c>
    </row>
    <row r="4625" spans="1:1">
      <c r="A4625" s="1">
        <v>485114</v>
      </c>
    </row>
    <row r="4626" spans="1:1">
      <c r="A4626" s="1">
        <v>10102</v>
      </c>
    </row>
    <row r="4627" spans="1:1">
      <c r="A4627" s="1">
        <v>23487</v>
      </c>
    </row>
    <row r="4628" spans="1:1">
      <c r="A4628" s="1">
        <v>27715</v>
      </c>
    </row>
    <row r="4629" spans="1:1">
      <c r="A4629" s="1">
        <v>675011</v>
      </c>
    </row>
    <row r="4630" spans="1:1">
      <c r="A4630" s="1">
        <v>675081</v>
      </c>
    </row>
    <row r="4631" spans="1:1">
      <c r="A4631" s="1">
        <v>675121</v>
      </c>
    </row>
    <row r="4632" spans="1:1">
      <c r="A4632" s="1">
        <v>2988</v>
      </c>
    </row>
    <row r="4633" spans="1:1">
      <c r="A4633" s="1">
        <v>8726</v>
      </c>
    </row>
    <row r="4634" spans="1:1">
      <c r="A4634" s="1">
        <v>10651</v>
      </c>
    </row>
    <row r="4635" spans="1:1">
      <c r="A4635" s="1">
        <v>12902</v>
      </c>
    </row>
    <row r="4636" spans="1:1">
      <c r="A4636" s="1">
        <v>15625</v>
      </c>
    </row>
    <row r="4637" spans="1:1">
      <c r="A4637" s="1">
        <v>3680</v>
      </c>
    </row>
    <row r="4638" spans="1:1">
      <c r="A4638" s="1">
        <v>21554</v>
      </c>
    </row>
    <row r="4639" spans="1:1">
      <c r="A4639" s="1">
        <v>23811</v>
      </c>
    </row>
    <row r="4640" spans="1:1">
      <c r="A4640" s="1">
        <v>1257</v>
      </c>
    </row>
    <row r="4641" spans="1:1">
      <c r="A4641" s="1">
        <v>5717</v>
      </c>
    </row>
    <row r="4642" spans="1:1">
      <c r="A4642" s="1">
        <v>9358</v>
      </c>
    </row>
    <row r="4643" spans="1:1">
      <c r="A4643" s="1">
        <v>19943</v>
      </c>
    </row>
    <row r="4644" spans="1:1">
      <c r="A4644" s="1">
        <v>578</v>
      </c>
    </row>
    <row r="4645" spans="1:1">
      <c r="A4645" s="1">
        <v>896</v>
      </c>
    </row>
    <row r="4646" spans="1:1">
      <c r="A4646" s="1">
        <v>2632</v>
      </c>
    </row>
    <row r="4647" spans="1:1">
      <c r="A4647" s="1">
        <v>18682</v>
      </c>
    </row>
    <row r="4648" spans="1:1">
      <c r="A4648" s="1">
        <v>22408</v>
      </c>
    </row>
    <row r="4649" spans="1:1">
      <c r="A4649" s="1">
        <v>3628</v>
      </c>
    </row>
    <row r="4650" spans="1:1">
      <c r="A4650" s="1">
        <v>23804</v>
      </c>
    </row>
    <row r="4651" spans="1:1">
      <c r="A4651" s="1">
        <v>7315</v>
      </c>
    </row>
    <row r="4652" spans="1:1">
      <c r="A4652" s="1">
        <v>5212</v>
      </c>
    </row>
    <row r="4653" spans="1:1">
      <c r="A4653" s="1">
        <v>8529</v>
      </c>
    </row>
    <row r="4654" spans="1:1">
      <c r="A4654" s="1">
        <v>9916</v>
      </c>
    </row>
    <row r="4655" spans="1:1">
      <c r="A4655" s="1">
        <v>10837</v>
      </c>
    </row>
    <row r="4656" spans="1:1">
      <c r="A4656" s="1">
        <v>15713</v>
      </c>
    </row>
    <row r="4657" spans="1:1">
      <c r="A4657" s="1">
        <v>16804</v>
      </c>
    </row>
    <row r="4658" spans="1:1">
      <c r="A4658" s="1">
        <v>18491</v>
      </c>
    </row>
    <row r="4659" spans="1:1">
      <c r="A4659" s="1">
        <v>20598</v>
      </c>
    </row>
    <row r="4660" spans="1:1">
      <c r="A4660" s="1">
        <v>8035</v>
      </c>
    </row>
    <row r="4661" spans="1:1">
      <c r="A4661" s="1">
        <v>16124</v>
      </c>
    </row>
    <row r="4662" spans="1:1">
      <c r="A4662" s="1">
        <v>24216</v>
      </c>
    </row>
    <row r="4663" spans="1:1">
      <c r="A4663" s="1">
        <v>2986</v>
      </c>
    </row>
    <row r="4664" spans="1:1">
      <c r="A4664" s="1">
        <v>6207</v>
      </c>
    </row>
    <row r="4665" spans="1:1">
      <c r="A4665" s="1">
        <v>20862</v>
      </c>
    </row>
    <row r="4666" spans="1:1">
      <c r="A4666" s="1">
        <v>27004</v>
      </c>
    </row>
    <row r="4667" spans="1:1">
      <c r="A4667" s="1">
        <v>26242</v>
      </c>
    </row>
    <row r="4668" spans="1:1">
      <c r="A4668" s="1">
        <v>26460</v>
      </c>
    </row>
    <row r="4669" spans="1:1">
      <c r="A4669" s="1">
        <v>26171</v>
      </c>
    </row>
    <row r="4670" spans="1:1">
      <c r="A4670" s="1">
        <v>27412</v>
      </c>
    </row>
    <row r="4671" spans="1:1">
      <c r="A4671" s="1">
        <v>25156</v>
      </c>
    </row>
    <row r="4672" spans="1:1">
      <c r="A4672" s="1">
        <v>26043</v>
      </c>
    </row>
    <row r="4673" spans="1:1">
      <c r="A4673" s="1">
        <v>27321</v>
      </c>
    </row>
    <row r="4674" spans="1:1">
      <c r="A4674" s="1">
        <v>26978</v>
      </c>
    </row>
    <row r="4675" spans="1:1">
      <c r="A4675" s="1">
        <v>16949</v>
      </c>
    </row>
    <row r="4676" spans="1:1">
      <c r="A4676" s="1">
        <v>26057</v>
      </c>
    </row>
    <row r="4677" spans="1:1">
      <c r="A4677" s="1">
        <v>27315</v>
      </c>
    </row>
    <row r="4678" spans="1:1">
      <c r="A4678" s="1">
        <v>26169</v>
      </c>
    </row>
    <row r="4679" spans="1:1">
      <c r="A4679" s="1">
        <v>26221</v>
      </c>
    </row>
    <row r="4680" spans="1:1">
      <c r="A4680" s="1">
        <v>25285</v>
      </c>
    </row>
    <row r="4681" spans="1:1">
      <c r="A4681" s="1">
        <v>26049</v>
      </c>
    </row>
    <row r="4682" spans="1:1">
      <c r="A4682" s="1">
        <v>25730</v>
      </c>
    </row>
    <row r="4683" spans="1:1">
      <c r="A4683" s="1">
        <v>26133</v>
      </c>
    </row>
    <row r="4684" spans="1:1">
      <c r="A4684" s="1">
        <v>27037</v>
      </c>
    </row>
    <row r="4685" spans="1:1">
      <c r="A4685" s="1">
        <v>27771</v>
      </c>
    </row>
    <row r="4686" spans="1:1">
      <c r="A4686" s="1">
        <v>26831</v>
      </c>
    </row>
    <row r="4687" spans="1:1">
      <c r="A4687" s="1">
        <v>26064</v>
      </c>
    </row>
    <row r="4688" spans="1:1">
      <c r="A4688" s="1">
        <v>27634</v>
      </c>
    </row>
    <row r="4689" spans="1:1">
      <c r="A4689" s="1">
        <v>25039</v>
      </c>
    </row>
    <row r="4690" spans="1:1">
      <c r="A4690" s="1">
        <v>25303</v>
      </c>
    </row>
    <row r="4691" spans="1:1">
      <c r="A4691" s="1">
        <v>26055</v>
      </c>
    </row>
    <row r="4692" spans="1:1">
      <c r="A4692" s="1">
        <v>27002</v>
      </c>
    </row>
    <row r="4693" spans="1:1">
      <c r="A4693" s="1">
        <v>27806</v>
      </c>
    </row>
    <row r="4694" spans="1:1">
      <c r="A4694" s="1">
        <v>25000</v>
      </c>
    </row>
    <row r="4695" spans="1:1">
      <c r="A4695" s="1">
        <v>26590</v>
      </c>
    </row>
    <row r="4696" spans="1:1">
      <c r="A4696" s="1">
        <v>27428</v>
      </c>
    </row>
    <row r="4697" spans="1:1">
      <c r="A4697" s="1">
        <v>25266</v>
      </c>
    </row>
    <row r="4698" spans="1:1">
      <c r="A4698" s="1">
        <v>25966</v>
      </c>
    </row>
    <row r="4699" spans="1:1">
      <c r="A4699" s="1">
        <v>27344</v>
      </c>
    </row>
    <row r="4700" spans="1:1">
      <c r="A4700" s="1">
        <v>27886</v>
      </c>
    </row>
    <row r="4701" spans="1:1">
      <c r="A4701" s="1">
        <v>27008</v>
      </c>
    </row>
    <row r="4702" spans="1:1">
      <c r="A4702" s="1">
        <v>26208</v>
      </c>
    </row>
    <row r="4703" spans="1:1">
      <c r="A4703" s="1">
        <v>26508</v>
      </c>
    </row>
    <row r="4704" spans="1:1">
      <c r="A4704" s="1">
        <v>27642</v>
      </c>
    </row>
    <row r="4705" spans="1:1">
      <c r="A4705" s="1">
        <v>26051</v>
      </c>
    </row>
    <row r="4706" spans="1:1">
      <c r="A4706" s="1">
        <v>25270</v>
      </c>
    </row>
    <row r="4707" spans="1:1">
      <c r="A4707" s="1">
        <v>26191</v>
      </c>
    </row>
    <row r="4708" spans="1:1">
      <c r="A4708" s="1">
        <v>26220</v>
      </c>
    </row>
    <row r="4709" spans="1:1">
      <c r="A4709" s="1">
        <v>24095</v>
      </c>
    </row>
    <row r="4710" spans="1:1">
      <c r="A4710" s="1">
        <v>24102</v>
      </c>
    </row>
    <row r="4711" spans="1:1">
      <c r="A4711" s="1">
        <v>27059</v>
      </c>
    </row>
    <row r="4712" spans="1:1">
      <c r="A4712" s="1">
        <v>26750</v>
      </c>
    </row>
    <row r="4713" spans="1:1">
      <c r="A4713" s="1">
        <v>26216</v>
      </c>
    </row>
    <row r="4714" spans="1:1">
      <c r="A4714" s="1">
        <v>25260</v>
      </c>
    </row>
    <row r="4715" spans="1:1">
      <c r="A4715" s="1">
        <v>27197</v>
      </c>
    </row>
    <row r="4716" spans="1:1">
      <c r="A4716" s="1">
        <v>25283</v>
      </c>
    </row>
    <row r="4717" spans="1:1">
      <c r="A4717" s="1">
        <v>26062</v>
      </c>
    </row>
    <row r="4718" spans="1:1">
      <c r="A4718" s="1">
        <v>27018</v>
      </c>
    </row>
    <row r="4719" spans="1:1">
      <c r="A4719" s="1">
        <v>27822</v>
      </c>
    </row>
    <row r="4720" spans="1:1">
      <c r="A4720" s="1">
        <v>26456</v>
      </c>
    </row>
    <row r="4721" spans="1:1">
      <c r="A4721" s="1">
        <v>24089</v>
      </c>
    </row>
    <row r="4722" spans="1:1">
      <c r="A4722" s="1">
        <v>24941</v>
      </c>
    </row>
    <row r="4723" spans="1:1">
      <c r="A4723" s="1">
        <v>24958</v>
      </c>
    </row>
    <row r="4724" spans="1:1">
      <c r="A4724" s="1">
        <v>25281</v>
      </c>
    </row>
    <row r="4725" spans="1:1">
      <c r="A4725" s="1">
        <v>26499</v>
      </c>
    </row>
    <row r="4726" spans="1:1">
      <c r="A4726" s="1">
        <v>27948</v>
      </c>
    </row>
    <row r="4727" spans="1:1">
      <c r="A4727" s="1">
        <v>24947</v>
      </c>
    </row>
    <row r="4728" spans="1:1">
      <c r="A4728" s="1">
        <v>26161</v>
      </c>
    </row>
    <row r="4729" spans="1:1">
      <c r="A4729" s="1">
        <v>24150</v>
      </c>
    </row>
    <row r="4730" spans="1:1">
      <c r="A4730" s="1">
        <v>24954</v>
      </c>
    </row>
    <row r="4731" spans="1:1">
      <c r="A4731" s="1">
        <v>25279</v>
      </c>
    </row>
    <row r="4732" spans="1:1">
      <c r="A4732" s="1">
        <v>25291</v>
      </c>
    </row>
    <row r="4733" spans="1:1">
      <c r="A4733" s="1">
        <v>26039</v>
      </c>
    </row>
    <row r="4734" spans="1:1">
      <c r="A4734" s="1">
        <v>27064</v>
      </c>
    </row>
    <row r="4735" spans="1:1">
      <c r="A4735" s="1">
        <v>24106</v>
      </c>
    </row>
    <row r="4736" spans="1:1">
      <c r="A4736" s="1">
        <v>25979</v>
      </c>
    </row>
    <row r="4737" spans="1:1">
      <c r="A4737" s="1">
        <v>27628</v>
      </c>
    </row>
    <row r="4738" spans="1:1">
      <c r="A4738" s="1">
        <v>25300</v>
      </c>
    </row>
    <row r="4739" spans="1:1">
      <c r="A4739" s="1">
        <v>27030</v>
      </c>
    </row>
    <row r="4740" spans="1:1">
      <c r="A4740" s="1">
        <v>27468</v>
      </c>
    </row>
    <row r="4741" spans="1:1">
      <c r="A4741" s="1">
        <v>25977</v>
      </c>
    </row>
    <row r="4742" spans="1:1">
      <c r="A4742" s="1">
        <v>27725</v>
      </c>
    </row>
    <row r="4743" spans="1:1">
      <c r="A4743" s="1">
        <v>24115</v>
      </c>
    </row>
    <row r="4744" spans="1:1">
      <c r="A4744" s="1">
        <v>25991</v>
      </c>
    </row>
    <row r="4745" spans="1:1">
      <c r="A4745" s="1">
        <v>27014</v>
      </c>
    </row>
    <row r="4746" spans="1:1">
      <c r="A4746" s="1">
        <v>27954</v>
      </c>
    </row>
    <row r="4747" spans="1:1">
      <c r="A4747" s="1">
        <v>25262</v>
      </c>
    </row>
    <row r="4748" spans="1:1">
      <c r="A4748" s="1">
        <v>27022</v>
      </c>
    </row>
    <row r="4749" spans="1:1">
      <c r="A4749" s="1">
        <v>27658</v>
      </c>
    </row>
    <row r="4750" spans="1:1">
      <c r="A4750" s="1">
        <v>26307</v>
      </c>
    </row>
    <row r="4751" spans="1:1">
      <c r="A4751" s="1">
        <v>26518</v>
      </c>
    </row>
    <row r="4752" spans="1:1">
      <c r="A4752" s="1">
        <v>27457</v>
      </c>
    </row>
    <row r="4753" spans="1:1">
      <c r="A4753" s="1">
        <v>25289</v>
      </c>
    </row>
    <row r="4754" spans="1:1">
      <c r="A4754" s="1">
        <v>26506</v>
      </c>
    </row>
    <row r="4755" spans="1:1">
      <c r="A4755" s="1">
        <v>27336</v>
      </c>
    </row>
    <row r="4756" spans="1:1">
      <c r="A4756" s="1">
        <v>26310</v>
      </c>
    </row>
    <row r="4757" spans="1:1">
      <c r="A4757" s="1">
        <v>27646</v>
      </c>
    </row>
    <row r="4758" spans="1:1">
      <c r="A4758" s="1">
        <v>25962</v>
      </c>
    </row>
    <row r="4759" spans="1:1">
      <c r="A4759" s="1">
        <v>27856</v>
      </c>
    </row>
    <row r="4760" spans="1:1">
      <c r="A4760" s="1">
        <v>26045</v>
      </c>
    </row>
    <row r="4761" spans="1:1">
      <c r="A4761" s="1">
        <v>26085</v>
      </c>
    </row>
    <row r="4762" spans="1:1">
      <c r="A4762" s="1">
        <v>24966</v>
      </c>
    </row>
    <row r="4763" spans="1:1">
      <c r="A4763" s="1">
        <v>27416</v>
      </c>
    </row>
    <row r="4764" spans="1:1">
      <c r="A4764" s="1">
        <v>26204</v>
      </c>
    </row>
    <row r="4765" spans="1:1">
      <c r="A4765" s="1">
        <v>26481</v>
      </c>
    </row>
    <row r="4766" spans="1:1">
      <c r="A4766" s="1">
        <v>26705</v>
      </c>
    </row>
    <row r="4767" spans="1:1">
      <c r="A4767" s="1">
        <v>27024</v>
      </c>
    </row>
    <row r="4768" spans="1:1">
      <c r="A4768" s="1">
        <v>26566</v>
      </c>
    </row>
    <row r="4769" spans="1:1">
      <c r="A4769" s="1">
        <v>26423</v>
      </c>
    </row>
    <row r="4770" spans="1:1">
      <c r="A4770" s="1">
        <v>27088</v>
      </c>
    </row>
    <row r="4771" spans="1:1">
      <c r="A4771" s="1">
        <v>27626</v>
      </c>
    </row>
    <row r="4772" spans="1:1">
      <c r="A4772" s="1">
        <v>26298</v>
      </c>
    </row>
    <row r="4773" spans="1:1">
      <c r="A4773" s="1">
        <v>24126</v>
      </c>
    </row>
    <row r="4774" spans="1:1">
      <c r="A4774" s="1">
        <v>26097</v>
      </c>
    </row>
    <row r="4775" spans="1:1">
      <c r="A4775" s="1">
        <v>24997</v>
      </c>
    </row>
    <row r="4776" spans="1:1">
      <c r="A4776" s="1">
        <v>27182</v>
      </c>
    </row>
    <row r="4777" spans="1:1">
      <c r="A4777" s="1">
        <v>24081</v>
      </c>
    </row>
    <row r="4778" spans="1:1">
      <c r="A4778" s="1">
        <v>24945</v>
      </c>
    </row>
    <row r="4779" spans="1:1">
      <c r="A4779" s="1">
        <v>26636</v>
      </c>
    </row>
    <row r="4780" spans="1:1">
      <c r="A4780" s="1">
        <v>25272</v>
      </c>
    </row>
    <row r="4781" spans="1:1">
      <c r="A4781" s="1">
        <v>27371</v>
      </c>
    </row>
    <row r="4782" spans="1:1">
      <c r="A4782" s="1">
        <v>6061</v>
      </c>
    </row>
    <row r="4783" spans="1:1">
      <c r="A4783" s="1">
        <v>16005</v>
      </c>
    </row>
    <row r="4784" spans="1:1">
      <c r="A4784" s="1">
        <v>20993</v>
      </c>
    </row>
    <row r="4785" spans="1:1">
      <c r="A4785" s="1">
        <v>26193</v>
      </c>
    </row>
    <row r="4786" spans="1:1">
      <c r="A4786" s="1">
        <v>27638</v>
      </c>
    </row>
    <row r="4787" spans="1:1">
      <c r="A4787" s="1">
        <v>24132</v>
      </c>
    </row>
    <row r="4788" spans="1:1">
      <c r="A4788" s="1">
        <v>26334</v>
      </c>
    </row>
    <row r="4789" spans="1:1">
      <c r="A4789" s="1">
        <v>17286</v>
      </c>
    </row>
    <row r="4790" spans="1:1">
      <c r="A4790" s="1">
        <v>27654</v>
      </c>
    </row>
    <row r="4791" spans="1:1">
      <c r="A4791" s="1">
        <v>26233</v>
      </c>
    </row>
    <row r="4792" spans="1:1">
      <c r="A4792" s="1">
        <v>27838</v>
      </c>
    </row>
    <row r="4793" spans="1:1">
      <c r="A4793" s="1">
        <v>24937</v>
      </c>
    </row>
    <row r="4794" spans="1:1">
      <c r="A4794" s="1">
        <v>26181</v>
      </c>
    </row>
    <row r="4795" spans="1:1">
      <c r="A4795" s="1">
        <v>26239</v>
      </c>
    </row>
    <row r="4796" spans="1:1">
      <c r="A4796" s="1">
        <v>27168</v>
      </c>
    </row>
    <row r="4797" spans="1:1">
      <c r="A4797" s="1">
        <v>28433</v>
      </c>
    </row>
    <row r="4798" spans="1:1">
      <c r="A4798" s="1">
        <v>24110</v>
      </c>
    </row>
    <row r="4799" spans="1:1">
      <c r="A4799" s="1">
        <v>26214</v>
      </c>
    </row>
    <row r="4800" spans="1:1">
      <c r="A4800" s="1">
        <v>24128</v>
      </c>
    </row>
    <row r="4801" spans="1:1">
      <c r="A4801" s="1">
        <v>24962</v>
      </c>
    </row>
    <row r="4802" spans="1:1">
      <c r="A4802" s="1">
        <v>25119</v>
      </c>
    </row>
    <row r="4803" spans="1:1">
      <c r="A4803" s="1">
        <v>27933</v>
      </c>
    </row>
    <row r="4804" spans="1:1">
      <c r="A4804" s="1">
        <v>24528</v>
      </c>
    </row>
    <row r="4805" spans="1:1">
      <c r="A4805" s="1">
        <v>25974</v>
      </c>
    </row>
    <row r="4806" spans="1:1">
      <c r="A4806" s="1">
        <v>27802</v>
      </c>
    </row>
    <row r="4807" spans="1:1">
      <c r="A4807" s="1">
        <v>27399</v>
      </c>
    </row>
    <row r="4808" spans="1:1">
      <c r="A4808" s="1">
        <v>27338</v>
      </c>
    </row>
    <row r="4809" spans="1:1">
      <c r="A4809" s="1">
        <v>28326</v>
      </c>
    </row>
    <row r="4810" spans="1:1">
      <c r="A4810" s="1">
        <v>26053</v>
      </c>
    </row>
    <row r="4811" spans="1:1">
      <c r="A4811" s="1">
        <v>27630</v>
      </c>
    </row>
    <row r="4812" spans="1:1">
      <c r="A4812" s="1">
        <v>24288</v>
      </c>
    </row>
    <row r="4813" spans="1:1">
      <c r="A4813" s="1">
        <v>27028</v>
      </c>
    </row>
    <row r="4814" spans="1:1">
      <c r="A4814" s="1">
        <v>24104</v>
      </c>
    </row>
    <row r="4815" spans="1:1">
      <c r="A4815" s="1">
        <v>24968</v>
      </c>
    </row>
    <row r="4816" spans="1:1">
      <c r="A4816" s="1">
        <v>26047</v>
      </c>
    </row>
    <row r="4817" spans="1:1">
      <c r="A4817" s="1">
        <v>25321</v>
      </c>
    </row>
    <row r="4818" spans="1:1">
      <c r="A4818" s="1">
        <v>26546</v>
      </c>
    </row>
    <row r="4819" spans="1:1">
      <c r="A4819" s="1">
        <v>24222</v>
      </c>
    </row>
    <row r="4820" spans="1:1">
      <c r="A4820" s="1">
        <v>26135</v>
      </c>
    </row>
    <row r="4821" spans="1:1">
      <c r="A4821" s="1">
        <v>23356</v>
      </c>
    </row>
    <row r="4822" spans="1:1">
      <c r="A4822" s="1">
        <v>3999</v>
      </c>
    </row>
    <row r="4823" spans="1:1">
      <c r="A4823" s="1">
        <v>4441</v>
      </c>
    </row>
    <row r="4824" spans="1:1">
      <c r="A4824" s="1">
        <v>6488</v>
      </c>
    </row>
    <row r="4825" spans="1:1">
      <c r="A4825" s="1">
        <v>13520</v>
      </c>
    </row>
    <row r="4826" spans="1:1">
      <c r="A4826" s="1">
        <v>7057</v>
      </c>
    </row>
    <row r="4827" spans="1:1">
      <c r="A4827" s="1">
        <v>7582</v>
      </c>
    </row>
    <row r="4828" spans="1:1">
      <c r="A4828" s="1">
        <v>14137</v>
      </c>
    </row>
    <row r="4829" spans="1:1">
      <c r="A4829" s="1">
        <v>15108</v>
      </c>
    </row>
    <row r="4830" spans="1:1">
      <c r="A4830" s="1">
        <v>16407</v>
      </c>
    </row>
    <row r="4831" spans="1:1">
      <c r="A4831" s="1">
        <v>21429</v>
      </c>
    </row>
    <row r="4832" spans="1:1">
      <c r="A4832" s="1">
        <v>26407</v>
      </c>
    </row>
    <row r="4833" spans="1:1">
      <c r="A4833" s="1">
        <v>8067</v>
      </c>
    </row>
    <row r="4834" spans="1:1">
      <c r="A4834" s="1">
        <v>1918</v>
      </c>
    </row>
    <row r="4835" spans="1:1">
      <c r="A4835" s="1">
        <v>2073</v>
      </c>
    </row>
    <row r="4836" spans="1:1">
      <c r="A4836" s="1">
        <v>9294</v>
      </c>
    </row>
    <row r="4837" spans="1:1">
      <c r="A4837" s="1">
        <v>9599</v>
      </c>
    </row>
    <row r="4838" spans="1:1">
      <c r="A4838" s="1">
        <v>12279</v>
      </c>
    </row>
    <row r="4839" spans="1:1">
      <c r="A4839" s="1">
        <v>12957</v>
      </c>
    </row>
    <row r="4840" spans="1:1">
      <c r="A4840" s="1">
        <v>13737</v>
      </c>
    </row>
    <row r="4841" spans="1:1">
      <c r="A4841" s="1">
        <v>14392</v>
      </c>
    </row>
    <row r="4842" spans="1:1">
      <c r="A4842" s="1">
        <v>15404</v>
      </c>
    </row>
    <row r="4843" spans="1:1">
      <c r="A4843" s="1">
        <v>16512</v>
      </c>
    </row>
    <row r="4844" spans="1:1">
      <c r="A4844" s="1">
        <v>7738</v>
      </c>
    </row>
    <row r="4845" spans="1:1">
      <c r="A4845" s="1">
        <v>8587</v>
      </c>
    </row>
    <row r="4846" spans="1:1">
      <c r="A4846" s="1">
        <v>7930</v>
      </c>
    </row>
    <row r="4847" spans="1:1">
      <c r="A4847" s="1">
        <v>16986</v>
      </c>
    </row>
    <row r="4848" spans="1:1">
      <c r="A4848" s="1">
        <v>7023</v>
      </c>
    </row>
    <row r="4849" spans="1:1">
      <c r="A4849" s="1">
        <v>5362</v>
      </c>
    </row>
    <row r="4850" spans="1:1">
      <c r="A4850" s="1">
        <v>4954</v>
      </c>
    </row>
    <row r="4851" spans="1:1">
      <c r="A4851" s="1">
        <v>4956</v>
      </c>
    </row>
    <row r="4852" spans="1:1">
      <c r="A4852" s="1">
        <v>3929</v>
      </c>
    </row>
    <row r="4853" spans="1:1">
      <c r="A4853" s="1">
        <v>18718</v>
      </c>
    </row>
    <row r="4854" spans="1:1">
      <c r="A4854" s="1">
        <v>12468</v>
      </c>
    </row>
    <row r="4855" spans="1:1">
      <c r="A4855" s="1">
        <v>13373</v>
      </c>
    </row>
    <row r="4856" spans="1:1">
      <c r="A4856" s="1">
        <v>15500</v>
      </c>
    </row>
    <row r="4857" spans="1:1">
      <c r="A4857" s="1">
        <v>16885</v>
      </c>
    </row>
    <row r="4858" spans="1:1">
      <c r="A4858" s="1">
        <v>6626</v>
      </c>
    </row>
    <row r="4859" spans="1:1">
      <c r="A4859" s="1">
        <v>252</v>
      </c>
    </row>
    <row r="4860" spans="1:1">
      <c r="A4860" s="1">
        <v>3315</v>
      </c>
    </row>
    <row r="4861" spans="1:1">
      <c r="A4861" s="1">
        <v>3407</v>
      </c>
    </row>
    <row r="4862" spans="1:1">
      <c r="A4862" s="1">
        <v>6681</v>
      </c>
    </row>
    <row r="4863" spans="1:1">
      <c r="A4863" s="1">
        <v>6764</v>
      </c>
    </row>
    <row r="4864" spans="1:1">
      <c r="A4864" s="1">
        <v>7537</v>
      </c>
    </row>
    <row r="4865" spans="1:1">
      <c r="A4865" s="1">
        <v>7603</v>
      </c>
    </row>
    <row r="4866" spans="1:1">
      <c r="A4866" s="1">
        <v>8409</v>
      </c>
    </row>
    <row r="4867" spans="1:1">
      <c r="A4867" s="1">
        <v>10477</v>
      </c>
    </row>
    <row r="4868" spans="1:1">
      <c r="A4868" s="1">
        <v>16126</v>
      </c>
    </row>
    <row r="4869" spans="1:1">
      <c r="A4869" s="1">
        <v>16933</v>
      </c>
    </row>
    <row r="4870" spans="1:1">
      <c r="A4870" s="1">
        <v>17123</v>
      </c>
    </row>
    <row r="4871" spans="1:1">
      <c r="A4871" s="1">
        <v>19489</v>
      </c>
    </row>
    <row r="4872" spans="1:1">
      <c r="A4872" s="1">
        <v>261001</v>
      </c>
    </row>
    <row r="4873" spans="1:1">
      <c r="A4873" s="1">
        <v>261002</v>
      </c>
    </row>
    <row r="4874" spans="1:1">
      <c r="A4874" s="1">
        <v>7971</v>
      </c>
    </row>
    <row r="4875" spans="1:1">
      <c r="A4875" s="1">
        <v>18846</v>
      </c>
    </row>
    <row r="4876" spans="1:1">
      <c r="A4876" s="1">
        <v>5159</v>
      </c>
    </row>
    <row r="4877" spans="1:1">
      <c r="A4877" s="1">
        <v>23317</v>
      </c>
    </row>
    <row r="4878" spans="1:1">
      <c r="A4878" s="1">
        <v>7540</v>
      </c>
    </row>
    <row r="4879" spans="1:1">
      <c r="A4879" s="1">
        <v>20327</v>
      </c>
    </row>
    <row r="4880" spans="1:1">
      <c r="A4880" s="1">
        <v>11919</v>
      </c>
    </row>
    <row r="4881" spans="1:1">
      <c r="A4881" s="1">
        <v>17545</v>
      </c>
    </row>
    <row r="4882" spans="1:1">
      <c r="A4882" s="1">
        <v>19520</v>
      </c>
    </row>
    <row r="4883" spans="1:1">
      <c r="A4883" s="1">
        <v>20204</v>
      </c>
    </row>
    <row r="4884" spans="1:1">
      <c r="A4884" s="1">
        <v>21530</v>
      </c>
    </row>
    <row r="4885" spans="1:1">
      <c r="A4885" s="1">
        <v>21782</v>
      </c>
    </row>
    <row r="4886" spans="1:1">
      <c r="A4886" s="1">
        <v>22615</v>
      </c>
    </row>
    <row r="4887" spans="1:1">
      <c r="A4887" s="1">
        <v>23113</v>
      </c>
    </row>
    <row r="4888" spans="1:1">
      <c r="A4888" s="1">
        <v>23794</v>
      </c>
    </row>
    <row r="4889" spans="1:1">
      <c r="A4889" s="1">
        <v>24526</v>
      </c>
    </row>
    <row r="4890" spans="1:1">
      <c r="A4890" s="1">
        <v>50027</v>
      </c>
    </row>
    <row r="4891" spans="1:1">
      <c r="A4891" s="1">
        <v>12246</v>
      </c>
    </row>
    <row r="4892" spans="1:1">
      <c r="A4892" s="1">
        <v>13068</v>
      </c>
    </row>
    <row r="4893" spans="1:1">
      <c r="A4893" s="1">
        <v>84</v>
      </c>
    </row>
    <row r="4894" spans="1:1">
      <c r="A4894" s="1">
        <v>200</v>
      </c>
    </row>
    <row r="4895" spans="1:1">
      <c r="A4895" s="1">
        <v>783</v>
      </c>
    </row>
    <row r="4896" spans="1:1">
      <c r="A4896" s="1">
        <v>6405</v>
      </c>
    </row>
    <row r="4897" spans="1:1">
      <c r="A4897" s="1">
        <v>6636</v>
      </c>
    </row>
    <row r="4898" spans="1:1">
      <c r="A4898" s="1">
        <v>1578</v>
      </c>
    </row>
    <row r="4899" spans="1:1">
      <c r="A4899" s="1">
        <v>1911</v>
      </c>
    </row>
    <row r="4900" spans="1:1">
      <c r="A4900" s="1">
        <v>1961</v>
      </c>
    </row>
    <row r="4901" spans="1:1">
      <c r="A4901" s="1">
        <v>15301</v>
      </c>
    </row>
    <row r="4902" spans="1:1">
      <c r="A4902" s="1">
        <v>15746</v>
      </c>
    </row>
    <row r="4903" spans="1:1">
      <c r="A4903" s="1">
        <v>1993</v>
      </c>
    </row>
    <row r="4904" spans="1:1">
      <c r="A4904" s="1">
        <v>2140</v>
      </c>
    </row>
    <row r="4905" spans="1:1">
      <c r="A4905" s="1">
        <v>2175</v>
      </c>
    </row>
    <row r="4906" spans="1:1">
      <c r="A4906" s="1">
        <v>2198</v>
      </c>
    </row>
    <row r="4907" spans="1:1">
      <c r="A4907" s="1">
        <v>2206</v>
      </c>
    </row>
    <row r="4908" spans="1:1">
      <c r="A4908" s="1">
        <v>2354</v>
      </c>
    </row>
    <row r="4909" spans="1:1">
      <c r="A4909" s="1">
        <v>2466</v>
      </c>
    </row>
    <row r="4910" spans="1:1">
      <c r="A4910" s="1">
        <v>2519</v>
      </c>
    </row>
    <row r="4911" spans="1:1">
      <c r="A4911" s="1">
        <v>2568</v>
      </c>
    </row>
    <row r="4912" spans="1:1">
      <c r="A4912" s="1">
        <v>16914</v>
      </c>
    </row>
    <row r="4913" spans="1:1">
      <c r="A4913" s="1">
        <v>2569</v>
      </c>
    </row>
    <row r="4914" spans="1:1">
      <c r="A4914" s="1">
        <v>2578</v>
      </c>
    </row>
    <row r="4915" spans="1:1">
      <c r="A4915" s="1">
        <v>2698</v>
      </c>
    </row>
    <row r="4916" spans="1:1">
      <c r="A4916" s="1">
        <v>2754</v>
      </c>
    </row>
    <row r="4917" spans="1:1">
      <c r="A4917" s="1">
        <v>2775</v>
      </c>
    </row>
    <row r="4918" spans="1:1">
      <c r="A4918" s="1">
        <v>2811</v>
      </c>
    </row>
    <row r="4919" spans="1:1">
      <c r="A4919" s="1">
        <v>2929</v>
      </c>
    </row>
    <row r="4920" spans="1:1">
      <c r="A4920" s="1">
        <v>17438</v>
      </c>
    </row>
    <row r="4921" spans="1:1">
      <c r="A4921" s="1">
        <v>2930</v>
      </c>
    </row>
    <row r="4922" spans="1:1">
      <c r="A4922" s="1">
        <v>2970</v>
      </c>
    </row>
    <row r="4923" spans="1:1">
      <c r="A4923" s="1">
        <v>3162</v>
      </c>
    </row>
    <row r="4924" spans="1:1">
      <c r="A4924" s="1">
        <v>3188</v>
      </c>
    </row>
    <row r="4925" spans="1:1">
      <c r="A4925" s="1">
        <v>3207</v>
      </c>
    </row>
    <row r="4926" spans="1:1">
      <c r="A4926" s="1">
        <v>3210</v>
      </c>
    </row>
    <row r="4927" spans="1:1">
      <c r="A4927" s="1">
        <v>3258</v>
      </c>
    </row>
    <row r="4928" spans="1:1">
      <c r="A4928" s="1">
        <v>3260</v>
      </c>
    </row>
    <row r="4929" spans="1:1">
      <c r="A4929" s="1">
        <v>3268</v>
      </c>
    </row>
    <row r="4930" spans="1:1">
      <c r="A4930" s="1">
        <v>3566</v>
      </c>
    </row>
    <row r="4931" spans="1:1">
      <c r="A4931" s="1">
        <v>3607</v>
      </c>
    </row>
    <row r="4932" spans="1:1">
      <c r="A4932" s="1">
        <v>3703</v>
      </c>
    </row>
    <row r="4933" spans="1:1">
      <c r="A4933" s="1">
        <v>3708</v>
      </c>
    </row>
    <row r="4934" spans="1:1">
      <c r="A4934" s="1">
        <v>3730</v>
      </c>
    </row>
    <row r="4935" spans="1:1">
      <c r="A4935" s="1">
        <v>3866</v>
      </c>
    </row>
    <row r="4936" spans="1:1">
      <c r="A4936" s="1">
        <v>19396</v>
      </c>
    </row>
    <row r="4937" spans="1:1">
      <c r="A4937" s="1">
        <v>19979</v>
      </c>
    </row>
    <row r="4938" spans="1:1">
      <c r="A4938" s="1">
        <v>20238</v>
      </c>
    </row>
    <row r="4939" spans="1:1">
      <c r="A4939" s="1">
        <v>4118</v>
      </c>
    </row>
    <row r="4940" spans="1:1">
      <c r="A4940" s="1">
        <v>4136</v>
      </c>
    </row>
    <row r="4941" spans="1:1">
      <c r="A4941" s="1">
        <v>4168</v>
      </c>
    </row>
    <row r="4942" spans="1:1">
      <c r="A4942" s="1">
        <v>4200</v>
      </c>
    </row>
    <row r="4943" spans="1:1">
      <c r="A4943" s="1">
        <v>4366</v>
      </c>
    </row>
    <row r="4944" spans="1:1">
      <c r="A4944" s="1">
        <v>4458</v>
      </c>
    </row>
    <row r="4945" spans="1:1">
      <c r="A4945" s="1">
        <v>21435</v>
      </c>
    </row>
    <row r="4946" spans="1:1">
      <c r="A4946" s="1">
        <v>4479</v>
      </c>
    </row>
    <row r="4947" spans="1:1">
      <c r="A4947" s="1">
        <v>4601</v>
      </c>
    </row>
    <row r="4948" spans="1:1">
      <c r="A4948" s="1">
        <v>4689</v>
      </c>
    </row>
    <row r="4949" spans="1:1">
      <c r="A4949" s="1">
        <v>22648</v>
      </c>
    </row>
    <row r="4950" spans="1:1">
      <c r="A4950" s="1">
        <v>6714</v>
      </c>
    </row>
    <row r="4951" spans="1:1">
      <c r="A4951" s="1">
        <v>6929</v>
      </c>
    </row>
    <row r="4952" spans="1:1">
      <c r="A4952" s="1">
        <v>23579</v>
      </c>
    </row>
    <row r="4953" spans="1:1">
      <c r="A4953" s="1">
        <v>7536</v>
      </c>
    </row>
    <row r="4954" spans="1:1">
      <c r="A4954" s="1">
        <v>8170</v>
      </c>
    </row>
    <row r="4955" spans="1:1">
      <c r="A4955" s="1">
        <v>8411</v>
      </c>
    </row>
    <row r="4956" spans="1:1">
      <c r="A4956" s="1">
        <v>9271</v>
      </c>
    </row>
    <row r="4957" spans="1:1">
      <c r="A4957" s="1">
        <v>50006</v>
      </c>
    </row>
    <row r="4958" spans="1:1">
      <c r="A4958" s="1">
        <v>9356</v>
      </c>
    </row>
    <row r="4959" spans="1:1">
      <c r="A4959" s="1">
        <v>10223</v>
      </c>
    </row>
    <row r="4960" spans="1:1">
      <c r="A4960" s="1">
        <v>2548</v>
      </c>
    </row>
    <row r="4961" spans="1:1">
      <c r="A4961" s="1">
        <v>2549</v>
      </c>
    </row>
    <row r="4962" spans="1:1">
      <c r="A4962" s="1">
        <v>2550</v>
      </c>
    </row>
    <row r="4963" spans="1:1">
      <c r="A4963" s="1">
        <v>2991</v>
      </c>
    </row>
    <row r="4964" spans="1:1">
      <c r="A4964" s="1">
        <v>3056</v>
      </c>
    </row>
    <row r="4965" spans="1:1">
      <c r="A4965" s="1">
        <v>3461</v>
      </c>
    </row>
    <row r="4966" spans="1:1">
      <c r="A4966" s="1">
        <v>3880</v>
      </c>
    </row>
    <row r="4967" spans="1:1">
      <c r="A4967" s="1">
        <v>4066</v>
      </c>
    </row>
    <row r="4968" spans="1:1">
      <c r="A4968" s="1">
        <v>4544</v>
      </c>
    </row>
    <row r="4969" spans="1:1">
      <c r="A4969" s="1">
        <v>6450</v>
      </c>
    </row>
    <row r="4970" spans="1:1">
      <c r="A4970" s="1">
        <v>6841</v>
      </c>
    </row>
    <row r="4971" spans="1:1">
      <c r="A4971" s="1">
        <v>6468</v>
      </c>
    </row>
    <row r="4972" spans="1:1">
      <c r="A4972" s="1">
        <v>6797</v>
      </c>
    </row>
    <row r="4973" spans="1:1">
      <c r="A4973" s="1">
        <v>7319</v>
      </c>
    </row>
    <row r="4974" spans="1:1">
      <c r="A4974" s="1">
        <v>7529</v>
      </c>
    </row>
    <row r="4975" spans="1:1">
      <c r="A4975" s="1">
        <v>7670</v>
      </c>
    </row>
    <row r="4976" spans="1:1">
      <c r="A4976" s="1">
        <v>7716</v>
      </c>
    </row>
    <row r="4977" spans="1:1">
      <c r="A4977" s="1">
        <v>16510</v>
      </c>
    </row>
    <row r="4978" spans="1:1">
      <c r="A4978" s="1">
        <v>17443</v>
      </c>
    </row>
    <row r="4979" spans="1:1">
      <c r="A4979" s="1">
        <v>18169</v>
      </c>
    </row>
    <row r="4980" spans="1:1">
      <c r="A4980" s="1">
        <v>18170</v>
      </c>
    </row>
    <row r="4981" spans="1:1">
      <c r="A4981" s="1">
        <v>19047</v>
      </c>
    </row>
    <row r="4982" spans="1:1">
      <c r="A4982" s="1">
        <v>19048</v>
      </c>
    </row>
    <row r="4983" spans="1:1">
      <c r="A4983" s="1">
        <v>19594</v>
      </c>
    </row>
    <row r="4984" spans="1:1">
      <c r="A4984" s="1">
        <v>19715</v>
      </c>
    </row>
    <row r="4985" spans="1:1">
      <c r="A4985" s="1">
        <v>20177</v>
      </c>
    </row>
    <row r="4986" spans="1:1">
      <c r="A4986" s="1">
        <v>20259</v>
      </c>
    </row>
    <row r="4987" spans="1:1">
      <c r="A4987" s="1">
        <v>22056</v>
      </c>
    </row>
    <row r="4988" spans="1:1">
      <c r="A4988" s="1">
        <v>23496</v>
      </c>
    </row>
    <row r="4989" spans="1:1">
      <c r="A4989" s="1">
        <v>25109</v>
      </c>
    </row>
    <row r="4990" spans="1:1">
      <c r="A4990" s="1">
        <v>70005</v>
      </c>
    </row>
    <row r="4991" spans="1:1">
      <c r="A4991" s="1">
        <v>70009</v>
      </c>
    </row>
    <row r="4992" spans="1:1">
      <c r="A4992" s="1">
        <v>70025</v>
      </c>
    </row>
    <row r="4993" spans="1:1">
      <c r="A4993" s="1">
        <v>70037</v>
      </c>
    </row>
    <row r="4994" spans="1:1">
      <c r="A4994" s="1">
        <v>298</v>
      </c>
    </row>
    <row r="4995" spans="1:1">
      <c r="A4995" s="1">
        <v>674</v>
      </c>
    </row>
    <row r="4996" spans="1:1">
      <c r="A4996" s="1">
        <v>21941</v>
      </c>
    </row>
    <row r="4997" spans="1:1">
      <c r="A4997" s="1">
        <v>395001</v>
      </c>
    </row>
    <row r="4998" spans="1:1">
      <c r="A4998" s="1">
        <v>450018</v>
      </c>
    </row>
    <row r="4999" spans="1:1">
      <c r="A4999" s="1">
        <v>20002</v>
      </c>
    </row>
    <row r="5000" spans="1:1">
      <c r="A5000" s="1">
        <v>134</v>
      </c>
    </row>
    <row r="5001" spans="1:1">
      <c r="A5001" s="1">
        <v>5350</v>
      </c>
    </row>
    <row r="5002" spans="1:1">
      <c r="A5002" s="1">
        <v>8937</v>
      </c>
    </row>
    <row r="5003" spans="1:1">
      <c r="A5003" s="1">
        <v>10440</v>
      </c>
    </row>
    <row r="5004" spans="1:1">
      <c r="A5004" s="1">
        <v>11094</v>
      </c>
    </row>
    <row r="5005" spans="1:1">
      <c r="A5005" s="1">
        <v>14184</v>
      </c>
    </row>
    <row r="5006" spans="1:1">
      <c r="A5006" s="1">
        <v>15706</v>
      </c>
    </row>
    <row r="5007" spans="1:1">
      <c r="A5007" s="1">
        <v>17008</v>
      </c>
    </row>
    <row r="5008" spans="1:1">
      <c r="A5008" s="1">
        <v>23077</v>
      </c>
    </row>
    <row r="5009" spans="1:1">
      <c r="A5009" s="1">
        <v>23846</v>
      </c>
    </row>
    <row r="5010" spans="1:1">
      <c r="A5010" s="1">
        <v>4400</v>
      </c>
    </row>
    <row r="5011" spans="1:1">
      <c r="A5011" s="1">
        <v>8571</v>
      </c>
    </row>
    <row r="5012" spans="1:1">
      <c r="A5012" s="1">
        <v>20078</v>
      </c>
    </row>
    <row r="5013" spans="1:1">
      <c r="A5013" s="1">
        <v>13964</v>
      </c>
    </row>
    <row r="5014" spans="1:1">
      <c r="A5014" s="1">
        <v>21462</v>
      </c>
    </row>
    <row r="5015" spans="1:1">
      <c r="A5015" s="1">
        <v>20202</v>
      </c>
    </row>
    <row r="5016" spans="1:1">
      <c r="A5016" s="1">
        <v>22303</v>
      </c>
    </row>
    <row r="5017" spans="1:1">
      <c r="A5017" s="1">
        <v>21581</v>
      </c>
    </row>
    <row r="5018" spans="1:1">
      <c r="A5018" s="1">
        <v>22634</v>
      </c>
    </row>
    <row r="5019" spans="1:1">
      <c r="A5019" s="1">
        <v>6618</v>
      </c>
    </row>
    <row r="5020" spans="1:1">
      <c r="A5020" s="1">
        <v>13972</v>
      </c>
    </row>
    <row r="5021" spans="1:1">
      <c r="A5021" s="1">
        <v>15402</v>
      </c>
    </row>
    <row r="5022" spans="1:1">
      <c r="A5022" s="1">
        <v>18842</v>
      </c>
    </row>
    <row r="5023" spans="1:1">
      <c r="A5023" s="1">
        <v>20937</v>
      </c>
    </row>
    <row r="5024" spans="1:1">
      <c r="A5024" s="1">
        <v>26426</v>
      </c>
    </row>
    <row r="5025" spans="1:1">
      <c r="A5025" s="1">
        <v>14195</v>
      </c>
    </row>
    <row r="5026" spans="1:1">
      <c r="A5026" s="1">
        <v>14502</v>
      </c>
    </row>
    <row r="5027" spans="1:1">
      <c r="A5027" s="1">
        <v>16239</v>
      </c>
    </row>
    <row r="5028" spans="1:1">
      <c r="A5028" s="1">
        <v>19762</v>
      </c>
    </row>
    <row r="5029" spans="1:1">
      <c r="A5029" s="1">
        <v>290007</v>
      </c>
    </row>
    <row r="5030" spans="1:1">
      <c r="A5030" s="1">
        <v>290009</v>
      </c>
    </row>
    <row r="5031" spans="1:1">
      <c r="A5031" s="1">
        <v>3949</v>
      </c>
    </row>
    <row r="5032" spans="1:1">
      <c r="A5032" s="1">
        <v>6985</v>
      </c>
    </row>
    <row r="5033" spans="1:1">
      <c r="A5033" s="1">
        <v>8452</v>
      </c>
    </row>
    <row r="5034" spans="1:1">
      <c r="A5034" s="1">
        <v>12324</v>
      </c>
    </row>
    <row r="5035" spans="1:1">
      <c r="A5035" s="1">
        <v>14086</v>
      </c>
    </row>
    <row r="5036" spans="1:1">
      <c r="A5036" s="1">
        <v>16481</v>
      </c>
    </row>
    <row r="5037" spans="1:1">
      <c r="A5037" s="1">
        <v>18196</v>
      </c>
    </row>
    <row r="5038" spans="1:1">
      <c r="A5038" s="1">
        <v>18691</v>
      </c>
    </row>
    <row r="5039" spans="1:1">
      <c r="A5039" s="1">
        <v>19063</v>
      </c>
    </row>
    <row r="5040" spans="1:1">
      <c r="A5040" s="1">
        <v>22318</v>
      </c>
    </row>
    <row r="5041" spans="1:1">
      <c r="A5041" s="1">
        <v>340009</v>
      </c>
    </row>
    <row r="5042" spans="1:1">
      <c r="A5042" s="1">
        <v>736</v>
      </c>
    </row>
    <row r="5043" spans="1:1">
      <c r="A5043" s="1">
        <v>5448</v>
      </c>
    </row>
    <row r="5044" spans="1:1">
      <c r="A5044" s="1">
        <v>320004</v>
      </c>
    </row>
    <row r="5045" spans="1:1">
      <c r="A5045" s="1">
        <v>26783</v>
      </c>
    </row>
    <row r="5046" spans="1:1">
      <c r="A5046" s="1">
        <v>898</v>
      </c>
    </row>
    <row r="5047" spans="1:1">
      <c r="A5047" s="1">
        <v>19734</v>
      </c>
    </row>
    <row r="5048" spans="1:1">
      <c r="A5048" s="1">
        <v>21320</v>
      </c>
    </row>
    <row r="5049" spans="1:1">
      <c r="A5049" s="1">
        <v>22010</v>
      </c>
    </row>
    <row r="5050" spans="1:1">
      <c r="A5050" s="1">
        <v>23492</v>
      </c>
    </row>
    <row r="5051" spans="1:1">
      <c r="A5051" s="1">
        <v>23785</v>
      </c>
    </row>
    <row r="5052" spans="1:1">
      <c r="A5052" s="1">
        <v>25146</v>
      </c>
    </row>
    <row r="5053" spans="1:1">
      <c r="A5053" s="1">
        <v>410004</v>
      </c>
    </row>
    <row r="5054" spans="1:1">
      <c r="A5054" s="1">
        <v>7520</v>
      </c>
    </row>
    <row r="5055" spans="1:1">
      <c r="A5055" s="1">
        <v>18450</v>
      </c>
    </row>
    <row r="5056" spans="1:1">
      <c r="A5056" s="1">
        <v>18878</v>
      </c>
    </row>
    <row r="5057" spans="1:1">
      <c r="A5057" s="1">
        <v>497</v>
      </c>
    </row>
    <row r="5058" spans="1:1">
      <c r="A5058" s="1">
        <v>5853</v>
      </c>
    </row>
    <row r="5059" spans="1:1">
      <c r="A5059" s="1">
        <v>5854</v>
      </c>
    </row>
    <row r="5060" spans="1:1">
      <c r="A5060" s="1">
        <v>6965</v>
      </c>
    </row>
    <row r="5061" spans="1:1">
      <c r="A5061" s="1">
        <v>7554</v>
      </c>
    </row>
    <row r="5062" spans="1:1">
      <c r="A5062" s="1">
        <v>8746</v>
      </c>
    </row>
    <row r="5063" spans="1:1">
      <c r="A5063" s="1">
        <v>13799</v>
      </c>
    </row>
    <row r="5064" spans="1:1">
      <c r="A5064" s="1">
        <v>16072</v>
      </c>
    </row>
    <row r="5065" spans="1:1">
      <c r="A5065" s="1">
        <v>17529</v>
      </c>
    </row>
    <row r="5066" spans="1:1">
      <c r="A5066" s="1">
        <v>22401</v>
      </c>
    </row>
    <row r="5067" spans="1:1">
      <c r="A5067" s="1">
        <v>24552</v>
      </c>
    </row>
    <row r="5068" spans="1:1">
      <c r="A5068" s="1">
        <v>720002</v>
      </c>
    </row>
    <row r="5069" spans="1:1">
      <c r="A5069" s="1">
        <v>3424</v>
      </c>
    </row>
    <row r="5070" spans="1:1">
      <c r="A5070" s="1">
        <v>3425</v>
      </c>
    </row>
    <row r="5071" spans="1:1">
      <c r="A5071" s="1">
        <v>7383</v>
      </c>
    </row>
    <row r="5072" spans="1:1">
      <c r="A5072" s="1">
        <v>16151</v>
      </c>
    </row>
    <row r="5073" spans="1:1">
      <c r="A5073" s="1">
        <v>10810</v>
      </c>
    </row>
    <row r="5074" spans="1:1">
      <c r="A5074" s="1">
        <v>18981</v>
      </c>
    </row>
    <row r="5075" spans="1:1">
      <c r="A5075" s="1">
        <v>21928</v>
      </c>
    </row>
    <row r="5076" spans="1:1">
      <c r="A5076" s="1">
        <v>27459</v>
      </c>
    </row>
    <row r="5077" spans="1:1">
      <c r="A5077" s="1">
        <v>6073</v>
      </c>
    </row>
    <row r="5078" spans="1:1">
      <c r="A5078" s="1">
        <v>6638</v>
      </c>
    </row>
    <row r="5079" spans="1:1">
      <c r="A5079" s="1">
        <v>6854</v>
      </c>
    </row>
    <row r="5080" spans="1:1">
      <c r="A5080" s="1">
        <v>8430</v>
      </c>
    </row>
    <row r="5081" spans="1:1">
      <c r="A5081" s="1">
        <v>19192</v>
      </c>
    </row>
    <row r="5082" spans="1:1">
      <c r="A5082" s="1">
        <v>20381</v>
      </c>
    </row>
    <row r="5083" spans="1:1">
      <c r="A5083" s="1">
        <v>9109</v>
      </c>
    </row>
    <row r="5084" spans="1:1">
      <c r="A5084" s="1">
        <v>16451</v>
      </c>
    </row>
    <row r="5085" spans="1:1">
      <c r="A5085" s="1">
        <v>19585</v>
      </c>
    </row>
    <row r="5086" spans="1:1">
      <c r="A5086" s="1">
        <v>21544</v>
      </c>
    </row>
    <row r="5087" spans="1:1">
      <c r="A5087" s="1">
        <v>16376</v>
      </c>
    </row>
    <row r="5088" spans="1:1">
      <c r="A5088" s="1">
        <v>22407</v>
      </c>
    </row>
    <row r="5089" spans="1:1">
      <c r="A5089" s="1">
        <v>23538</v>
      </c>
    </row>
    <row r="5090" spans="1:1">
      <c r="A5090" s="1">
        <v>6668</v>
      </c>
    </row>
    <row r="5091" spans="1:1">
      <c r="A5091" s="1">
        <v>13780</v>
      </c>
    </row>
    <row r="5092" spans="1:1">
      <c r="A5092" s="1">
        <v>6191</v>
      </c>
    </row>
    <row r="5093" spans="1:1">
      <c r="A5093" s="1">
        <v>9082</v>
      </c>
    </row>
    <row r="5094" spans="1:1">
      <c r="A5094" s="1">
        <v>11262</v>
      </c>
    </row>
    <row r="5095" spans="1:1">
      <c r="A5095" s="1">
        <v>2188</v>
      </c>
    </row>
    <row r="5096" spans="1:1">
      <c r="A5096" s="1">
        <v>2868</v>
      </c>
    </row>
    <row r="5097" spans="1:1">
      <c r="A5097" s="1">
        <v>3209</v>
      </c>
    </row>
    <row r="5098" spans="1:1">
      <c r="A5098" s="1">
        <v>3280</v>
      </c>
    </row>
    <row r="5099" spans="1:1">
      <c r="A5099" s="1">
        <v>3527</v>
      </c>
    </row>
    <row r="5100" spans="1:1">
      <c r="A5100" s="1">
        <v>3547</v>
      </c>
    </row>
    <row r="5101" spans="1:1">
      <c r="A5101" s="1">
        <v>3741</v>
      </c>
    </row>
    <row r="5102" spans="1:1">
      <c r="A5102" s="1">
        <v>3983</v>
      </c>
    </row>
    <row r="5103" spans="1:1">
      <c r="A5103" s="1">
        <v>4127</v>
      </c>
    </row>
    <row r="5104" spans="1:1">
      <c r="A5104" s="1">
        <v>4388</v>
      </c>
    </row>
    <row r="5105" spans="1:1">
      <c r="A5105" s="1">
        <v>4463</v>
      </c>
    </row>
    <row r="5106" spans="1:1">
      <c r="A5106" s="1">
        <v>4498</v>
      </c>
    </row>
    <row r="5107" spans="1:1">
      <c r="A5107" s="1">
        <v>4499</v>
      </c>
    </row>
    <row r="5108" spans="1:1">
      <c r="A5108" s="1">
        <v>7321</v>
      </c>
    </row>
    <row r="5109" spans="1:1">
      <c r="A5109" s="1">
        <v>7515</v>
      </c>
    </row>
    <row r="5110" spans="1:1">
      <c r="A5110" s="1">
        <v>7584</v>
      </c>
    </row>
    <row r="5111" spans="1:1">
      <c r="A5111" s="1">
        <v>7681</v>
      </c>
    </row>
    <row r="5112" spans="1:1">
      <c r="A5112" s="1">
        <v>7987</v>
      </c>
    </row>
    <row r="5113" spans="1:1">
      <c r="A5113" s="1">
        <v>8040</v>
      </c>
    </row>
    <row r="5114" spans="1:1">
      <c r="A5114" s="1">
        <v>9021</v>
      </c>
    </row>
    <row r="5115" spans="1:1">
      <c r="A5115" s="1">
        <v>9483</v>
      </c>
    </row>
    <row r="5116" spans="1:1">
      <c r="A5116" s="1">
        <v>9920</v>
      </c>
    </row>
    <row r="5117" spans="1:1">
      <c r="A5117" s="1">
        <v>10479</v>
      </c>
    </row>
    <row r="5118" spans="1:1">
      <c r="A5118" s="1">
        <v>12648</v>
      </c>
    </row>
    <row r="5119" spans="1:1">
      <c r="A5119" s="1">
        <v>12797</v>
      </c>
    </row>
    <row r="5120" spans="1:1">
      <c r="A5120" s="1">
        <v>13536</v>
      </c>
    </row>
    <row r="5121" spans="1:1">
      <c r="A5121" s="1">
        <v>14315</v>
      </c>
    </row>
    <row r="5122" spans="1:1">
      <c r="A5122" s="1">
        <v>14446</v>
      </c>
    </row>
    <row r="5123" spans="1:1">
      <c r="A5123" s="1">
        <v>15530</v>
      </c>
    </row>
    <row r="5124" spans="1:1">
      <c r="A5124" s="1">
        <v>16111</v>
      </c>
    </row>
    <row r="5125" spans="1:1">
      <c r="A5125" s="1">
        <v>16609</v>
      </c>
    </row>
    <row r="5126" spans="1:1">
      <c r="A5126" s="1">
        <v>16951</v>
      </c>
    </row>
    <row r="5127" spans="1:1">
      <c r="A5127" s="1">
        <v>18083</v>
      </c>
    </row>
    <row r="5128" spans="1:1">
      <c r="A5128" s="1">
        <v>18532</v>
      </c>
    </row>
    <row r="5129" spans="1:1">
      <c r="A5129" s="1">
        <v>20421</v>
      </c>
    </row>
    <row r="5130" spans="1:1">
      <c r="A5130" s="1">
        <v>20447</v>
      </c>
    </row>
    <row r="5131" spans="1:1">
      <c r="A5131" s="1">
        <v>20739</v>
      </c>
    </row>
    <row r="5132" spans="1:1">
      <c r="A5132" s="1">
        <v>21068</v>
      </c>
    </row>
    <row r="5133" spans="1:1">
      <c r="A5133" s="1">
        <v>22761</v>
      </c>
    </row>
    <row r="5134" spans="1:1">
      <c r="A5134" s="1">
        <v>23068</v>
      </c>
    </row>
    <row r="5135" spans="1:1">
      <c r="A5135" s="1">
        <v>23301</v>
      </c>
    </row>
    <row r="5136" spans="1:1">
      <c r="A5136" s="1">
        <v>25629</v>
      </c>
    </row>
    <row r="5137" spans="1:1">
      <c r="A5137" s="1">
        <v>26436</v>
      </c>
    </row>
    <row r="5138" spans="1:1">
      <c r="A5138" s="1">
        <v>160602</v>
      </c>
    </row>
    <row r="5139" spans="1:1">
      <c r="A5139" s="1">
        <v>206015</v>
      </c>
    </row>
    <row r="5140" spans="1:1">
      <c r="A5140" s="1">
        <v>206018</v>
      </c>
    </row>
    <row r="5141" spans="1:1">
      <c r="A5141" s="1">
        <v>5573</v>
      </c>
    </row>
    <row r="5142" spans="1:1">
      <c r="A5142" s="1">
        <v>6026</v>
      </c>
    </row>
    <row r="5143" spans="1:1">
      <c r="A5143" s="1">
        <v>15426</v>
      </c>
    </row>
    <row r="5144" spans="1:1">
      <c r="A5144" s="1">
        <v>20611</v>
      </c>
    </row>
    <row r="5145" spans="1:1">
      <c r="A5145" s="1">
        <v>24488</v>
      </c>
    </row>
    <row r="5146" spans="1:1">
      <c r="A5146" s="1">
        <v>3121</v>
      </c>
    </row>
    <row r="5147" spans="1:1">
      <c r="A5147" s="1">
        <v>3226</v>
      </c>
    </row>
    <row r="5148" spans="1:1">
      <c r="A5148" s="1">
        <v>3277</v>
      </c>
    </row>
    <row r="5149" spans="1:1">
      <c r="A5149" s="1">
        <v>3287</v>
      </c>
    </row>
    <row r="5150" spans="1:1">
      <c r="A5150" s="1">
        <v>3614</v>
      </c>
    </row>
    <row r="5151" spans="1:1">
      <c r="A5151" s="1">
        <v>4102</v>
      </c>
    </row>
    <row r="5152" spans="1:1">
      <c r="A5152" s="1">
        <v>1945</v>
      </c>
    </row>
    <row r="5153" spans="1:1">
      <c r="A5153" s="1">
        <v>2650</v>
      </c>
    </row>
    <row r="5154" spans="1:1">
      <c r="A5154" s="1">
        <v>3668</v>
      </c>
    </row>
    <row r="5155" spans="1:1">
      <c r="A5155" s="1">
        <v>7262</v>
      </c>
    </row>
    <row r="5156" spans="1:1">
      <c r="A5156" s="1">
        <v>9670</v>
      </c>
    </row>
    <row r="5157" spans="1:1">
      <c r="A5157" s="1">
        <v>14910</v>
      </c>
    </row>
    <row r="5158" spans="1:1">
      <c r="A5158" s="1">
        <v>18479</v>
      </c>
    </row>
    <row r="5159" spans="1:1">
      <c r="A5159" s="1">
        <v>19541</v>
      </c>
    </row>
    <row r="5160" spans="1:1">
      <c r="A5160" s="1">
        <v>19755</v>
      </c>
    </row>
    <row r="5161" spans="1:1">
      <c r="A5161" s="1">
        <v>20133</v>
      </c>
    </row>
    <row r="5162" spans="1:1">
      <c r="A5162" s="1">
        <v>21835</v>
      </c>
    </row>
    <row r="5163" spans="1:1">
      <c r="A5163" s="1">
        <v>952001</v>
      </c>
    </row>
    <row r="5164" spans="1:1">
      <c r="A5164" s="1">
        <v>17058</v>
      </c>
    </row>
    <row r="5165" spans="1:1">
      <c r="A5165" s="1">
        <v>18624</v>
      </c>
    </row>
    <row r="5166" spans="1:1">
      <c r="A5166" s="1">
        <v>15248</v>
      </c>
    </row>
    <row r="5167" spans="1:1">
      <c r="A5167" s="1">
        <v>15809</v>
      </c>
    </row>
    <row r="5168" spans="1:1">
      <c r="A5168" s="1">
        <v>13281</v>
      </c>
    </row>
    <row r="5169" spans="1:1">
      <c r="A5169" s="1">
        <v>21794</v>
      </c>
    </row>
    <row r="5170" spans="1:1">
      <c r="A5170" s="1">
        <v>25600</v>
      </c>
    </row>
    <row r="5171" spans="1:1">
      <c r="A5171" s="1">
        <v>25594</v>
      </c>
    </row>
    <row r="5172" spans="1:1">
      <c r="A5172" s="1">
        <v>19400</v>
      </c>
    </row>
    <row r="5173" spans="1:1">
      <c r="A5173" s="1">
        <v>21260</v>
      </c>
    </row>
    <row r="5174" spans="1:1">
      <c r="A5174" s="1">
        <v>21108</v>
      </c>
    </row>
    <row r="5175" spans="1:1">
      <c r="A5175" s="1">
        <v>18509</v>
      </c>
    </row>
    <row r="5176" spans="1:1">
      <c r="A5176" s="1">
        <v>25596</v>
      </c>
    </row>
    <row r="5177" spans="1:1">
      <c r="A5177" s="1">
        <v>23662</v>
      </c>
    </row>
    <row r="5178" spans="1:1">
      <c r="A5178" s="1">
        <v>25592</v>
      </c>
    </row>
    <row r="5179" spans="1:1">
      <c r="A5179" s="1">
        <v>25590</v>
      </c>
    </row>
    <row r="5180" spans="1:1">
      <c r="A5180" s="1">
        <v>970169</v>
      </c>
    </row>
    <row r="5181" spans="1:1">
      <c r="A5181" s="1">
        <v>3457</v>
      </c>
    </row>
    <row r="5182" spans="1:1">
      <c r="A5182" s="1">
        <v>3517</v>
      </c>
    </row>
    <row r="5183" spans="1:1">
      <c r="A5183" s="1">
        <v>4101</v>
      </c>
    </row>
    <row r="5184" spans="1:1">
      <c r="A5184" s="1">
        <v>5246</v>
      </c>
    </row>
    <row r="5185" spans="1:1">
      <c r="A5185" s="1">
        <v>6037</v>
      </c>
    </row>
    <row r="5186" spans="1:1">
      <c r="A5186" s="1">
        <v>6116</v>
      </c>
    </row>
    <row r="5187" spans="1:1">
      <c r="A5187" s="1">
        <v>6475</v>
      </c>
    </row>
    <row r="5188" spans="1:1">
      <c r="A5188" s="1">
        <v>6596</v>
      </c>
    </row>
    <row r="5189" spans="1:1">
      <c r="A5189" s="1">
        <v>6597</v>
      </c>
    </row>
    <row r="5190" spans="1:1">
      <c r="A5190" s="1">
        <v>6725</v>
      </c>
    </row>
    <row r="5191" spans="1:1">
      <c r="A5191" s="1">
        <v>6762</v>
      </c>
    </row>
    <row r="5192" spans="1:1">
      <c r="A5192" s="1">
        <v>6941</v>
      </c>
    </row>
    <row r="5193" spans="1:1">
      <c r="A5193" s="1">
        <v>6955</v>
      </c>
    </row>
    <row r="5194" spans="1:1">
      <c r="A5194" s="1">
        <v>7105</v>
      </c>
    </row>
    <row r="5195" spans="1:1">
      <c r="A5195" s="1">
        <v>7214</v>
      </c>
    </row>
    <row r="5196" spans="1:1">
      <c r="A5196" s="1">
        <v>7331</v>
      </c>
    </row>
    <row r="5197" spans="1:1">
      <c r="A5197" s="1">
        <v>8206</v>
      </c>
    </row>
    <row r="5198" spans="1:1">
      <c r="A5198" s="1">
        <v>8207</v>
      </c>
    </row>
    <row r="5199" spans="1:1">
      <c r="A5199" s="1">
        <v>8921</v>
      </c>
    </row>
    <row r="5200" spans="1:1">
      <c r="A5200" s="1">
        <v>10836</v>
      </c>
    </row>
    <row r="5201" spans="1:1">
      <c r="A5201" s="1">
        <v>12452</v>
      </c>
    </row>
    <row r="5202" spans="1:1">
      <c r="A5202" s="1">
        <v>13065</v>
      </c>
    </row>
    <row r="5203" spans="1:1">
      <c r="A5203" s="1">
        <v>14230</v>
      </c>
    </row>
    <row r="5204" spans="1:1">
      <c r="A5204" s="1">
        <v>16426</v>
      </c>
    </row>
    <row r="5205" spans="1:1">
      <c r="A5205" s="1">
        <v>16483</v>
      </c>
    </row>
    <row r="5206" spans="1:1">
      <c r="A5206" s="1">
        <v>16947</v>
      </c>
    </row>
    <row r="5207" spans="1:1">
      <c r="A5207" s="1">
        <v>17314</v>
      </c>
    </row>
    <row r="5208" spans="1:1">
      <c r="A5208" s="1">
        <v>17428</v>
      </c>
    </row>
    <row r="5209" spans="1:1">
      <c r="A5209" s="1">
        <v>20399</v>
      </c>
    </row>
    <row r="5210" spans="1:1">
      <c r="A5210" s="1">
        <v>22007</v>
      </c>
    </row>
    <row r="5211" spans="1:1">
      <c r="A5211" s="1">
        <v>22611</v>
      </c>
    </row>
    <row r="5212" spans="1:1">
      <c r="A5212" s="1">
        <v>24277</v>
      </c>
    </row>
    <row r="5213" spans="1:1">
      <c r="A5213" s="1">
        <v>25739</v>
      </c>
    </row>
    <row r="5214" spans="1:1">
      <c r="A5214" s="1">
        <v>160217</v>
      </c>
    </row>
    <row r="5215" spans="1:1">
      <c r="A5215" s="1">
        <v>4637</v>
      </c>
    </row>
    <row r="5216" spans="1:1">
      <c r="A5216" s="1">
        <v>27080</v>
      </c>
    </row>
    <row r="5217" spans="1:1">
      <c r="A5217" s="1">
        <v>15</v>
      </c>
    </row>
    <row r="5218" spans="1:1">
      <c r="A5218" s="1">
        <v>8266</v>
      </c>
    </row>
    <row r="5219" spans="1:1">
      <c r="A5219" s="1">
        <v>23277</v>
      </c>
    </row>
    <row r="5220" spans="1:1">
      <c r="A5220" s="1">
        <v>20701</v>
      </c>
    </row>
    <row r="5221" spans="1:1">
      <c r="A5221" s="1">
        <v>15433</v>
      </c>
    </row>
    <row r="5222" spans="1:1">
      <c r="A5222" s="1">
        <v>21670</v>
      </c>
    </row>
    <row r="5223" spans="1:1">
      <c r="A5223" s="1">
        <v>620009</v>
      </c>
    </row>
    <row r="5224" spans="1:1">
      <c r="A5224" s="1">
        <v>8728</v>
      </c>
    </row>
    <row r="5225" spans="1:1">
      <c r="A5225" s="1">
        <v>9278</v>
      </c>
    </row>
    <row r="5226" spans="1:1">
      <c r="A5226" s="1">
        <v>15340</v>
      </c>
    </row>
    <row r="5227" spans="1:1">
      <c r="A5227" s="1">
        <v>16838</v>
      </c>
    </row>
    <row r="5228" spans="1:1">
      <c r="A5228" s="1">
        <v>19537</v>
      </c>
    </row>
    <row r="5229" spans="1:1">
      <c r="A5229" s="1">
        <v>13691</v>
      </c>
    </row>
    <row r="5230" spans="1:1">
      <c r="A5230" s="1">
        <v>15451</v>
      </c>
    </row>
    <row r="5231" spans="1:1">
      <c r="A5231" s="1">
        <v>16027</v>
      </c>
    </row>
    <row r="5232" spans="1:1">
      <c r="A5232" s="1">
        <v>16658</v>
      </c>
    </row>
    <row r="5233" spans="1:1">
      <c r="A5233" s="1">
        <v>17214</v>
      </c>
    </row>
    <row r="5234" spans="1:1">
      <c r="A5234" s="1">
        <v>18669</v>
      </c>
    </row>
    <row r="5235" spans="1:1">
      <c r="A5235" s="1">
        <v>20211</v>
      </c>
    </row>
    <row r="5236" spans="1:1">
      <c r="A5236" s="1">
        <v>18697</v>
      </c>
    </row>
    <row r="5237" spans="1:1">
      <c r="A5237" s="1">
        <v>14779</v>
      </c>
    </row>
    <row r="5238" spans="1:1">
      <c r="A5238" s="1">
        <v>25767</v>
      </c>
    </row>
    <row r="5239" spans="1:1">
      <c r="A5239" s="1">
        <v>19406</v>
      </c>
    </row>
    <row r="5240" spans="1:1">
      <c r="A5240" s="1">
        <v>20337</v>
      </c>
    </row>
    <row r="5241" spans="1:1">
      <c r="A5241" s="1">
        <v>6516</v>
      </c>
    </row>
    <row r="5242" spans="1:1">
      <c r="A5242" s="1">
        <v>20751</v>
      </c>
    </row>
    <row r="5243" spans="1:1">
      <c r="A5243" s="1">
        <v>26021</v>
      </c>
    </row>
    <row r="5244" spans="1:1">
      <c r="A5244" s="1">
        <v>288102</v>
      </c>
    </row>
    <row r="5245" spans="1:1">
      <c r="A5245" s="1">
        <v>24849</v>
      </c>
    </row>
    <row r="5246" spans="1:1">
      <c r="A5246" s="1">
        <v>20565</v>
      </c>
    </row>
    <row r="5247" spans="1:1">
      <c r="A5247" s="1">
        <v>16925</v>
      </c>
    </row>
    <row r="5248" spans="1:1">
      <c r="A5248" s="1">
        <v>1001</v>
      </c>
    </row>
    <row r="5249" spans="1:1">
      <c r="A5249" s="1">
        <v>26025</v>
      </c>
    </row>
    <row r="5250" spans="1:1">
      <c r="A5250" s="1">
        <v>13459</v>
      </c>
    </row>
    <row r="5251" spans="1:1">
      <c r="A5251" s="1">
        <v>4052</v>
      </c>
    </row>
    <row r="5252" spans="1:1">
      <c r="A5252" s="1">
        <v>14480</v>
      </c>
    </row>
    <row r="5253" spans="1:1">
      <c r="A5253" s="1">
        <v>8857</v>
      </c>
    </row>
    <row r="5254" spans="1:1">
      <c r="A5254" s="1">
        <v>14</v>
      </c>
    </row>
    <row r="5255" spans="1:1">
      <c r="A5255" s="1">
        <v>16904</v>
      </c>
    </row>
    <row r="5256" spans="1:1">
      <c r="A5256" s="1">
        <v>1045</v>
      </c>
    </row>
    <row r="5257" spans="1:1">
      <c r="A5257" s="1">
        <v>14517</v>
      </c>
    </row>
    <row r="5258" spans="1:1">
      <c r="A5258" s="1">
        <v>10191</v>
      </c>
    </row>
    <row r="5259" spans="1:1">
      <c r="A5259" s="1">
        <v>4061</v>
      </c>
    </row>
    <row r="5260" spans="1:1">
      <c r="A5260" s="1">
        <v>4672</v>
      </c>
    </row>
    <row r="5261" spans="1:1">
      <c r="A5261" s="1">
        <v>47</v>
      </c>
    </row>
    <row r="5262" spans="1:1">
      <c r="A5262" s="1">
        <v>24781</v>
      </c>
    </row>
    <row r="5263" spans="1:1">
      <c r="A5263" s="1">
        <v>6665</v>
      </c>
    </row>
    <row r="5264" spans="1:1">
      <c r="A5264" s="1">
        <v>19043</v>
      </c>
    </row>
    <row r="5265" spans="1:1">
      <c r="A5265" s="1">
        <v>1057</v>
      </c>
    </row>
    <row r="5266" spans="1:1">
      <c r="A5266" s="1">
        <v>6776</v>
      </c>
    </row>
    <row r="5267" spans="1:1">
      <c r="A5267" s="1">
        <v>9922</v>
      </c>
    </row>
    <row r="5268" spans="1:1">
      <c r="A5268" s="1">
        <v>4042</v>
      </c>
    </row>
    <row r="5269" spans="1:1">
      <c r="A5269" s="1">
        <v>4104</v>
      </c>
    </row>
    <row r="5270" spans="1:1">
      <c r="A5270" s="1">
        <v>4106</v>
      </c>
    </row>
    <row r="5271" spans="1:1">
      <c r="A5271" s="1">
        <v>4108</v>
      </c>
    </row>
    <row r="5272" spans="1:1">
      <c r="A5272" s="1">
        <v>4155</v>
      </c>
    </row>
    <row r="5273" spans="1:1">
      <c r="A5273" s="1">
        <v>6011</v>
      </c>
    </row>
    <row r="5274" spans="1:1">
      <c r="A5274" s="1">
        <v>6177</v>
      </c>
    </row>
    <row r="5275" spans="1:1">
      <c r="A5275" s="1">
        <v>6789</v>
      </c>
    </row>
    <row r="5276" spans="1:1">
      <c r="A5276" s="1">
        <v>21338</v>
      </c>
    </row>
    <row r="5277" spans="1:1">
      <c r="A5277" s="1">
        <v>22209</v>
      </c>
    </row>
    <row r="5278" spans="1:1">
      <c r="A5278" s="1">
        <v>22213</v>
      </c>
    </row>
    <row r="5279" spans="1:1">
      <c r="A5279" s="1">
        <v>23664</v>
      </c>
    </row>
    <row r="5280" spans="1:1">
      <c r="A5280" s="1">
        <v>550012</v>
      </c>
    </row>
    <row r="5281" spans="1:1">
      <c r="A5281" s="1">
        <v>550018</v>
      </c>
    </row>
    <row r="5282" spans="1:1">
      <c r="A5282" s="1">
        <v>590009</v>
      </c>
    </row>
    <row r="5283" spans="1:1">
      <c r="A5283" s="1">
        <v>2276</v>
      </c>
    </row>
    <row r="5284" spans="1:1">
      <c r="A5284" s="1">
        <v>10086</v>
      </c>
    </row>
    <row r="5285" spans="1:1">
      <c r="A5285" s="1">
        <v>13227</v>
      </c>
    </row>
    <row r="5286" spans="1:1">
      <c r="A5286" s="1">
        <v>13573</v>
      </c>
    </row>
    <row r="5287" spans="1:1">
      <c r="A5287" s="1">
        <v>2274</v>
      </c>
    </row>
    <row r="5288" spans="1:1">
      <c r="A5288" s="1">
        <v>4838</v>
      </c>
    </row>
    <row r="5289" spans="1:1">
      <c r="A5289" s="1">
        <v>13857</v>
      </c>
    </row>
    <row r="5290" spans="1:1">
      <c r="A5290" s="1">
        <v>25204</v>
      </c>
    </row>
    <row r="5291" spans="1:1">
      <c r="A5291" s="1">
        <v>25206</v>
      </c>
    </row>
    <row r="5292" spans="1:1">
      <c r="A5292" s="1">
        <v>970201</v>
      </c>
    </row>
    <row r="5293" spans="1:1">
      <c r="A5293" s="1">
        <v>7768</v>
      </c>
    </row>
    <row r="5294" spans="1:1">
      <c r="A5294" s="1">
        <v>18427</v>
      </c>
    </row>
    <row r="5295" spans="1:1">
      <c r="A5295" s="1">
        <v>19502</v>
      </c>
    </row>
    <row r="5296" spans="1:1">
      <c r="A5296" s="1">
        <v>19947</v>
      </c>
    </row>
    <row r="5297" spans="1:1">
      <c r="A5297" s="1">
        <v>21703</v>
      </c>
    </row>
    <row r="5298" spans="1:1">
      <c r="A5298" s="1">
        <v>20950</v>
      </c>
    </row>
    <row r="5299" spans="1:1">
      <c r="A5299" s="1">
        <v>22403</v>
      </c>
    </row>
    <row r="5300" spans="1:1">
      <c r="A5300" s="1">
        <v>23250</v>
      </c>
    </row>
    <row r="5301" spans="1:1">
      <c r="A5301" s="1">
        <v>9396</v>
      </c>
    </row>
    <row r="5302" spans="1:1">
      <c r="A5302" s="1">
        <v>9495</v>
      </c>
    </row>
    <row r="5303" spans="1:1">
      <c r="A5303" s="1">
        <v>5200</v>
      </c>
    </row>
    <row r="5304" spans="1:1">
      <c r="A5304" s="1">
        <v>6436</v>
      </c>
    </row>
    <row r="5305" spans="1:1">
      <c r="A5305" s="1">
        <v>6464</v>
      </c>
    </row>
    <row r="5306" spans="1:1">
      <c r="A5306" s="1">
        <v>7068</v>
      </c>
    </row>
    <row r="5307" spans="1:1">
      <c r="A5307" s="1">
        <v>9037</v>
      </c>
    </row>
    <row r="5308" spans="1:1">
      <c r="A5308" s="1">
        <v>9041</v>
      </c>
    </row>
    <row r="5309" spans="1:1">
      <c r="A5309" s="1">
        <v>12356</v>
      </c>
    </row>
    <row r="5310" spans="1:1">
      <c r="A5310" s="1">
        <v>13745</v>
      </c>
    </row>
    <row r="5311" spans="1:1">
      <c r="A5311" s="1">
        <v>14643</v>
      </c>
    </row>
    <row r="5312" spans="1:1">
      <c r="A5312" s="1">
        <v>15815</v>
      </c>
    </row>
    <row r="5313" spans="1:1">
      <c r="A5313" s="1">
        <v>16235</v>
      </c>
    </row>
    <row r="5314" spans="1:1">
      <c r="A5314" s="1">
        <v>16299</v>
      </c>
    </row>
    <row r="5315" spans="1:1">
      <c r="A5315" s="1">
        <v>19543</v>
      </c>
    </row>
    <row r="5316" spans="1:1">
      <c r="A5316" s="1">
        <v>19581</v>
      </c>
    </row>
    <row r="5317" spans="1:1">
      <c r="A5317" s="1">
        <v>20655</v>
      </c>
    </row>
    <row r="5318" spans="1:1">
      <c r="A5318" s="1">
        <v>519121</v>
      </c>
    </row>
    <row r="5319" spans="1:1">
      <c r="A5319" s="1">
        <v>519328</v>
      </c>
    </row>
    <row r="5320" spans="1:1">
      <c r="A5320" s="1">
        <v>519330</v>
      </c>
    </row>
    <row r="5321" spans="1:1">
      <c r="A5321" s="1">
        <v>519332</v>
      </c>
    </row>
    <row r="5322" spans="1:1">
      <c r="A5322" s="1">
        <v>2381</v>
      </c>
    </row>
    <row r="5323" spans="1:1">
      <c r="A5323" s="1">
        <v>6747</v>
      </c>
    </row>
    <row r="5324" spans="1:1">
      <c r="A5324" s="1">
        <v>8578</v>
      </c>
    </row>
    <row r="5325" spans="1:1">
      <c r="A5325" s="1">
        <v>21824</v>
      </c>
    </row>
    <row r="5326" spans="1:1">
      <c r="A5326" s="1">
        <v>23707</v>
      </c>
    </row>
    <row r="5327" spans="1:1">
      <c r="A5327" s="1">
        <v>24097</v>
      </c>
    </row>
    <row r="5328" spans="1:1">
      <c r="A5328" s="1">
        <v>24100</v>
      </c>
    </row>
    <row r="5329" spans="1:1">
      <c r="A5329" s="1">
        <v>2486</v>
      </c>
    </row>
    <row r="5330" spans="1:1">
      <c r="A5330" s="1">
        <v>5666</v>
      </c>
    </row>
    <row r="5331" spans="1:1">
      <c r="A5331" s="1">
        <v>6901</v>
      </c>
    </row>
    <row r="5332" spans="1:1">
      <c r="A5332" s="1">
        <v>7390</v>
      </c>
    </row>
    <row r="5333" spans="1:1">
      <c r="A5333" s="1">
        <v>7492</v>
      </c>
    </row>
    <row r="5334" spans="1:1">
      <c r="A5334" s="1">
        <v>7754</v>
      </c>
    </row>
    <row r="5335" spans="1:1">
      <c r="A5335" s="1">
        <v>8897</v>
      </c>
    </row>
    <row r="5336" spans="1:1">
      <c r="A5336" s="1">
        <v>9284</v>
      </c>
    </row>
    <row r="5337" spans="1:1">
      <c r="A5337" s="1">
        <v>9560</v>
      </c>
    </row>
    <row r="5338" spans="1:1">
      <c r="A5338" s="1">
        <v>11529</v>
      </c>
    </row>
    <row r="5339" spans="1:1">
      <c r="A5339" s="1">
        <v>12465</v>
      </c>
    </row>
    <row r="5340" spans="1:1">
      <c r="A5340" s="1">
        <v>12750</v>
      </c>
    </row>
    <row r="5341" spans="1:1">
      <c r="A5341" s="1">
        <v>13138</v>
      </c>
    </row>
    <row r="5342" spans="1:1">
      <c r="A5342" s="1">
        <v>15942</v>
      </c>
    </row>
    <row r="5343" spans="1:1">
      <c r="A5343" s="1">
        <v>16537</v>
      </c>
    </row>
    <row r="5344" spans="1:1">
      <c r="A5344" s="1">
        <v>20432</v>
      </c>
    </row>
    <row r="5345" spans="1:1">
      <c r="A5345" s="1">
        <v>20550</v>
      </c>
    </row>
    <row r="5346" spans="1:1">
      <c r="A5346" s="1">
        <v>21282</v>
      </c>
    </row>
    <row r="5347" spans="1:1">
      <c r="A5347" s="1">
        <v>21468</v>
      </c>
    </row>
    <row r="5348" spans="1:1">
      <c r="A5348" s="1">
        <v>24550</v>
      </c>
    </row>
    <row r="5349" spans="1:1">
      <c r="A5349" s="1">
        <v>26325</v>
      </c>
    </row>
    <row r="5350" spans="1:1">
      <c r="A5350" s="1">
        <v>27092</v>
      </c>
    </row>
    <row r="5351" spans="1:1">
      <c r="A5351" s="1">
        <v>668</v>
      </c>
    </row>
    <row r="5352" spans="1:1">
      <c r="A5352" s="1">
        <v>931</v>
      </c>
    </row>
    <row r="5353" spans="1:1">
      <c r="A5353" s="1">
        <v>3285</v>
      </c>
    </row>
    <row r="5354" spans="1:1">
      <c r="A5354" s="1">
        <v>4629</v>
      </c>
    </row>
    <row r="5355" spans="1:1">
      <c r="A5355" s="1">
        <v>6599</v>
      </c>
    </row>
    <row r="5356" spans="1:1">
      <c r="A5356" s="1">
        <v>6773</v>
      </c>
    </row>
    <row r="5357" spans="1:1">
      <c r="A5357" s="1">
        <v>6919</v>
      </c>
    </row>
    <row r="5358" spans="1:1">
      <c r="A5358" s="1">
        <v>6980</v>
      </c>
    </row>
    <row r="5359" spans="1:1">
      <c r="A5359" s="1">
        <v>7215</v>
      </c>
    </row>
    <row r="5360" spans="1:1">
      <c r="A5360" s="1">
        <v>7419</v>
      </c>
    </row>
    <row r="5361" spans="1:1">
      <c r="A5361" s="1">
        <v>7837</v>
      </c>
    </row>
    <row r="5362" spans="1:1">
      <c r="A5362" s="1">
        <v>8873</v>
      </c>
    </row>
    <row r="5363" spans="1:1">
      <c r="A5363" s="1">
        <v>8875</v>
      </c>
    </row>
    <row r="5364" spans="1:1">
      <c r="A5364" s="1">
        <v>9309</v>
      </c>
    </row>
    <row r="5365" spans="1:1">
      <c r="A5365" s="1">
        <v>10232</v>
      </c>
    </row>
    <row r="5366" spans="1:1">
      <c r="A5366" s="1">
        <v>11008</v>
      </c>
    </row>
    <row r="5367" spans="1:1">
      <c r="A5367" s="1">
        <v>12451</v>
      </c>
    </row>
    <row r="5368" spans="1:1">
      <c r="A5368" s="1">
        <v>14778</v>
      </c>
    </row>
    <row r="5369" spans="1:1">
      <c r="A5369" s="1">
        <v>15581</v>
      </c>
    </row>
    <row r="5370" spans="1:1">
      <c r="A5370" s="1">
        <v>17305</v>
      </c>
    </row>
    <row r="5371" spans="1:1">
      <c r="A5371" s="1">
        <v>21695</v>
      </c>
    </row>
    <row r="5372" spans="1:1">
      <c r="A5372" s="1">
        <v>18496</v>
      </c>
    </row>
    <row r="5373" spans="1:1">
      <c r="A5373" s="1">
        <v>16193</v>
      </c>
    </row>
    <row r="5374" spans="1:1">
      <c r="A5374" s="1">
        <v>15331</v>
      </c>
    </row>
    <row r="5375" spans="1:1">
      <c r="A5375" s="1">
        <v>13202</v>
      </c>
    </row>
    <row r="5376" spans="1:1">
      <c r="A5376" s="1">
        <v>9301</v>
      </c>
    </row>
    <row r="5377" spans="1:1">
      <c r="A5377" s="1">
        <v>7941</v>
      </c>
    </row>
    <row r="5378" spans="1:1">
      <c r="A5378" s="1">
        <v>21070</v>
      </c>
    </row>
    <row r="5379" spans="1:1">
      <c r="A5379" s="1">
        <v>23327</v>
      </c>
    </row>
    <row r="5380" spans="1:1">
      <c r="A5380" s="1">
        <v>5047</v>
      </c>
    </row>
    <row r="5381" spans="1:1">
      <c r="A5381" s="1">
        <v>5513</v>
      </c>
    </row>
    <row r="5382" spans="1:1">
      <c r="A5382" s="1">
        <v>7189</v>
      </c>
    </row>
    <row r="5383" spans="1:1">
      <c r="A5383" s="1">
        <v>11464</v>
      </c>
    </row>
    <row r="5384" spans="1:1">
      <c r="A5384" s="1">
        <v>7426</v>
      </c>
    </row>
    <row r="5385" spans="1:1">
      <c r="A5385" s="1">
        <v>14083</v>
      </c>
    </row>
    <row r="5386" spans="1:1">
      <c r="A5386" s="1">
        <v>15836</v>
      </c>
    </row>
    <row r="5387" spans="1:1">
      <c r="A5387" s="1">
        <v>14490</v>
      </c>
    </row>
    <row r="5388" spans="1:1">
      <c r="A5388" s="1">
        <v>21696</v>
      </c>
    </row>
    <row r="5389" spans="1:1">
      <c r="A5389" s="1">
        <v>22815</v>
      </c>
    </row>
    <row r="5390" spans="1:1">
      <c r="A5390" s="1">
        <v>7819</v>
      </c>
    </row>
    <row r="5391" spans="1:1">
      <c r="A5391" s="1">
        <v>5467</v>
      </c>
    </row>
    <row r="5392" spans="1:1">
      <c r="A5392" s="1">
        <v>5307</v>
      </c>
    </row>
    <row r="5393" spans="1:1">
      <c r="A5393" s="1">
        <v>6360</v>
      </c>
    </row>
    <row r="5394" spans="1:1">
      <c r="A5394" s="1">
        <v>6542</v>
      </c>
    </row>
    <row r="5395" spans="1:1">
      <c r="A5395" s="1">
        <v>6799</v>
      </c>
    </row>
    <row r="5396" spans="1:1">
      <c r="A5396" s="1">
        <v>7915</v>
      </c>
    </row>
    <row r="5397" spans="1:1">
      <c r="A5397" s="1">
        <v>12580</v>
      </c>
    </row>
    <row r="5398" spans="1:1">
      <c r="A5398" s="1">
        <v>13216</v>
      </c>
    </row>
    <row r="5399" spans="1:1">
      <c r="A5399" s="1">
        <v>13546</v>
      </c>
    </row>
    <row r="5400" spans="1:1">
      <c r="A5400" s="1">
        <v>13804</v>
      </c>
    </row>
    <row r="5401" spans="1:1">
      <c r="A5401" s="1">
        <v>13976</v>
      </c>
    </row>
    <row r="5402" spans="1:1">
      <c r="A5402" s="1">
        <v>14740</v>
      </c>
    </row>
    <row r="5403" spans="1:1">
      <c r="A5403" s="1">
        <v>14815</v>
      </c>
    </row>
    <row r="5404" spans="1:1">
      <c r="A5404" s="1">
        <v>15818</v>
      </c>
    </row>
    <row r="5405" spans="1:1">
      <c r="A5405" s="1">
        <v>16432</v>
      </c>
    </row>
    <row r="5406" spans="1:1">
      <c r="A5406" s="1">
        <v>16959</v>
      </c>
    </row>
    <row r="5407" spans="1:1">
      <c r="A5407" s="1">
        <v>19516</v>
      </c>
    </row>
    <row r="5408" spans="1:1">
      <c r="A5408" s="1">
        <v>21804</v>
      </c>
    </row>
    <row r="5409" spans="1:1">
      <c r="A5409" s="1">
        <v>24303</v>
      </c>
    </row>
    <row r="5410" spans="1:1">
      <c r="A5410" s="1">
        <v>880002</v>
      </c>
    </row>
    <row r="5411" spans="1:1">
      <c r="A5411" s="1">
        <v>880009</v>
      </c>
    </row>
    <row r="5412" spans="1:1">
      <c r="A5412" s="1">
        <v>882118</v>
      </c>
    </row>
    <row r="5413" spans="1:1">
      <c r="A5413" s="1">
        <v>18676</v>
      </c>
    </row>
    <row r="5414" spans="1:1">
      <c r="A5414" s="1">
        <v>22362</v>
      </c>
    </row>
    <row r="5415" spans="1:1">
      <c r="A5415" s="1">
        <v>149</v>
      </c>
    </row>
    <row r="5416" spans="1:1">
      <c r="A5416" s="1">
        <v>3847</v>
      </c>
    </row>
    <row r="5417" spans="1:1">
      <c r="A5417" s="1">
        <v>5531</v>
      </c>
    </row>
    <row r="5418" spans="1:1">
      <c r="A5418" s="1">
        <v>5709</v>
      </c>
    </row>
    <row r="5419" spans="1:1">
      <c r="A5419" s="1">
        <v>6337</v>
      </c>
    </row>
    <row r="5420" spans="1:1">
      <c r="A5420" s="1">
        <v>6953</v>
      </c>
    </row>
    <row r="5421" spans="1:1">
      <c r="A5421" s="1">
        <v>7167</v>
      </c>
    </row>
    <row r="5422" spans="1:1">
      <c r="A5422" s="1">
        <v>32</v>
      </c>
    </row>
    <row r="5423" spans="1:1">
      <c r="A5423" s="1">
        <v>147</v>
      </c>
    </row>
    <row r="5424" spans="1:1">
      <c r="A5424" s="1">
        <v>205</v>
      </c>
    </row>
    <row r="5425" spans="1:1">
      <c r="A5425" s="1">
        <v>833</v>
      </c>
    </row>
    <row r="5426" spans="1:1">
      <c r="A5426" s="1">
        <v>8426</v>
      </c>
    </row>
    <row r="5427" spans="1:1">
      <c r="A5427" s="1">
        <v>12242</v>
      </c>
    </row>
    <row r="5428" spans="1:1">
      <c r="A5428" s="1">
        <v>13820</v>
      </c>
    </row>
    <row r="5429" spans="1:1">
      <c r="A5429" s="1">
        <v>14391</v>
      </c>
    </row>
    <row r="5430" spans="1:1">
      <c r="A5430" s="1">
        <v>14785</v>
      </c>
    </row>
    <row r="5431" spans="1:1">
      <c r="A5431" s="1">
        <v>15470</v>
      </c>
    </row>
    <row r="5432" spans="1:1">
      <c r="A5432" s="1">
        <v>15804</v>
      </c>
    </row>
    <row r="5433" spans="1:1">
      <c r="A5433" s="1">
        <v>16691</v>
      </c>
    </row>
    <row r="5434" spans="1:1">
      <c r="A5434" s="1">
        <v>17120</v>
      </c>
    </row>
    <row r="5435" spans="1:1">
      <c r="A5435" s="1">
        <v>21445</v>
      </c>
    </row>
    <row r="5436" spans="1:1">
      <c r="A5436" s="1">
        <v>23468</v>
      </c>
    </row>
    <row r="5437" spans="1:1">
      <c r="A5437" s="1">
        <v>40009</v>
      </c>
    </row>
    <row r="5438" spans="1:1">
      <c r="A5438" s="1">
        <v>40019</v>
      </c>
    </row>
    <row r="5439" spans="1:1">
      <c r="A5439" s="1">
        <v>40022</v>
      </c>
    </row>
    <row r="5440" spans="1:1">
      <c r="A5440" s="1">
        <v>40026</v>
      </c>
    </row>
    <row r="5441" spans="1:1">
      <c r="A5441" s="1">
        <v>40040</v>
      </c>
    </row>
    <row r="5442" spans="1:1">
      <c r="A5442" s="1">
        <v>40045</v>
      </c>
    </row>
    <row r="5443" spans="1:1">
      <c r="A5443" s="1">
        <v>2927</v>
      </c>
    </row>
    <row r="5444" spans="1:1">
      <c r="A5444" s="1">
        <v>3102</v>
      </c>
    </row>
    <row r="5445" spans="1:1">
      <c r="A5445" s="1">
        <v>3922</v>
      </c>
    </row>
    <row r="5446" spans="1:1">
      <c r="A5446" s="1">
        <v>6902</v>
      </c>
    </row>
    <row r="5447" spans="1:1">
      <c r="A5447" s="1">
        <v>7744</v>
      </c>
    </row>
    <row r="5448" spans="1:1">
      <c r="A5448" s="1">
        <v>16016</v>
      </c>
    </row>
    <row r="5449" spans="1:1">
      <c r="A5449" s="1">
        <v>16612</v>
      </c>
    </row>
    <row r="5450" spans="1:1">
      <c r="A5450" s="1">
        <v>17708</v>
      </c>
    </row>
    <row r="5451" spans="1:1">
      <c r="A5451" s="1">
        <v>20298</v>
      </c>
    </row>
    <row r="5452" spans="1:1">
      <c r="A5452" s="1">
        <v>128</v>
      </c>
    </row>
    <row r="5453" spans="1:1">
      <c r="A5453" s="1">
        <v>130</v>
      </c>
    </row>
    <row r="5454" spans="1:1">
      <c r="A5454" s="1">
        <v>152</v>
      </c>
    </row>
    <row r="5455" spans="1:1">
      <c r="A5455" s="1">
        <v>3574</v>
      </c>
    </row>
    <row r="5456" spans="1:1">
      <c r="A5456" s="1">
        <v>4117</v>
      </c>
    </row>
    <row r="5457" spans="1:1">
      <c r="A5457" s="1">
        <v>4389</v>
      </c>
    </row>
    <row r="5458" spans="1:1">
      <c r="A5458" s="1">
        <v>6811</v>
      </c>
    </row>
    <row r="5459" spans="1:1">
      <c r="A5459" s="1">
        <v>6812</v>
      </c>
    </row>
    <row r="5460" spans="1:1">
      <c r="A5460" s="1">
        <v>8686</v>
      </c>
    </row>
    <row r="5461" spans="1:1">
      <c r="A5461" s="1">
        <v>8688</v>
      </c>
    </row>
    <row r="5462" spans="1:1">
      <c r="A5462" s="1">
        <v>8747</v>
      </c>
    </row>
    <row r="5463" spans="1:1">
      <c r="A5463" s="1">
        <v>8820</v>
      </c>
    </row>
    <row r="5464" spans="1:1">
      <c r="A5464" s="1">
        <v>13399</v>
      </c>
    </row>
    <row r="5465" spans="1:1">
      <c r="A5465" s="1">
        <v>13790</v>
      </c>
    </row>
    <row r="5466" spans="1:1">
      <c r="A5466" s="1">
        <v>16404</v>
      </c>
    </row>
    <row r="5467" spans="1:1">
      <c r="A5467" s="1">
        <v>18518</v>
      </c>
    </row>
    <row r="5468" spans="1:1">
      <c r="A5468" s="1">
        <v>19491</v>
      </c>
    </row>
    <row r="5469" spans="1:1">
      <c r="A5469" s="1">
        <v>20329</v>
      </c>
    </row>
    <row r="5470" spans="1:1">
      <c r="A5470" s="1">
        <v>20948</v>
      </c>
    </row>
    <row r="5471" spans="1:1">
      <c r="A5471" s="1">
        <v>21131</v>
      </c>
    </row>
    <row r="5472" spans="1:1">
      <c r="A5472" s="1">
        <v>22397</v>
      </c>
    </row>
    <row r="5473" spans="1:1">
      <c r="A5473" s="1">
        <v>23026</v>
      </c>
    </row>
    <row r="5474" spans="1:1">
      <c r="A5474" s="1">
        <v>90002</v>
      </c>
    </row>
    <row r="5475" spans="1:1">
      <c r="A5475" s="1">
        <v>90017</v>
      </c>
    </row>
    <row r="5476" spans="1:1">
      <c r="A5476" s="1">
        <v>90021</v>
      </c>
    </row>
    <row r="5477" spans="1:1">
      <c r="A5477" s="1">
        <v>90023</v>
      </c>
    </row>
    <row r="5478" spans="1:1">
      <c r="A5478" s="1">
        <v>104</v>
      </c>
    </row>
    <row r="5479" spans="1:1">
      <c r="A5479" s="1">
        <v>139</v>
      </c>
    </row>
    <row r="5480" spans="1:1">
      <c r="A5480" s="1">
        <v>191</v>
      </c>
    </row>
    <row r="5481" spans="1:1">
      <c r="A5481" s="1">
        <v>4920</v>
      </c>
    </row>
    <row r="5482" spans="1:1">
      <c r="A5482" s="1">
        <v>5171</v>
      </c>
    </row>
    <row r="5483" spans="1:1">
      <c r="A5483" s="1">
        <v>5920</v>
      </c>
    </row>
    <row r="5484" spans="1:1">
      <c r="A5484" s="1">
        <v>6134</v>
      </c>
    </row>
    <row r="5485" spans="1:1">
      <c r="A5485" s="1">
        <v>6804</v>
      </c>
    </row>
    <row r="5486" spans="1:1">
      <c r="A5486" s="1">
        <v>7616</v>
      </c>
    </row>
    <row r="5487" spans="1:1">
      <c r="A5487" s="1">
        <v>15771</v>
      </c>
    </row>
    <row r="5488" spans="1:1">
      <c r="A5488" s="1">
        <v>19464</v>
      </c>
    </row>
    <row r="5489" spans="1:1">
      <c r="A5489" s="1">
        <v>23640</v>
      </c>
    </row>
    <row r="5490" spans="1:1">
      <c r="A5490" s="1">
        <v>4839</v>
      </c>
    </row>
    <row r="5491" spans="1:1">
      <c r="A5491" s="1">
        <v>18632</v>
      </c>
    </row>
    <row r="5492" spans="1:1">
      <c r="A5492" s="1">
        <v>20911</v>
      </c>
    </row>
    <row r="5493" spans="1:1">
      <c r="A5493" s="1">
        <v>20789</v>
      </c>
    </row>
    <row r="5494" spans="1:1">
      <c r="A5494" s="1">
        <v>20539</v>
      </c>
    </row>
    <row r="5495" spans="1:1">
      <c r="A5495" s="1">
        <v>194</v>
      </c>
    </row>
    <row r="5496" spans="1:1">
      <c r="A5496" s="1">
        <v>6496</v>
      </c>
    </row>
    <row r="5497" spans="1:1">
      <c r="A5497" s="1">
        <v>286</v>
      </c>
    </row>
    <row r="5498" spans="1:1">
      <c r="A5498" s="1">
        <v>8211</v>
      </c>
    </row>
    <row r="5499" spans="1:1">
      <c r="A5499" s="1">
        <v>13498</v>
      </c>
    </row>
    <row r="5500" spans="1:1">
      <c r="A5500" s="1">
        <v>23837</v>
      </c>
    </row>
    <row r="5501" spans="1:1">
      <c r="A5501" s="1">
        <v>7949</v>
      </c>
    </row>
    <row r="5502" spans="1:1">
      <c r="A5502" s="1">
        <v>9289</v>
      </c>
    </row>
    <row r="5503" spans="1:1">
      <c r="A5503" s="1">
        <v>14059</v>
      </c>
    </row>
    <row r="5504" spans="1:1">
      <c r="A5504" s="1">
        <v>17710</v>
      </c>
    </row>
    <row r="5505" spans="1:1">
      <c r="A5505" s="1">
        <v>19178</v>
      </c>
    </row>
    <row r="5506" spans="1:1">
      <c r="A5506" s="1">
        <v>20519</v>
      </c>
    </row>
    <row r="5507" spans="1:1">
      <c r="A5507" s="1">
        <v>22379</v>
      </c>
    </row>
    <row r="5508" spans="1:1">
      <c r="A5508" s="1">
        <v>100018</v>
      </c>
    </row>
    <row r="5509" spans="1:1">
      <c r="A5509" s="1">
        <v>100051</v>
      </c>
    </row>
    <row r="5510" spans="1:1">
      <c r="A5510" s="1">
        <v>100058</v>
      </c>
    </row>
    <row r="5511" spans="1:1">
      <c r="A5511" s="1">
        <v>100066</v>
      </c>
    </row>
    <row r="5512" spans="1:1">
      <c r="A5512" s="1">
        <v>3214</v>
      </c>
    </row>
    <row r="5513" spans="1:1">
      <c r="A5513" s="1">
        <v>5667</v>
      </c>
    </row>
    <row r="5514" spans="1:1">
      <c r="A5514" s="1">
        <v>6319</v>
      </c>
    </row>
    <row r="5515" spans="1:1">
      <c r="A5515" s="1">
        <v>6662</v>
      </c>
    </row>
    <row r="5516" spans="1:1">
      <c r="A5516" s="1">
        <v>11961</v>
      </c>
    </row>
    <row r="5517" spans="1:1">
      <c r="A5517" s="1">
        <v>12933</v>
      </c>
    </row>
    <row r="5518" spans="1:1">
      <c r="A5518" s="1">
        <v>13808</v>
      </c>
    </row>
    <row r="5519" spans="1:1">
      <c r="A5519" s="1">
        <v>17989</v>
      </c>
    </row>
    <row r="5520" spans="1:1">
      <c r="A5520" s="1">
        <v>18798</v>
      </c>
    </row>
    <row r="5521" spans="1:1">
      <c r="A5521" s="1">
        <v>19579</v>
      </c>
    </row>
    <row r="5522" spans="1:1">
      <c r="A5522" s="1">
        <v>19662</v>
      </c>
    </row>
    <row r="5523" spans="1:1">
      <c r="A5523" s="1">
        <v>20040</v>
      </c>
    </row>
    <row r="5524" spans="1:1">
      <c r="A5524" s="1">
        <v>20149</v>
      </c>
    </row>
    <row r="5525" spans="1:1">
      <c r="A5525" s="1">
        <v>20891</v>
      </c>
    </row>
    <row r="5526" spans="1:1">
      <c r="A5526" s="1">
        <v>22772</v>
      </c>
    </row>
    <row r="5527" spans="1:1">
      <c r="A5527" s="1">
        <v>23636</v>
      </c>
    </row>
    <row r="5528" spans="1:1">
      <c r="A5528" s="1">
        <v>24284</v>
      </c>
    </row>
    <row r="5529" spans="1:1">
      <c r="A5529" s="1">
        <v>808</v>
      </c>
    </row>
    <row r="5530" spans="1:1">
      <c r="A5530" s="1">
        <v>2994</v>
      </c>
    </row>
    <row r="5531" spans="1:1">
      <c r="A5531" s="1">
        <v>2341</v>
      </c>
    </row>
    <row r="5532" spans="1:1">
      <c r="A5532" s="1">
        <v>23030</v>
      </c>
    </row>
    <row r="5533" spans="1:1">
      <c r="A5533" s="1">
        <v>2817</v>
      </c>
    </row>
    <row r="5534" spans="1:1">
      <c r="A5534" s="1">
        <v>3156</v>
      </c>
    </row>
    <row r="5535" spans="1:1">
      <c r="A5535" s="1">
        <v>3265</v>
      </c>
    </row>
    <row r="5536" spans="1:1">
      <c r="A5536" s="1">
        <v>24279</v>
      </c>
    </row>
    <row r="5537" spans="1:1">
      <c r="A5537" s="1">
        <v>24536</v>
      </c>
    </row>
    <row r="5538" spans="1:1">
      <c r="A5538" s="1">
        <v>3438</v>
      </c>
    </row>
    <row r="5539" spans="1:1">
      <c r="A5539" s="1">
        <v>3440</v>
      </c>
    </row>
    <row r="5540" spans="1:1">
      <c r="A5540" s="1">
        <v>3448</v>
      </c>
    </row>
    <row r="5541" spans="1:1">
      <c r="A5541" s="1">
        <v>3452</v>
      </c>
    </row>
    <row r="5542" spans="1:1">
      <c r="A5542" s="1">
        <v>3454</v>
      </c>
    </row>
    <row r="5543" spans="1:1">
      <c r="A5543" s="1">
        <v>3569</v>
      </c>
    </row>
    <row r="5544" spans="1:1">
      <c r="A5544" s="1">
        <v>3571</v>
      </c>
    </row>
    <row r="5545" spans="1:1">
      <c r="A5545" s="1">
        <v>3618</v>
      </c>
    </row>
    <row r="5546" spans="1:1">
      <c r="A5546" s="1">
        <v>3809</v>
      </c>
    </row>
    <row r="5547" spans="1:1">
      <c r="A5547" s="1">
        <v>3859</v>
      </c>
    </row>
    <row r="5548" spans="1:1">
      <c r="A5548" s="1">
        <v>27930</v>
      </c>
    </row>
    <row r="5549" spans="1:1">
      <c r="A5549" s="1">
        <v>110035</v>
      </c>
    </row>
    <row r="5550" spans="1:1">
      <c r="A5550" s="1">
        <v>110037</v>
      </c>
    </row>
    <row r="5551" spans="1:1">
      <c r="A5551" s="1">
        <v>110050</v>
      </c>
    </row>
    <row r="5552" spans="1:1">
      <c r="A5552" s="1">
        <v>110052</v>
      </c>
    </row>
    <row r="5553" spans="1:1">
      <c r="A5553" s="1">
        <v>5846</v>
      </c>
    </row>
    <row r="5554" spans="1:1">
      <c r="A5554" s="1">
        <v>6242</v>
      </c>
    </row>
    <row r="5555" spans="1:1">
      <c r="A5555" s="1">
        <v>6387</v>
      </c>
    </row>
    <row r="5556" spans="1:1">
      <c r="A5556" s="1">
        <v>8511</v>
      </c>
    </row>
    <row r="5557" spans="1:1">
      <c r="A5557" s="1">
        <v>8684</v>
      </c>
    </row>
    <row r="5558" spans="1:1">
      <c r="A5558" s="1">
        <v>13423</v>
      </c>
    </row>
    <row r="5559" spans="1:1">
      <c r="A5559" s="1">
        <v>21106</v>
      </c>
    </row>
    <row r="5560" spans="1:1">
      <c r="A5560" s="1">
        <v>20144</v>
      </c>
    </row>
    <row r="5561" spans="1:1">
      <c r="A5561" s="1">
        <v>20213</v>
      </c>
    </row>
    <row r="5562" spans="1:1">
      <c r="A5562" s="1">
        <v>5771</v>
      </c>
    </row>
    <row r="5563" spans="1:1">
      <c r="A5563" s="1">
        <v>6907</v>
      </c>
    </row>
    <row r="5564" spans="1:1">
      <c r="A5564" s="1">
        <v>6645</v>
      </c>
    </row>
    <row r="5565" spans="1:1">
      <c r="A5565" s="1">
        <v>13563</v>
      </c>
    </row>
    <row r="5566" spans="1:1">
      <c r="A5566" s="1">
        <v>3290</v>
      </c>
    </row>
    <row r="5567" spans="1:1">
      <c r="A5567" s="1">
        <v>7194</v>
      </c>
    </row>
    <row r="5568" spans="1:1">
      <c r="A5568" s="1">
        <v>9001</v>
      </c>
    </row>
    <row r="5569" spans="1:1">
      <c r="A5569" s="1">
        <v>9831</v>
      </c>
    </row>
    <row r="5570" spans="1:1">
      <c r="A5570" s="1">
        <v>13186</v>
      </c>
    </row>
    <row r="5571" spans="1:1">
      <c r="A5571" s="1">
        <v>14876</v>
      </c>
    </row>
    <row r="5572" spans="1:1">
      <c r="A5572" s="1">
        <v>15590</v>
      </c>
    </row>
    <row r="5573" spans="1:1">
      <c r="A5573" s="1">
        <v>15991</v>
      </c>
    </row>
    <row r="5574" spans="1:1">
      <c r="A5574" s="1">
        <v>16743</v>
      </c>
    </row>
    <row r="5575" spans="1:1">
      <c r="A5575" s="1">
        <v>18941</v>
      </c>
    </row>
    <row r="5576" spans="1:1">
      <c r="A5576" s="1">
        <v>20471</v>
      </c>
    </row>
    <row r="5577" spans="1:1">
      <c r="A5577" s="1">
        <v>21425</v>
      </c>
    </row>
    <row r="5578" spans="1:1">
      <c r="A5578" s="1">
        <v>23586</v>
      </c>
    </row>
    <row r="5579" spans="1:1">
      <c r="A5579" s="1">
        <v>23589</v>
      </c>
    </row>
    <row r="5580" spans="1:1">
      <c r="A5580" s="1">
        <v>23698</v>
      </c>
    </row>
    <row r="5581" spans="1:1">
      <c r="A5581" s="1">
        <v>6070</v>
      </c>
    </row>
    <row r="5582" spans="1:1">
      <c r="A5582" s="1">
        <v>6071</v>
      </c>
    </row>
    <row r="5583" spans="1:1">
      <c r="A5583" s="1">
        <v>6761</v>
      </c>
    </row>
    <row r="5584" spans="1:1">
      <c r="A5584" s="1">
        <v>6767</v>
      </c>
    </row>
    <row r="5585" spans="1:1">
      <c r="A5585" s="1">
        <v>6828</v>
      </c>
    </row>
    <row r="5586" spans="1:1">
      <c r="A5586" s="1">
        <v>7635</v>
      </c>
    </row>
    <row r="5587" spans="1:1">
      <c r="A5587" s="1">
        <v>15350</v>
      </c>
    </row>
    <row r="5588" spans="1:1">
      <c r="A5588" s="1">
        <v>18527</v>
      </c>
    </row>
    <row r="5589" spans="1:1">
      <c r="A5589" s="1">
        <v>18534</v>
      </c>
    </row>
    <row r="5590" spans="1:1">
      <c r="A5590" s="1">
        <v>519622</v>
      </c>
    </row>
    <row r="5591" spans="1:1">
      <c r="A5591" s="1">
        <v>519666</v>
      </c>
    </row>
    <row r="5592" spans="1:1">
      <c r="A5592" s="1">
        <v>519669</v>
      </c>
    </row>
    <row r="5593" spans="1:1">
      <c r="A5593" s="1">
        <v>519675</v>
      </c>
    </row>
    <row r="5594" spans="1:1">
      <c r="A5594" s="1">
        <v>5864</v>
      </c>
    </row>
    <row r="5595" spans="1:1">
      <c r="A5595" s="1">
        <v>17139</v>
      </c>
    </row>
    <row r="5596" spans="1:1">
      <c r="A5596" s="1">
        <v>13974</v>
      </c>
    </row>
    <row r="5597" spans="1:1">
      <c r="A5597" s="1">
        <v>7342</v>
      </c>
    </row>
    <row r="5598" spans="1:1">
      <c r="A5598" s="1">
        <v>21677</v>
      </c>
    </row>
    <row r="5599" spans="1:1">
      <c r="A5599" s="1">
        <v>8612</v>
      </c>
    </row>
    <row r="5600" spans="1:1">
      <c r="A5600" s="1">
        <v>18739</v>
      </c>
    </row>
    <row r="5601" spans="1:1">
      <c r="A5601" s="1">
        <v>19398</v>
      </c>
    </row>
    <row r="5602" spans="1:1">
      <c r="A5602" s="1">
        <v>519943</v>
      </c>
    </row>
    <row r="5603" spans="1:1">
      <c r="A5603" s="1">
        <v>519945</v>
      </c>
    </row>
    <row r="5604" spans="1:1">
      <c r="A5604" s="1">
        <v>519977</v>
      </c>
    </row>
    <row r="5605" spans="1:1">
      <c r="A5605" s="1">
        <v>519985</v>
      </c>
    </row>
    <row r="5606" spans="1:1">
      <c r="A5606" s="1">
        <v>80</v>
      </c>
    </row>
    <row r="5607" spans="1:1">
      <c r="A5607" s="1">
        <v>3123</v>
      </c>
    </row>
    <row r="5608" spans="1:1">
      <c r="A5608" s="1">
        <v>12632</v>
      </c>
    </row>
    <row r="5609" spans="1:1">
      <c r="A5609" s="1">
        <v>37</v>
      </c>
    </row>
    <row r="5610" spans="1:1">
      <c r="A5610" s="1">
        <v>5725</v>
      </c>
    </row>
    <row r="5611" spans="1:1">
      <c r="A5611" s="1">
        <v>7260</v>
      </c>
    </row>
    <row r="5612" spans="1:1">
      <c r="A5612" s="1">
        <v>69</v>
      </c>
    </row>
    <row r="5613" spans="1:1">
      <c r="A5613" s="1">
        <v>18149</v>
      </c>
    </row>
    <row r="5614" spans="1:1">
      <c r="A5614" s="1">
        <v>22788</v>
      </c>
    </row>
    <row r="5615" spans="1:1">
      <c r="A5615" s="1">
        <v>121009</v>
      </c>
    </row>
    <row r="5616" spans="1:1">
      <c r="A5616" s="1">
        <v>5996</v>
      </c>
    </row>
    <row r="5617" spans="1:1">
      <c r="A5617" s="1">
        <v>20731</v>
      </c>
    </row>
    <row r="5618" spans="1:1">
      <c r="A5618" s="1">
        <v>19945</v>
      </c>
    </row>
    <row r="5619" spans="1:1">
      <c r="A5619" s="1">
        <v>3327</v>
      </c>
    </row>
    <row r="5620" spans="1:1">
      <c r="A5620" s="1">
        <v>3329</v>
      </c>
    </row>
    <row r="5621" spans="1:1">
      <c r="A5621" s="1">
        <v>3518</v>
      </c>
    </row>
    <row r="5622" spans="1:1">
      <c r="A5622" s="1">
        <v>3520</v>
      </c>
    </row>
    <row r="5623" spans="1:1">
      <c r="A5623" s="1">
        <v>3747</v>
      </c>
    </row>
    <row r="5624" spans="1:1">
      <c r="A5624" s="1">
        <v>4079</v>
      </c>
    </row>
    <row r="5625" spans="1:1">
      <c r="A5625" s="1">
        <v>6172</v>
      </c>
    </row>
    <row r="5626" spans="1:1">
      <c r="A5626" s="1">
        <v>7703</v>
      </c>
    </row>
    <row r="5627" spans="1:1">
      <c r="A5627" s="1">
        <v>8331</v>
      </c>
    </row>
    <row r="5628" spans="1:1">
      <c r="A5628" s="1">
        <v>9338</v>
      </c>
    </row>
    <row r="5629" spans="1:1">
      <c r="A5629" s="1">
        <v>13207</v>
      </c>
    </row>
    <row r="5630" spans="1:1">
      <c r="A5630" s="1">
        <v>15022</v>
      </c>
    </row>
    <row r="5631" spans="1:1">
      <c r="A5631" s="1">
        <v>15471</v>
      </c>
    </row>
    <row r="5632" spans="1:1">
      <c r="A5632" s="1">
        <v>15925</v>
      </c>
    </row>
    <row r="5633" spans="1:1">
      <c r="A5633" s="1">
        <v>16414</v>
      </c>
    </row>
    <row r="5634" spans="1:1">
      <c r="A5634" s="1">
        <v>16928</v>
      </c>
    </row>
    <row r="5635" spans="1:1">
      <c r="A5635" s="1">
        <v>19083</v>
      </c>
    </row>
    <row r="5636" spans="1:1">
      <c r="A5636" s="1">
        <v>20572</v>
      </c>
    </row>
    <row r="5637" spans="1:1">
      <c r="A5637" s="1">
        <v>20665</v>
      </c>
    </row>
    <row r="5638" spans="1:1">
      <c r="A5638" s="1">
        <v>22623</v>
      </c>
    </row>
    <row r="5639" spans="1:1">
      <c r="A5639" s="1">
        <v>23477</v>
      </c>
    </row>
    <row r="5640" spans="1:1">
      <c r="A5640" s="1">
        <v>24530</v>
      </c>
    </row>
    <row r="5641" spans="1:1">
      <c r="A5641" s="1">
        <v>519186</v>
      </c>
    </row>
    <row r="5642" spans="1:1">
      <c r="A5642" s="1">
        <v>519188</v>
      </c>
    </row>
    <row r="5643" spans="1:1">
      <c r="A5643" s="1">
        <v>519199</v>
      </c>
    </row>
    <row r="5644" spans="1:1">
      <c r="A5644" s="1">
        <v>2490</v>
      </c>
    </row>
    <row r="5645" spans="1:1">
      <c r="A5645" s="1">
        <v>2586</v>
      </c>
    </row>
    <row r="5646" spans="1:1">
      <c r="A5646" s="1">
        <v>3384</v>
      </c>
    </row>
    <row r="5647" spans="1:1">
      <c r="A5647" s="1">
        <v>3733</v>
      </c>
    </row>
    <row r="5648" spans="1:1">
      <c r="A5648" s="1">
        <v>5010</v>
      </c>
    </row>
    <row r="5649" spans="1:1">
      <c r="A5649" s="1">
        <v>6389</v>
      </c>
    </row>
    <row r="5650" spans="1:1">
      <c r="A5650" s="1">
        <v>6974</v>
      </c>
    </row>
    <row r="5651" spans="1:1">
      <c r="A5651" s="1">
        <v>16088</v>
      </c>
    </row>
    <row r="5652" spans="1:1">
      <c r="A5652" s="1">
        <v>18642</v>
      </c>
    </row>
    <row r="5653" spans="1:1">
      <c r="A5653" s="1">
        <v>22026</v>
      </c>
    </row>
    <row r="5654" spans="1:1">
      <c r="A5654" s="1">
        <v>16790</v>
      </c>
    </row>
    <row r="5655" spans="1:1">
      <c r="A5655" s="1">
        <v>17307</v>
      </c>
    </row>
    <row r="5656" spans="1:1">
      <c r="A5656" s="1">
        <v>3863</v>
      </c>
    </row>
    <row r="5657" spans="1:1">
      <c r="A5657" s="1">
        <v>3867</v>
      </c>
    </row>
    <row r="5658" spans="1:1">
      <c r="A5658" s="1">
        <v>217003</v>
      </c>
    </row>
    <row r="5659" spans="1:1">
      <c r="A5659" s="1">
        <v>6332</v>
      </c>
    </row>
    <row r="5660" spans="1:1">
      <c r="A5660" s="1">
        <v>6383</v>
      </c>
    </row>
    <row r="5661" spans="1:1">
      <c r="A5661" s="1">
        <v>6427</v>
      </c>
    </row>
    <row r="5662" spans="1:1">
      <c r="A5662" s="1">
        <v>6489</v>
      </c>
    </row>
    <row r="5663" spans="1:1">
      <c r="A5663" s="1">
        <v>217011</v>
      </c>
    </row>
    <row r="5664" spans="1:1">
      <c r="A5664" s="1">
        <v>217022</v>
      </c>
    </row>
    <row r="5665" spans="1:1">
      <c r="A5665" s="1">
        <v>6629</v>
      </c>
    </row>
    <row r="5666" spans="1:1">
      <c r="A5666" s="1">
        <v>7595</v>
      </c>
    </row>
    <row r="5667" spans="1:1">
      <c r="A5667" s="1">
        <v>217025</v>
      </c>
    </row>
    <row r="5668" spans="1:1">
      <c r="A5668" s="1">
        <v>8731</v>
      </c>
    </row>
    <row r="5669" spans="1:1">
      <c r="A5669" s="1">
        <v>8774</v>
      </c>
    </row>
    <row r="5670" spans="1:1">
      <c r="A5670" s="1">
        <v>8804</v>
      </c>
    </row>
    <row r="5671" spans="1:1">
      <c r="A5671" s="1">
        <v>12285</v>
      </c>
    </row>
    <row r="5672" spans="1:1">
      <c r="A5672" s="1">
        <v>13099</v>
      </c>
    </row>
    <row r="5673" spans="1:1">
      <c r="A5673" s="1">
        <v>13753</v>
      </c>
    </row>
    <row r="5674" spans="1:1">
      <c r="A5674" s="1">
        <v>14456</v>
      </c>
    </row>
    <row r="5675" spans="1:1">
      <c r="A5675" s="1">
        <v>16526</v>
      </c>
    </row>
    <row r="5676" spans="1:1">
      <c r="A5676" s="1">
        <v>360008</v>
      </c>
    </row>
    <row r="5677" spans="1:1">
      <c r="A5677" s="1">
        <v>3837</v>
      </c>
    </row>
    <row r="5678" spans="1:1">
      <c r="A5678" s="1">
        <v>6210</v>
      </c>
    </row>
    <row r="5679" spans="1:1">
      <c r="A5679" s="1">
        <v>6212</v>
      </c>
    </row>
    <row r="5680" spans="1:1">
      <c r="A5680" s="1">
        <v>9463</v>
      </c>
    </row>
    <row r="5681" spans="1:1">
      <c r="A5681" s="1">
        <v>10565</v>
      </c>
    </row>
    <row r="5682" spans="1:1">
      <c r="A5682" s="1">
        <v>12611</v>
      </c>
    </row>
    <row r="5683" spans="1:1">
      <c r="A5683" s="1">
        <v>16318</v>
      </c>
    </row>
    <row r="5684" spans="1:1">
      <c r="A5684" s="1">
        <v>26551</v>
      </c>
    </row>
    <row r="5685" spans="1:1">
      <c r="A5685" s="1">
        <v>400009</v>
      </c>
    </row>
    <row r="5686" spans="1:1">
      <c r="A5686" s="1">
        <v>17100</v>
      </c>
    </row>
    <row r="5687" spans="1:1">
      <c r="A5687" s="1">
        <v>7116</v>
      </c>
    </row>
    <row r="5688" spans="1:1">
      <c r="A5688" s="1">
        <v>7435</v>
      </c>
    </row>
    <row r="5689" spans="1:1">
      <c r="A5689" s="1">
        <v>6947</v>
      </c>
    </row>
    <row r="5690" spans="1:1">
      <c r="A5690" s="1">
        <v>6826</v>
      </c>
    </row>
    <row r="5691" spans="1:1">
      <c r="A5691" s="1">
        <v>15414</v>
      </c>
    </row>
    <row r="5692" spans="1:1">
      <c r="A5692" s="1">
        <v>6300</v>
      </c>
    </row>
    <row r="5693" spans="1:1">
      <c r="A5693" s="1">
        <v>7644</v>
      </c>
    </row>
    <row r="5694" spans="1:1">
      <c r="A5694" s="1">
        <v>7302</v>
      </c>
    </row>
    <row r="5695" spans="1:1">
      <c r="A5695" s="1">
        <v>240018</v>
      </c>
    </row>
    <row r="5696" spans="1:1">
      <c r="A5696" s="1">
        <v>23292</v>
      </c>
    </row>
    <row r="5697" spans="1:1">
      <c r="A5697" s="1">
        <v>240003</v>
      </c>
    </row>
    <row r="5698" spans="1:1">
      <c r="A5698" s="1">
        <v>21790</v>
      </c>
    </row>
    <row r="5699" spans="1:1">
      <c r="A5699" s="1">
        <v>9947</v>
      </c>
    </row>
    <row r="5700" spans="1:1">
      <c r="A5700" s="1">
        <v>24</v>
      </c>
    </row>
    <row r="5701" spans="1:1">
      <c r="A5701" s="1">
        <v>419</v>
      </c>
    </row>
    <row r="5702" spans="1:1">
      <c r="A5702" s="1">
        <v>13214</v>
      </c>
    </row>
    <row r="5703" spans="1:1">
      <c r="A5703" s="1">
        <v>19836</v>
      </c>
    </row>
    <row r="5704" spans="1:1">
      <c r="A5704" s="1">
        <v>22786</v>
      </c>
    </row>
    <row r="5705" spans="1:1">
      <c r="A5705" s="1">
        <v>23239</v>
      </c>
    </row>
    <row r="5706" spans="1:1">
      <c r="A5706" s="1">
        <v>233005</v>
      </c>
    </row>
    <row r="5707" spans="1:1">
      <c r="A5707" s="1">
        <v>7037</v>
      </c>
    </row>
    <row r="5708" spans="1:1">
      <c r="A5708" s="1">
        <v>24515</v>
      </c>
    </row>
    <row r="5709" spans="1:1">
      <c r="A5709" s="1">
        <v>519137</v>
      </c>
    </row>
    <row r="5710" spans="1:1">
      <c r="A5710" s="1">
        <v>519023</v>
      </c>
    </row>
    <row r="5711" spans="1:1">
      <c r="A5711" s="1">
        <v>4264</v>
      </c>
    </row>
    <row r="5712" spans="1:1">
      <c r="A5712" s="1">
        <v>519225</v>
      </c>
    </row>
    <row r="5713" spans="1:1">
      <c r="A5713" s="1">
        <v>11115</v>
      </c>
    </row>
    <row r="5714" spans="1:1">
      <c r="A5714" s="1">
        <v>7226</v>
      </c>
    </row>
    <row r="5715" spans="1:1">
      <c r="A5715" s="1">
        <v>519226</v>
      </c>
    </row>
    <row r="5716" spans="1:1">
      <c r="A5716" s="1">
        <v>519060</v>
      </c>
    </row>
    <row r="5717" spans="1:1">
      <c r="A5717" s="1">
        <v>519220</v>
      </c>
    </row>
    <row r="5718" spans="1:1">
      <c r="A5718" s="1">
        <v>2996</v>
      </c>
    </row>
    <row r="5719" spans="1:1">
      <c r="A5719" s="1">
        <v>3349</v>
      </c>
    </row>
    <row r="5720" spans="1:1">
      <c r="A5720" s="1">
        <v>3869</v>
      </c>
    </row>
    <row r="5721" spans="1:1">
      <c r="A5721" s="1">
        <v>12601</v>
      </c>
    </row>
    <row r="5722" spans="1:1">
      <c r="A5722" s="1">
        <v>13236</v>
      </c>
    </row>
    <row r="5723" spans="1:1">
      <c r="A5723" s="1">
        <v>13648</v>
      </c>
    </row>
    <row r="5724" spans="1:1">
      <c r="A5724" s="1">
        <v>16812</v>
      </c>
    </row>
    <row r="5725" spans="1:1">
      <c r="A5725" s="1">
        <v>16877</v>
      </c>
    </row>
    <row r="5726" spans="1:1">
      <c r="A5726" s="1">
        <v>18568</v>
      </c>
    </row>
    <row r="5727" spans="1:1">
      <c r="A5727" s="1">
        <v>18744</v>
      </c>
    </row>
    <row r="5728" spans="1:1">
      <c r="A5728" s="1">
        <v>19939</v>
      </c>
    </row>
    <row r="5729" spans="1:1">
      <c r="A5729" s="1">
        <v>20881</v>
      </c>
    </row>
    <row r="5730" spans="1:1">
      <c r="A5730" s="1">
        <v>22338</v>
      </c>
    </row>
    <row r="5731" spans="1:1">
      <c r="A5731" s="1">
        <v>2864</v>
      </c>
    </row>
    <row r="5732" spans="1:1">
      <c r="A5732" s="1">
        <v>3039</v>
      </c>
    </row>
    <row r="5733" spans="1:1">
      <c r="A5733" s="1">
        <v>3223</v>
      </c>
    </row>
    <row r="5734" spans="1:1">
      <c r="A5734" s="1">
        <v>3819</v>
      </c>
    </row>
    <row r="5735" spans="1:1">
      <c r="A5735" s="1">
        <v>4020</v>
      </c>
    </row>
    <row r="5736" spans="1:1">
      <c r="A5736" s="1">
        <v>4027</v>
      </c>
    </row>
    <row r="5737" spans="1:1">
      <c r="A5737" s="1">
        <v>6482</v>
      </c>
    </row>
    <row r="5738" spans="1:1">
      <c r="A5738" s="1">
        <v>6591</v>
      </c>
    </row>
    <row r="5739" spans="1:1">
      <c r="A5739" s="1">
        <v>6670</v>
      </c>
    </row>
    <row r="5740" spans="1:1">
      <c r="A5740" s="1">
        <v>6672</v>
      </c>
    </row>
    <row r="5741" spans="1:1">
      <c r="A5741" s="1">
        <v>6869</v>
      </c>
    </row>
    <row r="5742" spans="1:1">
      <c r="A5742" s="1">
        <v>6870</v>
      </c>
    </row>
    <row r="5743" spans="1:1">
      <c r="A5743" s="1">
        <v>6970</v>
      </c>
    </row>
    <row r="5744" spans="1:1">
      <c r="A5744" s="1">
        <v>6998</v>
      </c>
    </row>
    <row r="5745" spans="1:1">
      <c r="A5745" s="1">
        <v>7396</v>
      </c>
    </row>
    <row r="5746" spans="1:1">
      <c r="A5746" s="1">
        <v>7598</v>
      </c>
    </row>
    <row r="5747" spans="1:1">
      <c r="A5747" s="1">
        <v>7778</v>
      </c>
    </row>
    <row r="5748" spans="1:1">
      <c r="A5748" s="1">
        <v>12591</v>
      </c>
    </row>
    <row r="5749" spans="1:1">
      <c r="A5749" s="1">
        <v>12941</v>
      </c>
    </row>
    <row r="5750" spans="1:1">
      <c r="A5750" s="1">
        <v>14993</v>
      </c>
    </row>
    <row r="5751" spans="1:1">
      <c r="A5751" s="1">
        <v>15476</v>
      </c>
    </row>
    <row r="5752" spans="1:1">
      <c r="A5752" s="1">
        <v>15893</v>
      </c>
    </row>
    <row r="5753" spans="1:1">
      <c r="A5753" s="1">
        <v>16628</v>
      </c>
    </row>
    <row r="5754" spans="1:1">
      <c r="A5754" s="1">
        <v>17699</v>
      </c>
    </row>
    <row r="5755" spans="1:1">
      <c r="A5755" s="1">
        <v>18559</v>
      </c>
    </row>
    <row r="5756" spans="1:1">
      <c r="A5756" s="1">
        <v>18804</v>
      </c>
    </row>
    <row r="5757" spans="1:1">
      <c r="A5757" s="1">
        <v>18838</v>
      </c>
    </row>
    <row r="5758" spans="1:1">
      <c r="A5758" s="1">
        <v>19027</v>
      </c>
    </row>
    <row r="5759" spans="1:1">
      <c r="A5759" s="1">
        <v>19487</v>
      </c>
    </row>
    <row r="5760" spans="1:1">
      <c r="A5760" s="1">
        <v>20046</v>
      </c>
    </row>
    <row r="5761" spans="1:1">
      <c r="A5761" s="1">
        <v>21552</v>
      </c>
    </row>
    <row r="5762" spans="1:1">
      <c r="A5762" s="1">
        <v>23800</v>
      </c>
    </row>
    <row r="5763" spans="1:1">
      <c r="A5763" s="1">
        <v>26316</v>
      </c>
    </row>
    <row r="5764" spans="1:1">
      <c r="A5764" s="1">
        <v>26318</v>
      </c>
    </row>
    <row r="5765" spans="1:1">
      <c r="A5765" s="1">
        <v>26411</v>
      </c>
    </row>
    <row r="5766" spans="1:1">
      <c r="A5766" s="1">
        <v>270009</v>
      </c>
    </row>
    <row r="5767" spans="1:1">
      <c r="A5767" s="1">
        <v>270029</v>
      </c>
    </row>
    <row r="5768" spans="1:1">
      <c r="A5768" s="1">
        <v>270044</v>
      </c>
    </row>
    <row r="5769" spans="1:1">
      <c r="A5769" s="1">
        <v>270046</v>
      </c>
    </row>
    <row r="5770" spans="1:1">
      <c r="A5770" s="1">
        <v>270048</v>
      </c>
    </row>
    <row r="5771" spans="1:1">
      <c r="A5771" s="1">
        <v>5936</v>
      </c>
    </row>
    <row r="5772" spans="1:1">
      <c r="A5772" s="1">
        <v>6609</v>
      </c>
    </row>
    <row r="5773" spans="1:1">
      <c r="A5773" s="1">
        <v>7391</v>
      </c>
    </row>
    <row r="5774" spans="1:1">
      <c r="A5774" s="1">
        <v>11985</v>
      </c>
    </row>
    <row r="5775" spans="1:1">
      <c r="A5775" s="1">
        <v>15445</v>
      </c>
    </row>
    <row r="5776" spans="1:1">
      <c r="A5776" s="1">
        <v>15489</v>
      </c>
    </row>
    <row r="5777" spans="1:1">
      <c r="A5777" s="1">
        <v>15923</v>
      </c>
    </row>
    <row r="5778" spans="1:1">
      <c r="A5778" s="1">
        <v>16748</v>
      </c>
    </row>
    <row r="5779" spans="1:1">
      <c r="A5779" s="1">
        <v>19045</v>
      </c>
    </row>
    <row r="5780" spans="1:1">
      <c r="A5780" s="1">
        <v>21441</v>
      </c>
    </row>
    <row r="5781" spans="1:1">
      <c r="A5781" s="1">
        <v>22061</v>
      </c>
    </row>
    <row r="5782" spans="1:1">
      <c r="A5782" s="1">
        <v>310518</v>
      </c>
    </row>
    <row r="5783" spans="1:1">
      <c r="A5783" s="1">
        <v>2405</v>
      </c>
    </row>
    <row r="5784" spans="1:1">
      <c r="A5784" s="1">
        <v>2523</v>
      </c>
    </row>
    <row r="5785" spans="1:1">
      <c r="A5785" s="1">
        <v>3195</v>
      </c>
    </row>
    <row r="5786" spans="1:1">
      <c r="A5786" s="1">
        <v>5579</v>
      </c>
    </row>
    <row r="5787" spans="1:1">
      <c r="A5787" s="1">
        <v>5992</v>
      </c>
    </row>
    <row r="5788" spans="1:1">
      <c r="A5788" s="1">
        <v>17105</v>
      </c>
    </row>
    <row r="5789" spans="1:1">
      <c r="A5789" s="1">
        <v>18615</v>
      </c>
    </row>
    <row r="5790" spans="1:1">
      <c r="A5790" s="1">
        <v>20438</v>
      </c>
    </row>
    <row r="5791" spans="1:1">
      <c r="A5791" s="1">
        <v>24323</v>
      </c>
    </row>
    <row r="5792" spans="1:1">
      <c r="A5792" s="1">
        <v>25531</v>
      </c>
    </row>
    <row r="5793" spans="1:1">
      <c r="A5793" s="1">
        <v>400030</v>
      </c>
    </row>
    <row r="5794" spans="1:1">
      <c r="A5794" s="1">
        <v>305</v>
      </c>
    </row>
    <row r="5795" spans="1:1">
      <c r="A5795" s="1">
        <v>1235</v>
      </c>
    </row>
    <row r="5796" spans="1:1">
      <c r="A5796" s="1">
        <v>4767</v>
      </c>
    </row>
    <row r="5797" spans="1:1">
      <c r="A5797" s="1">
        <v>5690</v>
      </c>
    </row>
    <row r="5798" spans="1:1">
      <c r="A5798" s="1">
        <v>6421</v>
      </c>
    </row>
    <row r="5799" spans="1:1">
      <c r="A5799" s="1">
        <v>6677</v>
      </c>
    </row>
    <row r="5800" spans="1:1">
      <c r="A5800" s="1">
        <v>6853</v>
      </c>
    </row>
    <row r="5801" spans="1:1">
      <c r="A5801" s="1">
        <v>7566</v>
      </c>
    </row>
    <row r="5802" spans="1:1">
      <c r="A5802" s="1">
        <v>8232</v>
      </c>
    </row>
    <row r="5803" spans="1:1">
      <c r="A5803" s="1">
        <v>10083</v>
      </c>
    </row>
    <row r="5804" spans="1:1">
      <c r="A5804" s="1">
        <v>10884</v>
      </c>
    </row>
    <row r="5805" spans="1:1">
      <c r="A5805" s="1">
        <v>13838</v>
      </c>
    </row>
    <row r="5806" spans="1:1">
      <c r="A5806" s="1">
        <v>15438</v>
      </c>
    </row>
    <row r="5807" spans="1:1">
      <c r="A5807" s="1">
        <v>16149</v>
      </c>
    </row>
    <row r="5808" spans="1:1">
      <c r="A5808" s="1">
        <v>16717</v>
      </c>
    </row>
    <row r="5809" spans="1:1">
      <c r="A5809" s="1">
        <v>16965</v>
      </c>
    </row>
    <row r="5810" spans="1:1">
      <c r="A5810" s="1">
        <v>18537</v>
      </c>
    </row>
    <row r="5811" spans="1:1">
      <c r="A5811" s="1">
        <v>21119</v>
      </c>
    </row>
    <row r="5812" spans="1:1">
      <c r="A5812" s="1">
        <v>27121</v>
      </c>
    </row>
    <row r="5813" spans="1:1">
      <c r="A5813" s="1">
        <v>163806</v>
      </c>
    </row>
    <row r="5814" spans="1:1">
      <c r="A5814" s="1">
        <v>163816</v>
      </c>
    </row>
    <row r="5815" spans="1:1">
      <c r="A5815" s="1">
        <v>380005</v>
      </c>
    </row>
    <row r="5816" spans="1:1">
      <c r="A5816" s="1">
        <v>380010</v>
      </c>
    </row>
    <row r="5817" spans="1:1">
      <c r="A5817" s="1">
        <v>606</v>
      </c>
    </row>
    <row r="5818" spans="1:1">
      <c r="A5818" s="1">
        <v>3824</v>
      </c>
    </row>
    <row r="5819" spans="1:1">
      <c r="A5819" s="1">
        <v>7295</v>
      </c>
    </row>
    <row r="5820" spans="1:1">
      <c r="A5820" s="1">
        <v>7740</v>
      </c>
    </row>
    <row r="5821" spans="1:1">
      <c r="A5821" s="1">
        <v>7823</v>
      </c>
    </row>
    <row r="5822" spans="1:1">
      <c r="A5822" s="1">
        <v>8646</v>
      </c>
    </row>
    <row r="5823" spans="1:1">
      <c r="A5823" s="1">
        <v>519740</v>
      </c>
    </row>
    <row r="5824" spans="1:1">
      <c r="A5824" s="1">
        <v>519743</v>
      </c>
    </row>
    <row r="5825" spans="1:1">
      <c r="A5825" s="1">
        <v>519748</v>
      </c>
    </row>
    <row r="5826" spans="1:1">
      <c r="A5826" s="1">
        <v>519762</v>
      </c>
    </row>
    <row r="5827" spans="1:1">
      <c r="A5827" s="1">
        <v>519776</v>
      </c>
    </row>
    <row r="5828" spans="1:1">
      <c r="A5828" s="1">
        <v>519782</v>
      </c>
    </row>
    <row r="5829" spans="1:1">
      <c r="A5829" s="1">
        <v>519784</v>
      </c>
    </row>
    <row r="5830" spans="1:1">
      <c r="A5830" s="1">
        <v>519786</v>
      </c>
    </row>
    <row r="5831" spans="1:1">
      <c r="A5831" s="1">
        <v>207</v>
      </c>
    </row>
    <row r="5832" spans="1:1">
      <c r="A5832" s="1">
        <v>10168</v>
      </c>
    </row>
    <row r="5833" spans="1:1">
      <c r="A5833" s="1">
        <v>10634</v>
      </c>
    </row>
    <row r="5834" spans="1:1">
      <c r="A5834" s="1">
        <v>12858</v>
      </c>
    </row>
    <row r="5835" spans="1:1">
      <c r="A5835" s="1">
        <v>13585</v>
      </c>
    </row>
    <row r="5836" spans="1:1">
      <c r="A5836" s="1">
        <v>14924</v>
      </c>
    </row>
    <row r="5837" spans="1:1">
      <c r="A5837" s="1">
        <v>15333</v>
      </c>
    </row>
    <row r="5838" spans="1:1">
      <c r="A5838" s="1">
        <v>15615</v>
      </c>
    </row>
    <row r="5839" spans="1:1">
      <c r="A5839" s="1">
        <v>16695</v>
      </c>
    </row>
    <row r="5840" spans="1:1">
      <c r="A5840" s="1">
        <v>17024</v>
      </c>
    </row>
    <row r="5841" spans="1:1">
      <c r="A5841" s="1">
        <v>19557</v>
      </c>
    </row>
    <row r="5842" spans="1:1">
      <c r="A5842" s="1">
        <v>186</v>
      </c>
    </row>
    <row r="5843" spans="1:1">
      <c r="A5843" s="1">
        <v>187</v>
      </c>
    </row>
    <row r="5844" spans="1:1">
      <c r="A5844" s="1">
        <v>9093</v>
      </c>
    </row>
    <row r="5845" spans="1:1">
      <c r="A5845" s="1">
        <v>9953</v>
      </c>
    </row>
    <row r="5846" spans="1:1">
      <c r="A5846" s="1">
        <v>13494</v>
      </c>
    </row>
    <row r="5847" spans="1:1">
      <c r="A5847" s="1">
        <v>16208</v>
      </c>
    </row>
    <row r="5848" spans="1:1">
      <c r="A5848" s="1">
        <v>17047</v>
      </c>
    </row>
    <row r="5849" spans="1:1">
      <c r="A5849" s="1">
        <v>18609</v>
      </c>
    </row>
    <row r="5850" spans="1:1">
      <c r="A5850" s="1">
        <v>19809</v>
      </c>
    </row>
    <row r="5851" spans="1:1">
      <c r="A5851" s="1">
        <v>19922</v>
      </c>
    </row>
    <row r="5852" spans="1:1">
      <c r="A5852" s="1">
        <v>460008</v>
      </c>
    </row>
    <row r="5853" spans="1:1">
      <c r="A5853" s="1">
        <v>4981</v>
      </c>
    </row>
    <row r="5854" spans="1:1">
      <c r="A5854" s="1">
        <v>11038</v>
      </c>
    </row>
    <row r="5855" spans="1:1">
      <c r="A5855" s="1">
        <v>519152</v>
      </c>
    </row>
    <row r="5856" spans="1:1">
      <c r="A5856" s="1">
        <v>122</v>
      </c>
    </row>
    <row r="5857" spans="1:1">
      <c r="A5857" s="1">
        <v>174</v>
      </c>
    </row>
    <row r="5858" spans="1:1">
      <c r="A5858" s="1">
        <v>395</v>
      </c>
    </row>
    <row r="5859" spans="1:1">
      <c r="A5859" s="1">
        <v>24839</v>
      </c>
    </row>
    <row r="5860" spans="1:1">
      <c r="A5860" s="1">
        <v>519078</v>
      </c>
    </row>
    <row r="5861" spans="1:1">
      <c r="A5861" s="1">
        <v>4089</v>
      </c>
    </row>
    <row r="5862" spans="1:1">
      <c r="A5862" s="1">
        <v>4655</v>
      </c>
    </row>
    <row r="5863" spans="1:1">
      <c r="A5863" s="1">
        <v>15834</v>
      </c>
    </row>
    <row r="5864" spans="1:1">
      <c r="A5864" s="1">
        <v>11968</v>
      </c>
    </row>
    <row r="5865" spans="1:1">
      <c r="A5865" s="1">
        <v>14240</v>
      </c>
    </row>
    <row r="5866" spans="1:1">
      <c r="A5866" s="1">
        <v>14242</v>
      </c>
    </row>
    <row r="5867" spans="1:1">
      <c r="A5867" s="1">
        <v>18637</v>
      </c>
    </row>
    <row r="5868" spans="1:1">
      <c r="A5868" s="1">
        <v>20351</v>
      </c>
    </row>
    <row r="5869" spans="1:1">
      <c r="A5869" s="1">
        <v>20583</v>
      </c>
    </row>
    <row r="5870" spans="1:1">
      <c r="A5870" s="1">
        <v>16583</v>
      </c>
    </row>
    <row r="5871" spans="1:1">
      <c r="A5871" s="1">
        <v>17152</v>
      </c>
    </row>
    <row r="5872" spans="1:1">
      <c r="A5872" s="1">
        <v>17459</v>
      </c>
    </row>
    <row r="5873" spans="1:1">
      <c r="A5873" s="1">
        <v>6646</v>
      </c>
    </row>
    <row r="5874" spans="1:1">
      <c r="A5874" s="1">
        <v>6772</v>
      </c>
    </row>
    <row r="5875" spans="1:1">
      <c r="A5875" s="1">
        <v>6884</v>
      </c>
    </row>
    <row r="5876" spans="1:1">
      <c r="A5876" s="1">
        <v>6893</v>
      </c>
    </row>
    <row r="5877" spans="1:1">
      <c r="A5877" s="1">
        <v>17659</v>
      </c>
    </row>
    <row r="5878" spans="1:1">
      <c r="A5878" s="1">
        <v>7901</v>
      </c>
    </row>
    <row r="5879" spans="1:1">
      <c r="A5879" s="1">
        <v>18487</v>
      </c>
    </row>
    <row r="5880" spans="1:1">
      <c r="A5880" s="1">
        <v>8081</v>
      </c>
    </row>
    <row r="5881" spans="1:1">
      <c r="A5881" s="1">
        <v>8398</v>
      </c>
    </row>
    <row r="5882" spans="1:1">
      <c r="A5882" s="1">
        <v>8993</v>
      </c>
    </row>
    <row r="5883" spans="1:1">
      <c r="A5883" s="1">
        <v>470030</v>
      </c>
    </row>
    <row r="5884" spans="1:1">
      <c r="A5884" s="1">
        <v>472007</v>
      </c>
    </row>
    <row r="5885" spans="1:1">
      <c r="A5885" s="1">
        <v>20761</v>
      </c>
    </row>
    <row r="5886" spans="1:1">
      <c r="A5886" s="1">
        <v>11658</v>
      </c>
    </row>
    <row r="5887" spans="1:1">
      <c r="A5887" s="1">
        <v>5577</v>
      </c>
    </row>
    <row r="5888" spans="1:1">
      <c r="A5888" s="1">
        <v>5972</v>
      </c>
    </row>
    <row r="5889" spans="1:1">
      <c r="A5889" s="1">
        <v>6367</v>
      </c>
    </row>
    <row r="5890" spans="1:1">
      <c r="A5890" s="1">
        <v>6793</v>
      </c>
    </row>
    <row r="5891" spans="1:1">
      <c r="A5891" s="1">
        <v>7316</v>
      </c>
    </row>
    <row r="5892" spans="1:1">
      <c r="A5892" s="1">
        <v>8204</v>
      </c>
    </row>
    <row r="5893" spans="1:1">
      <c r="A5893" s="1">
        <v>16396</v>
      </c>
    </row>
    <row r="5894" spans="1:1">
      <c r="A5894" s="1">
        <v>16875</v>
      </c>
    </row>
    <row r="5895" spans="1:1">
      <c r="A5895" s="1">
        <v>17432</v>
      </c>
    </row>
    <row r="5896" spans="1:1">
      <c r="A5896" s="1">
        <v>18011</v>
      </c>
    </row>
    <row r="5897" spans="1:1">
      <c r="A5897" s="1">
        <v>23582</v>
      </c>
    </row>
    <row r="5898" spans="1:1">
      <c r="A5898" s="1">
        <v>24300</v>
      </c>
    </row>
    <row r="5899" spans="1:1">
      <c r="A5899" s="1">
        <v>519680</v>
      </c>
    </row>
    <row r="5900" spans="1:1">
      <c r="A5900" s="1">
        <v>519717</v>
      </c>
    </row>
    <row r="5901" spans="1:1">
      <c r="A5901" s="1">
        <v>519718</v>
      </c>
    </row>
    <row r="5902" spans="1:1">
      <c r="A5902" s="1">
        <v>519722</v>
      </c>
    </row>
    <row r="5903" spans="1:1">
      <c r="A5903" s="1">
        <v>519723</v>
      </c>
    </row>
    <row r="5904" spans="1:1">
      <c r="A5904" s="1">
        <v>2377</v>
      </c>
    </row>
    <row r="5905" spans="1:1">
      <c r="A5905" s="1">
        <v>3400</v>
      </c>
    </row>
    <row r="5906" spans="1:1">
      <c r="A5906" s="1">
        <v>3583</v>
      </c>
    </row>
    <row r="5907" spans="1:1">
      <c r="A5907" s="1">
        <v>3590</v>
      </c>
    </row>
    <row r="5908" spans="1:1">
      <c r="A5908" s="1">
        <v>3681</v>
      </c>
    </row>
    <row r="5909" spans="1:1">
      <c r="A5909" s="1">
        <v>14250</v>
      </c>
    </row>
    <row r="5910" spans="1:1">
      <c r="A5910" s="1">
        <v>6791</v>
      </c>
    </row>
    <row r="5911" spans="1:1">
      <c r="A5911" s="1">
        <v>6989</v>
      </c>
    </row>
    <row r="5912" spans="1:1">
      <c r="A5912" s="1">
        <v>10767</v>
      </c>
    </row>
    <row r="5913" spans="1:1">
      <c r="A5913" s="1">
        <v>13075</v>
      </c>
    </row>
    <row r="5914" spans="1:1">
      <c r="A5914" s="1">
        <v>14856</v>
      </c>
    </row>
    <row r="5915" spans="1:1">
      <c r="A5915" s="1">
        <v>15516</v>
      </c>
    </row>
    <row r="5916" spans="1:1">
      <c r="A5916" s="1">
        <v>16034</v>
      </c>
    </row>
    <row r="5917" spans="1:1">
      <c r="A5917" s="1">
        <v>16799</v>
      </c>
    </row>
    <row r="5918" spans="1:1">
      <c r="A5918" s="1">
        <v>17456</v>
      </c>
    </row>
    <row r="5919" spans="1:1">
      <c r="A5919" s="1">
        <v>18192</v>
      </c>
    </row>
    <row r="5920" spans="1:1">
      <c r="A5920" s="1">
        <v>20536</v>
      </c>
    </row>
    <row r="5921" spans="1:1">
      <c r="A5921" s="1">
        <v>20569</v>
      </c>
    </row>
    <row r="5922" spans="1:1">
      <c r="A5922" s="1">
        <v>21342</v>
      </c>
    </row>
    <row r="5923" spans="1:1">
      <c r="A5923" s="1">
        <v>21578</v>
      </c>
    </row>
    <row r="5924" spans="1:1">
      <c r="A5924" s="1">
        <v>22067</v>
      </c>
    </row>
    <row r="5925" spans="1:1">
      <c r="A5925" s="1">
        <v>24335</v>
      </c>
    </row>
    <row r="5926" spans="1:1">
      <c r="A5926" s="1">
        <v>530008</v>
      </c>
    </row>
    <row r="5927" spans="1:1">
      <c r="A5927" s="1">
        <v>530014</v>
      </c>
    </row>
    <row r="5928" spans="1:1">
      <c r="A5928" s="1">
        <v>530020</v>
      </c>
    </row>
    <row r="5929" spans="1:1">
      <c r="A5929" s="1">
        <v>530021</v>
      </c>
    </row>
    <row r="5930" spans="1:1">
      <c r="A5930" s="1">
        <v>530028</v>
      </c>
    </row>
    <row r="5931" spans="1:1">
      <c r="A5931" s="1">
        <v>530030</v>
      </c>
    </row>
    <row r="5932" spans="1:1">
      <c r="A5932" s="1">
        <v>3403</v>
      </c>
    </row>
    <row r="5933" spans="1:1">
      <c r="A5933" s="1">
        <v>5273</v>
      </c>
    </row>
    <row r="5934" spans="1:1">
      <c r="A5934" s="1">
        <v>15523</v>
      </c>
    </row>
    <row r="5935" spans="1:1">
      <c r="A5935" s="1">
        <v>3978</v>
      </c>
    </row>
    <row r="5936" spans="1:1">
      <c r="A5936" s="1">
        <v>13251</v>
      </c>
    </row>
    <row r="5937" spans="1:1">
      <c r="A5937" s="1">
        <v>13751</v>
      </c>
    </row>
    <row r="5938" spans="1:1">
      <c r="A5938" s="1">
        <v>15410</v>
      </c>
    </row>
    <row r="5939" spans="1:1">
      <c r="A5939" s="1">
        <v>15659</v>
      </c>
    </row>
    <row r="5940" spans="1:1">
      <c r="A5940" s="1">
        <v>15865</v>
      </c>
    </row>
    <row r="5941" spans="1:1">
      <c r="A5941" s="1">
        <v>16442</v>
      </c>
    </row>
    <row r="5942" spans="1:1">
      <c r="A5942" s="1">
        <v>16752</v>
      </c>
    </row>
    <row r="5943" spans="1:1">
      <c r="A5943" s="1">
        <v>18977</v>
      </c>
    </row>
    <row r="5944" spans="1:1">
      <c r="A5944" s="1">
        <v>17473</v>
      </c>
    </row>
    <row r="5945" spans="1:1">
      <c r="A5945" s="1">
        <v>20426</v>
      </c>
    </row>
    <row r="5946" spans="1:1">
      <c r="A5946" s="1">
        <v>24586</v>
      </c>
    </row>
    <row r="5947" spans="1:1">
      <c r="A5947" s="1">
        <v>25229</v>
      </c>
    </row>
    <row r="5948" spans="1:1">
      <c r="A5948" s="1">
        <v>25234</v>
      </c>
    </row>
    <row r="5949" spans="1:1">
      <c r="A5949" s="1">
        <v>25236</v>
      </c>
    </row>
    <row r="5950" spans="1:1">
      <c r="A5950" s="1">
        <v>2169</v>
      </c>
    </row>
    <row r="5951" spans="1:1">
      <c r="A5951" s="1">
        <v>3898</v>
      </c>
    </row>
    <row r="5952" spans="1:1">
      <c r="A5952" s="1">
        <v>4230</v>
      </c>
    </row>
    <row r="5953" spans="1:1">
      <c r="A5953" s="1">
        <v>4238</v>
      </c>
    </row>
    <row r="5954" spans="1:1">
      <c r="A5954" s="1">
        <v>5073</v>
      </c>
    </row>
    <row r="5955" spans="1:1">
      <c r="A5955" s="1">
        <v>5507</v>
      </c>
    </row>
    <row r="5956" spans="1:1">
      <c r="A5956" s="1">
        <v>5703</v>
      </c>
    </row>
    <row r="5957" spans="1:1">
      <c r="A5957" s="1">
        <v>5705</v>
      </c>
    </row>
    <row r="5958" spans="1:1">
      <c r="A5958" s="1">
        <v>6043</v>
      </c>
    </row>
    <row r="5959" spans="1:1">
      <c r="A5959" s="1">
        <v>6088</v>
      </c>
    </row>
    <row r="5960" spans="1:1">
      <c r="A5960" s="1">
        <v>6092</v>
      </c>
    </row>
    <row r="5961" spans="1:1">
      <c r="A5961" s="1">
        <v>6094</v>
      </c>
    </row>
    <row r="5962" spans="1:1">
      <c r="A5962" s="1">
        <v>6186</v>
      </c>
    </row>
    <row r="5963" spans="1:1">
      <c r="A5963" s="1">
        <v>6237</v>
      </c>
    </row>
    <row r="5964" spans="1:1">
      <c r="A5964" s="1">
        <v>6275</v>
      </c>
    </row>
    <row r="5965" spans="1:1">
      <c r="A5965" s="1">
        <v>6287</v>
      </c>
    </row>
    <row r="5966" spans="1:1">
      <c r="A5966" s="1">
        <v>6443</v>
      </c>
    </row>
    <row r="5967" spans="1:1">
      <c r="A5967" s="1">
        <v>6505</v>
      </c>
    </row>
    <row r="5968" spans="1:1">
      <c r="A5968" s="1">
        <v>6558</v>
      </c>
    </row>
    <row r="5969" spans="1:1">
      <c r="A5969" s="1">
        <v>6576</v>
      </c>
    </row>
    <row r="5970" spans="1:1">
      <c r="A5970" s="1">
        <v>6635</v>
      </c>
    </row>
    <row r="5971" spans="1:1">
      <c r="A5971" s="1">
        <v>6660</v>
      </c>
    </row>
    <row r="5972" spans="1:1">
      <c r="A5972" s="1">
        <v>6707</v>
      </c>
    </row>
    <row r="5973" spans="1:1">
      <c r="A5973" s="1">
        <v>6771</v>
      </c>
    </row>
    <row r="5974" spans="1:1">
      <c r="A5974" s="1">
        <v>6850</v>
      </c>
    </row>
    <row r="5975" spans="1:1">
      <c r="A5975" s="1">
        <v>6852</v>
      </c>
    </row>
    <row r="5976" spans="1:1">
      <c r="A5976" s="1">
        <v>6944</v>
      </c>
    </row>
    <row r="5977" spans="1:1">
      <c r="A5977" s="1">
        <v>7199</v>
      </c>
    </row>
    <row r="5978" spans="1:1">
      <c r="A5978" s="1">
        <v>7279</v>
      </c>
    </row>
    <row r="5979" spans="1:1">
      <c r="A5979" s="1">
        <v>7323</v>
      </c>
    </row>
    <row r="5980" spans="1:1">
      <c r="A5980" s="1">
        <v>7347</v>
      </c>
    </row>
    <row r="5981" spans="1:1">
      <c r="A5981" s="1">
        <v>7351</v>
      </c>
    </row>
    <row r="5982" spans="1:1">
      <c r="A5982" s="1">
        <v>7373</v>
      </c>
    </row>
    <row r="5983" spans="1:1">
      <c r="A5983" s="1">
        <v>7374</v>
      </c>
    </row>
    <row r="5984" spans="1:1">
      <c r="A5984" s="1">
        <v>7427</v>
      </c>
    </row>
    <row r="5985" spans="1:1">
      <c r="A5985" s="1">
        <v>7542</v>
      </c>
    </row>
    <row r="5986" spans="1:1">
      <c r="A5986" s="1">
        <v>7692</v>
      </c>
    </row>
    <row r="5987" spans="1:1">
      <c r="A5987" s="1">
        <v>7719</v>
      </c>
    </row>
    <row r="5988" spans="1:1">
      <c r="A5988" s="1">
        <v>8302</v>
      </c>
    </row>
    <row r="5989" spans="1:1">
      <c r="A5989" s="1">
        <v>8558</v>
      </c>
    </row>
    <row r="5990" spans="1:1">
      <c r="A5990" s="1">
        <v>10092</v>
      </c>
    </row>
    <row r="5991" spans="1:1">
      <c r="A5991" s="1">
        <v>13077</v>
      </c>
    </row>
    <row r="5992" spans="1:1">
      <c r="A5992" s="1">
        <v>13699</v>
      </c>
    </row>
    <row r="5993" spans="1:1">
      <c r="A5993" s="1">
        <v>14234</v>
      </c>
    </row>
    <row r="5994" spans="1:1">
      <c r="A5994" s="1">
        <v>14375</v>
      </c>
    </row>
    <row r="5995" spans="1:1">
      <c r="A5995" s="1">
        <v>14966</v>
      </c>
    </row>
    <row r="5996" spans="1:1">
      <c r="A5996" s="1">
        <v>15832</v>
      </c>
    </row>
    <row r="5997" spans="1:1">
      <c r="A5997" s="1">
        <v>16191</v>
      </c>
    </row>
    <row r="5998" spans="1:1">
      <c r="A5998" s="1">
        <v>16674</v>
      </c>
    </row>
    <row r="5999" spans="1:1">
      <c r="A5999" s="1">
        <v>17006</v>
      </c>
    </row>
    <row r="6000" spans="1:1">
      <c r="A6000" s="1">
        <v>17328</v>
      </c>
    </row>
    <row r="6001" spans="1:1">
      <c r="A6001" s="1">
        <v>17687</v>
      </c>
    </row>
    <row r="6002" spans="1:1">
      <c r="A6002" s="1">
        <v>19217</v>
      </c>
    </row>
    <row r="6003" spans="1:1">
      <c r="A6003" s="1">
        <v>20897</v>
      </c>
    </row>
    <row r="6004" spans="1:1">
      <c r="A6004" s="1">
        <v>20939</v>
      </c>
    </row>
    <row r="6005" spans="1:1">
      <c r="A6005" s="1">
        <v>21077</v>
      </c>
    </row>
    <row r="6006" spans="1:1">
      <c r="A6006" s="1">
        <v>21443</v>
      </c>
    </row>
    <row r="6007" spans="1:1">
      <c r="A6007" s="1">
        <v>21678</v>
      </c>
    </row>
    <row r="6008" spans="1:1">
      <c r="A6008" s="1">
        <v>22619</v>
      </c>
    </row>
    <row r="6009" spans="1:1">
      <c r="A6009" s="1">
        <v>801</v>
      </c>
    </row>
    <row r="6010" spans="1:1">
      <c r="A6010" s="1">
        <v>16661</v>
      </c>
    </row>
    <row r="6011" spans="1:1">
      <c r="A6011" s="1">
        <v>17442</v>
      </c>
    </row>
    <row r="6012" spans="1:1">
      <c r="A6012" s="1">
        <v>19685</v>
      </c>
    </row>
    <row r="6013" spans="1:1">
      <c r="A6013" s="1">
        <v>21803</v>
      </c>
    </row>
    <row r="6014" spans="1:1">
      <c r="A6014" s="1">
        <v>26401</v>
      </c>
    </row>
    <row r="6015" spans="1:1">
      <c r="A6015" s="1">
        <v>630003</v>
      </c>
    </row>
    <row r="6016" spans="1:1">
      <c r="A6016" s="1">
        <v>14443</v>
      </c>
    </row>
    <row r="6017" spans="1:1">
      <c r="A6017" s="1">
        <v>22479</v>
      </c>
    </row>
    <row r="6018" spans="1:1">
      <c r="A6018" s="1">
        <v>540005</v>
      </c>
    </row>
    <row r="6019" spans="1:1">
      <c r="A6019" s="1">
        <v>15502</v>
      </c>
    </row>
    <row r="6020" spans="1:1">
      <c r="A6020" s="1">
        <v>5419</v>
      </c>
    </row>
    <row r="6021" spans="1:1">
      <c r="A6021" s="1">
        <v>4728</v>
      </c>
    </row>
    <row r="6022" spans="1:1">
      <c r="A6022" s="1">
        <v>22419</v>
      </c>
    </row>
    <row r="6023" spans="1:1">
      <c r="A6023" s="1">
        <v>18880</v>
      </c>
    </row>
    <row r="6024" spans="1:1">
      <c r="A6024" s="1">
        <v>1776</v>
      </c>
    </row>
    <row r="6025" spans="1:1">
      <c r="A6025" s="1">
        <v>2920</v>
      </c>
    </row>
    <row r="6026" spans="1:1">
      <c r="A6026" s="1">
        <v>12240</v>
      </c>
    </row>
    <row r="6027" spans="1:1">
      <c r="A6027" s="1">
        <v>18530</v>
      </c>
    </row>
    <row r="6028" spans="1:1">
      <c r="A6028" s="1">
        <v>19123</v>
      </c>
    </row>
    <row r="6029" spans="1:1">
      <c r="A6029" s="1">
        <v>20953</v>
      </c>
    </row>
    <row r="6030" spans="1:1">
      <c r="A6030" s="1">
        <v>26035</v>
      </c>
    </row>
    <row r="6031" spans="1:1">
      <c r="A6031" s="1">
        <v>322</v>
      </c>
    </row>
    <row r="6032" spans="1:1">
      <c r="A6032" s="1">
        <v>6758</v>
      </c>
    </row>
    <row r="6033" spans="1:1">
      <c r="A6033" s="1">
        <v>7888</v>
      </c>
    </row>
    <row r="6034" spans="1:1">
      <c r="A6034" s="1">
        <v>8030</v>
      </c>
    </row>
    <row r="6035" spans="1:1">
      <c r="A6035" s="1">
        <v>10653</v>
      </c>
    </row>
    <row r="6036" spans="1:1">
      <c r="A6036" s="1">
        <v>21239</v>
      </c>
    </row>
    <row r="6037" spans="1:1">
      <c r="A6037" s="1">
        <v>660016</v>
      </c>
    </row>
    <row r="6038" spans="1:1">
      <c r="A6038" s="1">
        <v>686868</v>
      </c>
    </row>
    <row r="6039" spans="1:1">
      <c r="A6039" s="1">
        <v>2279</v>
      </c>
    </row>
    <row r="6040" spans="1:1">
      <c r="A6040" s="1">
        <v>3220</v>
      </c>
    </row>
    <row r="6041" spans="1:1">
      <c r="A6041" s="1">
        <v>3549</v>
      </c>
    </row>
    <row r="6042" spans="1:1">
      <c r="A6042" s="1">
        <v>3314</v>
      </c>
    </row>
    <row r="6043" spans="1:1">
      <c r="A6043" s="1">
        <v>7179</v>
      </c>
    </row>
    <row r="6044" spans="1:1">
      <c r="A6044" s="1">
        <v>7459</v>
      </c>
    </row>
    <row r="6045" spans="1:1">
      <c r="A6045" s="1">
        <v>7587</v>
      </c>
    </row>
    <row r="6046" spans="1:1">
      <c r="A6046" s="1">
        <v>8505</v>
      </c>
    </row>
    <row r="6047" spans="1:1">
      <c r="A6047" s="1">
        <v>3787</v>
      </c>
    </row>
    <row r="6048" spans="1:1">
      <c r="A6048" s="1">
        <v>3795</v>
      </c>
    </row>
    <row r="6049" spans="1:1">
      <c r="A6049" s="1">
        <v>6731</v>
      </c>
    </row>
    <row r="6050" spans="1:1">
      <c r="A6050" s="1">
        <v>7311</v>
      </c>
    </row>
    <row r="6051" spans="1:1">
      <c r="A6051" s="1">
        <v>8394</v>
      </c>
    </row>
    <row r="6052" spans="1:1">
      <c r="A6052" s="1">
        <v>13378</v>
      </c>
    </row>
    <row r="6053" spans="1:1">
      <c r="A6053" s="1">
        <v>20952</v>
      </c>
    </row>
    <row r="6054" spans="1:1">
      <c r="A6054" s="1">
        <v>23307</v>
      </c>
    </row>
    <row r="6055" spans="1:1">
      <c r="A6055" s="1">
        <v>23683</v>
      </c>
    </row>
    <row r="6056" spans="1:1">
      <c r="A6056" s="1">
        <v>5345</v>
      </c>
    </row>
    <row r="6057" spans="1:1">
      <c r="A6057" s="1">
        <v>4907</v>
      </c>
    </row>
    <row r="6058" spans="1:1">
      <c r="A6058" s="1">
        <v>4897</v>
      </c>
    </row>
    <row r="6059" spans="1:1">
      <c r="A6059" s="1">
        <v>3002</v>
      </c>
    </row>
    <row r="6060" spans="1:1">
      <c r="A6060" s="1">
        <v>6549</v>
      </c>
    </row>
    <row r="6061" spans="1:1">
      <c r="A6061" s="1">
        <v>6734</v>
      </c>
    </row>
    <row r="6062" spans="1:1">
      <c r="A6062" s="1">
        <v>8642</v>
      </c>
    </row>
    <row r="6063" spans="1:1">
      <c r="A6063" s="1">
        <v>8798</v>
      </c>
    </row>
    <row r="6064" spans="1:1">
      <c r="A6064" s="1">
        <v>7461</v>
      </c>
    </row>
    <row r="6065" spans="1:1">
      <c r="A6065" s="1">
        <v>10309</v>
      </c>
    </row>
    <row r="6066" spans="1:1">
      <c r="A6066" s="1">
        <v>8448</v>
      </c>
    </row>
    <row r="6067" spans="1:1">
      <c r="A6067" s="1">
        <v>2704</v>
      </c>
    </row>
    <row r="6068" spans="1:1">
      <c r="A6068" s="1">
        <v>4246</v>
      </c>
    </row>
    <row r="6069" spans="1:1">
      <c r="A6069" s="1">
        <v>7981</v>
      </c>
    </row>
    <row r="6070" spans="1:1">
      <c r="A6070" s="1">
        <v>10733</v>
      </c>
    </row>
    <row r="6071" spans="1:1">
      <c r="A6071" s="1">
        <v>15533</v>
      </c>
    </row>
    <row r="6072" spans="1:1">
      <c r="A6072" s="1">
        <v>16320</v>
      </c>
    </row>
    <row r="6073" spans="1:1">
      <c r="A6073" s="1">
        <v>21761</v>
      </c>
    </row>
    <row r="6074" spans="1:1">
      <c r="A6074" s="1">
        <v>8242</v>
      </c>
    </row>
    <row r="6075" spans="1:1">
      <c r="A6075" s="1">
        <v>9298</v>
      </c>
    </row>
    <row r="6076" spans="1:1">
      <c r="A6076" s="1">
        <v>12352</v>
      </c>
    </row>
    <row r="6077" spans="1:1">
      <c r="A6077" s="1">
        <v>14511</v>
      </c>
    </row>
    <row r="6078" spans="1:1">
      <c r="A6078" s="1">
        <v>15274</v>
      </c>
    </row>
    <row r="6079" spans="1:1">
      <c r="A6079" s="1">
        <v>15620</v>
      </c>
    </row>
    <row r="6080" spans="1:1">
      <c r="A6080" s="1">
        <v>20833</v>
      </c>
    </row>
    <row r="6081" spans="1:1">
      <c r="A6081" s="1">
        <v>25123</v>
      </c>
    </row>
    <row r="6082" spans="1:1">
      <c r="A6082" s="1">
        <v>14259</v>
      </c>
    </row>
    <row r="6083" spans="1:1">
      <c r="A6083" s="1">
        <v>15106</v>
      </c>
    </row>
    <row r="6084" spans="1:1">
      <c r="A6084" s="1">
        <v>21262</v>
      </c>
    </row>
    <row r="6085" spans="1:1">
      <c r="A6085" s="1">
        <v>23677</v>
      </c>
    </row>
    <row r="6086" spans="1:1">
      <c r="A6086" s="1">
        <v>16765</v>
      </c>
    </row>
    <row r="6087" spans="1:1">
      <c r="A6087" s="1">
        <v>26403</v>
      </c>
    </row>
    <row r="6088" spans="1:1">
      <c r="A6088" s="1">
        <v>26027</v>
      </c>
    </row>
    <row r="6089" spans="1:1">
      <c r="A6089" s="1">
        <v>86</v>
      </c>
    </row>
    <row r="6090" spans="1:1">
      <c r="A6090" s="1">
        <v>355</v>
      </c>
    </row>
    <row r="6091" spans="1:1">
      <c r="A6091" s="1">
        <v>561</v>
      </c>
    </row>
    <row r="6092" spans="1:1">
      <c r="A6092" s="1">
        <v>563</v>
      </c>
    </row>
    <row r="6093" spans="1:1">
      <c r="A6093" s="1">
        <v>997</v>
      </c>
    </row>
    <row r="6094" spans="1:1">
      <c r="A6094" s="1">
        <v>1988</v>
      </c>
    </row>
    <row r="6095" spans="1:1">
      <c r="A6095" s="1">
        <v>4555</v>
      </c>
    </row>
    <row r="6096" spans="1:1">
      <c r="A6096" s="1">
        <v>4705</v>
      </c>
    </row>
    <row r="6097" spans="1:1">
      <c r="A6097" s="1">
        <v>5461</v>
      </c>
    </row>
    <row r="6098" spans="1:1">
      <c r="A6098" s="1">
        <v>6030</v>
      </c>
    </row>
    <row r="6099" spans="1:1">
      <c r="A6099" s="1">
        <v>6149</v>
      </c>
    </row>
    <row r="6100" spans="1:1">
      <c r="A6100" s="1">
        <v>6151</v>
      </c>
    </row>
    <row r="6101" spans="1:1">
      <c r="A6101" s="1">
        <v>6183</v>
      </c>
    </row>
    <row r="6102" spans="1:1">
      <c r="A6102" s="1">
        <v>6517</v>
      </c>
    </row>
    <row r="6103" spans="1:1">
      <c r="A6103" s="1">
        <v>6742</v>
      </c>
    </row>
    <row r="6104" spans="1:1">
      <c r="A6104" s="1">
        <v>6913</v>
      </c>
    </row>
    <row r="6105" spans="1:1">
      <c r="A6105" s="1">
        <v>6915</v>
      </c>
    </row>
    <row r="6106" spans="1:1">
      <c r="A6106" s="1">
        <v>7149</v>
      </c>
    </row>
    <row r="6107" spans="1:1">
      <c r="A6107" s="1">
        <v>17440</v>
      </c>
    </row>
    <row r="6108" spans="1:1">
      <c r="A6108" s="1">
        <v>20050</v>
      </c>
    </row>
    <row r="6109" spans="1:1">
      <c r="A6109" s="1">
        <v>650001</v>
      </c>
    </row>
    <row r="6110" spans="1:1">
      <c r="A6110" s="1">
        <v>22639</v>
      </c>
    </row>
    <row r="6111" spans="1:1">
      <c r="A6111" s="1">
        <v>14055</v>
      </c>
    </row>
    <row r="6112" spans="1:1">
      <c r="A6112" s="1">
        <v>10476</v>
      </c>
    </row>
    <row r="6113" spans="1:1">
      <c r="A6113" s="1">
        <v>5872</v>
      </c>
    </row>
    <row r="6114" spans="1:1">
      <c r="A6114" s="1">
        <v>9118</v>
      </c>
    </row>
    <row r="6115" spans="1:1">
      <c r="A6115" s="1">
        <v>536</v>
      </c>
    </row>
    <row r="6116" spans="1:1">
      <c r="A6116" s="1">
        <v>4602</v>
      </c>
    </row>
    <row r="6117" spans="1:1">
      <c r="A6117" s="1">
        <v>6145</v>
      </c>
    </row>
    <row r="6118" spans="1:1">
      <c r="A6118" s="1">
        <v>12774</v>
      </c>
    </row>
    <row r="6119" spans="1:1">
      <c r="A6119" s="1">
        <v>914</v>
      </c>
    </row>
    <row r="6120" spans="1:1">
      <c r="A6120" s="1">
        <v>2881</v>
      </c>
    </row>
    <row r="6121" spans="1:1">
      <c r="A6121" s="1">
        <v>3155</v>
      </c>
    </row>
    <row r="6122" spans="1:1">
      <c r="A6122" s="1">
        <v>3417</v>
      </c>
    </row>
    <row r="6123" spans="1:1">
      <c r="A6123" s="1">
        <v>3445</v>
      </c>
    </row>
    <row r="6124" spans="1:1">
      <c r="A6124" s="1">
        <v>3673</v>
      </c>
    </row>
    <row r="6125" spans="1:1">
      <c r="A6125" s="1">
        <v>4910</v>
      </c>
    </row>
    <row r="6126" spans="1:1">
      <c r="A6126" s="1">
        <v>6066</v>
      </c>
    </row>
    <row r="6127" spans="1:1">
      <c r="A6127" s="1">
        <v>6068</v>
      </c>
    </row>
    <row r="6128" spans="1:1">
      <c r="A6128" s="1">
        <v>6180</v>
      </c>
    </row>
    <row r="6129" spans="1:1">
      <c r="A6129" s="1">
        <v>6304</v>
      </c>
    </row>
    <row r="6130" spans="1:1">
      <c r="A6130" s="1">
        <v>6411</v>
      </c>
    </row>
    <row r="6131" spans="1:1">
      <c r="A6131" s="1">
        <v>6453</v>
      </c>
    </row>
    <row r="6132" spans="1:1">
      <c r="A6132" s="1">
        <v>6827</v>
      </c>
    </row>
    <row r="6133" spans="1:1">
      <c r="A6133" s="1">
        <v>7121</v>
      </c>
    </row>
    <row r="6134" spans="1:1">
      <c r="A6134" s="1">
        <v>7480</v>
      </c>
    </row>
    <row r="6135" spans="1:1">
      <c r="A6135" s="1">
        <v>7557</v>
      </c>
    </row>
    <row r="6136" spans="1:1">
      <c r="A6136" s="1">
        <v>7572</v>
      </c>
    </row>
    <row r="6137" spans="1:1">
      <c r="A6137" s="1">
        <v>8765</v>
      </c>
    </row>
    <row r="6138" spans="1:1">
      <c r="A6138" s="1">
        <v>8785</v>
      </c>
    </row>
    <row r="6139" spans="1:1">
      <c r="A6139" s="1">
        <v>10397</v>
      </c>
    </row>
    <row r="6140" spans="1:1">
      <c r="A6140" s="1">
        <v>11187</v>
      </c>
    </row>
    <row r="6141" spans="1:1">
      <c r="A6141" s="1">
        <v>20446</v>
      </c>
    </row>
    <row r="6142" spans="1:1">
      <c r="A6142" s="1">
        <v>24302</v>
      </c>
    </row>
    <row r="6143" spans="1:1">
      <c r="A6143" s="1">
        <v>3009</v>
      </c>
    </row>
    <row r="6144" spans="1:1">
      <c r="A6144" s="1">
        <v>3013</v>
      </c>
    </row>
    <row r="6145" spans="1:1">
      <c r="A6145" s="1">
        <v>3071</v>
      </c>
    </row>
    <row r="6146" spans="1:1">
      <c r="A6146" s="1">
        <v>3926</v>
      </c>
    </row>
    <row r="6147" spans="1:1">
      <c r="A6147" s="1">
        <v>5931</v>
      </c>
    </row>
    <row r="6148" spans="1:1">
      <c r="A6148" s="1">
        <v>6035</v>
      </c>
    </row>
    <row r="6149" spans="1:1">
      <c r="A6149" s="1">
        <v>7560</v>
      </c>
    </row>
    <row r="6150" spans="1:1">
      <c r="A6150" s="1">
        <v>8796</v>
      </c>
    </row>
    <row r="6151" spans="1:1">
      <c r="A6151" s="1">
        <v>11310</v>
      </c>
    </row>
    <row r="6152" spans="1:1">
      <c r="A6152" s="1">
        <v>12290</v>
      </c>
    </row>
    <row r="6153" spans="1:1">
      <c r="A6153" s="1">
        <v>13716</v>
      </c>
    </row>
    <row r="6154" spans="1:1">
      <c r="A6154" s="1">
        <v>14257</v>
      </c>
    </row>
    <row r="6155" spans="1:1">
      <c r="A6155" s="1">
        <v>14655</v>
      </c>
    </row>
    <row r="6156" spans="1:1">
      <c r="A6156" s="1">
        <v>15479</v>
      </c>
    </row>
    <row r="6157" spans="1:1">
      <c r="A6157" s="1">
        <v>16189</v>
      </c>
    </row>
    <row r="6158" spans="1:1">
      <c r="A6158" s="1">
        <v>16955</v>
      </c>
    </row>
    <row r="6159" spans="1:1">
      <c r="A6159" s="1">
        <v>20935</v>
      </c>
    </row>
    <row r="6160" spans="1:1">
      <c r="A6160" s="1">
        <v>21335</v>
      </c>
    </row>
    <row r="6161" spans="1:1">
      <c r="A6161" s="1">
        <v>25887</v>
      </c>
    </row>
    <row r="6162" spans="1:1">
      <c r="A6162" s="1">
        <v>25896</v>
      </c>
    </row>
    <row r="6163" spans="1:1">
      <c r="A6163" s="1">
        <v>503</v>
      </c>
    </row>
    <row r="6164" spans="1:1">
      <c r="A6164" s="1">
        <v>3811</v>
      </c>
    </row>
    <row r="6165" spans="1:1">
      <c r="A6165" s="1">
        <v>6570</v>
      </c>
    </row>
    <row r="6166" spans="1:1">
      <c r="A6166" s="1">
        <v>12101</v>
      </c>
    </row>
    <row r="6167" spans="1:1">
      <c r="A6167" s="1">
        <v>13140</v>
      </c>
    </row>
    <row r="6168" spans="1:1">
      <c r="A6168" s="1">
        <v>15580</v>
      </c>
    </row>
    <row r="6169" spans="1:1">
      <c r="A6169" s="1">
        <v>18814</v>
      </c>
    </row>
    <row r="6170" spans="1:1">
      <c r="A6170" s="1">
        <v>21289</v>
      </c>
    </row>
    <row r="6171" spans="1:1">
      <c r="A6171" s="1">
        <v>24707</v>
      </c>
    </row>
    <row r="6172" spans="1:1">
      <c r="A6172" s="1">
        <v>744</v>
      </c>
    </row>
    <row r="6173" spans="1:1">
      <c r="A6173" s="1">
        <v>9196</v>
      </c>
    </row>
    <row r="6174" spans="1:1">
      <c r="A6174" s="1">
        <v>9457</v>
      </c>
    </row>
    <row r="6175" spans="1:1">
      <c r="A6175" s="1">
        <v>14801</v>
      </c>
    </row>
    <row r="6176" spans="1:1">
      <c r="A6176" s="1">
        <v>15844</v>
      </c>
    </row>
    <row r="6177" spans="1:1">
      <c r="A6177" s="1">
        <v>17509</v>
      </c>
    </row>
    <row r="6178" spans="1:1">
      <c r="A6178" s="1">
        <v>20452</v>
      </c>
    </row>
    <row r="6179" spans="1:1">
      <c r="A6179" s="1">
        <v>6422</v>
      </c>
    </row>
    <row r="6180" spans="1:1">
      <c r="A6180" s="1">
        <v>7014</v>
      </c>
    </row>
    <row r="6181" spans="1:1">
      <c r="A6181" s="1">
        <v>7332</v>
      </c>
    </row>
    <row r="6182" spans="1:1">
      <c r="A6182" s="1">
        <v>16808</v>
      </c>
    </row>
    <row r="6183" spans="1:1">
      <c r="A6183" s="1">
        <v>17449</v>
      </c>
    </row>
    <row r="6184" spans="1:1">
      <c r="A6184" s="1">
        <v>20222</v>
      </c>
    </row>
    <row r="6185" spans="1:1">
      <c r="A6185" s="1">
        <v>18844</v>
      </c>
    </row>
    <row r="6186" spans="1:1">
      <c r="A6186" s="1">
        <v>17309</v>
      </c>
    </row>
    <row r="6187" spans="1:1">
      <c r="A6187" s="1">
        <v>14378</v>
      </c>
    </row>
    <row r="6188" spans="1:1">
      <c r="A6188" s="1">
        <v>12938</v>
      </c>
    </row>
    <row r="6189" spans="1:1">
      <c r="A6189" s="1">
        <v>7828</v>
      </c>
    </row>
    <row r="6190" spans="1:1">
      <c r="A6190" s="1">
        <v>6874</v>
      </c>
    </row>
    <row r="6191" spans="1:1">
      <c r="A6191" s="1">
        <v>6824</v>
      </c>
    </row>
    <row r="6192" spans="1:1">
      <c r="A6192" s="1">
        <v>6076</v>
      </c>
    </row>
    <row r="6193" spans="1:1">
      <c r="A6193" s="1">
        <v>4322</v>
      </c>
    </row>
    <row r="6194" spans="1:1">
      <c r="A6194" s="1">
        <v>3289</v>
      </c>
    </row>
    <row r="6195" spans="1:1">
      <c r="A6195" s="1">
        <v>3193</v>
      </c>
    </row>
    <row r="6196" spans="1:1">
      <c r="A6196" s="1">
        <v>3192</v>
      </c>
    </row>
    <row r="6197" spans="1:1">
      <c r="A6197" s="1">
        <v>2438</v>
      </c>
    </row>
    <row r="6198" spans="1:1">
      <c r="A6198" s="1">
        <v>2336</v>
      </c>
    </row>
    <row r="6199" spans="1:1">
      <c r="A6199" s="1">
        <v>2101</v>
      </c>
    </row>
    <row r="6200" spans="1:1">
      <c r="A6200" s="1">
        <v>839</v>
      </c>
    </row>
    <row r="6201" spans="1:1">
      <c r="A6201" s="1">
        <v>5366</v>
      </c>
    </row>
    <row r="6202" spans="1:1">
      <c r="A6202" s="1">
        <v>7329</v>
      </c>
    </row>
    <row r="6203" spans="1:1">
      <c r="A6203" s="1">
        <v>14297</v>
      </c>
    </row>
    <row r="6204" spans="1:1">
      <c r="A6204" s="1">
        <v>16210</v>
      </c>
    </row>
    <row r="6205" spans="1:1">
      <c r="A6205" s="1">
        <v>19460</v>
      </c>
    </row>
    <row r="6206" spans="1:1">
      <c r="A6206" s="1">
        <v>21235</v>
      </c>
    </row>
    <row r="6207" spans="1:1">
      <c r="A6207" s="1">
        <v>22307</v>
      </c>
    </row>
    <row r="6208" spans="1:1">
      <c r="A6208" s="1">
        <v>22617</v>
      </c>
    </row>
    <row r="6209" spans="1:1">
      <c r="A6209" s="1">
        <v>23315</v>
      </c>
    </row>
    <row r="6210" spans="1:1">
      <c r="A6210" s="1">
        <v>23528</v>
      </c>
    </row>
    <row r="6211" spans="1:1">
      <c r="A6211" s="1">
        <v>25160</v>
      </c>
    </row>
    <row r="6212" spans="1:1">
      <c r="A6212" s="1">
        <v>371020</v>
      </c>
    </row>
    <row r="6213" spans="1:1">
      <c r="A6213" s="1">
        <v>402</v>
      </c>
    </row>
    <row r="6214" spans="1:1">
      <c r="A6214" s="1">
        <v>943</v>
      </c>
    </row>
    <row r="6215" spans="1:1">
      <c r="A6215" s="1">
        <v>2832</v>
      </c>
    </row>
    <row r="6216" spans="1:1">
      <c r="A6216" s="1">
        <v>2997</v>
      </c>
    </row>
    <row r="6217" spans="1:1">
      <c r="A6217" s="1">
        <v>6169</v>
      </c>
    </row>
    <row r="6218" spans="1:1">
      <c r="A6218" s="1">
        <v>6740</v>
      </c>
    </row>
    <row r="6219" spans="1:1">
      <c r="A6219" s="1">
        <v>6834</v>
      </c>
    </row>
    <row r="6220" spans="1:1">
      <c r="A6220" s="1">
        <v>8539</v>
      </c>
    </row>
    <row r="6221" spans="1:1">
      <c r="A6221" s="1">
        <v>9792</v>
      </c>
    </row>
    <row r="6222" spans="1:1">
      <c r="A6222" s="1">
        <v>12336</v>
      </c>
    </row>
    <row r="6223" spans="1:1">
      <c r="A6223" s="1">
        <v>6606</v>
      </c>
    </row>
    <row r="6224" spans="1:1">
      <c r="A6224" s="1">
        <v>2734</v>
      </c>
    </row>
    <row r="6225" spans="1:1">
      <c r="A6225" s="1">
        <v>2736</v>
      </c>
    </row>
    <row r="6226" spans="1:1">
      <c r="A6226" s="1">
        <v>4596</v>
      </c>
    </row>
    <row r="6227" spans="1:1">
      <c r="A6227" s="1">
        <v>6498</v>
      </c>
    </row>
    <row r="6228" spans="1:1">
      <c r="A6228" s="1">
        <v>3664</v>
      </c>
    </row>
    <row r="6229" spans="1:1">
      <c r="A6229" s="1">
        <v>4614</v>
      </c>
    </row>
    <row r="6230" spans="1:1">
      <c r="A6230" s="1">
        <v>5451</v>
      </c>
    </row>
    <row r="6231" spans="1:1">
      <c r="A6231" s="1">
        <v>6055</v>
      </c>
    </row>
    <row r="6232" spans="1:1">
      <c r="A6232" s="1">
        <v>6513</v>
      </c>
    </row>
    <row r="6233" spans="1:1">
      <c r="A6233" s="1">
        <v>6829</v>
      </c>
    </row>
    <row r="6234" spans="1:1">
      <c r="A6234" s="1">
        <v>7408</v>
      </c>
    </row>
    <row r="6235" spans="1:1">
      <c r="A6235" s="1">
        <v>7564</v>
      </c>
    </row>
    <row r="6236" spans="1:1">
      <c r="A6236" s="1">
        <v>8497</v>
      </c>
    </row>
    <row r="6237" spans="1:1">
      <c r="A6237" s="1">
        <v>9203</v>
      </c>
    </row>
    <row r="6238" spans="1:1">
      <c r="A6238" s="1">
        <v>13579</v>
      </c>
    </row>
    <row r="6239" spans="1:1">
      <c r="A6239" s="1">
        <v>14097</v>
      </c>
    </row>
    <row r="6240" spans="1:1">
      <c r="A6240" s="1">
        <v>20060</v>
      </c>
    </row>
    <row r="6241" spans="1:1">
      <c r="A6241" s="1">
        <v>20545</v>
      </c>
    </row>
    <row r="6242" spans="1:1">
      <c r="A6242" s="1">
        <v>20818</v>
      </c>
    </row>
    <row r="6243" spans="1:1">
      <c r="A6243" s="1">
        <v>20915</v>
      </c>
    </row>
    <row r="6244" spans="1:1">
      <c r="A6244" s="1">
        <v>24562</v>
      </c>
    </row>
    <row r="6245" spans="1:1">
      <c r="A6245" s="1">
        <v>7555</v>
      </c>
    </row>
    <row r="6246" spans="1:1">
      <c r="A6246" s="1">
        <v>8569</v>
      </c>
    </row>
    <row r="6247" spans="1:1">
      <c r="A6247" s="1">
        <v>17284</v>
      </c>
    </row>
    <row r="6248" spans="1:1">
      <c r="A6248" s="1">
        <v>20907</v>
      </c>
    </row>
    <row r="6249" spans="1:1">
      <c r="A6249" s="1">
        <v>24290</v>
      </c>
    </row>
    <row r="6250" spans="1:1">
      <c r="A6250" s="1">
        <v>3498</v>
      </c>
    </row>
    <row r="6251" spans="1:1">
      <c r="A6251" s="1">
        <v>7327</v>
      </c>
    </row>
    <row r="6252" spans="1:1">
      <c r="A6252" s="1">
        <v>8010</v>
      </c>
    </row>
    <row r="6253" spans="1:1">
      <c r="A6253" s="1">
        <v>8636</v>
      </c>
    </row>
    <row r="6254" spans="1:1">
      <c r="A6254" s="1">
        <v>9349</v>
      </c>
    </row>
    <row r="6255" spans="1:1">
      <c r="A6255" s="1">
        <v>25975</v>
      </c>
    </row>
    <row r="6256" spans="1:1">
      <c r="A6256" s="1">
        <v>19021</v>
      </c>
    </row>
    <row r="6257" spans="1:1">
      <c r="A6257" s="1">
        <v>23642</v>
      </c>
    </row>
    <row r="6258" spans="1:1">
      <c r="A6258" s="1">
        <v>17796</v>
      </c>
    </row>
    <row r="6259" spans="1:1">
      <c r="A6259" s="1">
        <v>21237</v>
      </c>
    </row>
    <row r="6260" spans="1:1">
      <c r="A6260" s="1">
        <v>7877</v>
      </c>
    </row>
    <row r="6261" spans="1:1">
      <c r="A6261" s="1">
        <v>9287</v>
      </c>
    </row>
    <row r="6262" spans="1:1">
      <c r="A6262" s="1">
        <v>10247</v>
      </c>
    </row>
    <row r="6263" spans="1:1">
      <c r="A6263" s="1">
        <v>18858</v>
      </c>
    </row>
    <row r="6264" spans="1:1">
      <c r="A6264" s="1">
        <v>22313</v>
      </c>
    </row>
    <row r="6265" spans="1:1">
      <c r="A6265" s="1">
        <v>23343</v>
      </c>
    </row>
    <row r="6266" spans="1:1">
      <c r="A6266" s="1">
        <v>18444</v>
      </c>
    </row>
    <row r="6267" spans="1:1">
      <c r="A6267" s="1">
        <v>24308</v>
      </c>
    </row>
    <row r="6268" spans="1:1">
      <c r="A6268" s="1">
        <v>26008</v>
      </c>
    </row>
    <row r="6269" spans="1:1">
      <c r="A6269" s="1">
        <v>26010</v>
      </c>
    </row>
    <row r="6270" spans="1:1">
      <c r="A6270" s="1">
        <v>7394</v>
      </c>
    </row>
    <row r="6271" spans="1:1">
      <c r="A6271" s="1">
        <v>7440</v>
      </c>
    </row>
    <row r="6272" spans="1:1">
      <c r="A6272" s="1">
        <v>7510</v>
      </c>
    </row>
    <row r="6273" spans="1:1">
      <c r="A6273" s="1">
        <v>7655</v>
      </c>
    </row>
    <row r="6274" spans="1:1">
      <c r="A6274" s="1">
        <v>7706</v>
      </c>
    </row>
    <row r="6275" spans="1:1">
      <c r="A6275" s="1">
        <v>7714</v>
      </c>
    </row>
    <row r="6276" spans="1:1">
      <c r="A6276" s="1">
        <v>7790</v>
      </c>
    </row>
    <row r="6277" spans="1:1">
      <c r="A6277" s="1">
        <v>8122</v>
      </c>
    </row>
    <row r="6278" spans="1:1">
      <c r="A6278" s="1">
        <v>8761</v>
      </c>
    </row>
    <row r="6279" spans="1:1">
      <c r="A6279" s="1">
        <v>8771</v>
      </c>
    </row>
    <row r="6280" spans="1:1">
      <c r="A6280" s="1">
        <v>8783</v>
      </c>
    </row>
    <row r="6281" spans="1:1">
      <c r="A6281" s="1">
        <v>9534</v>
      </c>
    </row>
    <row r="6282" spans="1:1">
      <c r="A6282" s="1">
        <v>10353</v>
      </c>
    </row>
    <row r="6283" spans="1:1">
      <c r="A6283" s="1">
        <v>11141</v>
      </c>
    </row>
    <row r="6284" spans="1:1">
      <c r="A6284" s="1">
        <v>13822</v>
      </c>
    </row>
    <row r="6285" spans="1:1">
      <c r="A6285" s="1">
        <v>14912</v>
      </c>
    </row>
    <row r="6286" spans="1:1">
      <c r="A6286" s="1">
        <v>15948</v>
      </c>
    </row>
    <row r="6287" spans="1:1">
      <c r="A6287" s="1">
        <v>16342</v>
      </c>
    </row>
    <row r="6288" spans="1:1">
      <c r="A6288" s="1">
        <v>17053</v>
      </c>
    </row>
    <row r="6289" spans="1:1">
      <c r="A6289" s="1">
        <v>18665</v>
      </c>
    </row>
    <row r="6290" spans="1:1">
      <c r="A6290" s="1">
        <v>19700</v>
      </c>
    </row>
    <row r="6291" spans="1:1">
      <c r="A6291" s="1">
        <v>19885</v>
      </c>
    </row>
    <row r="6292" spans="1:1">
      <c r="A6292" s="1">
        <v>22034</v>
      </c>
    </row>
    <row r="6293" spans="1:1">
      <c r="A6293" s="1">
        <v>24425</v>
      </c>
    </row>
    <row r="6294" spans="1:1">
      <c r="A6294" s="1">
        <v>3395</v>
      </c>
    </row>
    <row r="6295" spans="1:1">
      <c r="A6295" s="1">
        <v>5678</v>
      </c>
    </row>
    <row r="6296" spans="1:1">
      <c r="A6296" s="1">
        <v>7245</v>
      </c>
    </row>
    <row r="6297" spans="1:1">
      <c r="A6297" s="1">
        <v>9784</v>
      </c>
    </row>
    <row r="6298" spans="1:1">
      <c r="A6298" s="1">
        <v>15447</v>
      </c>
    </row>
    <row r="6299" spans="1:1">
      <c r="A6299" s="1">
        <v>20391</v>
      </c>
    </row>
    <row r="6300" spans="1:1">
      <c r="A6300" s="1">
        <v>20941</v>
      </c>
    </row>
    <row r="6301" spans="1:1">
      <c r="A6301" s="1">
        <v>21267</v>
      </c>
    </row>
    <row r="6302" spans="1:1">
      <c r="A6302" s="1">
        <v>21332</v>
      </c>
    </row>
    <row r="6303" spans="1:1">
      <c r="A6303" s="1">
        <v>21439</v>
      </c>
    </row>
    <row r="6304" spans="1:1">
      <c r="A6304" s="1">
        <v>23374</v>
      </c>
    </row>
    <row r="6305" spans="1:1">
      <c r="A6305" s="1">
        <v>23653</v>
      </c>
    </row>
    <row r="6306" spans="1:1">
      <c r="A6306" s="1">
        <v>202102</v>
      </c>
    </row>
    <row r="6307" spans="1:1">
      <c r="A6307" s="1">
        <v>202108</v>
      </c>
    </row>
    <row r="6308" spans="1:1">
      <c r="A6308" s="1">
        <v>202305</v>
      </c>
    </row>
    <row r="6309" spans="1:1">
      <c r="A6309" s="1">
        <v>161603</v>
      </c>
    </row>
    <row r="6310" spans="1:1">
      <c r="A6310" s="1">
        <v>161624</v>
      </c>
    </row>
    <row r="6311" spans="1:1">
      <c r="A6311" s="1">
        <v>394</v>
      </c>
    </row>
    <row r="6312" spans="1:1">
      <c r="A6312" s="1">
        <v>2342</v>
      </c>
    </row>
    <row r="6313" spans="1:1">
      <c r="A6313" s="1">
        <v>2635</v>
      </c>
    </row>
    <row r="6314" spans="1:1">
      <c r="A6314" s="1">
        <v>2807</v>
      </c>
    </row>
    <row r="6315" spans="1:1">
      <c r="A6315" s="1">
        <v>2825</v>
      </c>
    </row>
    <row r="6316" spans="1:1">
      <c r="A6316" s="1">
        <v>3648</v>
      </c>
    </row>
    <row r="6317" spans="1:1">
      <c r="A6317" s="1">
        <v>3674</v>
      </c>
    </row>
    <row r="6318" spans="1:1">
      <c r="A6318" s="1">
        <v>3728</v>
      </c>
    </row>
    <row r="6319" spans="1:1">
      <c r="A6319" s="1">
        <v>6206</v>
      </c>
    </row>
    <row r="6320" spans="1:1">
      <c r="A6320" s="1">
        <v>7546</v>
      </c>
    </row>
    <row r="6321" spans="1:1">
      <c r="A6321" s="1">
        <v>16148</v>
      </c>
    </row>
    <row r="6322" spans="1:1">
      <c r="A6322" s="1">
        <v>22348</v>
      </c>
    </row>
    <row r="6323" spans="1:1">
      <c r="A6323" s="1">
        <v>12384</v>
      </c>
    </row>
    <row r="6324" spans="1:1">
      <c r="A6324" s="1">
        <v>23258</v>
      </c>
    </row>
    <row r="6325" spans="1:1">
      <c r="A6325" s="1">
        <v>319</v>
      </c>
    </row>
    <row r="6326" spans="1:1">
      <c r="A6326" s="1">
        <v>3073</v>
      </c>
    </row>
    <row r="6327" spans="1:1">
      <c r="A6327" s="1">
        <v>3767</v>
      </c>
    </row>
    <row r="6328" spans="1:1">
      <c r="A6328" s="1">
        <v>3793</v>
      </c>
    </row>
    <row r="6329" spans="1:1">
      <c r="A6329" s="1">
        <v>4001</v>
      </c>
    </row>
    <row r="6330" spans="1:1">
      <c r="A6330" s="1">
        <v>7640</v>
      </c>
    </row>
    <row r="6331" spans="1:1">
      <c r="A6331" s="1">
        <v>6152</v>
      </c>
    </row>
    <row r="6332" spans="1:1">
      <c r="A6332" s="1">
        <v>6509</v>
      </c>
    </row>
    <row r="6333" spans="1:1">
      <c r="A6333" s="1">
        <v>7371</v>
      </c>
    </row>
    <row r="6334" spans="1:1">
      <c r="A6334" s="1">
        <v>8108</v>
      </c>
    </row>
    <row r="6335" spans="1:1">
      <c r="A6335" s="1">
        <v>8880</v>
      </c>
    </row>
    <row r="6336" spans="1:1">
      <c r="A6336" s="1">
        <v>8882</v>
      </c>
    </row>
    <row r="6337" spans="1:1">
      <c r="A6337" s="1">
        <v>13672</v>
      </c>
    </row>
    <row r="6338" spans="1:1">
      <c r="A6338" s="1">
        <v>14636</v>
      </c>
    </row>
    <row r="6339" spans="1:1">
      <c r="A6339" s="1">
        <v>16940</v>
      </c>
    </row>
    <row r="6340" spans="1:1">
      <c r="A6340" s="1">
        <v>19962</v>
      </c>
    </row>
    <row r="6341" spans="1:1">
      <c r="A6341" s="1">
        <v>20395</v>
      </c>
    </row>
    <row r="6342" spans="1:1">
      <c r="A6342" s="1">
        <v>24523</v>
      </c>
    </row>
    <row r="6343" spans="1:1">
      <c r="A6343" s="1">
        <v>16024</v>
      </c>
    </row>
    <row r="6344" spans="1:1">
      <c r="A6344" s="1">
        <v>17054</v>
      </c>
    </row>
    <row r="6345" spans="1:1">
      <c r="A6345" s="1">
        <v>20524</v>
      </c>
    </row>
    <row r="6346" spans="1:1">
      <c r="A6346" s="1">
        <v>21063</v>
      </c>
    </row>
    <row r="6347" spans="1:1">
      <c r="A6347" s="1">
        <v>23280</v>
      </c>
    </row>
    <row r="6348" spans="1:1">
      <c r="A6348" s="1">
        <v>23463</v>
      </c>
    </row>
    <row r="6349" spans="1:1">
      <c r="A6349" s="1">
        <v>27083</v>
      </c>
    </row>
    <row r="6350" spans="1:1">
      <c r="A6350" s="1">
        <v>485105</v>
      </c>
    </row>
    <row r="6351" spans="1:1">
      <c r="A6351" s="1">
        <v>485107</v>
      </c>
    </row>
    <row r="6352" spans="1:1">
      <c r="A6352" s="1">
        <v>485118</v>
      </c>
    </row>
    <row r="6353" spans="1:1">
      <c r="A6353" s="1">
        <v>485119</v>
      </c>
    </row>
    <row r="6354" spans="1:1">
      <c r="A6354" s="1">
        <v>485120</v>
      </c>
    </row>
    <row r="6355" spans="1:1">
      <c r="A6355" s="1">
        <v>485122</v>
      </c>
    </row>
    <row r="6356" spans="1:1">
      <c r="A6356" s="1">
        <v>6806</v>
      </c>
    </row>
    <row r="6357" spans="1:1">
      <c r="A6357" s="1">
        <v>8255</v>
      </c>
    </row>
    <row r="6358" spans="1:1">
      <c r="A6358" s="1">
        <v>22065</v>
      </c>
    </row>
    <row r="6359" spans="1:1">
      <c r="A6359" s="1">
        <v>23798</v>
      </c>
    </row>
    <row r="6360" spans="1:1">
      <c r="A6360" s="1">
        <v>675041</v>
      </c>
    </row>
    <row r="6361" spans="1:1">
      <c r="A6361" s="1">
        <v>675051</v>
      </c>
    </row>
    <row r="6362" spans="1:1">
      <c r="A6362" s="1">
        <v>675091</v>
      </c>
    </row>
    <row r="6363" spans="1:1">
      <c r="A6363" s="1">
        <v>675100</v>
      </c>
    </row>
    <row r="6364" spans="1:1">
      <c r="A6364" s="1">
        <v>675111</v>
      </c>
    </row>
    <row r="6365" spans="1:1">
      <c r="A6365" s="1">
        <v>675161</v>
      </c>
    </row>
    <row r="6366" spans="1:1">
      <c r="A6366" s="1">
        <v>2795</v>
      </c>
    </row>
    <row r="6367" spans="1:1">
      <c r="A6367" s="1">
        <v>3286</v>
      </c>
    </row>
    <row r="6368" spans="1:1">
      <c r="A6368" s="1">
        <v>3486</v>
      </c>
    </row>
    <row r="6369" spans="1:1">
      <c r="A6369" s="1">
        <v>3487</v>
      </c>
    </row>
    <row r="6370" spans="1:1">
      <c r="A6370" s="1">
        <v>3568</v>
      </c>
    </row>
    <row r="6371" spans="1:1">
      <c r="A6371" s="1">
        <v>4825</v>
      </c>
    </row>
    <row r="6372" spans="1:1">
      <c r="A6372" s="1">
        <v>4826</v>
      </c>
    </row>
    <row r="6373" spans="1:1">
      <c r="A6373" s="1">
        <v>4827</v>
      </c>
    </row>
    <row r="6374" spans="1:1">
      <c r="A6374" s="1">
        <v>5750</v>
      </c>
    </row>
    <row r="6375" spans="1:1">
      <c r="A6375" s="1">
        <v>5754</v>
      </c>
    </row>
    <row r="6376" spans="1:1">
      <c r="A6376" s="1">
        <v>5971</v>
      </c>
    </row>
    <row r="6377" spans="1:1">
      <c r="A6377" s="1">
        <v>6016</v>
      </c>
    </row>
    <row r="6378" spans="1:1">
      <c r="A6378" s="1">
        <v>6097</v>
      </c>
    </row>
    <row r="6379" spans="1:1">
      <c r="A6379" s="1">
        <v>6222</v>
      </c>
    </row>
    <row r="6380" spans="1:1">
      <c r="A6380" s="1">
        <v>6264</v>
      </c>
    </row>
    <row r="6381" spans="1:1">
      <c r="A6381" s="1">
        <v>6316</v>
      </c>
    </row>
    <row r="6382" spans="1:1">
      <c r="A6382" s="1">
        <v>6544</v>
      </c>
    </row>
    <row r="6383" spans="1:1">
      <c r="A6383" s="1">
        <v>6889</v>
      </c>
    </row>
    <row r="6384" spans="1:1">
      <c r="A6384" s="1">
        <v>6932</v>
      </c>
    </row>
    <row r="6385" spans="1:1">
      <c r="A6385" s="1">
        <v>6934</v>
      </c>
    </row>
    <row r="6386" spans="1:1">
      <c r="A6386" s="1">
        <v>6997</v>
      </c>
    </row>
    <row r="6387" spans="1:1">
      <c r="A6387" s="1">
        <v>7017</v>
      </c>
    </row>
    <row r="6388" spans="1:1">
      <c r="A6388" s="1">
        <v>7032</v>
      </c>
    </row>
    <row r="6389" spans="1:1">
      <c r="A6389" s="1">
        <v>7196</v>
      </c>
    </row>
    <row r="6390" spans="1:1">
      <c r="A6390" s="1">
        <v>7447</v>
      </c>
    </row>
    <row r="6391" spans="1:1">
      <c r="A6391" s="1">
        <v>7859</v>
      </c>
    </row>
    <row r="6392" spans="1:1">
      <c r="A6392" s="1">
        <v>7935</v>
      </c>
    </row>
    <row r="6393" spans="1:1">
      <c r="A6393" s="1">
        <v>7953</v>
      </c>
    </row>
    <row r="6394" spans="1:1">
      <c r="A6394" s="1">
        <v>7954</v>
      </c>
    </row>
    <row r="6395" spans="1:1">
      <c r="A6395" s="1">
        <v>8595</v>
      </c>
    </row>
    <row r="6396" spans="1:1">
      <c r="A6396" s="1">
        <v>8694</v>
      </c>
    </row>
    <row r="6397" spans="1:1">
      <c r="A6397" s="1">
        <v>8911</v>
      </c>
    </row>
    <row r="6398" spans="1:1">
      <c r="A6398" s="1">
        <v>9306</v>
      </c>
    </row>
    <row r="6399" spans="1:1">
      <c r="A6399" s="1">
        <v>9509</v>
      </c>
    </row>
    <row r="6400" spans="1:1">
      <c r="A6400" s="1">
        <v>10240</v>
      </c>
    </row>
    <row r="6401" spans="1:1">
      <c r="A6401" s="1">
        <v>12931</v>
      </c>
    </row>
    <row r="6402" spans="1:1">
      <c r="A6402" s="1">
        <v>13375</v>
      </c>
    </row>
    <row r="6403" spans="1:1">
      <c r="A6403" s="1">
        <v>13864</v>
      </c>
    </row>
    <row r="6404" spans="1:1">
      <c r="A6404" s="1">
        <v>14468</v>
      </c>
    </row>
    <row r="6405" spans="1:1">
      <c r="A6405" s="1">
        <v>14710</v>
      </c>
    </row>
    <row r="6406" spans="1:1">
      <c r="A6406" s="1">
        <v>15720</v>
      </c>
    </row>
    <row r="6407" spans="1:1">
      <c r="A6407" s="1">
        <v>15830</v>
      </c>
    </row>
    <row r="6408" spans="1:1">
      <c r="A6408" s="1">
        <v>16447</v>
      </c>
    </row>
    <row r="6409" spans="1:1">
      <c r="A6409" s="1">
        <v>16662</v>
      </c>
    </row>
    <row r="6410" spans="1:1">
      <c r="A6410" s="1">
        <v>17207</v>
      </c>
    </row>
    <row r="6411" spans="1:1">
      <c r="A6411" s="1">
        <v>18253</v>
      </c>
    </row>
    <row r="6412" spans="1:1">
      <c r="A6412" s="1">
        <v>19285</v>
      </c>
    </row>
    <row r="6413" spans="1:1">
      <c r="A6413" s="1">
        <v>20301</v>
      </c>
    </row>
    <row r="6414" spans="1:1">
      <c r="A6414" s="1">
        <v>700005</v>
      </c>
    </row>
    <row r="6415" spans="1:1">
      <c r="A6415" s="1">
        <v>25741</v>
      </c>
    </row>
    <row r="6416" spans="1:1">
      <c r="A6416" s="1">
        <v>25744</v>
      </c>
    </row>
    <row r="6417" spans="1:1">
      <c r="A6417" s="1">
        <v>750002</v>
      </c>
    </row>
    <row r="6418" spans="1:1">
      <c r="A6418" s="1">
        <v>1212</v>
      </c>
    </row>
    <row r="6419" spans="1:1">
      <c r="A6419" s="1">
        <v>3418</v>
      </c>
    </row>
    <row r="6420" spans="1:1">
      <c r="A6420" s="1">
        <v>4893</v>
      </c>
    </row>
    <row r="6421" spans="1:1">
      <c r="A6421" s="1">
        <v>15063</v>
      </c>
    </row>
    <row r="6422" spans="1:1">
      <c r="A6422" s="1">
        <v>19563</v>
      </c>
    </row>
    <row r="6423" spans="1:1">
      <c r="A6423" s="1">
        <v>20387</v>
      </c>
    </row>
    <row r="6424" spans="1:1">
      <c r="A6424" s="1">
        <v>20552</v>
      </c>
    </row>
    <row r="6425" spans="1:1">
      <c r="A6425" s="1">
        <v>20727</v>
      </c>
    </row>
    <row r="6426" spans="1:1">
      <c r="A6426" s="1">
        <v>21350</v>
      </c>
    </row>
    <row r="6427" spans="1:1">
      <c r="A6427" s="1">
        <v>1299</v>
      </c>
    </row>
    <row r="6428" spans="1:1">
      <c r="A6428" s="1">
        <v>2268</v>
      </c>
    </row>
    <row r="6429" spans="1:1">
      <c r="A6429" s="1">
        <v>2301</v>
      </c>
    </row>
    <row r="6430" spans="1:1">
      <c r="A6430" s="1">
        <v>2338</v>
      </c>
    </row>
    <row r="6431" spans="1:1">
      <c r="A6431" s="1">
        <v>2445</v>
      </c>
    </row>
    <row r="6432" spans="1:1">
      <c r="A6432" s="1">
        <v>2524</v>
      </c>
    </row>
    <row r="6433" spans="1:1">
      <c r="A6433" s="1">
        <v>2638</v>
      </c>
    </row>
    <row r="6434" spans="1:1">
      <c r="A6434" s="1">
        <v>2661</v>
      </c>
    </row>
    <row r="6435" spans="1:1">
      <c r="A6435" s="1">
        <v>3640</v>
      </c>
    </row>
    <row r="6436" spans="1:1">
      <c r="A6436" s="1">
        <v>3671</v>
      </c>
    </row>
    <row r="6437" spans="1:1">
      <c r="A6437" s="1">
        <v>3672</v>
      </c>
    </row>
    <row r="6438" spans="1:1">
      <c r="A6438" s="1">
        <v>4140</v>
      </c>
    </row>
    <row r="6439" spans="1:1">
      <c r="A6439" s="1">
        <v>24306</v>
      </c>
    </row>
    <row r="6440" spans="1:1">
      <c r="A6440" s="1">
        <v>14248</v>
      </c>
    </row>
    <row r="6441" spans="1:1">
      <c r="A6441" s="1">
        <v>16301</v>
      </c>
    </row>
    <row r="6442" spans="1:1">
      <c r="A6442" s="1">
        <v>18829</v>
      </c>
    </row>
    <row r="6443" spans="1:1">
      <c r="A6443" s="1">
        <v>655</v>
      </c>
    </row>
    <row r="6444" spans="1:1">
      <c r="A6444" s="1">
        <v>694</v>
      </c>
    </row>
    <row r="6445" spans="1:1">
      <c r="A6445" s="1">
        <v>815</v>
      </c>
    </row>
    <row r="6446" spans="1:1">
      <c r="A6446" s="1">
        <v>911</v>
      </c>
    </row>
    <row r="6447" spans="1:1">
      <c r="A6447" s="1">
        <v>2442</v>
      </c>
    </row>
    <row r="6448" spans="1:1">
      <c r="A6448" s="1">
        <v>2915</v>
      </c>
    </row>
    <row r="6449" spans="1:1">
      <c r="A6449" s="1">
        <v>3041</v>
      </c>
    </row>
    <row r="6450" spans="1:1">
      <c r="A6450" s="1">
        <v>3500</v>
      </c>
    </row>
    <row r="6451" spans="1:1">
      <c r="A6451" s="1">
        <v>4059</v>
      </c>
    </row>
    <row r="6452" spans="1:1">
      <c r="A6452" s="1">
        <v>5497</v>
      </c>
    </row>
    <row r="6453" spans="1:1">
      <c r="A6453" s="1">
        <v>6631</v>
      </c>
    </row>
    <row r="6454" spans="1:1">
      <c r="A6454" s="1">
        <v>7551</v>
      </c>
    </row>
    <row r="6455" spans="1:1">
      <c r="A6455" s="1">
        <v>8864</v>
      </c>
    </row>
    <row r="6456" spans="1:1">
      <c r="A6456" s="1">
        <v>10459</v>
      </c>
    </row>
    <row r="6457" spans="1:1">
      <c r="A6457" s="1">
        <v>14882</v>
      </c>
    </row>
    <row r="6458" spans="1:1">
      <c r="A6458" s="1">
        <v>15910</v>
      </c>
    </row>
    <row r="6459" spans="1:1">
      <c r="A6459" s="1">
        <v>16438</v>
      </c>
    </row>
    <row r="6460" spans="1:1">
      <c r="A6460" s="1">
        <v>17180</v>
      </c>
    </row>
    <row r="6461" spans="1:1">
      <c r="A6461" s="1">
        <v>18761</v>
      </c>
    </row>
    <row r="6462" spans="1:1">
      <c r="A6462" s="1">
        <v>19724</v>
      </c>
    </row>
    <row r="6463" spans="1:1">
      <c r="A6463" s="1">
        <v>20813</v>
      </c>
    </row>
    <row r="6464" spans="1:1">
      <c r="A6464" s="1">
        <v>21449</v>
      </c>
    </row>
    <row r="6465" spans="1:1">
      <c r="A6465" s="1">
        <v>23703</v>
      </c>
    </row>
    <row r="6466" spans="1:1">
      <c r="A6466" s="1">
        <v>25096</v>
      </c>
    </row>
    <row r="6467" spans="1:1">
      <c r="A6467" s="1">
        <v>1783</v>
      </c>
    </row>
    <row r="6468" spans="1:1">
      <c r="A6468" s="1">
        <v>1794</v>
      </c>
    </row>
    <row r="6469" spans="1:1">
      <c r="A6469" s="1">
        <v>1960</v>
      </c>
    </row>
    <row r="6470" spans="1:1">
      <c r="A6470" s="1">
        <v>5079</v>
      </c>
    </row>
    <row r="6471" spans="1:1">
      <c r="A6471" s="1">
        <v>6545</v>
      </c>
    </row>
    <row r="6472" spans="1:1">
      <c r="A6472" s="1">
        <v>7433</v>
      </c>
    </row>
    <row r="6473" spans="1:1">
      <c r="A6473" s="1">
        <v>8582</v>
      </c>
    </row>
    <row r="6474" spans="1:1">
      <c r="A6474" s="1">
        <v>14884</v>
      </c>
    </row>
    <row r="6475" spans="1:1">
      <c r="A6475" s="1">
        <v>12392</v>
      </c>
    </row>
    <row r="6476" spans="1:1">
      <c r="A6476" s="1">
        <v>13718</v>
      </c>
    </row>
    <row r="6477" spans="1:1">
      <c r="A6477" s="1">
        <v>16353</v>
      </c>
    </row>
    <row r="6478" spans="1:1">
      <c r="A6478" s="1">
        <v>17665</v>
      </c>
    </row>
    <row r="6479" spans="1:1">
      <c r="A6479" s="1">
        <v>23337</v>
      </c>
    </row>
    <row r="6480" spans="1:1">
      <c r="A6480" s="1">
        <v>5892</v>
      </c>
    </row>
    <row r="6481" spans="1:1">
      <c r="A6481" s="1">
        <v>5890</v>
      </c>
    </row>
    <row r="6482" spans="1:1">
      <c r="A6482" s="1">
        <v>3742</v>
      </c>
    </row>
    <row r="6483" spans="1:1">
      <c r="A6483" s="1">
        <v>3891</v>
      </c>
    </row>
    <row r="6484" spans="1:1">
      <c r="A6484" s="1">
        <v>23649</v>
      </c>
    </row>
    <row r="6485" spans="1:1">
      <c r="A6485" s="1">
        <v>15995</v>
      </c>
    </row>
    <row r="6486" spans="1:1">
      <c r="A6486" s="1">
        <v>6625</v>
      </c>
    </row>
    <row r="6487" spans="1:1">
      <c r="A6487" s="1">
        <v>7611</v>
      </c>
    </row>
    <row r="6488" spans="1:1">
      <c r="A6488" s="1">
        <v>15008</v>
      </c>
    </row>
    <row r="6489" spans="1:1">
      <c r="A6489" s="1">
        <v>15482</v>
      </c>
    </row>
    <row r="6490" spans="1:1">
      <c r="A6490" s="1">
        <v>5601</v>
      </c>
    </row>
    <row r="6491" spans="1:1">
      <c r="A6491" s="1">
        <v>3888</v>
      </c>
    </row>
    <row r="6492" spans="1:1">
      <c r="A6492" s="1">
        <v>6431</v>
      </c>
    </row>
    <row r="6493" spans="1:1">
      <c r="A6493" s="1">
        <v>10577</v>
      </c>
    </row>
    <row r="6494" spans="1:1">
      <c r="A6494" s="1">
        <v>14072</v>
      </c>
    </row>
    <row r="6495" spans="1:1">
      <c r="A6495" s="1">
        <v>7609</v>
      </c>
    </row>
    <row r="6496" spans="1:1">
      <c r="A6496" s="1">
        <v>7336</v>
      </c>
    </row>
    <row r="6497" spans="1:1">
      <c r="A6497" s="1">
        <v>6519</v>
      </c>
    </row>
    <row r="6498" spans="1:1">
      <c r="A6498" s="1">
        <v>6184</v>
      </c>
    </row>
    <row r="6499" spans="1:1">
      <c r="A6499" s="1">
        <v>9407</v>
      </c>
    </row>
    <row r="6500" spans="1:1">
      <c r="A6500" s="1">
        <v>10145</v>
      </c>
    </row>
    <row r="6501" spans="1:1">
      <c r="A6501" s="1">
        <v>14814</v>
      </c>
    </row>
    <row r="6502" spans="1:1">
      <c r="A6502" s="1">
        <v>16406</v>
      </c>
    </row>
    <row r="6503" spans="1:1">
      <c r="A6503" s="1">
        <v>18594</v>
      </c>
    </row>
    <row r="6504" spans="1:1">
      <c r="A6504" s="1">
        <v>20925</v>
      </c>
    </row>
    <row r="6505" spans="1:1">
      <c r="A6505" s="1">
        <v>21559</v>
      </c>
    </row>
    <row r="6506" spans="1:1">
      <c r="A6506" s="1">
        <v>23681</v>
      </c>
    </row>
    <row r="6507" spans="1:1">
      <c r="A6507" s="1">
        <v>7184</v>
      </c>
    </row>
    <row r="6508" spans="1:1">
      <c r="A6508" s="1">
        <v>7218</v>
      </c>
    </row>
    <row r="6509" spans="1:1">
      <c r="A6509" s="1">
        <v>7676</v>
      </c>
    </row>
    <row r="6510" spans="1:1">
      <c r="A6510" s="1">
        <v>8465</v>
      </c>
    </row>
    <row r="6511" spans="1:1">
      <c r="A6511" s="1">
        <v>8566</v>
      </c>
    </row>
    <row r="6512" spans="1:1">
      <c r="A6512" s="1">
        <v>9252</v>
      </c>
    </row>
    <row r="6513" spans="1:1">
      <c r="A6513" s="1">
        <v>10084</v>
      </c>
    </row>
    <row r="6514" spans="1:1">
      <c r="A6514" s="1">
        <v>11699</v>
      </c>
    </row>
    <row r="6515" spans="1:1">
      <c r="A6515" s="1">
        <v>12624</v>
      </c>
    </row>
    <row r="6516" spans="1:1">
      <c r="A6516" s="1">
        <v>13408</v>
      </c>
    </row>
    <row r="6517" spans="1:1">
      <c r="A6517" s="1">
        <v>14012</v>
      </c>
    </row>
    <row r="6518" spans="1:1">
      <c r="A6518" s="1">
        <v>15019</v>
      </c>
    </row>
    <row r="6519" spans="1:1">
      <c r="A6519" s="1">
        <v>15929</v>
      </c>
    </row>
    <row r="6520" spans="1:1">
      <c r="A6520" s="1">
        <v>16456</v>
      </c>
    </row>
    <row r="6521" spans="1:1">
      <c r="A6521" s="1">
        <v>18275</v>
      </c>
    </row>
    <row r="6522" spans="1:1">
      <c r="A6522" s="1">
        <v>18928</v>
      </c>
    </row>
    <row r="6523" spans="1:1">
      <c r="A6523" s="1">
        <v>20130</v>
      </c>
    </row>
    <row r="6524" spans="1:1">
      <c r="A6524" s="1">
        <v>20697</v>
      </c>
    </row>
    <row r="6525" spans="1:1">
      <c r="A6525" s="1">
        <v>20823</v>
      </c>
    </row>
    <row r="6526" spans="1:1">
      <c r="A6526" s="1">
        <v>26023</v>
      </c>
    </row>
    <row r="6527" spans="1:1">
      <c r="A6527" s="1">
        <v>2245</v>
      </c>
    </row>
    <row r="6528" spans="1:1">
      <c r="A6528" s="1">
        <v>2528</v>
      </c>
    </row>
    <row r="6529" spans="1:1">
      <c r="A6529" s="1">
        <v>3078</v>
      </c>
    </row>
    <row r="6530" spans="1:1">
      <c r="A6530" s="1">
        <v>5054</v>
      </c>
    </row>
    <row r="6531" spans="1:1">
      <c r="A6531" s="1">
        <v>6978</v>
      </c>
    </row>
    <row r="6532" spans="1:1">
      <c r="A6532" s="1">
        <v>7417</v>
      </c>
    </row>
    <row r="6533" spans="1:1">
      <c r="A6533" s="1">
        <v>8565</v>
      </c>
    </row>
    <row r="6534" spans="1:1">
      <c r="A6534" s="1">
        <v>9343</v>
      </c>
    </row>
    <row r="6535" spans="1:1">
      <c r="A6535" s="1">
        <v>19931</v>
      </c>
    </row>
    <row r="6536" spans="1:1">
      <c r="A6536" s="1">
        <v>20609</v>
      </c>
    </row>
    <row r="6537" spans="1:1">
      <c r="A6537" s="1">
        <v>20807</v>
      </c>
    </row>
    <row r="6538" spans="1:1">
      <c r="A6538" s="1">
        <v>24286</v>
      </c>
    </row>
    <row r="6539" spans="1:1">
      <c r="A6539" s="1">
        <v>25296</v>
      </c>
    </row>
    <row r="6540" spans="1:1">
      <c r="A6540" s="1">
        <v>70031</v>
      </c>
    </row>
    <row r="6541" spans="1:1">
      <c r="A6541" s="1">
        <v>320017</v>
      </c>
    </row>
    <row r="6542" spans="1:1">
      <c r="A6542" s="1">
        <v>15824</v>
      </c>
    </row>
    <row r="6543" spans="1:1">
      <c r="A6543" s="1">
        <v>21300</v>
      </c>
    </row>
    <row r="6544" spans="1:1">
      <c r="A6544" s="1">
        <v>19572</v>
      </c>
    </row>
    <row r="6545" spans="1:1">
      <c r="A6545" s="1">
        <v>24760</v>
      </c>
    </row>
    <row r="6546" spans="1:1">
      <c r="A6546" s="1">
        <v>18808</v>
      </c>
    </row>
    <row r="6547" spans="1:1">
      <c r="A6547" s="1">
        <v>23279</v>
      </c>
    </row>
    <row r="6548" spans="1:1">
      <c r="A6548" s="1">
        <v>17554</v>
      </c>
    </row>
    <row r="6549" spans="1:1">
      <c r="A6549" s="1">
        <v>24728</v>
      </c>
    </row>
    <row r="6550" spans="1:1">
      <c r="A6550" s="1">
        <v>17888</v>
      </c>
    </row>
    <row r="6551" spans="1:1">
      <c r="A6551" s="1">
        <v>15827</v>
      </c>
    </row>
    <row r="6552" spans="1:1">
      <c r="A6552" s="1">
        <v>17701</v>
      </c>
    </row>
    <row r="6553" spans="1:1">
      <c r="A6553" s="1">
        <v>17725</v>
      </c>
    </row>
    <row r="6554" spans="1:1">
      <c r="A6554" s="1">
        <v>18219</v>
      </c>
    </row>
    <row r="6555" spans="1:1">
      <c r="A6555" s="1">
        <v>17680</v>
      </c>
    </row>
    <row r="6556" spans="1:1">
      <c r="A6556" s="1">
        <v>320013</v>
      </c>
    </row>
    <row r="6557" spans="1:1">
      <c r="A6557" s="1">
        <v>7729</v>
      </c>
    </row>
    <row r="6558" spans="1:1">
      <c r="A6558" s="1">
        <v>163813</v>
      </c>
    </row>
    <row r="6559" spans="1:1">
      <c r="A6559" s="1">
        <v>7721</v>
      </c>
    </row>
    <row r="6560" spans="1:1">
      <c r="A6560" s="1">
        <v>3629</v>
      </c>
    </row>
    <row r="6561" spans="1:1">
      <c r="A6561" s="1">
        <v>17970</v>
      </c>
    </row>
    <row r="6562" spans="1:1">
      <c r="A6562" s="1">
        <v>11330</v>
      </c>
    </row>
    <row r="6563" spans="1:1">
      <c r="A6563" s="1">
        <v>11189</v>
      </c>
    </row>
    <row r="6564" spans="1:1">
      <c r="A6564" s="1">
        <v>15264</v>
      </c>
    </row>
    <row r="6565" spans="1:1">
      <c r="A6565" s="1">
        <v>17589</v>
      </c>
    </row>
    <row r="6566" spans="1:1">
      <c r="A6566" s="1">
        <v>19733</v>
      </c>
    </row>
    <row r="6567" spans="1:1">
      <c r="A6567" s="1">
        <v>10866</v>
      </c>
    </row>
    <row r="6568" spans="1:1">
      <c r="A6568" s="1">
        <v>10277</v>
      </c>
    </row>
    <row r="6569" spans="1:1">
      <c r="A6569" s="1">
        <v>12508</v>
      </c>
    </row>
    <row r="6570" spans="1:1">
      <c r="A6570" s="1">
        <v>13539</v>
      </c>
    </row>
    <row r="6571" spans="1:1">
      <c r="A6571" s="1">
        <v>16136</v>
      </c>
    </row>
    <row r="6572" spans="1:1">
      <c r="A6572" s="1">
        <v>16217</v>
      </c>
    </row>
    <row r="6573" spans="1:1">
      <c r="A6573" s="1">
        <v>28139</v>
      </c>
    </row>
    <row r="6574" spans="1:1">
      <c r="A6574" s="1">
        <v>16368</v>
      </c>
    </row>
    <row r="6575" spans="1:1">
      <c r="A6575" s="1">
        <v>17015</v>
      </c>
    </row>
    <row r="6576" spans="1:1">
      <c r="A6576" s="1">
        <v>18285</v>
      </c>
    </row>
    <row r="6577" spans="1:1">
      <c r="A6577" s="1">
        <v>18399</v>
      </c>
    </row>
    <row r="6578" spans="1:1">
      <c r="A6578" s="1">
        <v>7070</v>
      </c>
    </row>
    <row r="6579" spans="1:1">
      <c r="A6579" s="1">
        <v>7649</v>
      </c>
    </row>
    <row r="6580" spans="1:1">
      <c r="A6580" s="1">
        <v>25834</v>
      </c>
    </row>
    <row r="6581" spans="1:1">
      <c r="A6581" s="1">
        <v>26682</v>
      </c>
    </row>
    <row r="6582" spans="1:1">
      <c r="A6582" s="1">
        <v>26982</v>
      </c>
    </row>
    <row r="6583" spans="1:1">
      <c r="A6583" s="1">
        <v>27549</v>
      </c>
    </row>
    <row r="6584" spans="1:1">
      <c r="A6584" s="1">
        <v>5156</v>
      </c>
    </row>
    <row r="6585" spans="1:1">
      <c r="A6585" s="1">
        <v>6307</v>
      </c>
    </row>
    <row r="6586" spans="1:1">
      <c r="A6586" s="1">
        <v>6245</v>
      </c>
    </row>
    <row r="6587" spans="1:1">
      <c r="A6587" s="1">
        <v>7188</v>
      </c>
    </row>
    <row r="6588" spans="1:1">
      <c r="A6588" s="1">
        <v>16737</v>
      </c>
    </row>
    <row r="6589" spans="1:1">
      <c r="A6589" s="1">
        <v>16739</v>
      </c>
    </row>
    <row r="6590" spans="1:1">
      <c r="A6590" s="1">
        <v>18274</v>
      </c>
    </row>
    <row r="6591" spans="1:1">
      <c r="A6591" s="1">
        <v>27600</v>
      </c>
    </row>
    <row r="6592" spans="1:1">
      <c r="A6592" s="1">
        <v>16927</v>
      </c>
    </row>
    <row r="6593" spans="1:1">
      <c r="A6593" s="1">
        <v>890008</v>
      </c>
    </row>
    <row r="6594" spans="1:1">
      <c r="A6594" s="1">
        <v>6580</v>
      </c>
    </row>
    <row r="6595" spans="1:1">
      <c r="A6595" s="1">
        <v>8145</v>
      </c>
    </row>
    <row r="6596" spans="1:1">
      <c r="A6596" s="1">
        <v>10266</v>
      </c>
    </row>
    <row r="6597" spans="1:1">
      <c r="A6597" s="1">
        <v>10267</v>
      </c>
    </row>
    <row r="6598" spans="1:1">
      <c r="A6598" s="1">
        <v>12509</v>
      </c>
    </row>
    <row r="6599" spans="1:1">
      <c r="A6599" s="1">
        <v>12654</v>
      </c>
    </row>
    <row r="6600" spans="1:1">
      <c r="A6600" s="1">
        <v>15377</v>
      </c>
    </row>
    <row r="6601" spans="1:1">
      <c r="A6601" s="1">
        <v>17264</v>
      </c>
    </row>
    <row r="6602" spans="1:1">
      <c r="A6602" s="1">
        <v>17844</v>
      </c>
    </row>
    <row r="6603" spans="1:1">
      <c r="A6603" s="1">
        <v>22471</v>
      </c>
    </row>
    <row r="6604" spans="1:1">
      <c r="A6604" s="1">
        <v>23003</v>
      </c>
    </row>
    <row r="6605" spans="1:1">
      <c r="A6605" s="1">
        <v>23226</v>
      </c>
    </row>
    <row r="6606" spans="1:1">
      <c r="A6606" s="1">
        <v>25826</v>
      </c>
    </row>
    <row r="6607" spans="1:1">
      <c r="A6607" s="1">
        <v>27500</v>
      </c>
    </row>
    <row r="6608" spans="1:1">
      <c r="A6608" s="1">
        <v>20859</v>
      </c>
    </row>
    <row r="6609" spans="1:1">
      <c r="A6609" s="1">
        <v>22197</v>
      </c>
    </row>
    <row r="6610" spans="1:1">
      <c r="A6610" s="1">
        <v>22411</v>
      </c>
    </row>
    <row r="6611" spans="1:1">
      <c r="A6611" s="1">
        <v>26347</v>
      </c>
    </row>
    <row r="6612" spans="1:1">
      <c r="A6612" s="1">
        <v>21166</v>
      </c>
    </row>
    <row r="6613" spans="1:1">
      <c r="A6613" s="1">
        <v>22631</v>
      </c>
    </row>
    <row r="6614" spans="1:1">
      <c r="A6614" s="1">
        <v>24521</v>
      </c>
    </row>
    <row r="6615" spans="1:1">
      <c r="A6615" s="1">
        <v>25943</v>
      </c>
    </row>
    <row r="6616" spans="1:1">
      <c r="A6616" s="1">
        <v>25944</v>
      </c>
    </row>
    <row r="6617" spans="1:1">
      <c r="A6617" s="1">
        <v>9383</v>
      </c>
    </row>
    <row r="6618" spans="1:1">
      <c r="A6618" s="1">
        <v>20846</v>
      </c>
    </row>
    <row r="6619" spans="1:1">
      <c r="A6619" s="1">
        <v>22215</v>
      </c>
    </row>
    <row r="6620" spans="1:1">
      <c r="A6620" s="1">
        <v>6622</v>
      </c>
    </row>
    <row r="6621" spans="1:1">
      <c r="A6621" s="1">
        <v>6620</v>
      </c>
    </row>
    <row r="6622" spans="1:1">
      <c r="A6622" s="1">
        <v>15297</v>
      </c>
    </row>
    <row r="6623" spans="1:1">
      <c r="A6623" s="1">
        <v>15940</v>
      </c>
    </row>
    <row r="6624" spans="1:1">
      <c r="A6624" s="1">
        <v>16219</v>
      </c>
    </row>
    <row r="6625" spans="1:1">
      <c r="A6625" s="1">
        <v>13158</v>
      </c>
    </row>
    <row r="6626" spans="1:1">
      <c r="A6626" s="1">
        <v>14568</v>
      </c>
    </row>
    <row r="6627" spans="1:1">
      <c r="A6627" s="1">
        <v>6296</v>
      </c>
    </row>
    <row r="6628" spans="1:1">
      <c r="A6628" s="1">
        <v>7271</v>
      </c>
    </row>
    <row r="6629" spans="1:1">
      <c r="A6629" s="1">
        <v>12783</v>
      </c>
    </row>
    <row r="6630" spans="1:1">
      <c r="A6630" s="1">
        <v>19245</v>
      </c>
    </row>
    <row r="6631" spans="1:1">
      <c r="A6631" s="1">
        <v>19247</v>
      </c>
    </row>
    <row r="6632" spans="1:1">
      <c r="A6632" s="1">
        <v>19609</v>
      </c>
    </row>
    <row r="6633" spans="1:1">
      <c r="A6633" s="1">
        <v>25634</v>
      </c>
    </row>
    <row r="6634" spans="1:1">
      <c r="A6634" s="1">
        <v>25950</v>
      </c>
    </row>
    <row r="6635" spans="1:1">
      <c r="A6635" s="1">
        <v>28355</v>
      </c>
    </row>
    <row r="6636" spans="1:1">
      <c r="A6636" s="1">
        <v>9174</v>
      </c>
    </row>
    <row r="6637" spans="1:1">
      <c r="A6637" s="1">
        <v>9183</v>
      </c>
    </row>
    <row r="6638" spans="1:1">
      <c r="A6638" s="1">
        <v>9184</v>
      </c>
    </row>
    <row r="6639" spans="1:1">
      <c r="A6639" s="1">
        <v>11587</v>
      </c>
    </row>
    <row r="6640" spans="1:1">
      <c r="A6640" s="1">
        <v>17775</v>
      </c>
    </row>
    <row r="6641" spans="1:1">
      <c r="A6641" s="1">
        <v>18511</v>
      </c>
    </row>
    <row r="6642" spans="1:1">
      <c r="A6642" s="1">
        <v>20909</v>
      </c>
    </row>
    <row r="6643" spans="1:1">
      <c r="A6643" s="1">
        <v>21645</v>
      </c>
    </row>
    <row r="6644" spans="1:1">
      <c r="A6644" s="1">
        <v>24048</v>
      </c>
    </row>
    <row r="6645" spans="1:1">
      <c r="A6645" s="1">
        <v>25906</v>
      </c>
    </row>
    <row r="6646" spans="1:1">
      <c r="A6646" s="1">
        <v>25909</v>
      </c>
    </row>
    <row r="6647" spans="1:1">
      <c r="A6647" s="1">
        <v>27538</v>
      </c>
    </row>
    <row r="6648" spans="1:1">
      <c r="A6648" s="1">
        <v>952013</v>
      </c>
    </row>
    <row r="6649" spans="1:1">
      <c r="A6649" s="1">
        <v>14566</v>
      </c>
    </row>
    <row r="6650" spans="1:1">
      <c r="A6650" s="1">
        <v>16907</v>
      </c>
    </row>
    <row r="6651" spans="1:1">
      <c r="A6651" s="1">
        <v>16946</v>
      </c>
    </row>
    <row r="6652" spans="1:1">
      <c r="A6652" s="1">
        <v>19419</v>
      </c>
    </row>
    <row r="6653" spans="1:1">
      <c r="A6653" s="1">
        <v>26380</v>
      </c>
    </row>
    <row r="6654" spans="1:1">
      <c r="A6654" s="1">
        <v>27636</v>
      </c>
    </row>
    <row r="6655" spans="1:1">
      <c r="A6655" s="1">
        <v>27125</v>
      </c>
    </row>
    <row r="6656" spans="1:1">
      <c r="A6656" s="1">
        <v>970194</v>
      </c>
    </row>
    <row r="6657" spans="1:1">
      <c r="A6657" s="1">
        <v>7231</v>
      </c>
    </row>
    <row r="6658" spans="1:1">
      <c r="A6658" s="1">
        <v>8631</v>
      </c>
    </row>
    <row r="6659" spans="1:1">
      <c r="A6659" s="1">
        <v>13279</v>
      </c>
    </row>
    <row r="6660" spans="1:1">
      <c r="A6660" s="1">
        <v>14067</v>
      </c>
    </row>
    <row r="6661" spans="1:1">
      <c r="A6661" s="1">
        <v>14898</v>
      </c>
    </row>
    <row r="6662" spans="1:1">
      <c r="A6662" s="1">
        <v>16644</v>
      </c>
    </row>
    <row r="6663" spans="1:1">
      <c r="A6663" s="1">
        <v>25242</v>
      </c>
    </row>
    <row r="6664" spans="1:1">
      <c r="A6664" s="1">
        <v>25244</v>
      </c>
    </row>
    <row r="6665" spans="1:1">
      <c r="A6665" s="1">
        <v>25796</v>
      </c>
    </row>
    <row r="6666" spans="1:1">
      <c r="A6666" s="1">
        <v>25798</v>
      </c>
    </row>
    <row r="6667" spans="1:1">
      <c r="A6667" s="1">
        <v>26338</v>
      </c>
    </row>
    <row r="6668" spans="1:1">
      <c r="A6668" s="1">
        <v>26570</v>
      </c>
    </row>
    <row r="6669" spans="1:1">
      <c r="A6669" s="1">
        <v>26624</v>
      </c>
    </row>
    <row r="6670" spans="1:1">
      <c r="A6670" s="1">
        <v>21818</v>
      </c>
    </row>
    <row r="6671" spans="1:1">
      <c r="A6671" s="1">
        <v>16221</v>
      </c>
    </row>
    <row r="6672" spans="1:1">
      <c r="A6672" s="1">
        <v>23284</v>
      </c>
    </row>
    <row r="6673" spans="1:1">
      <c r="A6673" s="1">
        <v>6289</v>
      </c>
    </row>
    <row r="6674" spans="1:1">
      <c r="A6674" s="1">
        <v>12776</v>
      </c>
    </row>
    <row r="6675" spans="1:1">
      <c r="A6675" s="1">
        <v>18304</v>
      </c>
    </row>
    <row r="6676" spans="1:1">
      <c r="A6676" s="1">
        <v>13849</v>
      </c>
    </row>
    <row r="6677" spans="1:1">
      <c r="A6677" s="1">
        <v>16316</v>
      </c>
    </row>
    <row r="6678" spans="1:1">
      <c r="A6678" s="1">
        <v>25325</v>
      </c>
    </row>
    <row r="6679" spans="1:1">
      <c r="A6679" s="1">
        <v>26484</v>
      </c>
    </row>
    <row r="6680" spans="1:1">
      <c r="A6680" s="1">
        <v>23028</v>
      </c>
    </row>
    <row r="6681" spans="1:1">
      <c r="A6681" s="1">
        <v>15682</v>
      </c>
    </row>
    <row r="6682" spans="1:1">
      <c r="A6682" s="1">
        <v>25031</v>
      </c>
    </row>
    <row r="6683" spans="1:1">
      <c r="A6683" s="1">
        <v>16972</v>
      </c>
    </row>
    <row r="6684" spans="1:1">
      <c r="A6684" s="1">
        <v>5218</v>
      </c>
    </row>
    <row r="6685" spans="1:1">
      <c r="A6685" s="1">
        <v>24810</v>
      </c>
    </row>
    <row r="6686" spans="1:1">
      <c r="A6686" s="1">
        <v>20333</v>
      </c>
    </row>
    <row r="6687" spans="1:1">
      <c r="A6687" s="1">
        <v>6891</v>
      </c>
    </row>
    <row r="6688" spans="1:1">
      <c r="A6688" s="1">
        <v>7652</v>
      </c>
    </row>
    <row r="6689" spans="1:1">
      <c r="A6689" s="1">
        <v>21123</v>
      </c>
    </row>
    <row r="6690" spans="1:1">
      <c r="A6690" s="1">
        <v>26894</v>
      </c>
    </row>
    <row r="6691" spans="1:1">
      <c r="A6691" s="1">
        <v>5957</v>
      </c>
    </row>
    <row r="6692" spans="1:1">
      <c r="A6692" s="1">
        <v>10281</v>
      </c>
    </row>
    <row r="6693" spans="1:1">
      <c r="A6693" s="1">
        <v>18914</v>
      </c>
    </row>
    <row r="6694" spans="1:1">
      <c r="A6694" s="1">
        <v>11745</v>
      </c>
    </row>
    <row r="6695" spans="1:1">
      <c r="A6695" s="1">
        <v>13467</v>
      </c>
    </row>
    <row r="6696" spans="1:1">
      <c r="A6696" s="1">
        <v>16079</v>
      </c>
    </row>
    <row r="6697" spans="1:1">
      <c r="A6697" s="1">
        <v>18522</v>
      </c>
    </row>
    <row r="6698" spans="1:1">
      <c r="A6698" s="1">
        <v>26349</v>
      </c>
    </row>
    <row r="6699" spans="1:1">
      <c r="A6699" s="1">
        <v>26793</v>
      </c>
    </row>
    <row r="6700" spans="1:1">
      <c r="A6700" s="1">
        <v>17023</v>
      </c>
    </row>
    <row r="6701" spans="1:1">
      <c r="A6701" s="1">
        <v>18651</v>
      </c>
    </row>
    <row r="6702" spans="1:1">
      <c r="A6702" s="1">
        <v>7401</v>
      </c>
    </row>
    <row r="6703" spans="1:1">
      <c r="A6703" s="1">
        <v>9370</v>
      </c>
    </row>
    <row r="6704" spans="1:1">
      <c r="A6704" s="1">
        <v>9372</v>
      </c>
    </row>
    <row r="6705" spans="1:1">
      <c r="A6705" s="1">
        <v>12167</v>
      </c>
    </row>
    <row r="6706" spans="1:1">
      <c r="A6706" s="1">
        <v>12306</v>
      </c>
    </row>
    <row r="6707" spans="1:1">
      <c r="A6707" s="1">
        <v>12787</v>
      </c>
    </row>
    <row r="6708" spans="1:1">
      <c r="A6708" s="1">
        <v>14582</v>
      </c>
    </row>
    <row r="6709" spans="1:1">
      <c r="A6709" s="1">
        <v>15155</v>
      </c>
    </row>
    <row r="6710" spans="1:1">
      <c r="A6710" s="1">
        <v>17453</v>
      </c>
    </row>
    <row r="6711" spans="1:1">
      <c r="A6711" s="1">
        <v>25268</v>
      </c>
    </row>
    <row r="6712" spans="1:1">
      <c r="A6712" s="1">
        <v>25808</v>
      </c>
    </row>
    <row r="6713" spans="1:1">
      <c r="A6713" s="1">
        <v>25810</v>
      </c>
    </row>
    <row r="6714" spans="1:1">
      <c r="A6714" s="1">
        <v>26826</v>
      </c>
    </row>
    <row r="6715" spans="1:1">
      <c r="A6715" s="1">
        <v>13139</v>
      </c>
    </row>
    <row r="6716" spans="1:1">
      <c r="A6716" s="1">
        <v>26668</v>
      </c>
    </row>
    <row r="6717" spans="1:1">
      <c r="A6717" s="1">
        <v>8617</v>
      </c>
    </row>
    <row r="6718" spans="1:1">
      <c r="A6718" s="1">
        <v>9151</v>
      </c>
    </row>
    <row r="6719" spans="1:1">
      <c r="A6719" s="1">
        <v>13510</v>
      </c>
    </row>
    <row r="6720" spans="1:1">
      <c r="A6720" s="1">
        <v>17917</v>
      </c>
    </row>
    <row r="6721" spans="1:1">
      <c r="A6721" s="1">
        <v>16080</v>
      </c>
    </row>
    <row r="6722" spans="1:1">
      <c r="A6722" s="1">
        <v>16338</v>
      </c>
    </row>
    <row r="6723" spans="1:1">
      <c r="A6723" s="1">
        <v>18673</v>
      </c>
    </row>
    <row r="6724" spans="1:1">
      <c r="A6724" s="1">
        <v>19622</v>
      </c>
    </row>
    <row r="6725" spans="1:1">
      <c r="A6725" s="1">
        <v>24568</v>
      </c>
    </row>
    <row r="6726" spans="1:1">
      <c r="A6726" s="1">
        <v>18674</v>
      </c>
    </row>
    <row r="6727" spans="1:1">
      <c r="A6727" s="1">
        <v>19843</v>
      </c>
    </row>
    <row r="6728" spans="1:1">
      <c r="A6728" s="1">
        <v>26914</v>
      </c>
    </row>
    <row r="6729" spans="1:1">
      <c r="A6729" s="1">
        <v>7297</v>
      </c>
    </row>
    <row r="6730" spans="1:1">
      <c r="A6730" s="1">
        <v>24054</v>
      </c>
    </row>
    <row r="6731" spans="1:1">
      <c r="A6731" s="1">
        <v>25521</v>
      </c>
    </row>
    <row r="6732" spans="1:1">
      <c r="A6732" s="1">
        <v>7780</v>
      </c>
    </row>
    <row r="6733" spans="1:1">
      <c r="A6733" s="1">
        <v>7310</v>
      </c>
    </row>
    <row r="6734" spans="1:1">
      <c r="A6734" s="1">
        <v>7779</v>
      </c>
    </row>
    <row r="6735" spans="1:1">
      <c r="A6735" s="1">
        <v>22565</v>
      </c>
    </row>
    <row r="6736" spans="1:1">
      <c r="A6736" s="1">
        <v>11600</v>
      </c>
    </row>
    <row r="6737" spans="1:1">
      <c r="A6737" s="1">
        <v>25835</v>
      </c>
    </row>
    <row r="6738" spans="1:1">
      <c r="A6738" s="1">
        <v>25820</v>
      </c>
    </row>
    <row r="6739" spans="1:1">
      <c r="A6739" s="1">
        <v>27506</v>
      </c>
    </row>
    <row r="6740" spans="1:1">
      <c r="A6740" s="1">
        <v>13928</v>
      </c>
    </row>
    <row r="6741" spans="1:1">
      <c r="A6741" s="1">
        <v>15418</v>
      </c>
    </row>
    <row r="6742" spans="1:1">
      <c r="A6742" s="1">
        <v>27862</v>
      </c>
    </row>
    <row r="6743" spans="1:1">
      <c r="A6743" s="1">
        <v>25131</v>
      </c>
    </row>
    <row r="6744" spans="1:1">
      <c r="A6744" s="1">
        <v>12038</v>
      </c>
    </row>
    <row r="6745" spans="1:1">
      <c r="A6745" s="1">
        <v>13909</v>
      </c>
    </row>
    <row r="6746" spans="1:1">
      <c r="A6746" s="1">
        <v>13421</v>
      </c>
    </row>
    <row r="6747" spans="1:1">
      <c r="A6747" s="1">
        <v>6292</v>
      </c>
    </row>
    <row r="6748" spans="1:1">
      <c r="A6748" s="1">
        <v>6859</v>
      </c>
    </row>
    <row r="6749" spans="1:1">
      <c r="A6749" s="1">
        <v>6860</v>
      </c>
    </row>
    <row r="6750" spans="1:1">
      <c r="A6750" s="1">
        <v>7247</v>
      </c>
    </row>
    <row r="6751" spans="1:1">
      <c r="A6751" s="1">
        <v>7896</v>
      </c>
    </row>
    <row r="6752" spans="1:1">
      <c r="A6752" s="1">
        <v>9213</v>
      </c>
    </row>
    <row r="6753" spans="1:1">
      <c r="A6753" s="1">
        <v>12652</v>
      </c>
    </row>
    <row r="6754" spans="1:1">
      <c r="A6754" s="1">
        <v>13287</v>
      </c>
    </row>
    <row r="6755" spans="1:1">
      <c r="A6755" s="1">
        <v>13519</v>
      </c>
    </row>
    <row r="6756" spans="1:1">
      <c r="A6756" s="1">
        <v>14026</v>
      </c>
    </row>
    <row r="6757" spans="1:1">
      <c r="A6757" s="1">
        <v>14617</v>
      </c>
    </row>
    <row r="6758" spans="1:1">
      <c r="A6758" s="1">
        <v>14722</v>
      </c>
    </row>
    <row r="6759" spans="1:1">
      <c r="A6759" s="1">
        <v>15083</v>
      </c>
    </row>
    <row r="6760" spans="1:1">
      <c r="A6760" s="1">
        <v>15087</v>
      </c>
    </row>
    <row r="6761" spans="1:1">
      <c r="A6761" s="1">
        <v>15090</v>
      </c>
    </row>
    <row r="6762" spans="1:1">
      <c r="A6762" s="1">
        <v>15261</v>
      </c>
    </row>
    <row r="6763" spans="1:1">
      <c r="A6763" s="1">
        <v>16245</v>
      </c>
    </row>
    <row r="6764" spans="1:1">
      <c r="A6764" s="1">
        <v>16650</v>
      </c>
    </row>
    <row r="6765" spans="1:1">
      <c r="A6765" s="1">
        <v>17228</v>
      </c>
    </row>
    <row r="6766" spans="1:1">
      <c r="A6766" s="1">
        <v>17594</v>
      </c>
    </row>
    <row r="6767" spans="1:1">
      <c r="A6767" s="1">
        <v>17696</v>
      </c>
    </row>
    <row r="6768" spans="1:1">
      <c r="A6768" s="1">
        <v>18312</v>
      </c>
    </row>
    <row r="6769" spans="1:1">
      <c r="A6769" s="1">
        <v>18314</v>
      </c>
    </row>
    <row r="6770" spans="1:1">
      <c r="A6770" s="1">
        <v>18513</v>
      </c>
    </row>
    <row r="6771" spans="1:1">
      <c r="A6771" s="1">
        <v>18834</v>
      </c>
    </row>
    <row r="6772" spans="1:1">
      <c r="A6772" s="1">
        <v>19661</v>
      </c>
    </row>
    <row r="6773" spans="1:1">
      <c r="A6773" s="1">
        <v>19664</v>
      </c>
    </row>
    <row r="6774" spans="1:1">
      <c r="A6774" s="1">
        <v>23006</v>
      </c>
    </row>
    <row r="6775" spans="1:1">
      <c r="A6775" s="1">
        <v>20835</v>
      </c>
    </row>
    <row r="6776" spans="1:1">
      <c r="A6776" s="1">
        <v>23220</v>
      </c>
    </row>
    <row r="6777" spans="1:1">
      <c r="A6777" s="1">
        <v>26390</v>
      </c>
    </row>
    <row r="6778" spans="1:1">
      <c r="A6778" s="1">
        <v>26584</v>
      </c>
    </row>
    <row r="6779" spans="1:1">
      <c r="A6779" s="1">
        <v>25822</v>
      </c>
    </row>
    <row r="6780" spans="1:1">
      <c r="A6780" s="1">
        <v>25921</v>
      </c>
    </row>
    <row r="6781" spans="1:1">
      <c r="A6781" s="1">
        <v>26598</v>
      </c>
    </row>
    <row r="6782" spans="1:1">
      <c r="A6782" s="1">
        <v>26650</v>
      </c>
    </row>
    <row r="6783" spans="1:1">
      <c r="A6783" s="1">
        <v>26809</v>
      </c>
    </row>
    <row r="6784" spans="1:1">
      <c r="A6784" s="1">
        <v>27106</v>
      </c>
    </row>
    <row r="6785" spans="1:1">
      <c r="A6785" s="1">
        <v>27211</v>
      </c>
    </row>
    <row r="6786" spans="1:1">
      <c r="A6786" s="1">
        <v>27488</v>
      </c>
    </row>
    <row r="6787" spans="1:1">
      <c r="A6787" s="1">
        <v>27612</v>
      </c>
    </row>
    <row r="6788" spans="1:1">
      <c r="A6788" s="1">
        <v>25029</v>
      </c>
    </row>
    <row r="6789" spans="1:1">
      <c r="A6789" s="1">
        <v>27662</v>
      </c>
    </row>
    <row r="6790" spans="1:1">
      <c r="A6790" s="1">
        <v>6305</v>
      </c>
    </row>
    <row r="6791" spans="1:1">
      <c r="A6791" s="1">
        <v>7705</v>
      </c>
    </row>
    <row r="6792" spans="1:1">
      <c r="A6792" s="1">
        <v>19678</v>
      </c>
    </row>
    <row r="6793" spans="1:1">
      <c r="A6793" s="1">
        <v>24506</v>
      </c>
    </row>
    <row r="6794" spans="1:1">
      <c r="A6794" s="1">
        <v>26828</v>
      </c>
    </row>
    <row r="6795" spans="1:1">
      <c r="A6795" s="1">
        <v>12386</v>
      </c>
    </row>
    <row r="6796" spans="1:1">
      <c r="A6796" s="1">
        <v>15726</v>
      </c>
    </row>
    <row r="6797" spans="1:1">
      <c r="A6797" s="1">
        <v>26363</v>
      </c>
    </row>
    <row r="6798" spans="1:1">
      <c r="A6798" s="1">
        <v>6876</v>
      </c>
    </row>
    <row r="6799" spans="1:1">
      <c r="A6799" s="1">
        <v>26588</v>
      </c>
    </row>
    <row r="6800" spans="1:1">
      <c r="A6800" s="1">
        <v>17748</v>
      </c>
    </row>
    <row r="6801" spans="1:1">
      <c r="A6801" s="1">
        <v>25053</v>
      </c>
    </row>
    <row r="6802" spans="1:1">
      <c r="A6802" s="1">
        <v>26592</v>
      </c>
    </row>
    <row r="6803" spans="1:1">
      <c r="A6803" s="1">
        <v>6294</v>
      </c>
    </row>
    <row r="6804" spans="1:1">
      <c r="A6804" s="1">
        <v>7232</v>
      </c>
    </row>
    <row r="6805" spans="1:1">
      <c r="A6805" s="1">
        <v>8553</v>
      </c>
    </row>
    <row r="6806" spans="1:1">
      <c r="A6806" s="1">
        <v>13741</v>
      </c>
    </row>
    <row r="6807" spans="1:1">
      <c r="A6807" s="1">
        <v>19657</v>
      </c>
    </row>
    <row r="6808" spans="1:1">
      <c r="A6808" s="1">
        <v>19659</v>
      </c>
    </row>
    <row r="6809" spans="1:1">
      <c r="A6809" s="1">
        <v>22560</v>
      </c>
    </row>
    <row r="6810" spans="1:1">
      <c r="A6810" s="1">
        <v>24013</v>
      </c>
    </row>
    <row r="6811" spans="1:1">
      <c r="A6811" s="1">
        <v>24015</v>
      </c>
    </row>
    <row r="6812" spans="1:1">
      <c r="A6812" s="1">
        <v>25025</v>
      </c>
    </row>
    <row r="6813" spans="1:1">
      <c r="A6813" s="1">
        <v>26105</v>
      </c>
    </row>
    <row r="6814" spans="1:1">
      <c r="A6814" s="1">
        <v>26594</v>
      </c>
    </row>
    <row r="6815" spans="1:1">
      <c r="A6815" s="1">
        <v>15792</v>
      </c>
    </row>
    <row r="6816" spans="1:1">
      <c r="A6816" s="1">
        <v>17050</v>
      </c>
    </row>
    <row r="6817" spans="1:1">
      <c r="A6817" s="1">
        <v>22199</v>
      </c>
    </row>
    <row r="6818" spans="1:1">
      <c r="A6818" s="1">
        <v>22594</v>
      </c>
    </row>
    <row r="6819" spans="1:1">
      <c r="A6819" s="1">
        <v>16669</v>
      </c>
    </row>
    <row r="6820" spans="1:1">
      <c r="A6820" s="1">
        <v>16974</v>
      </c>
    </row>
    <row r="6821" spans="1:1">
      <c r="A6821" s="1">
        <v>26799</v>
      </c>
    </row>
    <row r="6822" spans="1:1">
      <c r="A6822" s="1">
        <v>27472</v>
      </c>
    </row>
    <row r="6823" spans="1:1">
      <c r="A6823" s="1">
        <v>6861</v>
      </c>
    </row>
    <row r="6824" spans="1:1">
      <c r="A6824" s="1">
        <v>7660</v>
      </c>
    </row>
    <row r="6825" spans="1:1">
      <c r="A6825" s="1">
        <v>8158</v>
      </c>
    </row>
    <row r="6826" spans="1:1">
      <c r="A6826" s="1">
        <v>12037</v>
      </c>
    </row>
    <row r="6827" spans="1:1">
      <c r="A6827" s="1">
        <v>16660</v>
      </c>
    </row>
    <row r="6828" spans="1:1">
      <c r="A6828" s="1">
        <v>18687</v>
      </c>
    </row>
    <row r="6829" spans="1:1">
      <c r="A6829" s="1">
        <v>18912</v>
      </c>
    </row>
    <row r="6830" spans="1:1">
      <c r="A6830" s="1">
        <v>22191</v>
      </c>
    </row>
    <row r="6831" spans="1:1">
      <c r="A6831" s="1">
        <v>7255</v>
      </c>
    </row>
    <row r="6832" spans="1:1">
      <c r="A6832" s="1">
        <v>5220</v>
      </c>
    </row>
    <row r="6833" spans="1:1">
      <c r="A6833" s="1">
        <v>23009</v>
      </c>
    </row>
    <row r="6834" spans="1:1">
      <c r="A6834" s="1">
        <v>5976</v>
      </c>
    </row>
    <row r="6835" spans="1:1">
      <c r="A6835" s="1">
        <v>6872</v>
      </c>
    </row>
    <row r="6836" spans="1:1">
      <c r="A6836" s="1">
        <v>12095</v>
      </c>
    </row>
    <row r="6837" spans="1:1">
      <c r="A6837" s="1">
        <v>12450</v>
      </c>
    </row>
    <row r="6838" spans="1:1">
      <c r="A6838" s="1">
        <v>6298</v>
      </c>
    </row>
    <row r="6839" spans="1:1">
      <c r="A6839" s="1">
        <v>7249</v>
      </c>
    </row>
    <row r="6840" spans="1:1">
      <c r="A6840" s="1">
        <v>7250</v>
      </c>
    </row>
    <row r="6841" spans="1:1">
      <c r="A6841" s="1">
        <v>7668</v>
      </c>
    </row>
    <row r="6842" spans="1:1">
      <c r="A6842" s="1">
        <v>7904</v>
      </c>
    </row>
    <row r="6843" spans="1:1">
      <c r="A6843" s="1">
        <v>8609</v>
      </c>
    </row>
    <row r="6844" spans="1:1">
      <c r="A6844" s="1">
        <v>11752</v>
      </c>
    </row>
    <row r="6845" spans="1:1">
      <c r="A6845" s="1">
        <v>12106</v>
      </c>
    </row>
    <row r="6846" spans="1:1">
      <c r="A6846" s="1">
        <v>13696</v>
      </c>
    </row>
    <row r="6847" spans="1:1">
      <c r="A6847" s="1">
        <v>14665</v>
      </c>
    </row>
    <row r="6848" spans="1:1">
      <c r="A6848" s="1">
        <v>16649</v>
      </c>
    </row>
    <row r="6849" spans="1:1">
      <c r="A6849" s="1">
        <v>16723</v>
      </c>
    </row>
    <row r="6850" spans="1:1">
      <c r="A6850" s="1">
        <v>16989</v>
      </c>
    </row>
    <row r="6851" spans="1:1">
      <c r="A6851" s="1">
        <v>16991</v>
      </c>
    </row>
    <row r="6852" spans="1:1">
      <c r="A6852" s="1">
        <v>17676</v>
      </c>
    </row>
    <row r="6853" spans="1:1">
      <c r="A6853" s="1">
        <v>18672</v>
      </c>
    </row>
    <row r="6854" spans="1:1">
      <c r="A6854" s="1">
        <v>18837</v>
      </c>
    </row>
    <row r="6855" spans="1:1">
      <c r="A6855" s="1">
        <v>19132</v>
      </c>
    </row>
    <row r="6856" spans="1:1">
      <c r="A6856" s="1">
        <v>23005</v>
      </c>
    </row>
    <row r="6857" spans="1:1">
      <c r="A6857" s="1">
        <v>24009</v>
      </c>
    </row>
    <row r="6858" spans="1:1">
      <c r="A6858" s="1">
        <v>24757</v>
      </c>
    </row>
    <row r="6859" spans="1:1">
      <c r="A6859" s="1">
        <v>26115</v>
      </c>
    </row>
    <row r="6860" spans="1:1">
      <c r="A6860" s="1">
        <v>26578</v>
      </c>
    </row>
    <row r="6861" spans="1:1">
      <c r="A6861" s="1">
        <v>26805</v>
      </c>
    </row>
    <row r="6862" spans="1:1">
      <c r="A6862" s="1">
        <v>27175</v>
      </c>
    </row>
    <row r="6863" spans="1:1">
      <c r="A6863" s="1">
        <v>27496</v>
      </c>
    </row>
    <row r="6864" spans="1:1">
      <c r="A6864" s="1">
        <v>10735</v>
      </c>
    </row>
    <row r="6865" spans="1:1">
      <c r="A6865" s="1">
        <v>21668</v>
      </c>
    </row>
    <row r="6866" spans="1:1">
      <c r="A6866" s="1">
        <v>26927</v>
      </c>
    </row>
    <row r="6867" spans="1:1">
      <c r="A6867" s="1">
        <v>22376</v>
      </c>
    </row>
    <row r="6868" spans="1:1">
      <c r="A6868" s="1">
        <v>24040</v>
      </c>
    </row>
    <row r="6869" spans="1:1">
      <c r="A6869" s="1">
        <v>6303</v>
      </c>
    </row>
    <row r="6870" spans="1:1">
      <c r="A6870" s="1">
        <v>9003</v>
      </c>
    </row>
    <row r="6871" spans="1:1">
      <c r="A6871" s="1">
        <v>10217</v>
      </c>
    </row>
    <row r="6872" spans="1:1">
      <c r="A6872" s="1">
        <v>14006</v>
      </c>
    </row>
    <row r="6873" spans="1:1">
      <c r="A6873" s="1">
        <v>16084</v>
      </c>
    </row>
    <row r="6874" spans="1:1">
      <c r="A6874" s="1">
        <v>16153</v>
      </c>
    </row>
    <row r="6875" spans="1:1">
      <c r="A6875" s="1">
        <v>18605</v>
      </c>
    </row>
    <row r="6876" spans="1:1">
      <c r="A6876" s="1">
        <v>19139</v>
      </c>
    </row>
    <row r="6877" spans="1:1">
      <c r="A6877" s="1">
        <v>27959</v>
      </c>
    </row>
    <row r="6878" spans="1:1">
      <c r="A6878" s="1">
        <v>18711</v>
      </c>
    </row>
    <row r="6879" spans="1:1">
      <c r="A6879" s="1">
        <v>20172</v>
      </c>
    </row>
    <row r="6880" spans="1:1">
      <c r="A6880" s="1">
        <v>20375</v>
      </c>
    </row>
    <row r="6881" spans="1:1">
      <c r="A6881" s="1">
        <v>25337</v>
      </c>
    </row>
    <row r="6882" spans="1:1">
      <c r="A6882" s="1">
        <v>27923</v>
      </c>
    </row>
    <row r="6883" spans="1:1">
      <c r="A6883" s="1">
        <v>11593</v>
      </c>
    </row>
    <row r="6884" spans="1:1">
      <c r="A6884" s="1">
        <v>14295</v>
      </c>
    </row>
    <row r="6885" spans="1:1">
      <c r="A6885" s="1">
        <v>17325</v>
      </c>
    </row>
    <row r="6886" spans="1:1">
      <c r="A6886" s="1">
        <v>6880</v>
      </c>
    </row>
    <row r="6887" spans="1:1">
      <c r="A6887" s="1">
        <v>8697</v>
      </c>
    </row>
    <row r="6888" spans="1:1">
      <c r="A6888" s="1">
        <v>10910</v>
      </c>
    </row>
    <row r="6889" spans="1:1">
      <c r="A6889" s="1">
        <v>11605</v>
      </c>
    </row>
    <row r="6890" spans="1:1">
      <c r="A6890" s="1">
        <v>13778</v>
      </c>
    </row>
    <row r="6891" spans="1:1">
      <c r="A6891" s="1">
        <v>14680</v>
      </c>
    </row>
    <row r="6892" spans="1:1">
      <c r="A6892" s="1">
        <v>15326</v>
      </c>
    </row>
    <row r="6893" spans="1:1">
      <c r="A6893" s="1">
        <v>19211</v>
      </c>
    </row>
    <row r="6894" spans="1:1">
      <c r="A6894" s="1">
        <v>25313</v>
      </c>
    </row>
    <row r="6895" spans="1:1">
      <c r="A6895" s="1">
        <v>26355</v>
      </c>
    </row>
    <row r="6896" spans="1:1">
      <c r="A6896" s="1">
        <v>26604</v>
      </c>
    </row>
    <row r="6897" spans="1:1">
      <c r="A6897" s="1">
        <v>27238</v>
      </c>
    </row>
    <row r="6898" spans="1:1">
      <c r="A6898" s="1">
        <v>5217</v>
      </c>
    </row>
    <row r="6899" spans="1:1">
      <c r="A6899" s="1">
        <v>5925</v>
      </c>
    </row>
    <row r="6900" spans="1:1">
      <c r="A6900" s="1">
        <v>6581</v>
      </c>
    </row>
    <row r="6901" spans="1:1">
      <c r="A6901" s="1">
        <v>12283</v>
      </c>
    </row>
    <row r="6902" spans="1:1">
      <c r="A6902" s="1">
        <v>12656</v>
      </c>
    </row>
    <row r="6903" spans="1:1">
      <c r="A6903" s="1">
        <v>14365</v>
      </c>
    </row>
    <row r="6904" spans="1:1">
      <c r="A6904" s="1">
        <v>14366</v>
      </c>
    </row>
    <row r="6905" spans="1:1">
      <c r="A6905" s="1">
        <v>16849</v>
      </c>
    </row>
    <row r="6906" spans="1:1">
      <c r="A6906" s="1">
        <v>17706</v>
      </c>
    </row>
    <row r="6907" spans="1:1">
      <c r="A6907" s="1">
        <v>26111</v>
      </c>
    </row>
    <row r="6908" spans="1:1">
      <c r="A6908" s="1">
        <v>26582</v>
      </c>
    </row>
    <row r="6909" spans="1:1">
      <c r="A6909" s="1">
        <v>12056</v>
      </c>
    </row>
    <row r="6910" spans="1:1">
      <c r="A6910" s="1">
        <v>13088</v>
      </c>
    </row>
    <row r="6911" spans="1:1">
      <c r="A6911" s="1">
        <v>13192</v>
      </c>
    </row>
    <row r="6912" spans="1:1">
      <c r="A6912" s="1">
        <v>13844</v>
      </c>
    </row>
    <row r="6913" spans="1:1">
      <c r="A6913" s="1">
        <v>18979</v>
      </c>
    </row>
    <row r="6914" spans="1:1">
      <c r="A6914" s="1">
        <v>27231</v>
      </c>
    </row>
    <row r="6915" spans="1:1">
      <c r="A6915" s="1">
        <v>13668</v>
      </c>
    </row>
    <row r="6916" spans="1:1">
      <c r="A6916" s="1">
        <v>17146</v>
      </c>
    </row>
    <row r="6917" spans="1:1">
      <c r="A6917" s="1">
        <v>25044</v>
      </c>
    </row>
    <row r="6918" spans="1:1">
      <c r="A6918" s="1">
        <v>25046</v>
      </c>
    </row>
    <row r="6919" spans="1:1">
      <c r="A6919" s="1">
        <v>25538</v>
      </c>
    </row>
    <row r="6920" spans="1:1">
      <c r="A6920" s="1">
        <v>26707</v>
      </c>
    </row>
    <row r="6921" spans="1:1">
      <c r="A6921" s="1">
        <v>26724</v>
      </c>
    </row>
    <row r="6922" spans="1:1">
      <c r="A6922" s="1">
        <v>28304</v>
      </c>
    </row>
    <row r="6923" spans="1:1">
      <c r="A6923" s="1">
        <v>16227</v>
      </c>
    </row>
    <row r="6924" spans="1:1">
      <c r="A6924" s="1">
        <v>25264</v>
      </c>
    </row>
    <row r="6925" spans="1:1">
      <c r="A6925" s="1">
        <v>20230</v>
      </c>
    </row>
    <row r="6926" spans="1:1">
      <c r="A6926" s="1">
        <v>25972</v>
      </c>
    </row>
    <row r="6927" spans="1:1">
      <c r="A6927" s="1">
        <v>8639</v>
      </c>
    </row>
    <row r="6928" spans="1:1">
      <c r="A6928" s="1">
        <v>15999</v>
      </c>
    </row>
    <row r="6929" spans="1:1">
      <c r="A6929" s="1">
        <v>6321</v>
      </c>
    </row>
    <row r="6930" spans="1:1">
      <c r="A6930" s="1">
        <v>7241</v>
      </c>
    </row>
    <row r="6931" spans="1:1">
      <c r="A6931" s="1">
        <v>17587</v>
      </c>
    </row>
    <row r="6932" spans="1:1">
      <c r="A6932" s="1">
        <v>18515</v>
      </c>
    </row>
    <row r="6933" spans="1:1">
      <c r="A6933" s="1">
        <v>7407</v>
      </c>
    </row>
    <row r="6934" spans="1:1">
      <c r="A6934" s="1">
        <v>10193</v>
      </c>
    </row>
    <row r="6935" spans="1:1">
      <c r="A6935" s="1">
        <v>26572</v>
      </c>
    </row>
    <row r="6936" spans="1:1">
      <c r="A6936" s="1">
        <v>5215</v>
      </c>
    </row>
    <row r="6937" spans="1:1">
      <c r="A6937" s="1">
        <v>5979</v>
      </c>
    </row>
    <row r="6938" spans="1:1">
      <c r="A6938" s="1">
        <v>6290</v>
      </c>
    </row>
    <row r="6939" spans="1:1">
      <c r="A6939" s="1">
        <v>7159</v>
      </c>
    </row>
    <row r="6940" spans="1:1">
      <c r="A6940" s="1">
        <v>16666</v>
      </c>
    </row>
    <row r="6941" spans="1:1">
      <c r="A6941" s="1">
        <v>17394</v>
      </c>
    </row>
    <row r="6942" spans="1:1">
      <c r="A6942" s="1">
        <v>17396</v>
      </c>
    </row>
    <row r="6943" spans="1:1">
      <c r="A6943" s="1">
        <v>20389</v>
      </c>
    </row>
    <row r="6944" spans="1:1">
      <c r="A6944" s="1">
        <v>5809</v>
      </c>
    </row>
    <row r="6945" spans="1:1">
      <c r="A6945" s="1">
        <v>15962</v>
      </c>
    </row>
    <row r="6946" spans="1:1">
      <c r="A6946" s="1">
        <v>25036</v>
      </c>
    </row>
    <row r="6947" spans="1:1">
      <c r="A6947" s="1">
        <v>28227</v>
      </c>
    </row>
    <row r="6948" spans="1:1">
      <c r="A6948" s="1">
        <v>6042</v>
      </c>
    </row>
    <row r="6949" spans="1:1">
      <c r="A6949" s="1">
        <v>7221</v>
      </c>
    </row>
    <row r="6950" spans="1:1">
      <c r="A6950" s="1">
        <v>9143</v>
      </c>
    </row>
    <row r="6951" spans="1:1">
      <c r="A6951" s="1">
        <v>15359</v>
      </c>
    </row>
    <row r="6952" spans="1:1">
      <c r="A6952" s="1">
        <v>18428</v>
      </c>
    </row>
    <row r="6953" spans="1:1">
      <c r="A6953" s="1">
        <v>24695</v>
      </c>
    </row>
    <row r="6954" spans="1:1">
      <c r="A6954" s="1">
        <v>26576</v>
      </c>
    </row>
    <row r="6955" spans="1:1">
      <c r="A6955" s="1">
        <v>27640</v>
      </c>
    </row>
    <row r="6956" spans="1:1">
      <c r="A6956" s="1">
        <v>6295</v>
      </c>
    </row>
    <row r="6957" spans="1:1">
      <c r="A6957" s="1">
        <v>6886</v>
      </c>
    </row>
    <row r="6958" spans="1:1">
      <c r="A6958" s="1">
        <v>7650</v>
      </c>
    </row>
    <row r="6959" spans="1:1">
      <c r="A6959" s="1">
        <v>7651</v>
      </c>
    </row>
    <row r="6960" spans="1:1">
      <c r="A6960" s="1">
        <v>8144</v>
      </c>
    </row>
    <row r="6961" spans="1:1">
      <c r="A6961" s="1">
        <v>9335</v>
      </c>
    </row>
    <row r="6962" spans="1:1">
      <c r="A6962" s="1">
        <v>9340</v>
      </c>
    </row>
    <row r="6963" spans="1:1">
      <c r="A6963" s="1">
        <v>15131</v>
      </c>
    </row>
    <row r="6964" spans="1:1">
      <c r="A6964" s="1">
        <v>19707</v>
      </c>
    </row>
    <row r="6965" spans="1:1">
      <c r="A6965" s="1">
        <v>25519</v>
      </c>
    </row>
    <row r="6966" spans="1:1">
      <c r="A6966" s="1">
        <v>26127</v>
      </c>
    </row>
    <row r="6967" spans="1:1">
      <c r="A6967" s="1">
        <v>9159</v>
      </c>
    </row>
    <row r="6968" spans="1:1">
      <c r="A6968" s="1">
        <v>15237</v>
      </c>
    </row>
    <row r="6969" spans="1:1">
      <c r="A6969" s="1">
        <v>16177</v>
      </c>
    </row>
    <row r="6970" spans="1:1">
      <c r="A6970" s="1">
        <v>7661</v>
      </c>
    </row>
    <row r="6971" spans="1:1">
      <c r="A6971" s="1">
        <v>9572</v>
      </c>
    </row>
    <row r="6972" spans="1:1">
      <c r="A6972" s="1">
        <v>9573</v>
      </c>
    </row>
    <row r="6973" spans="1:1">
      <c r="A6973" s="1">
        <v>11696</v>
      </c>
    </row>
    <row r="6974" spans="1:1">
      <c r="A6974" s="1">
        <v>12515</v>
      </c>
    </row>
    <row r="6975" spans="1:1">
      <c r="A6975" s="1">
        <v>13529</v>
      </c>
    </row>
    <row r="6976" spans="1:1">
      <c r="A6976" s="1">
        <v>14865</v>
      </c>
    </row>
    <row r="6977" spans="1:1">
      <c r="A6977" s="1">
        <v>14934</v>
      </c>
    </row>
    <row r="6978" spans="1:1">
      <c r="A6978" s="1">
        <v>15270</v>
      </c>
    </row>
    <row r="6979" spans="1:1">
      <c r="A6979" s="1">
        <v>15318</v>
      </c>
    </row>
    <row r="6980" spans="1:1">
      <c r="A6980" s="1">
        <v>15421</v>
      </c>
    </row>
    <row r="6981" spans="1:1">
      <c r="A6981" s="1">
        <v>16731</v>
      </c>
    </row>
    <row r="6982" spans="1:1">
      <c r="A6982" s="1">
        <v>17032</v>
      </c>
    </row>
    <row r="6983" spans="1:1">
      <c r="A6983" s="1">
        <v>17085</v>
      </c>
    </row>
    <row r="6984" spans="1:1">
      <c r="A6984" s="1">
        <v>17497</v>
      </c>
    </row>
    <row r="6985" spans="1:1">
      <c r="A6985" s="1">
        <v>17661</v>
      </c>
    </row>
    <row r="6986" spans="1:1">
      <c r="A6986" s="1">
        <v>17822</v>
      </c>
    </row>
    <row r="6987" spans="1:1">
      <c r="A6987" s="1">
        <v>17980</v>
      </c>
    </row>
    <row r="6988" spans="1:1">
      <c r="A6988" s="1">
        <v>18297</v>
      </c>
    </row>
    <row r="6989" spans="1:1">
      <c r="A6989" s="1">
        <v>9460</v>
      </c>
    </row>
    <row r="6990" spans="1:1">
      <c r="A6990" s="1">
        <v>18825</v>
      </c>
    </row>
    <row r="6991" spans="1:1">
      <c r="A6991" s="1">
        <v>5221</v>
      </c>
    </row>
    <row r="6992" spans="1:1">
      <c r="A6992" s="1">
        <v>21643</v>
      </c>
    </row>
    <row r="6993" spans="1:1">
      <c r="A6993" s="1">
        <v>13059</v>
      </c>
    </row>
    <row r="6994" spans="1:1">
      <c r="A6994" s="1">
        <v>13060</v>
      </c>
    </row>
    <row r="6995" spans="1:1">
      <c r="A6995" s="1">
        <v>13300</v>
      </c>
    </row>
    <row r="6996" spans="1:1">
      <c r="A6996" s="1">
        <v>16146</v>
      </c>
    </row>
    <row r="6997" spans="1:1">
      <c r="A6997" s="1">
        <v>17198</v>
      </c>
    </row>
    <row r="6998" spans="1:1">
      <c r="A6998" s="1">
        <v>26104</v>
      </c>
    </row>
    <row r="6999" spans="1:1">
      <c r="A6999" s="1">
        <v>27482</v>
      </c>
    </row>
    <row r="7000" spans="1:1">
      <c r="A7000" s="1">
        <v>7238</v>
      </c>
    </row>
    <row r="7001" spans="1:1">
      <c r="A7001" s="1">
        <v>10643</v>
      </c>
    </row>
    <row r="7002" spans="1:1">
      <c r="A7002" s="1">
        <v>11557</v>
      </c>
    </row>
    <row r="7003" spans="1:1">
      <c r="A7003" s="1">
        <v>12909</v>
      </c>
    </row>
    <row r="7004" spans="1:1">
      <c r="A7004" s="1">
        <v>12959</v>
      </c>
    </row>
    <row r="7005" spans="1:1">
      <c r="A7005" s="1">
        <v>13343</v>
      </c>
    </row>
    <row r="7006" spans="1:1">
      <c r="A7006" s="1">
        <v>14645</v>
      </c>
    </row>
    <row r="7007" spans="1:1">
      <c r="A7007" s="1">
        <v>15168</v>
      </c>
    </row>
    <row r="7008" spans="1:1">
      <c r="A7008" s="1">
        <v>15509</v>
      </c>
    </row>
    <row r="7009" spans="1:1">
      <c r="A7009" s="1">
        <v>15882</v>
      </c>
    </row>
    <row r="7010" spans="1:1">
      <c r="A7010" s="1">
        <v>15938</v>
      </c>
    </row>
    <row r="7011" spans="1:1">
      <c r="A7011" s="1">
        <v>17755</v>
      </c>
    </row>
    <row r="7012" spans="1:1">
      <c r="A7012" s="1">
        <v>25249</v>
      </c>
    </row>
    <row r="7013" spans="1:1">
      <c r="A7013" s="1">
        <v>25253</v>
      </c>
    </row>
    <row r="7014" spans="1:1">
      <c r="A7014" s="1">
        <v>6894</v>
      </c>
    </row>
    <row r="7015" spans="1:1">
      <c r="A7015" s="1">
        <v>18812</v>
      </c>
    </row>
    <row r="7016" spans="1:1">
      <c r="A7016" s="1">
        <v>20185</v>
      </c>
    </row>
    <row r="7017" spans="1:1">
      <c r="A7017" s="1">
        <v>18688</v>
      </c>
    </row>
    <row r="7018" spans="1:1">
      <c r="A7018" s="1">
        <v>19725</v>
      </c>
    </row>
    <row r="7019" spans="1:1">
      <c r="A7019" s="1">
        <v>24532</v>
      </c>
    </row>
    <row r="7020" spans="1:1">
      <c r="A7020" s="1">
        <v>25548</v>
      </c>
    </row>
    <row r="7021" spans="1:1">
      <c r="A7021" s="1">
        <v>26156</v>
      </c>
    </row>
    <row r="7022" spans="1:1">
      <c r="A7022" s="1">
        <v>24131</v>
      </c>
    </row>
    <row r="7023" spans="1:1">
      <c r="A7023" s="1">
        <v>8754</v>
      </c>
    </row>
    <row r="7024" spans="1:1">
      <c r="A7024" s="1">
        <v>11233</v>
      </c>
    </row>
    <row r="7025" spans="1:1">
      <c r="A7025" s="1">
        <v>12458</v>
      </c>
    </row>
    <row r="7026" spans="1:1">
      <c r="A7026" s="1">
        <v>12513</v>
      </c>
    </row>
    <row r="7027" spans="1:1">
      <c r="A7027" s="1">
        <v>7696</v>
      </c>
    </row>
    <row r="7028" spans="1:1">
      <c r="A7028" s="1">
        <v>7858</v>
      </c>
    </row>
    <row r="7029" spans="1:1">
      <c r="A7029" s="1">
        <v>7746</v>
      </c>
    </row>
    <row r="7030" spans="1:1">
      <c r="A7030" s="1">
        <v>7805</v>
      </c>
    </row>
    <row r="7031" spans="1:1">
      <c r="A7031" s="1">
        <v>25515</v>
      </c>
    </row>
    <row r="7032" spans="1:1">
      <c r="A7032" s="1">
        <v>7708</v>
      </c>
    </row>
    <row r="7033" spans="1:1">
      <c r="A7033" s="1">
        <v>7868</v>
      </c>
    </row>
    <row r="7034" spans="1:1">
      <c r="A7034" s="1">
        <v>50030</v>
      </c>
    </row>
    <row r="7035" spans="1:1">
      <c r="A7035" s="1">
        <v>342</v>
      </c>
    </row>
    <row r="7036" spans="1:1">
      <c r="A7036" s="1">
        <v>290</v>
      </c>
    </row>
    <row r="7037" spans="1:1">
      <c r="A7037" s="1">
        <v>206006</v>
      </c>
    </row>
    <row r="7038" spans="1:1">
      <c r="A7038" s="1">
        <v>103</v>
      </c>
    </row>
    <row r="7039" spans="1:1">
      <c r="A7039" s="1">
        <v>1061</v>
      </c>
    </row>
    <row r="7040" spans="1:1">
      <c r="A7040" s="1">
        <v>2877</v>
      </c>
    </row>
    <row r="7041" spans="1:1">
      <c r="A7041" s="1">
        <v>2391</v>
      </c>
    </row>
    <row r="7042" spans="1:1">
      <c r="A7042" s="1">
        <v>2426</v>
      </c>
    </row>
    <row r="7043" spans="1:1">
      <c r="A7043" s="1">
        <v>8751</v>
      </c>
    </row>
    <row r="7044" spans="1:1">
      <c r="A7044" s="1">
        <v>8367</v>
      </c>
    </row>
    <row r="7045" spans="1:1">
      <c r="A7045" s="1">
        <v>100050</v>
      </c>
    </row>
    <row r="7046" spans="1:1">
      <c r="A7046" s="1">
        <v>7360</v>
      </c>
    </row>
    <row r="7047" spans="1:1">
      <c r="A7047" s="1">
        <v>7204</v>
      </c>
    </row>
    <row r="7048" spans="1:1">
      <c r="A7048" s="1">
        <v>274</v>
      </c>
    </row>
    <row r="7049" spans="1:1">
      <c r="A7049" s="1">
        <v>4998</v>
      </c>
    </row>
    <row r="7050" spans="1:1">
      <c r="A7050" s="1">
        <v>2286</v>
      </c>
    </row>
    <row r="7051" spans="1:1">
      <c r="A7051" s="1">
        <v>8095</v>
      </c>
    </row>
    <row r="7052" spans="1:1">
      <c r="A7052" s="1">
        <v>4419</v>
      </c>
    </row>
    <row r="7053" spans="1:1">
      <c r="A7053" s="1">
        <v>2400</v>
      </c>
    </row>
    <row r="7054" spans="1:1">
      <c r="A7054" s="1">
        <v>3385</v>
      </c>
    </row>
    <row r="7055" spans="1:1">
      <c r="A7055" s="1">
        <v>5243</v>
      </c>
    </row>
    <row r="7056" spans="1:1">
      <c r="A7056" s="1">
        <v>262001</v>
      </c>
    </row>
    <row r="7057" spans="1:1">
      <c r="A7057" s="1">
        <v>50020</v>
      </c>
    </row>
    <row r="7058" spans="1:1">
      <c r="A7058" s="1">
        <v>19075</v>
      </c>
    </row>
    <row r="7059" spans="1:1">
      <c r="A7059" s="1">
        <v>70012</v>
      </c>
    </row>
    <row r="7060" spans="1:1">
      <c r="A7060" s="1">
        <v>934</v>
      </c>
    </row>
    <row r="7061" spans="1:1">
      <c r="A7061" s="1">
        <v>6373</v>
      </c>
    </row>
    <row r="7062" spans="1:1">
      <c r="A7062" s="1">
        <v>206011</v>
      </c>
    </row>
    <row r="7063" spans="1:1">
      <c r="A7063" s="1">
        <v>6445</v>
      </c>
    </row>
    <row r="7064" spans="1:1">
      <c r="A7064" s="1">
        <v>5534</v>
      </c>
    </row>
    <row r="7065" spans="1:1">
      <c r="A7065" s="1">
        <v>12208</v>
      </c>
    </row>
    <row r="7066" spans="1:1">
      <c r="A7066" s="1">
        <v>2891</v>
      </c>
    </row>
    <row r="7067" spans="1:1">
      <c r="A7067" s="1">
        <v>5698</v>
      </c>
    </row>
    <row r="7068" spans="1:1">
      <c r="A7068" s="1">
        <v>2230</v>
      </c>
    </row>
    <row r="7069" spans="1:1">
      <c r="A7069" s="1">
        <v>80006</v>
      </c>
    </row>
    <row r="7070" spans="1:1">
      <c r="A7070" s="1">
        <v>11583</v>
      </c>
    </row>
    <row r="7071" spans="1:1">
      <c r="A7071" s="1">
        <v>13363</v>
      </c>
    </row>
    <row r="7072" spans="1:1">
      <c r="A7072" s="1">
        <v>25787</v>
      </c>
    </row>
    <row r="7073" spans="1:1">
      <c r="A7073" s="1">
        <v>16701</v>
      </c>
    </row>
    <row r="7074" spans="1:1">
      <c r="A7074" s="1">
        <v>9108</v>
      </c>
    </row>
    <row r="7075" spans="1:1">
      <c r="A7075" s="1">
        <v>10644</v>
      </c>
    </row>
    <row r="7076" spans="1:1">
      <c r="A7076" s="1">
        <v>12060</v>
      </c>
    </row>
    <row r="7077" spans="1:1">
      <c r="A7077" s="1">
        <v>25852</v>
      </c>
    </row>
    <row r="7078" spans="1:1">
      <c r="A7078" s="1">
        <v>100061</v>
      </c>
    </row>
    <row r="7079" spans="1:1">
      <c r="A7079" s="1">
        <v>8284</v>
      </c>
    </row>
    <row r="7080" spans="1:1">
      <c r="A7080" s="1">
        <v>12920</v>
      </c>
    </row>
    <row r="7081" spans="1:1">
      <c r="A7081" s="1">
        <v>18229</v>
      </c>
    </row>
    <row r="7082" spans="1:1">
      <c r="A7082" s="1">
        <v>19155</v>
      </c>
    </row>
    <row r="7083" spans="1:1">
      <c r="A7083" s="1">
        <v>110011</v>
      </c>
    </row>
    <row r="7084" spans="1:1">
      <c r="A7084" s="1">
        <v>118001</v>
      </c>
    </row>
    <row r="7085" spans="1:1">
      <c r="A7085" s="1">
        <v>25174</v>
      </c>
    </row>
    <row r="7086" spans="1:1">
      <c r="A7086" s="1">
        <v>12535</v>
      </c>
    </row>
    <row r="7087" spans="1:1">
      <c r="A7087" s="1">
        <v>8253</v>
      </c>
    </row>
    <row r="7088" spans="1:1">
      <c r="A7088" s="1">
        <v>17436</v>
      </c>
    </row>
    <row r="7089" spans="1:1">
      <c r="A7089" s="1">
        <v>241001</v>
      </c>
    </row>
    <row r="7090" spans="1:1">
      <c r="A7090" s="1">
        <v>519601</v>
      </c>
    </row>
    <row r="7091" spans="1:1">
      <c r="A7091" s="1">
        <v>19230</v>
      </c>
    </row>
    <row r="7092" spans="1:1">
      <c r="A7092" s="1">
        <v>26492</v>
      </c>
    </row>
    <row r="7093" spans="1:1">
      <c r="A7093" s="1">
        <v>27205</v>
      </c>
    </row>
    <row r="7094" spans="1:1">
      <c r="A7094" s="1">
        <v>270023</v>
      </c>
    </row>
    <row r="7095" spans="1:1">
      <c r="A7095" s="1">
        <v>25587</v>
      </c>
    </row>
    <row r="7096" spans="1:1">
      <c r="A7096" s="1">
        <v>16664</v>
      </c>
    </row>
    <row r="7097" spans="1:1">
      <c r="A7097" s="1">
        <v>460010</v>
      </c>
    </row>
    <row r="7098" spans="1:1">
      <c r="A7098" s="1">
        <v>1668</v>
      </c>
    </row>
    <row r="7099" spans="1:1">
      <c r="A7099" s="1">
        <v>4877</v>
      </c>
    </row>
    <row r="7100" spans="1:1">
      <c r="A7100" s="1">
        <v>6308</v>
      </c>
    </row>
    <row r="7101" spans="1:1">
      <c r="A7101" s="1">
        <v>16199</v>
      </c>
    </row>
    <row r="7102" spans="1:1">
      <c r="A7102" s="1">
        <v>470888</v>
      </c>
    </row>
    <row r="7103" spans="1:1">
      <c r="A7103" s="1">
        <v>519696</v>
      </c>
    </row>
    <row r="7104" spans="1:1">
      <c r="A7104" s="1">
        <v>539002</v>
      </c>
    </row>
    <row r="7105" spans="1:1">
      <c r="A7105" s="1">
        <v>15884</v>
      </c>
    </row>
    <row r="7106" spans="1:1">
      <c r="A7106" s="1">
        <v>27379</v>
      </c>
    </row>
    <row r="7107" spans="1:1">
      <c r="A7107" s="1">
        <v>26291</v>
      </c>
    </row>
    <row r="7108" spans="1:1">
      <c r="A7108" s="1">
        <v>1691</v>
      </c>
    </row>
    <row r="7109" spans="1:1">
      <c r="A7109" s="1">
        <v>1984</v>
      </c>
    </row>
    <row r="7110" spans="1:1">
      <c r="A7110" s="1">
        <v>3243</v>
      </c>
    </row>
    <row r="7111" spans="1:1">
      <c r="A7111" s="1">
        <v>377016</v>
      </c>
    </row>
    <row r="7112" spans="1:1">
      <c r="A7112" s="1">
        <v>378006</v>
      </c>
    </row>
    <row r="7113" spans="1:1">
      <c r="A7113" s="1">
        <v>378546</v>
      </c>
    </row>
    <row r="7114" spans="1:1">
      <c r="A7114" s="1">
        <v>5699</v>
      </c>
    </row>
    <row r="7115" spans="1:1">
      <c r="A7115" s="1">
        <v>12584</v>
      </c>
    </row>
    <row r="7116" spans="1:1">
      <c r="A7116" s="1">
        <v>19265</v>
      </c>
    </row>
    <row r="7117" spans="1:1">
      <c r="A7117" s="1">
        <v>19415</v>
      </c>
    </row>
    <row r="7118" spans="1:1">
      <c r="A7118" s="1">
        <v>161620</v>
      </c>
    </row>
    <row r="7119" spans="1:1">
      <c r="A7119" s="1">
        <v>8793</v>
      </c>
    </row>
    <row r="7120" spans="1:1">
      <c r="A7120" s="1">
        <v>8467</v>
      </c>
    </row>
    <row r="7121" spans="1:1">
      <c r="A7121" s="1">
        <v>8318</v>
      </c>
    </row>
    <row r="7122" spans="1:1">
      <c r="A7122" s="1">
        <v>8208</v>
      </c>
    </row>
    <row r="7123" spans="1:1">
      <c r="A7123" s="1">
        <v>7126</v>
      </c>
    </row>
    <row r="7124" spans="1:1">
      <c r="A7124" s="1">
        <v>6160</v>
      </c>
    </row>
    <row r="7125" spans="1:1">
      <c r="A7125" s="1">
        <v>4794</v>
      </c>
    </row>
    <row r="7126" spans="1:1">
      <c r="A7126" s="1">
        <v>6109</v>
      </c>
    </row>
    <row r="7127" spans="1:1">
      <c r="A7127" s="1">
        <v>6567</v>
      </c>
    </row>
    <row r="7128" spans="1:1">
      <c r="A7128" s="1">
        <v>6624</v>
      </c>
    </row>
    <row r="7129" spans="1:1">
      <c r="A7129" s="1">
        <v>7549</v>
      </c>
    </row>
    <row r="7130" spans="1:1">
      <c r="A7130" s="1">
        <v>10064</v>
      </c>
    </row>
    <row r="7131" spans="1:1">
      <c r="A7131" s="1">
        <v>824</v>
      </c>
    </row>
    <row r="7132" spans="1:1">
      <c r="A7132" s="1">
        <v>1965</v>
      </c>
    </row>
    <row r="7133" spans="1:1">
      <c r="A7133" s="1">
        <v>4934</v>
      </c>
    </row>
    <row r="7134" spans="1:1">
      <c r="A7134" s="1">
        <v>4958</v>
      </c>
    </row>
    <row r="7135" spans="1:1">
      <c r="A7135" s="1">
        <v>9649</v>
      </c>
    </row>
    <row r="7136" spans="1:1">
      <c r="A7136" s="1">
        <v>9138</v>
      </c>
    </row>
    <row r="7137" spans="1:1">
      <c r="A7137" s="1">
        <v>9387</v>
      </c>
    </row>
    <row r="7138" spans="1:1">
      <c r="A7138" s="1">
        <v>12064</v>
      </c>
    </row>
    <row r="7139" spans="1:1">
      <c r="A7139" s="1">
        <v>2601</v>
      </c>
    </row>
    <row r="7140" spans="1:1">
      <c r="A7140" s="1">
        <v>2938</v>
      </c>
    </row>
    <row r="7141" spans="1:1">
      <c r="A7141" s="1">
        <v>4913</v>
      </c>
    </row>
    <row r="7142" spans="1:1">
      <c r="A7142" s="1">
        <v>5571</v>
      </c>
    </row>
    <row r="7143" spans="1:1">
      <c r="A7143" s="1">
        <v>9640</v>
      </c>
    </row>
    <row r="7144" spans="1:1">
      <c r="A7144" s="1">
        <v>11801</v>
      </c>
    </row>
    <row r="7145" spans="1:1">
      <c r="A7145" s="1">
        <v>13755</v>
      </c>
    </row>
    <row r="7146" spans="1:1">
      <c r="A7146" s="1">
        <v>14179</v>
      </c>
    </row>
    <row r="7147" spans="1:1">
      <c r="A7147" s="1">
        <v>17389</v>
      </c>
    </row>
    <row r="7148" spans="1:1">
      <c r="A7148" s="1">
        <v>18281</v>
      </c>
    </row>
    <row r="7149" spans="1:1">
      <c r="A7149" s="1">
        <v>18750</v>
      </c>
    </row>
    <row r="7150" spans="1:1">
      <c r="A7150" s="1">
        <v>11917</v>
      </c>
    </row>
    <row r="7151" spans="1:1">
      <c r="A7151" s="1">
        <v>3659</v>
      </c>
    </row>
    <row r="7152" spans="1:1">
      <c r="A7152" s="1">
        <v>5226</v>
      </c>
    </row>
    <row r="7153" spans="1:1">
      <c r="A7153" s="1">
        <v>242</v>
      </c>
    </row>
    <row r="7154" spans="1:1">
      <c r="A7154" s="1">
        <v>772</v>
      </c>
    </row>
    <row r="7155" spans="1:1">
      <c r="A7155" s="1">
        <v>1194</v>
      </c>
    </row>
    <row r="7156" spans="1:1">
      <c r="A7156" s="1">
        <v>1362</v>
      </c>
    </row>
    <row r="7157" spans="1:1">
      <c r="A7157" s="1">
        <v>1422</v>
      </c>
    </row>
    <row r="7158" spans="1:1">
      <c r="A7158" s="1">
        <v>1506</v>
      </c>
    </row>
    <row r="7159" spans="1:1">
      <c r="A7159" s="1">
        <v>1535</v>
      </c>
    </row>
    <row r="7160" spans="1:1">
      <c r="A7160" s="1">
        <v>2244</v>
      </c>
    </row>
    <row r="7161" spans="1:1">
      <c r="A7161" s="1">
        <v>4707</v>
      </c>
    </row>
    <row r="7162" spans="1:1">
      <c r="A7162" s="1">
        <v>5258</v>
      </c>
    </row>
    <row r="7163" spans="1:1">
      <c r="A7163" s="1">
        <v>8060</v>
      </c>
    </row>
    <row r="7164" spans="1:1">
      <c r="A7164" s="1">
        <v>5169</v>
      </c>
    </row>
    <row r="7165" spans="1:1">
      <c r="A7165" s="1">
        <v>9124</v>
      </c>
    </row>
    <row r="7166" spans="1:1">
      <c r="A7166" s="1">
        <v>10328</v>
      </c>
    </row>
    <row r="7167" spans="1:1">
      <c r="A7167" s="1">
        <v>10455</v>
      </c>
    </row>
    <row r="7168" spans="1:1">
      <c r="A7168" s="1">
        <v>10902</v>
      </c>
    </row>
    <row r="7169" spans="1:1">
      <c r="A7169" s="1">
        <v>11056</v>
      </c>
    </row>
    <row r="7170" spans="1:1">
      <c r="A7170" s="1">
        <v>50201</v>
      </c>
    </row>
    <row r="7171" spans="1:1">
      <c r="A7171" s="1">
        <v>11756</v>
      </c>
    </row>
    <row r="7172" spans="1:1">
      <c r="A7172" s="1">
        <v>11927</v>
      </c>
    </row>
    <row r="7173" spans="1:1">
      <c r="A7173" s="1">
        <v>12500</v>
      </c>
    </row>
    <row r="7174" spans="1:1">
      <c r="A7174" s="1">
        <v>219</v>
      </c>
    </row>
    <row r="7175" spans="1:1">
      <c r="A7175" s="1">
        <v>264</v>
      </c>
    </row>
    <row r="7176" spans="1:1">
      <c r="A7176" s="1">
        <v>652</v>
      </c>
    </row>
    <row r="7177" spans="1:1">
      <c r="A7177" s="1">
        <v>936</v>
      </c>
    </row>
    <row r="7178" spans="1:1">
      <c r="A7178" s="1">
        <v>1125</v>
      </c>
    </row>
    <row r="7179" spans="1:1">
      <c r="A7179" s="1">
        <v>1215</v>
      </c>
    </row>
    <row r="7180" spans="1:1">
      <c r="A7180" s="1">
        <v>1522</v>
      </c>
    </row>
    <row r="7181" spans="1:1">
      <c r="A7181" s="1">
        <v>1466</v>
      </c>
    </row>
    <row r="7182" spans="1:1">
      <c r="A7182" s="1">
        <v>1563</v>
      </c>
    </row>
    <row r="7183" spans="1:1">
      <c r="A7183" s="1">
        <v>1709</v>
      </c>
    </row>
    <row r="7184" spans="1:1">
      <c r="A7184" s="1">
        <v>2064</v>
      </c>
    </row>
    <row r="7185" spans="1:1">
      <c r="A7185" s="1">
        <v>2728</v>
      </c>
    </row>
    <row r="7186" spans="1:1">
      <c r="A7186" s="1">
        <v>3152</v>
      </c>
    </row>
    <row r="7187" spans="1:1">
      <c r="A7187" s="1">
        <v>3182</v>
      </c>
    </row>
    <row r="7188" spans="1:1">
      <c r="A7188" s="1">
        <v>7713</v>
      </c>
    </row>
    <row r="7189" spans="1:1">
      <c r="A7189" s="1">
        <v>2095</v>
      </c>
    </row>
    <row r="7190" spans="1:1">
      <c r="A7190" s="1">
        <v>2142</v>
      </c>
    </row>
    <row r="7191" spans="1:1">
      <c r="A7191" s="1">
        <v>3119</v>
      </c>
    </row>
    <row r="7192" spans="1:1">
      <c r="A7192" s="1">
        <v>4091</v>
      </c>
    </row>
    <row r="7193" spans="1:1">
      <c r="A7193" s="1">
        <v>4448</v>
      </c>
    </row>
    <row r="7194" spans="1:1">
      <c r="A7194" s="1">
        <v>4677</v>
      </c>
    </row>
    <row r="7195" spans="1:1">
      <c r="A7195" s="1">
        <v>5265</v>
      </c>
    </row>
    <row r="7196" spans="1:1">
      <c r="A7196" s="1">
        <v>5482</v>
      </c>
    </row>
    <row r="7197" spans="1:1">
      <c r="A7197" s="1">
        <v>50001</v>
      </c>
    </row>
    <row r="7198" spans="1:1">
      <c r="A7198" s="1">
        <v>8866</v>
      </c>
    </row>
    <row r="7199" spans="1:1">
      <c r="A7199" s="1">
        <v>8966</v>
      </c>
    </row>
    <row r="7200" spans="1:1">
      <c r="A7200" s="1">
        <v>9217</v>
      </c>
    </row>
    <row r="7201" spans="1:1">
      <c r="A7201" s="1">
        <v>50004</v>
      </c>
    </row>
    <row r="7202" spans="1:1">
      <c r="A7202" s="1">
        <v>50007</v>
      </c>
    </row>
    <row r="7203" spans="1:1">
      <c r="A7203" s="1">
        <v>50012</v>
      </c>
    </row>
    <row r="7204" spans="1:1">
      <c r="A7204" s="1">
        <v>9591</v>
      </c>
    </row>
    <row r="7205" spans="1:1">
      <c r="A7205" s="1">
        <v>9740</v>
      </c>
    </row>
    <row r="7206" spans="1:1">
      <c r="A7206" s="1">
        <v>9857</v>
      </c>
    </row>
    <row r="7207" spans="1:1">
      <c r="A7207" s="1">
        <v>9967</v>
      </c>
    </row>
    <row r="7208" spans="1:1">
      <c r="A7208" s="1">
        <v>50022</v>
      </c>
    </row>
    <row r="7209" spans="1:1">
      <c r="A7209" s="1">
        <v>595</v>
      </c>
    </row>
    <row r="7210" spans="1:1">
      <c r="A7210" s="1">
        <v>870</v>
      </c>
    </row>
    <row r="7211" spans="1:1">
      <c r="A7211" s="1">
        <v>1688</v>
      </c>
    </row>
    <row r="7212" spans="1:1">
      <c r="A7212" s="1">
        <v>1760</v>
      </c>
    </row>
    <row r="7213" spans="1:1">
      <c r="A7213" s="1">
        <v>2149</v>
      </c>
    </row>
    <row r="7214" spans="1:1">
      <c r="A7214" s="1">
        <v>1755</v>
      </c>
    </row>
    <row r="7215" spans="1:1">
      <c r="A7215" s="1">
        <v>1756</v>
      </c>
    </row>
    <row r="7216" spans="1:1">
      <c r="A7216" s="1">
        <v>1759</v>
      </c>
    </row>
    <row r="7217" spans="1:1">
      <c r="A7217" s="1">
        <v>1758</v>
      </c>
    </row>
    <row r="7218" spans="1:1">
      <c r="A7218" s="1">
        <v>2211</v>
      </c>
    </row>
    <row r="7219" spans="1:1">
      <c r="A7219" s="1">
        <v>2212</v>
      </c>
    </row>
    <row r="7220" spans="1:1">
      <c r="A7220" s="1">
        <v>2222</v>
      </c>
    </row>
    <row r="7221" spans="1:1">
      <c r="A7221" s="1">
        <v>3187</v>
      </c>
    </row>
    <row r="7222" spans="1:1">
      <c r="A7222" s="1">
        <v>3292</v>
      </c>
    </row>
    <row r="7223" spans="1:1">
      <c r="A7223" s="1">
        <v>4355</v>
      </c>
    </row>
    <row r="7224" spans="1:1">
      <c r="A7224" s="1">
        <v>4477</v>
      </c>
    </row>
    <row r="7225" spans="1:1">
      <c r="A7225" s="1">
        <v>70001</v>
      </c>
    </row>
    <row r="7226" spans="1:1">
      <c r="A7226" s="1">
        <v>70002</v>
      </c>
    </row>
    <row r="7227" spans="1:1">
      <c r="A7227" s="1">
        <v>70003</v>
      </c>
    </row>
    <row r="7228" spans="1:1">
      <c r="A7228" s="1">
        <v>70006</v>
      </c>
    </row>
    <row r="7229" spans="1:1">
      <c r="A7229" s="1">
        <v>70010</v>
      </c>
    </row>
    <row r="7230" spans="1:1">
      <c r="A7230" s="1">
        <v>70011</v>
      </c>
    </row>
    <row r="7231" spans="1:1">
      <c r="A7231" s="1">
        <v>70018</v>
      </c>
    </row>
    <row r="7232" spans="1:1">
      <c r="A7232" s="1">
        <v>166</v>
      </c>
    </row>
    <row r="7233" spans="1:1">
      <c r="A7233" s="1">
        <v>597</v>
      </c>
    </row>
    <row r="7234" spans="1:1">
      <c r="A7234" s="1">
        <v>878</v>
      </c>
    </row>
    <row r="7235" spans="1:1">
      <c r="A7235" s="1">
        <v>1252</v>
      </c>
    </row>
    <row r="7236" spans="1:1">
      <c r="A7236" s="1">
        <v>1279</v>
      </c>
    </row>
    <row r="7237" spans="1:1">
      <c r="A7237" s="1">
        <v>1574</v>
      </c>
    </row>
    <row r="7238" spans="1:1">
      <c r="A7238" s="1">
        <v>1864</v>
      </c>
    </row>
    <row r="7239" spans="1:1">
      <c r="A7239" s="1">
        <v>2213</v>
      </c>
    </row>
    <row r="7240" spans="1:1">
      <c r="A7240" s="1">
        <v>2214</v>
      </c>
    </row>
    <row r="7241" spans="1:1">
      <c r="A7241" s="1">
        <v>5646</v>
      </c>
    </row>
    <row r="7242" spans="1:1">
      <c r="A7242" s="1">
        <v>11514</v>
      </c>
    </row>
    <row r="7243" spans="1:1">
      <c r="A7243" s="1">
        <v>15986</v>
      </c>
    </row>
    <row r="7244" spans="1:1">
      <c r="A7244" s="1">
        <v>393001</v>
      </c>
    </row>
    <row r="7245" spans="1:1">
      <c r="A7245" s="1">
        <v>398001</v>
      </c>
    </row>
    <row r="7246" spans="1:1">
      <c r="A7246" s="1">
        <v>398011</v>
      </c>
    </row>
    <row r="7247" spans="1:1">
      <c r="A7247" s="1">
        <v>398021</v>
      </c>
    </row>
    <row r="7248" spans="1:1">
      <c r="A7248" s="1">
        <v>398031</v>
      </c>
    </row>
    <row r="7249" spans="1:1">
      <c r="A7249" s="1">
        <v>398041</v>
      </c>
    </row>
    <row r="7250" spans="1:1">
      <c r="A7250" s="1">
        <v>398051</v>
      </c>
    </row>
    <row r="7251" spans="1:1">
      <c r="A7251" s="1">
        <v>398061</v>
      </c>
    </row>
    <row r="7252" spans="1:1">
      <c r="A7252" s="1">
        <v>65</v>
      </c>
    </row>
    <row r="7253" spans="1:1">
      <c r="A7253" s="1">
        <v>1392</v>
      </c>
    </row>
    <row r="7254" spans="1:1">
      <c r="A7254" s="1">
        <v>2087</v>
      </c>
    </row>
    <row r="7255" spans="1:1">
      <c r="A7255" s="1">
        <v>19727</v>
      </c>
    </row>
    <row r="7256" spans="1:1">
      <c r="A7256" s="1">
        <v>20001</v>
      </c>
    </row>
    <row r="7257" spans="1:1">
      <c r="A7257" s="1">
        <v>20003</v>
      </c>
    </row>
    <row r="7258" spans="1:1">
      <c r="A7258" s="1">
        <v>20005</v>
      </c>
    </row>
    <row r="7259" spans="1:1">
      <c r="A7259" s="1">
        <v>20009</v>
      </c>
    </row>
    <row r="7260" spans="1:1">
      <c r="A7260" s="1">
        <v>580002</v>
      </c>
    </row>
    <row r="7261" spans="1:1">
      <c r="A7261" s="1">
        <v>580003</v>
      </c>
    </row>
    <row r="7262" spans="1:1">
      <c r="A7262" s="1">
        <v>580005</v>
      </c>
    </row>
    <row r="7263" spans="1:1">
      <c r="A7263" s="1">
        <v>580006</v>
      </c>
    </row>
    <row r="7264" spans="1:1">
      <c r="A7264" s="1">
        <v>580007</v>
      </c>
    </row>
    <row r="7265" spans="1:1">
      <c r="A7265" s="1">
        <v>580009</v>
      </c>
    </row>
    <row r="7266" spans="1:1">
      <c r="A7266" s="1">
        <v>582003</v>
      </c>
    </row>
    <row r="7267" spans="1:1">
      <c r="A7267" s="1">
        <v>1402</v>
      </c>
    </row>
    <row r="7268" spans="1:1">
      <c r="A7268" s="1">
        <v>5552</v>
      </c>
    </row>
    <row r="7269" spans="1:1">
      <c r="A7269" s="1">
        <v>6039</v>
      </c>
    </row>
    <row r="7270" spans="1:1">
      <c r="A7270" s="1">
        <v>450001</v>
      </c>
    </row>
    <row r="7271" spans="1:1">
      <c r="A7271" s="1">
        <v>450010</v>
      </c>
    </row>
    <row r="7272" spans="1:1">
      <c r="A7272" s="1">
        <v>3561</v>
      </c>
    </row>
    <row r="7273" spans="1:1">
      <c r="A7273" s="1">
        <v>4987</v>
      </c>
    </row>
    <row r="7274" spans="1:1">
      <c r="A7274" s="1">
        <v>5082</v>
      </c>
    </row>
    <row r="7275" spans="1:1">
      <c r="A7275" s="1">
        <v>5290</v>
      </c>
    </row>
    <row r="7276" spans="1:1">
      <c r="A7276" s="1">
        <v>5293</v>
      </c>
    </row>
    <row r="7277" spans="1:1">
      <c r="A7277" s="1">
        <v>5294</v>
      </c>
    </row>
    <row r="7278" spans="1:1">
      <c r="A7278" s="1">
        <v>5295</v>
      </c>
    </row>
    <row r="7279" spans="1:1">
      <c r="A7279" s="1">
        <v>5674</v>
      </c>
    </row>
    <row r="7280" spans="1:1">
      <c r="A7280" s="1">
        <v>6267</v>
      </c>
    </row>
    <row r="7281" spans="1:1">
      <c r="A7281" s="1">
        <v>6887</v>
      </c>
    </row>
    <row r="7282" spans="1:1">
      <c r="A7282" s="1">
        <v>7152</v>
      </c>
    </row>
    <row r="7283" spans="1:1">
      <c r="A7283" s="1">
        <v>12036</v>
      </c>
    </row>
    <row r="7284" spans="1:1">
      <c r="A7284" s="1">
        <v>16772</v>
      </c>
    </row>
    <row r="7285" spans="1:1">
      <c r="A7285" s="1">
        <v>571002</v>
      </c>
    </row>
    <row r="7286" spans="1:1">
      <c r="A7286" s="1">
        <v>2256</v>
      </c>
    </row>
    <row r="7287" spans="1:1">
      <c r="A7287" s="1">
        <v>2810</v>
      </c>
    </row>
    <row r="7288" spans="1:1">
      <c r="A7288" s="1">
        <v>2849</v>
      </c>
    </row>
    <row r="7289" spans="1:1">
      <c r="A7289" s="1">
        <v>2862</v>
      </c>
    </row>
    <row r="7290" spans="1:1">
      <c r="A7290" s="1">
        <v>2863</v>
      </c>
    </row>
    <row r="7291" spans="1:1">
      <c r="A7291" s="1">
        <v>4223</v>
      </c>
    </row>
    <row r="7292" spans="1:1">
      <c r="A7292" s="1">
        <v>5117</v>
      </c>
    </row>
    <row r="7293" spans="1:1">
      <c r="A7293" s="1">
        <v>5412</v>
      </c>
    </row>
    <row r="7294" spans="1:1">
      <c r="A7294" s="1">
        <v>7872</v>
      </c>
    </row>
    <row r="7295" spans="1:1">
      <c r="A7295" s="1">
        <v>9317</v>
      </c>
    </row>
    <row r="7296" spans="1:1">
      <c r="A7296" s="1">
        <v>11030</v>
      </c>
    </row>
    <row r="7297" spans="1:1">
      <c r="A7297" s="1">
        <v>2020</v>
      </c>
    </row>
    <row r="7298" spans="1:1">
      <c r="A7298" s="1">
        <v>11389</v>
      </c>
    </row>
    <row r="7299" spans="1:1">
      <c r="A7299" s="1">
        <v>1970</v>
      </c>
    </row>
    <row r="7300" spans="1:1">
      <c r="A7300" s="1">
        <v>1978</v>
      </c>
    </row>
    <row r="7301" spans="1:1">
      <c r="A7301" s="1">
        <v>3333</v>
      </c>
    </row>
    <row r="7302" spans="1:1">
      <c r="A7302" s="1">
        <v>5535</v>
      </c>
    </row>
    <row r="7303" spans="1:1">
      <c r="A7303" s="1">
        <v>11273</v>
      </c>
    </row>
    <row r="7304" spans="1:1">
      <c r="A7304" s="1">
        <v>13757</v>
      </c>
    </row>
    <row r="7305" spans="1:1">
      <c r="A7305" s="1">
        <v>290002</v>
      </c>
    </row>
    <row r="7306" spans="1:1">
      <c r="A7306" s="1">
        <v>290005</v>
      </c>
    </row>
    <row r="7307" spans="1:1">
      <c r="A7307" s="1">
        <v>290012</v>
      </c>
    </row>
    <row r="7308" spans="1:1">
      <c r="A7308" s="1">
        <v>1569</v>
      </c>
    </row>
    <row r="7309" spans="1:1">
      <c r="A7309" s="1">
        <v>538</v>
      </c>
    </row>
    <row r="7310" spans="1:1">
      <c r="A7310" s="1">
        <v>714</v>
      </c>
    </row>
    <row r="7311" spans="1:1">
      <c r="A7311" s="1">
        <v>1411</v>
      </c>
    </row>
    <row r="7312" spans="1:1">
      <c r="A7312" s="1">
        <v>1706</v>
      </c>
    </row>
    <row r="7313" spans="1:1">
      <c r="A7313" s="1">
        <v>1743</v>
      </c>
    </row>
    <row r="7314" spans="1:1">
      <c r="A7314" s="1">
        <v>1744</v>
      </c>
    </row>
    <row r="7315" spans="1:1">
      <c r="A7315" s="1">
        <v>1780</v>
      </c>
    </row>
    <row r="7316" spans="1:1">
      <c r="A7316" s="1">
        <v>2067</v>
      </c>
    </row>
    <row r="7317" spans="1:1">
      <c r="A7317" s="1">
        <v>2137</v>
      </c>
    </row>
    <row r="7318" spans="1:1">
      <c r="A7318" s="1">
        <v>2145</v>
      </c>
    </row>
    <row r="7319" spans="1:1">
      <c r="A7319" s="1">
        <v>2291</v>
      </c>
    </row>
    <row r="7320" spans="1:1">
      <c r="A7320" s="1">
        <v>2292</v>
      </c>
    </row>
    <row r="7321" spans="1:1">
      <c r="A7321" s="1">
        <v>2560</v>
      </c>
    </row>
    <row r="7322" spans="1:1">
      <c r="A7322" s="1">
        <v>5901</v>
      </c>
    </row>
    <row r="7323" spans="1:1">
      <c r="A7323" s="1">
        <v>320001</v>
      </c>
    </row>
    <row r="7324" spans="1:1">
      <c r="A7324" s="1">
        <v>320006</v>
      </c>
    </row>
    <row r="7325" spans="1:1">
      <c r="A7325" s="1">
        <v>320018</v>
      </c>
    </row>
    <row r="7326" spans="1:1">
      <c r="A7326" s="1">
        <v>398</v>
      </c>
    </row>
    <row r="7327" spans="1:1">
      <c r="A7327" s="1">
        <v>757</v>
      </c>
    </row>
    <row r="7328" spans="1:1">
      <c r="A7328" s="1">
        <v>767</v>
      </c>
    </row>
    <row r="7329" spans="1:1">
      <c r="A7329" s="1">
        <v>410001</v>
      </c>
    </row>
    <row r="7330" spans="1:1">
      <c r="A7330" s="1">
        <v>410006</v>
      </c>
    </row>
    <row r="7331" spans="1:1">
      <c r="A7331" s="1">
        <v>410007</v>
      </c>
    </row>
    <row r="7332" spans="1:1">
      <c r="A7332" s="1">
        <v>755</v>
      </c>
    </row>
    <row r="7333" spans="1:1">
      <c r="A7333" s="1">
        <v>1660</v>
      </c>
    </row>
    <row r="7334" spans="1:1">
      <c r="A7334" s="1">
        <v>1861</v>
      </c>
    </row>
    <row r="7335" spans="1:1">
      <c r="A7335" s="1">
        <v>2584</v>
      </c>
    </row>
    <row r="7336" spans="1:1">
      <c r="A7336" s="1">
        <v>4549</v>
      </c>
    </row>
    <row r="7337" spans="1:1">
      <c r="A7337" s="1">
        <v>710002</v>
      </c>
    </row>
    <row r="7338" spans="1:1">
      <c r="A7338" s="1">
        <v>1480</v>
      </c>
    </row>
    <row r="7339" spans="1:1">
      <c r="A7339" s="1">
        <v>5851</v>
      </c>
    </row>
    <row r="7340" spans="1:1">
      <c r="A7340" s="1">
        <v>26353</v>
      </c>
    </row>
    <row r="7341" spans="1:1">
      <c r="A7341" s="1">
        <v>720001</v>
      </c>
    </row>
    <row r="7342" spans="1:1">
      <c r="A7342" s="1">
        <v>1675</v>
      </c>
    </row>
    <row r="7343" spans="1:1">
      <c r="A7343" s="1">
        <v>2630</v>
      </c>
    </row>
    <row r="7344" spans="1:1">
      <c r="A7344" s="1">
        <v>6430</v>
      </c>
    </row>
    <row r="7345" spans="1:1">
      <c r="A7345" s="1">
        <v>7875</v>
      </c>
    </row>
    <row r="7346" spans="1:1">
      <c r="A7346" s="1">
        <v>6601</v>
      </c>
    </row>
    <row r="7347" spans="1:1">
      <c r="A7347" s="1">
        <v>6009</v>
      </c>
    </row>
    <row r="7348" spans="1:1">
      <c r="A7348" s="1">
        <v>6231</v>
      </c>
    </row>
    <row r="7349" spans="1:1">
      <c r="A7349" s="1">
        <v>4988</v>
      </c>
    </row>
    <row r="7350" spans="1:1">
      <c r="A7350" s="1">
        <v>5041</v>
      </c>
    </row>
    <row r="7351" spans="1:1">
      <c r="A7351" s="1">
        <v>5953</v>
      </c>
    </row>
    <row r="7352" spans="1:1">
      <c r="A7352" s="1">
        <v>6573</v>
      </c>
    </row>
    <row r="7353" spans="1:1">
      <c r="A7353" s="1">
        <v>22211</v>
      </c>
    </row>
    <row r="7354" spans="1:1">
      <c r="A7354" s="1">
        <v>22702</v>
      </c>
    </row>
    <row r="7355" spans="1:1">
      <c r="A7355" s="1">
        <v>2604</v>
      </c>
    </row>
    <row r="7356" spans="1:1">
      <c r="A7356" s="1">
        <v>519029</v>
      </c>
    </row>
    <row r="7357" spans="1:1">
      <c r="A7357" s="1">
        <v>2833</v>
      </c>
    </row>
    <row r="7358" spans="1:1">
      <c r="A7358" s="1">
        <v>5450</v>
      </c>
    </row>
    <row r="7359" spans="1:1">
      <c r="A7359" s="1">
        <v>2001</v>
      </c>
    </row>
    <row r="7360" spans="1:1">
      <c r="A7360" s="1">
        <v>431</v>
      </c>
    </row>
    <row r="7361" spans="1:1">
      <c r="A7361" s="1">
        <v>1067</v>
      </c>
    </row>
    <row r="7362" spans="1:1">
      <c r="A7362" s="1">
        <v>1122</v>
      </c>
    </row>
    <row r="7363" spans="1:1">
      <c r="A7363" s="1">
        <v>1172</v>
      </c>
    </row>
    <row r="7364" spans="1:1">
      <c r="A7364" s="1">
        <v>1190</v>
      </c>
    </row>
    <row r="7365" spans="1:1">
      <c r="A7365" s="1">
        <v>1222</v>
      </c>
    </row>
    <row r="7366" spans="1:1">
      <c r="A7366" s="1">
        <v>1325</v>
      </c>
    </row>
    <row r="7367" spans="1:1">
      <c r="A7367" s="1">
        <v>1327</v>
      </c>
    </row>
    <row r="7368" spans="1:1">
      <c r="A7368" s="1">
        <v>1329</v>
      </c>
    </row>
    <row r="7369" spans="1:1">
      <c r="A7369" s="1">
        <v>1331</v>
      </c>
    </row>
    <row r="7370" spans="1:1">
      <c r="A7370" s="1">
        <v>1336</v>
      </c>
    </row>
    <row r="7371" spans="1:1">
      <c r="A7371" s="1">
        <v>1453</v>
      </c>
    </row>
    <row r="7372" spans="1:1">
      <c r="A7372" s="1">
        <v>2018</v>
      </c>
    </row>
    <row r="7373" spans="1:1">
      <c r="A7373" s="1">
        <v>2259</v>
      </c>
    </row>
    <row r="7374" spans="1:1">
      <c r="A7374" s="1">
        <v>2714</v>
      </c>
    </row>
    <row r="7375" spans="1:1">
      <c r="A7375" s="1">
        <v>3142</v>
      </c>
    </row>
    <row r="7376" spans="1:1">
      <c r="A7376" s="1">
        <v>3165</v>
      </c>
    </row>
    <row r="7377" spans="1:1">
      <c r="A7377" s="1">
        <v>3343</v>
      </c>
    </row>
    <row r="7378" spans="1:1">
      <c r="A7378" s="1">
        <v>3411</v>
      </c>
    </row>
    <row r="7379" spans="1:1">
      <c r="A7379" s="1">
        <v>3495</v>
      </c>
    </row>
    <row r="7380" spans="1:1">
      <c r="A7380" s="1">
        <v>3835</v>
      </c>
    </row>
    <row r="7381" spans="1:1">
      <c r="A7381" s="1">
        <v>4986</v>
      </c>
    </row>
    <row r="7382" spans="1:1">
      <c r="A7382" s="1">
        <v>5028</v>
      </c>
    </row>
    <row r="7383" spans="1:1">
      <c r="A7383" s="1">
        <v>5434</v>
      </c>
    </row>
    <row r="7384" spans="1:1">
      <c r="A7384" s="1">
        <v>5812</v>
      </c>
    </row>
    <row r="7385" spans="1:1">
      <c r="A7385" s="1">
        <v>5967</v>
      </c>
    </row>
    <row r="7386" spans="1:1">
      <c r="A7386" s="1">
        <v>6526</v>
      </c>
    </row>
    <row r="7387" spans="1:1">
      <c r="A7387" s="1">
        <v>8119</v>
      </c>
    </row>
    <row r="7388" spans="1:1">
      <c r="A7388" s="1">
        <v>9230</v>
      </c>
    </row>
    <row r="7389" spans="1:1">
      <c r="A7389" s="1">
        <v>9232</v>
      </c>
    </row>
    <row r="7390" spans="1:1">
      <c r="A7390" s="1">
        <v>9634</v>
      </c>
    </row>
    <row r="7391" spans="1:1">
      <c r="A7391" s="1">
        <v>9667</v>
      </c>
    </row>
    <row r="7392" spans="1:1">
      <c r="A7392" s="1">
        <v>9822</v>
      </c>
    </row>
    <row r="7393" spans="1:1">
      <c r="A7393" s="1">
        <v>10725</v>
      </c>
    </row>
    <row r="7394" spans="1:1">
      <c r="A7394" s="1">
        <v>11052</v>
      </c>
    </row>
    <row r="7395" spans="1:1">
      <c r="A7395" s="1">
        <v>11071</v>
      </c>
    </row>
    <row r="7396" spans="1:1">
      <c r="A7396" s="1">
        <v>11073</v>
      </c>
    </row>
    <row r="7397" spans="1:1">
      <c r="A7397" s="1">
        <v>11414</v>
      </c>
    </row>
    <row r="7398" spans="1:1">
      <c r="A7398" s="1">
        <v>11552</v>
      </c>
    </row>
    <row r="7399" spans="1:1">
      <c r="A7399" s="1">
        <v>11572</v>
      </c>
    </row>
    <row r="7400" spans="1:1">
      <c r="A7400" s="1">
        <v>11576</v>
      </c>
    </row>
    <row r="7401" spans="1:1">
      <c r="A7401" s="1">
        <v>12054</v>
      </c>
    </row>
    <row r="7402" spans="1:1">
      <c r="A7402" s="1">
        <v>12111</v>
      </c>
    </row>
    <row r="7403" spans="1:1">
      <c r="A7403" s="1">
        <v>13353</v>
      </c>
    </row>
    <row r="7404" spans="1:1">
      <c r="A7404" s="1">
        <v>15258</v>
      </c>
    </row>
    <row r="7405" spans="1:1">
      <c r="A7405" s="1">
        <v>17083</v>
      </c>
    </row>
    <row r="7406" spans="1:1">
      <c r="A7406" s="1">
        <v>160605</v>
      </c>
    </row>
    <row r="7407" spans="1:1">
      <c r="A7407" s="1">
        <v>160624</v>
      </c>
    </row>
    <row r="7408" spans="1:1">
      <c r="A7408" s="1">
        <v>160627</v>
      </c>
    </row>
    <row r="7409" spans="1:1">
      <c r="A7409" s="1">
        <v>206001</v>
      </c>
    </row>
    <row r="7410" spans="1:1">
      <c r="A7410" s="1">
        <v>206013</v>
      </c>
    </row>
    <row r="7411" spans="1:1">
      <c r="A7411" s="1">
        <v>531</v>
      </c>
    </row>
    <row r="7412" spans="1:1">
      <c r="A7412" s="1">
        <v>1323</v>
      </c>
    </row>
    <row r="7413" spans="1:1">
      <c r="A7413" s="1">
        <v>2159</v>
      </c>
    </row>
    <row r="7414" spans="1:1">
      <c r="A7414" s="1">
        <v>2270</v>
      </c>
    </row>
    <row r="7415" spans="1:1">
      <c r="A7415" s="1">
        <v>2561</v>
      </c>
    </row>
    <row r="7416" spans="1:1">
      <c r="A7416" s="1">
        <v>2919</v>
      </c>
    </row>
    <row r="7417" spans="1:1">
      <c r="A7417" s="1">
        <v>10330</v>
      </c>
    </row>
    <row r="7418" spans="1:1">
      <c r="A7418" s="1">
        <v>12971</v>
      </c>
    </row>
    <row r="7419" spans="1:1">
      <c r="A7419" s="1">
        <v>16097</v>
      </c>
    </row>
    <row r="7420" spans="1:1">
      <c r="A7420" s="1">
        <v>24483</v>
      </c>
    </row>
    <row r="7421" spans="1:1">
      <c r="A7421" s="1">
        <v>580001</v>
      </c>
    </row>
    <row r="7422" spans="1:1">
      <c r="A7422" s="1">
        <v>1415</v>
      </c>
    </row>
    <row r="7423" spans="1:1">
      <c r="A7423" s="1">
        <v>1596</v>
      </c>
    </row>
    <row r="7424" spans="1:1">
      <c r="A7424" s="1">
        <v>3234</v>
      </c>
    </row>
    <row r="7425" spans="1:1">
      <c r="A7425" s="1">
        <v>3282</v>
      </c>
    </row>
    <row r="7426" spans="1:1">
      <c r="A7426" s="1">
        <v>3379</v>
      </c>
    </row>
    <row r="7427" spans="1:1">
      <c r="A7427" s="1">
        <v>3432</v>
      </c>
    </row>
    <row r="7428" spans="1:1">
      <c r="A7428" s="1">
        <v>480</v>
      </c>
    </row>
    <row r="7429" spans="1:1">
      <c r="A7429" s="1">
        <v>1112</v>
      </c>
    </row>
    <row r="7430" spans="1:1">
      <c r="A7430" s="1">
        <v>1202</v>
      </c>
    </row>
    <row r="7431" spans="1:1">
      <c r="A7431" s="1">
        <v>1405</v>
      </c>
    </row>
    <row r="7432" spans="1:1">
      <c r="A7432" s="1">
        <v>1564</v>
      </c>
    </row>
    <row r="7433" spans="1:1">
      <c r="A7433" s="1">
        <v>1712</v>
      </c>
    </row>
    <row r="7434" spans="1:1">
      <c r="A7434" s="1">
        <v>2803</v>
      </c>
    </row>
    <row r="7435" spans="1:1">
      <c r="A7435" s="1">
        <v>3396</v>
      </c>
    </row>
    <row r="7436" spans="1:1">
      <c r="A7436" s="1">
        <v>8985</v>
      </c>
    </row>
    <row r="7437" spans="1:1">
      <c r="A7437" s="1">
        <v>362</v>
      </c>
    </row>
    <row r="7438" spans="1:1">
      <c r="A7438" s="1">
        <v>511</v>
      </c>
    </row>
    <row r="7439" spans="1:1">
      <c r="A7439" s="1">
        <v>526</v>
      </c>
    </row>
    <row r="7440" spans="1:1">
      <c r="A7440" s="1">
        <v>742</v>
      </c>
    </row>
    <row r="7441" spans="1:1">
      <c r="A7441" s="1">
        <v>1265</v>
      </c>
    </row>
    <row r="7442" spans="1:1">
      <c r="A7442" s="1">
        <v>1789</v>
      </c>
    </row>
    <row r="7443" spans="1:1">
      <c r="A7443" s="1">
        <v>1850</v>
      </c>
    </row>
    <row r="7444" spans="1:1">
      <c r="A7444" s="1">
        <v>1922</v>
      </c>
    </row>
    <row r="7445" spans="1:1">
      <c r="A7445" s="1">
        <v>2197</v>
      </c>
    </row>
    <row r="7446" spans="1:1">
      <c r="A7446" s="1">
        <v>2458</v>
      </c>
    </row>
    <row r="7447" spans="1:1">
      <c r="A7447" s="1">
        <v>2489</v>
      </c>
    </row>
    <row r="7448" spans="1:1">
      <c r="A7448" s="1">
        <v>3516</v>
      </c>
    </row>
    <row r="7449" spans="1:1">
      <c r="A7449" s="1">
        <v>3593</v>
      </c>
    </row>
    <row r="7450" spans="1:1">
      <c r="A7450" s="1">
        <v>5244</v>
      </c>
    </row>
    <row r="7451" spans="1:1">
      <c r="A7451" s="1">
        <v>5726</v>
      </c>
    </row>
    <row r="7452" spans="1:1">
      <c r="A7452" s="1">
        <v>5730</v>
      </c>
    </row>
    <row r="7453" spans="1:1">
      <c r="A7453" s="1">
        <v>7835</v>
      </c>
    </row>
    <row r="7454" spans="1:1">
      <c r="A7454" s="1">
        <v>8666</v>
      </c>
    </row>
    <row r="7455" spans="1:1">
      <c r="A7455" s="1">
        <v>9691</v>
      </c>
    </row>
    <row r="7456" spans="1:1">
      <c r="A7456" s="1">
        <v>10830</v>
      </c>
    </row>
    <row r="7457" spans="1:1">
      <c r="A7457" s="1">
        <v>10832</v>
      </c>
    </row>
    <row r="7458" spans="1:1">
      <c r="A7458" s="1">
        <v>10834</v>
      </c>
    </row>
    <row r="7459" spans="1:1">
      <c r="A7459" s="1">
        <v>12173</v>
      </c>
    </row>
    <row r="7460" spans="1:1">
      <c r="A7460" s="1">
        <v>12277</v>
      </c>
    </row>
    <row r="7461" spans="1:1">
      <c r="A7461" s="1">
        <v>13890</v>
      </c>
    </row>
    <row r="7462" spans="1:1">
      <c r="A7462" s="1">
        <v>17224</v>
      </c>
    </row>
    <row r="7463" spans="1:1">
      <c r="A7463" s="1">
        <v>17454</v>
      </c>
    </row>
    <row r="7464" spans="1:1">
      <c r="A7464" s="1">
        <v>20022</v>
      </c>
    </row>
    <row r="7465" spans="1:1">
      <c r="A7465" s="1">
        <v>519020</v>
      </c>
    </row>
    <row r="7466" spans="1:1">
      <c r="A7466" s="1">
        <v>519021</v>
      </c>
    </row>
    <row r="7467" spans="1:1">
      <c r="A7467" s="1">
        <v>2264</v>
      </c>
    </row>
    <row r="7468" spans="1:1">
      <c r="A7468" s="1">
        <v>519908</v>
      </c>
    </row>
    <row r="7469" spans="1:1">
      <c r="A7469" s="1">
        <v>1924</v>
      </c>
    </row>
    <row r="7470" spans="1:1">
      <c r="A7470" s="1">
        <v>2031</v>
      </c>
    </row>
    <row r="7471" spans="1:1">
      <c r="A7471" s="1">
        <v>4685</v>
      </c>
    </row>
    <row r="7472" spans="1:1">
      <c r="A7472" s="1">
        <v>7861</v>
      </c>
    </row>
    <row r="7473" spans="1:1">
      <c r="A7473" s="1">
        <v>22492</v>
      </c>
    </row>
    <row r="7474" spans="1:1">
      <c r="A7474" s="1">
        <v>25319</v>
      </c>
    </row>
    <row r="7475" spans="1:1">
      <c r="A7475" s="1">
        <v>620001</v>
      </c>
    </row>
    <row r="7476" spans="1:1">
      <c r="A7476" s="1">
        <v>620002</v>
      </c>
    </row>
    <row r="7477" spans="1:1">
      <c r="A7477" s="1">
        <v>620004</v>
      </c>
    </row>
    <row r="7478" spans="1:1">
      <c r="A7478" s="1">
        <v>620006</v>
      </c>
    </row>
    <row r="7479" spans="1:1">
      <c r="A7479" s="1">
        <v>620007</v>
      </c>
    </row>
    <row r="7480" spans="1:1">
      <c r="A7480" s="1">
        <v>7497</v>
      </c>
    </row>
    <row r="7481" spans="1:1">
      <c r="A7481" s="1">
        <v>7493</v>
      </c>
    </row>
    <row r="7482" spans="1:1">
      <c r="A7482" s="1">
        <v>7880</v>
      </c>
    </row>
    <row r="7483" spans="1:1">
      <c r="A7483" s="1">
        <v>10922</v>
      </c>
    </row>
    <row r="7484" spans="1:1">
      <c r="A7484" s="1">
        <v>11531</v>
      </c>
    </row>
    <row r="7485" spans="1:1">
      <c r="A7485" s="1">
        <v>15729</v>
      </c>
    </row>
    <row r="7486" spans="1:1">
      <c r="A7486" s="1">
        <v>18405</v>
      </c>
    </row>
    <row r="7487" spans="1:1">
      <c r="A7487" s="1">
        <v>8842</v>
      </c>
    </row>
    <row r="7488" spans="1:1">
      <c r="A7488" s="1">
        <v>1068</v>
      </c>
    </row>
    <row r="7489" spans="1:1">
      <c r="A7489" s="1">
        <v>1797</v>
      </c>
    </row>
    <row r="7490" spans="1:1">
      <c r="A7490" s="1">
        <v>12221</v>
      </c>
    </row>
    <row r="7491" spans="1:1">
      <c r="A7491" s="1">
        <v>12977</v>
      </c>
    </row>
    <row r="7492" spans="1:1">
      <c r="A7492" s="1">
        <v>27749</v>
      </c>
    </row>
    <row r="7493" spans="1:1">
      <c r="A7493" s="1">
        <v>20848</v>
      </c>
    </row>
    <row r="7494" spans="1:1">
      <c r="A7494" s="1">
        <v>6449</v>
      </c>
    </row>
    <row r="7495" spans="1:1">
      <c r="A7495" s="1">
        <v>2411</v>
      </c>
    </row>
    <row r="7496" spans="1:1">
      <c r="A7496" s="1">
        <v>1927</v>
      </c>
    </row>
    <row r="7497" spans="1:1">
      <c r="A7497" s="1">
        <v>4048</v>
      </c>
    </row>
    <row r="7498" spans="1:1">
      <c r="A7498" s="1">
        <v>4050</v>
      </c>
    </row>
    <row r="7499" spans="1:1">
      <c r="A7499" s="1">
        <v>519918</v>
      </c>
    </row>
    <row r="7500" spans="1:1">
      <c r="A7500" s="1">
        <v>2837</v>
      </c>
    </row>
    <row r="7501" spans="1:1">
      <c r="A7501" s="1">
        <v>2838</v>
      </c>
    </row>
    <row r="7502" spans="1:1">
      <c r="A7502" s="1">
        <v>2251</v>
      </c>
    </row>
    <row r="7503" spans="1:1">
      <c r="A7503" s="1">
        <v>2021</v>
      </c>
    </row>
    <row r="7504" spans="1:1">
      <c r="A7504" s="1">
        <v>2345</v>
      </c>
    </row>
    <row r="7505" spans="1:1">
      <c r="A7505" s="1">
        <v>4153</v>
      </c>
    </row>
    <row r="7506" spans="1:1">
      <c r="A7506" s="1">
        <v>5977</v>
      </c>
    </row>
    <row r="7507" spans="1:1">
      <c r="A7507" s="1">
        <v>6209</v>
      </c>
    </row>
    <row r="7508" spans="1:1">
      <c r="A7508" s="1">
        <v>6392</v>
      </c>
    </row>
    <row r="7509" spans="1:1">
      <c r="A7509" s="1">
        <v>410</v>
      </c>
    </row>
    <row r="7510" spans="1:1">
      <c r="A7510" s="1">
        <v>1135</v>
      </c>
    </row>
    <row r="7511" spans="1:1">
      <c r="A7511" s="1">
        <v>5331</v>
      </c>
    </row>
    <row r="7512" spans="1:1">
      <c r="A7512" s="1">
        <v>560006</v>
      </c>
    </row>
    <row r="7513" spans="1:1">
      <c r="A7513" s="1">
        <v>590003</v>
      </c>
    </row>
    <row r="7514" spans="1:1">
      <c r="A7514" s="1">
        <v>590006</v>
      </c>
    </row>
    <row r="7515" spans="1:1">
      <c r="A7515" s="1">
        <v>706</v>
      </c>
    </row>
    <row r="7516" spans="1:1">
      <c r="A7516" s="1">
        <v>966</v>
      </c>
    </row>
    <row r="7517" spans="1:1">
      <c r="A7517" s="1">
        <v>1224</v>
      </c>
    </row>
    <row r="7518" spans="1:1">
      <c r="A7518" s="1">
        <v>1225</v>
      </c>
    </row>
    <row r="7519" spans="1:1">
      <c r="A7519" s="1">
        <v>1226</v>
      </c>
    </row>
    <row r="7520" spans="1:1">
      <c r="A7520" s="1">
        <v>1227</v>
      </c>
    </row>
    <row r="7521" spans="1:1">
      <c r="A7521" s="1">
        <v>1430</v>
      </c>
    </row>
    <row r="7522" spans="1:1">
      <c r="A7522" s="1">
        <v>1275</v>
      </c>
    </row>
    <row r="7523" spans="1:1">
      <c r="A7523" s="1">
        <v>1479</v>
      </c>
    </row>
    <row r="7524" spans="1:1">
      <c r="A7524" s="1">
        <v>1983</v>
      </c>
    </row>
    <row r="7525" spans="1:1">
      <c r="A7525" s="1">
        <v>3513</v>
      </c>
    </row>
    <row r="7526" spans="1:1">
      <c r="A7526" s="1">
        <v>3842</v>
      </c>
    </row>
    <row r="7527" spans="1:1">
      <c r="A7527" s="1">
        <v>4139</v>
      </c>
    </row>
    <row r="7528" spans="1:1">
      <c r="A7528" s="1">
        <v>2620</v>
      </c>
    </row>
    <row r="7529" spans="1:1">
      <c r="A7529" s="1">
        <v>4890</v>
      </c>
    </row>
    <row r="7530" spans="1:1">
      <c r="A7530" s="1">
        <v>545</v>
      </c>
    </row>
    <row r="7531" spans="1:1">
      <c r="A7531" s="1">
        <v>3284</v>
      </c>
    </row>
    <row r="7532" spans="1:1">
      <c r="A7532" s="1">
        <v>3456</v>
      </c>
    </row>
    <row r="7533" spans="1:1">
      <c r="A7533" s="1">
        <v>3655</v>
      </c>
    </row>
    <row r="7534" spans="1:1">
      <c r="A7534" s="1">
        <v>21501</v>
      </c>
    </row>
    <row r="7535" spans="1:1">
      <c r="A7535" s="1">
        <v>13385</v>
      </c>
    </row>
    <row r="7536" spans="1:1">
      <c r="A7536" s="1">
        <v>14254</v>
      </c>
    </row>
    <row r="7537" spans="1:1">
      <c r="A7537" s="1">
        <v>20385</v>
      </c>
    </row>
    <row r="7538" spans="1:1">
      <c r="A7538" s="1">
        <v>19030</v>
      </c>
    </row>
    <row r="7539" spans="1:1">
      <c r="A7539" s="1">
        <v>18985</v>
      </c>
    </row>
    <row r="7540" spans="1:1">
      <c r="A7540" s="1">
        <v>19468</v>
      </c>
    </row>
    <row r="7541" spans="1:1">
      <c r="A7541" s="1">
        <v>19692</v>
      </c>
    </row>
    <row r="7542" spans="1:1">
      <c r="A7542" s="1">
        <v>19720</v>
      </c>
    </row>
    <row r="7543" spans="1:1">
      <c r="A7543" s="1">
        <v>20158</v>
      </c>
    </row>
    <row r="7544" spans="1:1">
      <c r="A7544" s="1">
        <v>21333</v>
      </c>
    </row>
    <row r="7545" spans="1:1">
      <c r="A7545" s="1">
        <v>24841</v>
      </c>
    </row>
    <row r="7546" spans="1:1">
      <c r="A7546" s="1">
        <v>13556</v>
      </c>
    </row>
    <row r="7547" spans="1:1">
      <c r="A7547" s="1">
        <v>17977</v>
      </c>
    </row>
    <row r="7548" spans="1:1">
      <c r="A7548" s="1">
        <v>18287</v>
      </c>
    </row>
    <row r="7549" spans="1:1">
      <c r="A7549" s="1">
        <v>17835</v>
      </c>
    </row>
    <row r="7550" spans="1:1">
      <c r="A7550" s="1">
        <v>5255</v>
      </c>
    </row>
    <row r="7551" spans="1:1">
      <c r="A7551" s="1">
        <v>5865</v>
      </c>
    </row>
    <row r="7552" spans="1:1">
      <c r="A7552" s="1">
        <v>519113</v>
      </c>
    </row>
    <row r="7553" spans="1:1">
      <c r="A7553" s="1">
        <v>519120</v>
      </c>
    </row>
    <row r="7554" spans="1:1">
      <c r="A7554" s="1">
        <v>519125</v>
      </c>
    </row>
    <row r="7555" spans="1:1">
      <c r="A7555" s="1">
        <v>519126</v>
      </c>
    </row>
    <row r="7556" spans="1:1">
      <c r="A7556" s="1">
        <v>519127</v>
      </c>
    </row>
    <row r="7557" spans="1:1">
      <c r="A7557" s="1">
        <v>519170</v>
      </c>
    </row>
    <row r="7558" spans="1:1">
      <c r="A7558" s="1">
        <v>519171</v>
      </c>
    </row>
    <row r="7559" spans="1:1">
      <c r="A7559" s="1">
        <v>519172</v>
      </c>
    </row>
    <row r="7560" spans="1:1">
      <c r="A7560" s="1">
        <v>519175</v>
      </c>
    </row>
    <row r="7561" spans="1:1">
      <c r="A7561" s="1">
        <v>822</v>
      </c>
    </row>
    <row r="7562" spans="1:1">
      <c r="A7562" s="1">
        <v>520</v>
      </c>
    </row>
    <row r="7563" spans="1:1">
      <c r="A7563" s="1">
        <v>4138</v>
      </c>
    </row>
    <row r="7564" spans="1:1">
      <c r="A7564" s="1">
        <v>7393</v>
      </c>
    </row>
    <row r="7565" spans="1:1">
      <c r="A7565" s="1">
        <v>12332</v>
      </c>
    </row>
    <row r="7566" spans="1:1">
      <c r="A7566" s="1">
        <v>13284</v>
      </c>
    </row>
    <row r="7567" spans="1:1">
      <c r="A7567" s="1">
        <v>2148</v>
      </c>
    </row>
    <row r="7568" spans="1:1">
      <c r="A7568" s="1">
        <v>2376</v>
      </c>
    </row>
    <row r="7569" spans="1:1">
      <c r="A7569" s="1">
        <v>3131</v>
      </c>
    </row>
    <row r="7570" spans="1:1">
      <c r="A7570" s="1">
        <v>4818</v>
      </c>
    </row>
    <row r="7571" spans="1:1">
      <c r="A7571" s="1">
        <v>5683</v>
      </c>
    </row>
    <row r="7572" spans="1:1">
      <c r="A7572" s="1">
        <v>7074</v>
      </c>
    </row>
    <row r="7573" spans="1:1">
      <c r="A7573" s="1">
        <v>16961</v>
      </c>
    </row>
    <row r="7574" spans="1:1">
      <c r="A7574" s="1">
        <v>26666</v>
      </c>
    </row>
    <row r="7575" spans="1:1">
      <c r="A7575" s="1">
        <v>16995</v>
      </c>
    </row>
    <row r="7576" spans="1:1">
      <c r="A7576" s="1">
        <v>5682</v>
      </c>
    </row>
    <row r="7577" spans="1:1">
      <c r="A7577" s="1">
        <v>23959</v>
      </c>
    </row>
    <row r="7578" spans="1:1">
      <c r="A7578" s="1">
        <v>590</v>
      </c>
    </row>
    <row r="7579" spans="1:1">
      <c r="A7579" s="1">
        <v>1071</v>
      </c>
    </row>
    <row r="7580" spans="1:1">
      <c r="A7580" s="1">
        <v>1139</v>
      </c>
    </row>
    <row r="7581" spans="1:1">
      <c r="A7581" s="1">
        <v>1282</v>
      </c>
    </row>
    <row r="7582" spans="1:1">
      <c r="A7582" s="1">
        <v>1312</v>
      </c>
    </row>
    <row r="7583" spans="1:1">
      <c r="A7583" s="1">
        <v>1445</v>
      </c>
    </row>
    <row r="7584" spans="1:1">
      <c r="A7584" s="1">
        <v>1532</v>
      </c>
    </row>
    <row r="7585" spans="1:1">
      <c r="A7585" s="1">
        <v>1581</v>
      </c>
    </row>
    <row r="7586" spans="1:1">
      <c r="A7586" s="1">
        <v>1694</v>
      </c>
    </row>
    <row r="7587" spans="1:1">
      <c r="A7587" s="1">
        <v>1800</v>
      </c>
    </row>
    <row r="7588" spans="1:1">
      <c r="A7588" s="1">
        <v>1905</v>
      </c>
    </row>
    <row r="7589" spans="1:1">
      <c r="A7589" s="1">
        <v>2181</v>
      </c>
    </row>
    <row r="7590" spans="1:1">
      <c r="A7590" s="1">
        <v>2350</v>
      </c>
    </row>
    <row r="7591" spans="1:1">
      <c r="A7591" s="1">
        <v>2363</v>
      </c>
    </row>
    <row r="7592" spans="1:1">
      <c r="A7592" s="1">
        <v>2768</v>
      </c>
    </row>
    <row r="7593" spans="1:1">
      <c r="A7593" s="1">
        <v>3805</v>
      </c>
    </row>
    <row r="7594" spans="1:1">
      <c r="A7594" s="1">
        <v>4263</v>
      </c>
    </row>
    <row r="7595" spans="1:1">
      <c r="A7595" s="1">
        <v>404</v>
      </c>
    </row>
    <row r="7596" spans="1:1">
      <c r="A7596" s="1">
        <v>603</v>
      </c>
    </row>
    <row r="7597" spans="1:1">
      <c r="A7597" s="1">
        <v>1018</v>
      </c>
    </row>
    <row r="7598" spans="1:1">
      <c r="A7598" s="1">
        <v>1136</v>
      </c>
    </row>
    <row r="7599" spans="1:1">
      <c r="A7599" s="1">
        <v>1184</v>
      </c>
    </row>
    <row r="7600" spans="1:1">
      <c r="A7600" s="1">
        <v>1216</v>
      </c>
    </row>
    <row r="7601" spans="1:1">
      <c r="A7601" s="1">
        <v>1249</v>
      </c>
    </row>
    <row r="7602" spans="1:1">
      <c r="A7602" s="1">
        <v>1285</v>
      </c>
    </row>
    <row r="7603" spans="1:1">
      <c r="A7603" s="1">
        <v>1314</v>
      </c>
    </row>
    <row r="7604" spans="1:1">
      <c r="A7604" s="1">
        <v>1342</v>
      </c>
    </row>
    <row r="7605" spans="1:1">
      <c r="A7605" s="1">
        <v>1373</v>
      </c>
    </row>
    <row r="7606" spans="1:1">
      <c r="A7606" s="1">
        <v>1433</v>
      </c>
    </row>
    <row r="7607" spans="1:1">
      <c r="A7607" s="1">
        <v>1437</v>
      </c>
    </row>
    <row r="7608" spans="1:1">
      <c r="A7608" s="1">
        <v>40001</v>
      </c>
    </row>
    <row r="7609" spans="1:1">
      <c r="A7609" s="1">
        <v>40004</v>
      </c>
    </row>
    <row r="7610" spans="1:1">
      <c r="A7610" s="1">
        <v>40015</v>
      </c>
    </row>
    <row r="7611" spans="1:1">
      <c r="A7611" s="1">
        <v>519909</v>
      </c>
    </row>
    <row r="7612" spans="1:1">
      <c r="A7612" s="1">
        <v>63</v>
      </c>
    </row>
    <row r="7613" spans="1:1">
      <c r="A7613" s="1">
        <v>534</v>
      </c>
    </row>
    <row r="7614" spans="1:1">
      <c r="A7614" s="1">
        <v>535</v>
      </c>
    </row>
    <row r="7615" spans="1:1">
      <c r="A7615" s="1">
        <v>598</v>
      </c>
    </row>
    <row r="7616" spans="1:1">
      <c r="A7616" s="1">
        <v>684</v>
      </c>
    </row>
    <row r="7617" spans="1:1">
      <c r="A7617" s="1">
        <v>1197</v>
      </c>
    </row>
    <row r="7618" spans="1:1">
      <c r="A7618" s="1">
        <v>1239</v>
      </c>
    </row>
    <row r="7619" spans="1:1">
      <c r="A7619" s="1">
        <v>1892</v>
      </c>
    </row>
    <row r="7620" spans="1:1">
      <c r="A7620" s="1">
        <v>2085</v>
      </c>
    </row>
    <row r="7621" spans="1:1">
      <c r="A7621" s="1">
        <v>2156</v>
      </c>
    </row>
    <row r="7622" spans="1:1">
      <c r="A7622" s="1">
        <v>3169</v>
      </c>
    </row>
    <row r="7623" spans="1:1">
      <c r="A7623" s="1">
        <v>3594</v>
      </c>
    </row>
    <row r="7624" spans="1:1">
      <c r="A7624" s="1">
        <v>3641</v>
      </c>
    </row>
    <row r="7625" spans="1:1">
      <c r="A7625" s="1">
        <v>4745</v>
      </c>
    </row>
    <row r="7626" spans="1:1">
      <c r="A7626" s="1">
        <v>80001</v>
      </c>
    </row>
    <row r="7627" spans="1:1">
      <c r="A7627" s="1">
        <v>80002</v>
      </c>
    </row>
    <row r="7628" spans="1:1">
      <c r="A7628" s="1">
        <v>80007</v>
      </c>
    </row>
    <row r="7629" spans="1:1">
      <c r="A7629" s="1">
        <v>80008</v>
      </c>
    </row>
    <row r="7630" spans="1:1">
      <c r="A7630" s="1">
        <v>80015</v>
      </c>
    </row>
    <row r="7631" spans="1:1">
      <c r="A7631" s="1">
        <v>510081</v>
      </c>
    </row>
    <row r="7632" spans="1:1">
      <c r="A7632" s="1">
        <v>587</v>
      </c>
    </row>
    <row r="7633" spans="1:1">
      <c r="A7633" s="1">
        <v>1144</v>
      </c>
    </row>
    <row r="7634" spans="1:1">
      <c r="A7634" s="1">
        <v>1300</v>
      </c>
    </row>
    <row r="7635" spans="1:1">
      <c r="A7635" s="1">
        <v>1364</v>
      </c>
    </row>
    <row r="7636" spans="1:1">
      <c r="A7636" s="1">
        <v>1365</v>
      </c>
    </row>
    <row r="7637" spans="1:1">
      <c r="A7637" s="1">
        <v>1791</v>
      </c>
    </row>
    <row r="7638" spans="1:1">
      <c r="A7638" s="1">
        <v>2258</v>
      </c>
    </row>
    <row r="7639" spans="1:1">
      <c r="A7639" s="1">
        <v>2319</v>
      </c>
    </row>
    <row r="7640" spans="1:1">
      <c r="A7640" s="1">
        <v>2383</v>
      </c>
    </row>
    <row r="7641" spans="1:1">
      <c r="A7641" s="1">
        <v>2567</v>
      </c>
    </row>
    <row r="7642" spans="1:1">
      <c r="A7642" s="1">
        <v>2945</v>
      </c>
    </row>
    <row r="7643" spans="1:1">
      <c r="A7643" s="1">
        <v>3147</v>
      </c>
    </row>
    <row r="7644" spans="1:1">
      <c r="A7644" s="1">
        <v>3373</v>
      </c>
    </row>
    <row r="7645" spans="1:1">
      <c r="A7645" s="1">
        <v>3692</v>
      </c>
    </row>
    <row r="7646" spans="1:1">
      <c r="A7646" s="1">
        <v>4209</v>
      </c>
    </row>
    <row r="7647" spans="1:1">
      <c r="A7647" s="1">
        <v>90001</v>
      </c>
    </row>
    <row r="7648" spans="1:1">
      <c r="A7648" s="1">
        <v>90003</v>
      </c>
    </row>
    <row r="7649" spans="1:1">
      <c r="A7649" s="1">
        <v>90004</v>
      </c>
    </row>
    <row r="7650" spans="1:1">
      <c r="A7650" s="1">
        <v>29</v>
      </c>
    </row>
    <row r="7651" spans="1:1">
      <c r="A7651" s="1">
        <v>634</v>
      </c>
    </row>
    <row r="7652" spans="1:1">
      <c r="A7652" s="1">
        <v>841</v>
      </c>
    </row>
    <row r="7653" spans="1:1">
      <c r="A7653" s="1">
        <v>880</v>
      </c>
    </row>
    <row r="7654" spans="1:1">
      <c r="A7654" s="1">
        <v>1345</v>
      </c>
    </row>
    <row r="7655" spans="1:1">
      <c r="A7655" s="1">
        <v>1371</v>
      </c>
    </row>
    <row r="7656" spans="1:1">
      <c r="A7656" s="1">
        <v>1508</v>
      </c>
    </row>
    <row r="7657" spans="1:1">
      <c r="A7657" s="1">
        <v>1827</v>
      </c>
    </row>
    <row r="7658" spans="1:1">
      <c r="A7658" s="1">
        <v>4604</v>
      </c>
    </row>
    <row r="7659" spans="1:1">
      <c r="A7659" s="1">
        <v>4674</v>
      </c>
    </row>
    <row r="7660" spans="1:1">
      <c r="A7660" s="1">
        <v>4737</v>
      </c>
    </row>
    <row r="7661" spans="1:1">
      <c r="A7661" s="1">
        <v>5176</v>
      </c>
    </row>
    <row r="7662" spans="1:1">
      <c r="A7662" s="1">
        <v>5354</v>
      </c>
    </row>
    <row r="7663" spans="1:1">
      <c r="A7663" s="1">
        <v>5357</v>
      </c>
    </row>
    <row r="7664" spans="1:1">
      <c r="A7664" s="1">
        <v>5368</v>
      </c>
    </row>
    <row r="7665" spans="1:1">
      <c r="A7665" s="1">
        <v>5472</v>
      </c>
    </row>
    <row r="7666" spans="1:1">
      <c r="A7666" s="1">
        <v>5517</v>
      </c>
    </row>
    <row r="7667" spans="1:1">
      <c r="A7667" s="1">
        <v>5732</v>
      </c>
    </row>
    <row r="7668" spans="1:1">
      <c r="A7668" s="1">
        <v>5760</v>
      </c>
    </row>
    <row r="7669" spans="1:1">
      <c r="A7669" s="1">
        <v>6527</v>
      </c>
    </row>
    <row r="7670" spans="1:1">
      <c r="A7670" s="1">
        <v>7016</v>
      </c>
    </row>
    <row r="7671" spans="1:1">
      <c r="A7671" s="1">
        <v>7345</v>
      </c>
    </row>
    <row r="7672" spans="1:1">
      <c r="A7672" s="1">
        <v>20864</v>
      </c>
    </row>
    <row r="7673" spans="1:1">
      <c r="A7673" s="1">
        <v>1289</v>
      </c>
    </row>
    <row r="7674" spans="1:1">
      <c r="A7674" s="1">
        <v>5260</v>
      </c>
    </row>
    <row r="7675" spans="1:1">
      <c r="A7675" s="1">
        <v>5251</v>
      </c>
    </row>
    <row r="7676" spans="1:1">
      <c r="A7676" s="1">
        <v>5481</v>
      </c>
    </row>
    <row r="7677" spans="1:1">
      <c r="A7677" s="1">
        <v>180001</v>
      </c>
    </row>
    <row r="7678" spans="1:1">
      <c r="A7678" s="1">
        <v>5519</v>
      </c>
    </row>
    <row r="7679" spans="1:1">
      <c r="A7679" s="1">
        <v>25326</v>
      </c>
    </row>
    <row r="7680" spans="1:1">
      <c r="A7680" s="1">
        <v>1231</v>
      </c>
    </row>
    <row r="7681" spans="1:1">
      <c r="A7681" s="1">
        <v>823</v>
      </c>
    </row>
    <row r="7682" spans="1:1">
      <c r="A7682" s="1">
        <v>5119</v>
      </c>
    </row>
    <row r="7683" spans="1:1">
      <c r="A7683" s="1">
        <v>5543</v>
      </c>
    </row>
    <row r="7684" spans="1:1">
      <c r="A7684" s="1">
        <v>5794</v>
      </c>
    </row>
    <row r="7685" spans="1:1">
      <c r="A7685" s="1">
        <v>3062</v>
      </c>
    </row>
    <row r="7686" spans="1:1">
      <c r="A7686" s="1">
        <v>5544</v>
      </c>
    </row>
    <row r="7687" spans="1:1">
      <c r="A7687" s="1">
        <v>3397</v>
      </c>
    </row>
    <row r="7688" spans="1:1">
      <c r="A7688" s="1">
        <v>180028</v>
      </c>
    </row>
    <row r="7689" spans="1:1">
      <c r="A7689" s="1">
        <v>1808</v>
      </c>
    </row>
    <row r="7690" spans="1:1">
      <c r="A7690" s="1">
        <v>3940</v>
      </c>
    </row>
    <row r="7691" spans="1:1">
      <c r="A7691" s="1">
        <v>30</v>
      </c>
    </row>
    <row r="7692" spans="1:1">
      <c r="A7692" s="1">
        <v>649</v>
      </c>
    </row>
    <row r="7693" spans="1:1">
      <c r="A7693" s="1">
        <v>976</v>
      </c>
    </row>
    <row r="7694" spans="1:1">
      <c r="A7694" s="1">
        <v>977</v>
      </c>
    </row>
    <row r="7695" spans="1:1">
      <c r="A7695" s="1">
        <v>1255</v>
      </c>
    </row>
    <row r="7696" spans="1:1">
      <c r="A7696" s="1">
        <v>1363</v>
      </c>
    </row>
    <row r="7697" spans="1:1">
      <c r="A7697" s="1">
        <v>1613</v>
      </c>
    </row>
    <row r="7698" spans="1:1">
      <c r="A7698" s="1">
        <v>1880</v>
      </c>
    </row>
    <row r="7699" spans="1:1">
      <c r="A7699" s="1">
        <v>2296</v>
      </c>
    </row>
    <row r="7700" spans="1:1">
      <c r="A7700" s="1">
        <v>2512</v>
      </c>
    </row>
    <row r="7701" spans="1:1">
      <c r="A7701" s="1">
        <v>2542</v>
      </c>
    </row>
    <row r="7702" spans="1:1">
      <c r="A7702" s="1">
        <v>2543</v>
      </c>
    </row>
    <row r="7703" spans="1:1">
      <c r="A7703" s="1">
        <v>100016</v>
      </c>
    </row>
    <row r="7704" spans="1:1">
      <c r="A7704" s="1">
        <v>100020</v>
      </c>
    </row>
    <row r="7705" spans="1:1">
      <c r="A7705" s="1">
        <v>100022</v>
      </c>
    </row>
    <row r="7706" spans="1:1">
      <c r="A7706" s="1">
        <v>100029</v>
      </c>
    </row>
    <row r="7707" spans="1:1">
      <c r="A7707" s="1">
        <v>1441</v>
      </c>
    </row>
    <row r="7708" spans="1:1">
      <c r="A7708" s="1">
        <v>1443</v>
      </c>
    </row>
    <row r="7709" spans="1:1">
      <c r="A7709" s="1">
        <v>1562</v>
      </c>
    </row>
    <row r="7710" spans="1:1">
      <c r="A7710" s="1">
        <v>1603</v>
      </c>
    </row>
    <row r="7711" spans="1:1">
      <c r="A7711" s="1">
        <v>1745</v>
      </c>
    </row>
    <row r="7712" spans="1:1">
      <c r="A7712" s="1">
        <v>1747</v>
      </c>
    </row>
    <row r="7713" spans="1:1">
      <c r="A7713" s="1">
        <v>1802</v>
      </c>
    </row>
    <row r="7714" spans="1:1">
      <c r="A7714" s="1">
        <v>1806</v>
      </c>
    </row>
    <row r="7715" spans="1:1">
      <c r="A7715" s="1">
        <v>1817</v>
      </c>
    </row>
    <row r="7716" spans="1:1">
      <c r="A7716" s="1">
        <v>1832</v>
      </c>
    </row>
    <row r="7717" spans="1:1">
      <c r="A7717" s="1">
        <v>1835</v>
      </c>
    </row>
    <row r="7718" spans="1:1">
      <c r="A7718" s="1">
        <v>1856</v>
      </c>
    </row>
    <row r="7719" spans="1:1">
      <c r="A7719" s="1">
        <v>1857</v>
      </c>
    </row>
    <row r="7720" spans="1:1">
      <c r="A7720" s="1">
        <v>1898</v>
      </c>
    </row>
    <row r="7721" spans="1:1">
      <c r="A7721" s="1">
        <v>2216</v>
      </c>
    </row>
    <row r="7722" spans="1:1">
      <c r="A7722" s="1">
        <v>2602</v>
      </c>
    </row>
    <row r="7723" spans="1:1">
      <c r="A7723" s="1">
        <v>2910</v>
      </c>
    </row>
    <row r="7724" spans="1:1">
      <c r="A7724" s="1">
        <v>3293</v>
      </c>
    </row>
    <row r="7725" spans="1:1">
      <c r="A7725" s="1">
        <v>3839</v>
      </c>
    </row>
    <row r="7726" spans="1:1">
      <c r="A7726" s="1">
        <v>3882</v>
      </c>
    </row>
    <row r="7727" spans="1:1">
      <c r="A7727" s="1">
        <v>3961</v>
      </c>
    </row>
    <row r="7728" spans="1:1">
      <c r="A7728" s="1">
        <v>5437</v>
      </c>
    </row>
    <row r="7729" spans="1:1">
      <c r="A7729" s="1">
        <v>5583</v>
      </c>
    </row>
    <row r="7730" spans="1:1">
      <c r="A7730" s="1">
        <v>7346</v>
      </c>
    </row>
    <row r="7731" spans="1:1">
      <c r="A7731" s="1">
        <v>9215</v>
      </c>
    </row>
    <row r="7732" spans="1:1">
      <c r="A7732" s="1">
        <v>9689</v>
      </c>
    </row>
    <row r="7733" spans="1:1">
      <c r="A7733" s="1">
        <v>10839</v>
      </c>
    </row>
    <row r="7734" spans="1:1">
      <c r="A7734" s="1">
        <v>11086</v>
      </c>
    </row>
    <row r="7735" spans="1:1">
      <c r="A7735" s="1">
        <v>11777</v>
      </c>
    </row>
    <row r="7736" spans="1:1">
      <c r="A7736" s="1">
        <v>12008</v>
      </c>
    </row>
    <row r="7737" spans="1:1">
      <c r="A7737" s="1">
        <v>12075</v>
      </c>
    </row>
    <row r="7738" spans="1:1">
      <c r="A7738" s="1">
        <v>12175</v>
      </c>
    </row>
    <row r="7739" spans="1:1">
      <c r="A7739" s="1">
        <v>126</v>
      </c>
    </row>
    <row r="7740" spans="1:1">
      <c r="A7740" s="1">
        <v>314</v>
      </c>
    </row>
    <row r="7741" spans="1:1">
      <c r="A7741" s="1">
        <v>530</v>
      </c>
    </row>
    <row r="7742" spans="1:1">
      <c r="A7742" s="1">
        <v>679</v>
      </c>
    </row>
    <row r="7743" spans="1:1">
      <c r="A7743" s="1">
        <v>1427</v>
      </c>
    </row>
    <row r="7744" spans="1:1">
      <c r="A7744" s="1">
        <v>1531</v>
      </c>
    </row>
    <row r="7745" spans="1:1">
      <c r="A7745" s="1">
        <v>1869</v>
      </c>
    </row>
    <row r="7746" spans="1:1">
      <c r="A7746" s="1">
        <v>2103</v>
      </c>
    </row>
    <row r="7747" spans="1:1">
      <c r="A7747" s="1">
        <v>2249</v>
      </c>
    </row>
    <row r="7748" spans="1:1">
      <c r="A7748" s="1">
        <v>2389</v>
      </c>
    </row>
    <row r="7749" spans="1:1">
      <c r="A7749" s="1">
        <v>2456</v>
      </c>
    </row>
    <row r="7750" spans="1:1">
      <c r="A7750" s="1">
        <v>2514</v>
      </c>
    </row>
    <row r="7751" spans="1:1">
      <c r="A7751" s="1">
        <v>2574</v>
      </c>
    </row>
    <row r="7752" spans="1:1">
      <c r="A7752" s="1">
        <v>2581</v>
      </c>
    </row>
    <row r="7753" spans="1:1">
      <c r="A7753" s="1">
        <v>2628</v>
      </c>
    </row>
    <row r="7754" spans="1:1">
      <c r="A7754" s="1">
        <v>2657</v>
      </c>
    </row>
    <row r="7755" spans="1:1">
      <c r="A7755" s="1">
        <v>2776</v>
      </c>
    </row>
    <row r="7756" spans="1:1">
      <c r="A7756" s="1">
        <v>2819</v>
      </c>
    </row>
    <row r="7757" spans="1:1">
      <c r="A7757" s="1">
        <v>3861</v>
      </c>
    </row>
    <row r="7758" spans="1:1">
      <c r="A7758" s="1">
        <v>25800</v>
      </c>
    </row>
    <row r="7759" spans="1:1">
      <c r="A7759" s="1">
        <v>26394</v>
      </c>
    </row>
    <row r="7760" spans="1:1">
      <c r="A7760" s="1">
        <v>110001</v>
      </c>
    </row>
    <row r="7761" spans="1:1">
      <c r="A7761" s="1">
        <v>110002</v>
      </c>
    </row>
    <row r="7762" spans="1:1">
      <c r="A7762" s="1">
        <v>110005</v>
      </c>
    </row>
    <row r="7763" spans="1:1">
      <c r="A7763" s="1">
        <v>110010</v>
      </c>
    </row>
    <row r="7764" spans="1:1">
      <c r="A7764" s="1">
        <v>110012</v>
      </c>
    </row>
    <row r="7765" spans="1:1">
      <c r="A7765" s="1">
        <v>112002</v>
      </c>
    </row>
    <row r="7766" spans="1:1">
      <c r="A7766" s="1">
        <v>574</v>
      </c>
    </row>
    <row r="7767" spans="1:1">
      <c r="A7767" s="1">
        <v>698</v>
      </c>
    </row>
    <row r="7768" spans="1:1">
      <c r="A7768" s="1">
        <v>794</v>
      </c>
    </row>
    <row r="7769" spans="1:1">
      <c r="A7769" s="1">
        <v>924</v>
      </c>
    </row>
    <row r="7770" spans="1:1">
      <c r="A7770" s="1">
        <v>1075</v>
      </c>
    </row>
    <row r="7771" spans="1:1">
      <c r="A7771" s="1">
        <v>1128</v>
      </c>
    </row>
    <row r="7772" spans="1:1">
      <c r="A7772" s="1">
        <v>1487</v>
      </c>
    </row>
    <row r="7773" spans="1:1">
      <c r="A7773" s="1">
        <v>1543</v>
      </c>
    </row>
    <row r="7774" spans="1:1">
      <c r="A7774" s="1">
        <v>2482</v>
      </c>
    </row>
    <row r="7775" spans="1:1">
      <c r="A7775" s="1">
        <v>3715</v>
      </c>
    </row>
    <row r="7776" spans="1:1">
      <c r="A7776" s="1">
        <v>8336</v>
      </c>
    </row>
    <row r="7777" spans="1:1">
      <c r="A7777" s="1">
        <v>9965</v>
      </c>
    </row>
    <row r="7778" spans="1:1">
      <c r="A7778" s="1">
        <v>11736</v>
      </c>
    </row>
    <row r="7779" spans="1:1">
      <c r="A7779" s="1">
        <v>213001</v>
      </c>
    </row>
    <row r="7780" spans="1:1">
      <c r="A7780" s="1">
        <v>213006</v>
      </c>
    </row>
    <row r="7781" spans="1:1">
      <c r="A7781" s="1">
        <v>2307</v>
      </c>
    </row>
    <row r="7782" spans="1:1">
      <c r="A7782" s="1">
        <v>180020</v>
      </c>
    </row>
    <row r="7783" spans="1:1">
      <c r="A7783" s="1">
        <v>180018</v>
      </c>
    </row>
    <row r="7784" spans="1:1">
      <c r="A7784" s="1">
        <v>1280</v>
      </c>
    </row>
    <row r="7785" spans="1:1">
      <c r="A7785" s="1">
        <v>1303</v>
      </c>
    </row>
    <row r="7786" spans="1:1">
      <c r="A7786" s="1">
        <v>2161</v>
      </c>
    </row>
    <row r="7787" spans="1:1">
      <c r="A7787" s="1">
        <v>2703</v>
      </c>
    </row>
    <row r="7788" spans="1:1">
      <c r="A7788" s="1">
        <v>4666</v>
      </c>
    </row>
    <row r="7789" spans="1:1">
      <c r="A7789" s="1">
        <v>5738</v>
      </c>
    </row>
    <row r="7790" spans="1:1">
      <c r="A7790" s="1">
        <v>6769</v>
      </c>
    </row>
    <row r="7791" spans="1:1">
      <c r="A7791" s="1">
        <v>7047</v>
      </c>
    </row>
    <row r="7792" spans="1:1">
      <c r="A7792" s="1">
        <v>8786</v>
      </c>
    </row>
    <row r="7793" spans="1:1">
      <c r="A7793" s="1">
        <v>10797</v>
      </c>
    </row>
    <row r="7794" spans="1:1">
      <c r="A7794" s="1">
        <v>11538</v>
      </c>
    </row>
    <row r="7795" spans="1:1">
      <c r="A7795" s="1">
        <v>200001</v>
      </c>
    </row>
    <row r="7796" spans="1:1">
      <c r="A7796" s="1">
        <v>200007</v>
      </c>
    </row>
    <row r="7797" spans="1:1">
      <c r="A7797" s="1">
        <v>200016</v>
      </c>
    </row>
    <row r="7798" spans="1:1">
      <c r="A7798" s="1">
        <v>5211</v>
      </c>
    </row>
    <row r="7799" spans="1:1">
      <c r="A7799" s="1">
        <v>5585</v>
      </c>
    </row>
    <row r="7800" spans="1:1">
      <c r="A7800" s="1">
        <v>150103</v>
      </c>
    </row>
    <row r="7801" spans="1:1">
      <c r="A7801" s="1">
        <v>519613</v>
      </c>
    </row>
    <row r="7802" spans="1:1">
      <c r="A7802" s="1">
        <v>519616</v>
      </c>
    </row>
    <row r="7803" spans="1:1">
      <c r="A7803" s="1">
        <v>519642</v>
      </c>
    </row>
    <row r="7804" spans="1:1">
      <c r="A7804" s="1">
        <v>519644</v>
      </c>
    </row>
    <row r="7805" spans="1:1">
      <c r="A7805" s="1">
        <v>519651</v>
      </c>
    </row>
    <row r="7806" spans="1:1">
      <c r="A7806" s="1">
        <v>519655</v>
      </c>
    </row>
    <row r="7807" spans="1:1">
      <c r="A7807" s="1">
        <v>519656</v>
      </c>
    </row>
    <row r="7808" spans="1:1">
      <c r="A7808" s="1">
        <v>556</v>
      </c>
    </row>
    <row r="7809" spans="1:1">
      <c r="A7809" s="1">
        <v>121006</v>
      </c>
    </row>
    <row r="7810" spans="1:1">
      <c r="A7810" s="1">
        <v>1704</v>
      </c>
    </row>
    <row r="7811" spans="1:1">
      <c r="A7811" s="1">
        <v>1838</v>
      </c>
    </row>
    <row r="7812" spans="1:1">
      <c r="A7812" s="1">
        <v>1218</v>
      </c>
    </row>
    <row r="7813" spans="1:1">
      <c r="A7813" s="1">
        <v>1037</v>
      </c>
    </row>
    <row r="7814" spans="1:1">
      <c r="A7814" s="1">
        <v>519929</v>
      </c>
    </row>
    <row r="7815" spans="1:1">
      <c r="A7815" s="1">
        <v>519949</v>
      </c>
    </row>
    <row r="7816" spans="1:1">
      <c r="A7816" s="1">
        <v>519951</v>
      </c>
    </row>
    <row r="7817" spans="1:1">
      <c r="A7817" s="1">
        <v>519957</v>
      </c>
    </row>
    <row r="7818" spans="1:1">
      <c r="A7818" s="1">
        <v>519959</v>
      </c>
    </row>
    <row r="7819" spans="1:1">
      <c r="A7819" s="1">
        <v>519971</v>
      </c>
    </row>
    <row r="7820" spans="1:1">
      <c r="A7820" s="1">
        <v>519991</v>
      </c>
    </row>
    <row r="7821" spans="1:1">
      <c r="A7821" s="1">
        <v>350001</v>
      </c>
    </row>
    <row r="7822" spans="1:1">
      <c r="A7822" s="1">
        <v>350002</v>
      </c>
    </row>
    <row r="7823" spans="1:1">
      <c r="A7823" s="1">
        <v>350005</v>
      </c>
    </row>
    <row r="7824" spans="1:1">
      <c r="A7824" s="1">
        <v>350007</v>
      </c>
    </row>
    <row r="7825" spans="1:1">
      <c r="A7825" s="1">
        <v>350008</v>
      </c>
    </row>
    <row r="7826" spans="1:1">
      <c r="A7826" s="1">
        <v>350009</v>
      </c>
    </row>
    <row r="7827" spans="1:1">
      <c r="A7827" s="1">
        <v>167</v>
      </c>
    </row>
    <row r="7828" spans="1:1">
      <c r="A7828" s="1">
        <v>214</v>
      </c>
    </row>
    <row r="7829" spans="1:1">
      <c r="A7829" s="1">
        <v>215</v>
      </c>
    </row>
    <row r="7830" spans="1:1">
      <c r="A7830" s="1">
        <v>477</v>
      </c>
    </row>
    <row r="7831" spans="1:1">
      <c r="A7831" s="1">
        <v>529</v>
      </c>
    </row>
    <row r="7832" spans="1:1">
      <c r="A7832" s="1">
        <v>567</v>
      </c>
    </row>
    <row r="7833" spans="1:1">
      <c r="A7833" s="1">
        <v>747</v>
      </c>
    </row>
    <row r="7834" spans="1:1">
      <c r="A7834" s="1">
        <v>121010</v>
      </c>
    </row>
    <row r="7835" spans="1:1">
      <c r="A7835" s="1">
        <v>523</v>
      </c>
    </row>
    <row r="7836" spans="1:1">
      <c r="A7836" s="1">
        <v>5520</v>
      </c>
    </row>
    <row r="7837" spans="1:1">
      <c r="A7837" s="1">
        <v>1266</v>
      </c>
    </row>
    <row r="7838" spans="1:1">
      <c r="A7838" s="1">
        <v>2358</v>
      </c>
    </row>
    <row r="7839" spans="1:1">
      <c r="A7839" s="1">
        <v>663</v>
      </c>
    </row>
    <row r="7840" spans="1:1">
      <c r="A7840" s="1">
        <v>1907</v>
      </c>
    </row>
    <row r="7841" spans="1:1">
      <c r="A7841" s="1">
        <v>165</v>
      </c>
    </row>
    <row r="7842" spans="1:1">
      <c r="A7842" s="1">
        <v>845</v>
      </c>
    </row>
    <row r="7843" spans="1:1">
      <c r="A7843" s="1">
        <v>1488</v>
      </c>
    </row>
    <row r="7844" spans="1:1">
      <c r="A7844" s="1">
        <v>1518</v>
      </c>
    </row>
    <row r="7845" spans="1:1">
      <c r="A7845" s="1">
        <v>1530</v>
      </c>
    </row>
    <row r="7846" spans="1:1">
      <c r="A7846" s="1">
        <v>1633</v>
      </c>
    </row>
    <row r="7847" spans="1:1">
      <c r="A7847" s="1">
        <v>1635</v>
      </c>
    </row>
    <row r="7848" spans="1:1">
      <c r="A7848" s="1">
        <v>2664</v>
      </c>
    </row>
    <row r="7849" spans="1:1">
      <c r="A7849" s="1">
        <v>3734</v>
      </c>
    </row>
    <row r="7850" spans="1:1">
      <c r="A7850" s="1">
        <v>4641</v>
      </c>
    </row>
    <row r="7851" spans="1:1">
      <c r="A7851" s="1">
        <v>5299</v>
      </c>
    </row>
    <row r="7852" spans="1:1">
      <c r="A7852" s="1">
        <v>5400</v>
      </c>
    </row>
    <row r="7853" spans="1:1">
      <c r="A7853" s="1">
        <v>5650</v>
      </c>
    </row>
    <row r="7854" spans="1:1">
      <c r="A7854" s="1">
        <v>5821</v>
      </c>
    </row>
    <row r="7855" spans="1:1">
      <c r="A7855" s="1">
        <v>6233</v>
      </c>
    </row>
    <row r="7856" spans="1:1">
      <c r="A7856" s="1">
        <v>6281</v>
      </c>
    </row>
    <row r="7857" spans="1:1">
      <c r="A7857" s="1">
        <v>7182</v>
      </c>
    </row>
    <row r="7858" spans="1:1">
      <c r="A7858" s="1">
        <v>8979</v>
      </c>
    </row>
    <row r="7859" spans="1:1">
      <c r="A7859" s="1">
        <v>11243</v>
      </c>
    </row>
    <row r="7860" spans="1:1">
      <c r="A7860" s="1">
        <v>11534</v>
      </c>
    </row>
    <row r="7861" spans="1:1">
      <c r="A7861" s="1">
        <v>12195</v>
      </c>
    </row>
    <row r="7862" spans="1:1">
      <c r="A7862" s="1">
        <v>12435</v>
      </c>
    </row>
    <row r="7863" spans="1:1">
      <c r="A7863" s="1">
        <v>14693</v>
      </c>
    </row>
    <row r="7864" spans="1:1">
      <c r="A7864" s="1">
        <v>20098</v>
      </c>
    </row>
    <row r="7865" spans="1:1">
      <c r="A7865" s="1">
        <v>161910</v>
      </c>
    </row>
    <row r="7866" spans="1:1">
      <c r="A7866" s="1">
        <v>519181</v>
      </c>
    </row>
    <row r="7867" spans="1:1">
      <c r="A7867" s="1">
        <v>519183</v>
      </c>
    </row>
    <row r="7868" spans="1:1">
      <c r="A7868" s="1">
        <v>519191</v>
      </c>
    </row>
    <row r="7869" spans="1:1">
      <c r="A7869" s="1">
        <v>519195</v>
      </c>
    </row>
    <row r="7870" spans="1:1">
      <c r="A7870" s="1">
        <v>519196</v>
      </c>
    </row>
    <row r="7871" spans="1:1">
      <c r="A7871" s="1">
        <v>519197</v>
      </c>
    </row>
    <row r="7872" spans="1:1">
      <c r="A7872" s="1">
        <v>519198</v>
      </c>
    </row>
    <row r="7873" spans="1:1">
      <c r="A7873" s="1">
        <v>519212</v>
      </c>
    </row>
    <row r="7874" spans="1:1">
      <c r="A7874" s="1">
        <v>2681</v>
      </c>
    </row>
    <row r="7875" spans="1:1">
      <c r="A7875" s="1">
        <v>4657</v>
      </c>
    </row>
    <row r="7876" spans="1:1">
      <c r="A7876" s="1">
        <v>9968</v>
      </c>
    </row>
    <row r="7877" spans="1:1">
      <c r="A7877" s="1">
        <v>11260</v>
      </c>
    </row>
    <row r="7878" spans="1:1">
      <c r="A7878" s="1">
        <v>12541</v>
      </c>
    </row>
    <row r="7879" spans="1:1">
      <c r="A7879" s="1">
        <v>13209</v>
      </c>
    </row>
    <row r="7880" spans="1:1">
      <c r="A7880" s="1">
        <v>18549</v>
      </c>
    </row>
    <row r="7881" spans="1:1">
      <c r="A7881" s="1">
        <v>20510</v>
      </c>
    </row>
    <row r="7882" spans="1:1">
      <c r="A7882" s="1">
        <v>210010</v>
      </c>
    </row>
    <row r="7883" spans="1:1">
      <c r="A7883" s="1">
        <v>4142</v>
      </c>
    </row>
    <row r="7884" spans="1:1">
      <c r="A7884" s="1">
        <v>4266</v>
      </c>
    </row>
    <row r="7885" spans="1:1">
      <c r="A7885" s="1">
        <v>4932</v>
      </c>
    </row>
    <row r="7886" spans="1:1">
      <c r="A7886" s="1">
        <v>217002</v>
      </c>
    </row>
    <row r="7887" spans="1:1">
      <c r="A7887" s="1">
        <v>217005</v>
      </c>
    </row>
    <row r="7888" spans="1:1">
      <c r="A7888" s="1">
        <v>5906</v>
      </c>
    </row>
    <row r="7889" spans="1:1">
      <c r="A7889" s="1">
        <v>217009</v>
      </c>
    </row>
    <row r="7890" spans="1:1">
      <c r="A7890" s="1">
        <v>217020</v>
      </c>
    </row>
    <row r="7891" spans="1:1">
      <c r="A7891" s="1">
        <v>12963</v>
      </c>
    </row>
    <row r="7892" spans="1:1">
      <c r="A7892" s="1">
        <v>15211</v>
      </c>
    </row>
    <row r="7893" spans="1:1">
      <c r="A7893" s="1">
        <v>360011</v>
      </c>
    </row>
    <row r="7894" spans="1:1">
      <c r="A7894" s="1">
        <v>1120</v>
      </c>
    </row>
    <row r="7895" spans="1:1">
      <c r="A7895" s="1">
        <v>1198</v>
      </c>
    </row>
    <row r="7896" spans="1:1">
      <c r="A7896" s="1">
        <v>1318</v>
      </c>
    </row>
    <row r="7897" spans="1:1">
      <c r="A7897" s="1">
        <v>1384</v>
      </c>
    </row>
    <row r="7898" spans="1:1">
      <c r="A7898" s="1">
        <v>1614</v>
      </c>
    </row>
    <row r="7899" spans="1:1">
      <c r="A7899" s="1">
        <v>1702</v>
      </c>
    </row>
    <row r="7900" spans="1:1">
      <c r="A7900" s="1">
        <v>2174</v>
      </c>
    </row>
    <row r="7901" spans="1:1">
      <c r="A7901" s="1">
        <v>2497</v>
      </c>
    </row>
    <row r="7902" spans="1:1">
      <c r="A7902" s="1">
        <v>2545</v>
      </c>
    </row>
    <row r="7903" spans="1:1">
      <c r="A7903" s="1">
        <v>4205</v>
      </c>
    </row>
    <row r="7904" spans="1:1">
      <c r="A7904" s="1">
        <v>4244</v>
      </c>
    </row>
    <row r="7905" spans="1:1">
      <c r="A7905" s="1">
        <v>5616</v>
      </c>
    </row>
    <row r="7906" spans="1:1">
      <c r="A7906" s="1">
        <v>400001</v>
      </c>
    </row>
    <row r="7907" spans="1:1">
      <c r="A7907" s="1">
        <v>400003</v>
      </c>
    </row>
    <row r="7908" spans="1:1">
      <c r="A7908" s="1">
        <v>400013</v>
      </c>
    </row>
    <row r="7909" spans="1:1">
      <c r="A7909" s="1">
        <v>3154</v>
      </c>
    </row>
    <row r="7910" spans="1:1">
      <c r="A7910" s="1">
        <v>753</v>
      </c>
    </row>
    <row r="7911" spans="1:1">
      <c r="A7911" s="1">
        <v>993</v>
      </c>
    </row>
    <row r="7912" spans="1:1">
      <c r="A7912" s="1">
        <v>1324</v>
      </c>
    </row>
    <row r="7913" spans="1:1">
      <c r="A7913" s="1">
        <v>1534</v>
      </c>
    </row>
    <row r="7914" spans="1:1">
      <c r="A7914" s="1">
        <v>2152</v>
      </c>
    </row>
    <row r="7915" spans="1:1">
      <c r="A7915" s="1">
        <v>4335</v>
      </c>
    </row>
    <row r="7916" spans="1:1">
      <c r="A7916" s="1">
        <v>240002</v>
      </c>
    </row>
    <row r="7917" spans="1:1">
      <c r="A7917" s="1">
        <v>2707</v>
      </c>
    </row>
    <row r="7918" spans="1:1">
      <c r="A7918" s="1">
        <v>2885</v>
      </c>
    </row>
    <row r="7919" spans="1:1">
      <c r="A7919" s="1">
        <v>519130</v>
      </c>
    </row>
    <row r="7920" spans="1:1">
      <c r="A7920" s="1">
        <v>519139</v>
      </c>
    </row>
    <row r="7921" spans="1:1">
      <c r="A7921" s="1">
        <v>519133</v>
      </c>
    </row>
    <row r="7922" spans="1:1">
      <c r="A7922" s="1">
        <v>519223</v>
      </c>
    </row>
    <row r="7923" spans="1:1">
      <c r="A7923" s="1">
        <v>519050</v>
      </c>
    </row>
    <row r="7924" spans="1:1">
      <c r="A7924" s="1">
        <v>519003</v>
      </c>
    </row>
    <row r="7925" spans="1:1">
      <c r="A7925" s="1">
        <v>8830</v>
      </c>
    </row>
    <row r="7926" spans="1:1">
      <c r="A7926" s="1">
        <v>519062</v>
      </c>
    </row>
    <row r="7927" spans="1:1">
      <c r="A7927" s="1">
        <v>519007</v>
      </c>
    </row>
    <row r="7928" spans="1:1">
      <c r="A7928" s="1">
        <v>519221</v>
      </c>
    </row>
    <row r="7929" spans="1:1">
      <c r="A7929" s="1">
        <v>2983</v>
      </c>
    </row>
    <row r="7930" spans="1:1">
      <c r="A7930" s="1">
        <v>4608</v>
      </c>
    </row>
    <row r="7931" spans="1:1">
      <c r="A7931" s="1">
        <v>10861</v>
      </c>
    </row>
    <row r="7932" spans="1:1">
      <c r="A7932" s="1">
        <v>14356</v>
      </c>
    </row>
    <row r="7933" spans="1:1">
      <c r="A7933" s="1">
        <v>1468</v>
      </c>
    </row>
    <row r="7934" spans="1:1">
      <c r="A7934" s="1">
        <v>1731</v>
      </c>
    </row>
    <row r="7935" spans="1:1">
      <c r="A7935" s="1">
        <v>1741</v>
      </c>
    </row>
    <row r="7936" spans="1:1">
      <c r="A7936" s="1">
        <v>1761</v>
      </c>
    </row>
    <row r="7937" spans="1:1">
      <c r="A7937" s="1">
        <v>1763</v>
      </c>
    </row>
    <row r="7938" spans="1:1">
      <c r="A7938" s="1">
        <v>2025</v>
      </c>
    </row>
    <row r="7939" spans="1:1">
      <c r="A7939" s="1">
        <v>2116</v>
      </c>
    </row>
    <row r="7940" spans="1:1">
      <c r="A7940" s="1">
        <v>2118</v>
      </c>
    </row>
    <row r="7941" spans="1:1">
      <c r="A7941" s="1">
        <v>2120</v>
      </c>
    </row>
    <row r="7942" spans="1:1">
      <c r="A7942" s="1">
        <v>2124</v>
      </c>
    </row>
    <row r="7943" spans="1:1">
      <c r="A7943" s="1">
        <v>2125</v>
      </c>
    </row>
    <row r="7944" spans="1:1">
      <c r="A7944" s="1">
        <v>2132</v>
      </c>
    </row>
    <row r="7945" spans="1:1">
      <c r="A7945" s="1">
        <v>2133</v>
      </c>
    </row>
    <row r="7946" spans="1:1">
      <c r="A7946" s="1">
        <v>2134</v>
      </c>
    </row>
    <row r="7947" spans="1:1">
      <c r="A7947" s="1">
        <v>2135</v>
      </c>
    </row>
    <row r="7948" spans="1:1">
      <c r="A7948" s="1">
        <v>2295</v>
      </c>
    </row>
    <row r="7949" spans="1:1">
      <c r="A7949" s="1">
        <v>2446</v>
      </c>
    </row>
    <row r="7950" spans="1:1">
      <c r="A7950" s="1">
        <v>2622</v>
      </c>
    </row>
    <row r="7951" spans="1:1">
      <c r="A7951" s="1">
        <v>2624</v>
      </c>
    </row>
    <row r="7952" spans="1:1">
      <c r="A7952" s="1">
        <v>2939</v>
      </c>
    </row>
    <row r="7953" spans="1:1">
      <c r="A7953" s="1">
        <v>2943</v>
      </c>
    </row>
    <row r="7954" spans="1:1">
      <c r="A7954" s="1">
        <v>4119</v>
      </c>
    </row>
    <row r="7955" spans="1:1">
      <c r="A7955" s="1">
        <v>4750</v>
      </c>
    </row>
    <row r="7956" spans="1:1">
      <c r="A7956" s="1">
        <v>5225</v>
      </c>
    </row>
    <row r="7957" spans="1:1">
      <c r="A7957" s="1">
        <v>5910</v>
      </c>
    </row>
    <row r="7958" spans="1:1">
      <c r="A7958" s="1">
        <v>6377</v>
      </c>
    </row>
    <row r="7959" spans="1:1">
      <c r="A7959" s="1">
        <v>9887</v>
      </c>
    </row>
    <row r="7960" spans="1:1">
      <c r="A7960" s="1">
        <v>9951</v>
      </c>
    </row>
    <row r="7961" spans="1:1">
      <c r="A7961" s="1">
        <v>10379</v>
      </c>
    </row>
    <row r="7962" spans="1:1">
      <c r="A7962" s="1">
        <v>10534</v>
      </c>
    </row>
    <row r="7963" spans="1:1">
      <c r="A7963" s="1">
        <v>11194</v>
      </c>
    </row>
    <row r="7964" spans="1:1">
      <c r="A7964" s="1">
        <v>11975</v>
      </c>
    </row>
    <row r="7965" spans="1:1">
      <c r="A7965" s="1">
        <v>270001</v>
      </c>
    </row>
    <row r="7966" spans="1:1">
      <c r="A7966" s="1">
        <v>270002</v>
      </c>
    </row>
    <row r="7967" spans="1:1">
      <c r="A7967" s="1">
        <v>270006</v>
      </c>
    </row>
    <row r="7968" spans="1:1">
      <c r="A7968" s="1">
        <v>270007</v>
      </c>
    </row>
    <row r="7969" spans="1:1">
      <c r="A7969" s="1">
        <v>270022</v>
      </c>
    </row>
    <row r="7970" spans="1:1">
      <c r="A7970" s="1">
        <v>1148</v>
      </c>
    </row>
    <row r="7971" spans="1:1">
      <c r="A7971" s="1">
        <v>1156</v>
      </c>
    </row>
    <row r="7972" spans="1:1">
      <c r="A7972" s="1">
        <v>8895</v>
      </c>
    </row>
    <row r="7973" spans="1:1">
      <c r="A7973" s="1">
        <v>310358</v>
      </c>
    </row>
    <row r="7974" spans="1:1">
      <c r="A7974" s="1">
        <v>1740</v>
      </c>
    </row>
    <row r="7975" spans="1:1">
      <c r="A7975" s="1">
        <v>1903</v>
      </c>
    </row>
    <row r="7976" spans="1:1">
      <c r="A7976" s="1">
        <v>2472</v>
      </c>
    </row>
    <row r="7977" spans="1:1">
      <c r="A7977" s="1">
        <v>2772</v>
      </c>
    </row>
    <row r="7978" spans="1:1">
      <c r="A7978" s="1">
        <v>3105</v>
      </c>
    </row>
    <row r="7979" spans="1:1">
      <c r="A7979" s="1">
        <v>3115</v>
      </c>
    </row>
    <row r="7980" spans="1:1">
      <c r="A7980" s="1">
        <v>25568</v>
      </c>
    </row>
    <row r="7981" spans="1:1">
      <c r="A7981" s="1">
        <v>400025</v>
      </c>
    </row>
    <row r="7982" spans="1:1">
      <c r="A7982" s="1">
        <v>400032</v>
      </c>
    </row>
    <row r="7983" spans="1:1">
      <c r="A7983" s="1">
        <v>190</v>
      </c>
    </row>
    <row r="7984" spans="1:1">
      <c r="A7984" s="1">
        <v>572</v>
      </c>
    </row>
    <row r="7985" spans="1:1">
      <c r="A7985" s="1">
        <v>805</v>
      </c>
    </row>
    <row r="7986" spans="1:1">
      <c r="A7986" s="1">
        <v>939</v>
      </c>
    </row>
    <row r="7987" spans="1:1">
      <c r="A7987" s="1">
        <v>1127</v>
      </c>
    </row>
    <row r="7988" spans="1:1">
      <c r="A7988" s="1">
        <v>1370</v>
      </c>
    </row>
    <row r="7989" spans="1:1">
      <c r="A7989" s="1">
        <v>2054</v>
      </c>
    </row>
    <row r="7990" spans="1:1">
      <c r="A7990" s="1">
        <v>2057</v>
      </c>
    </row>
    <row r="7991" spans="1:1">
      <c r="A7991" s="1">
        <v>2288</v>
      </c>
    </row>
    <row r="7992" spans="1:1">
      <c r="A7992" s="1">
        <v>2461</v>
      </c>
    </row>
    <row r="7993" spans="1:1">
      <c r="A7993" s="1">
        <v>2535</v>
      </c>
    </row>
    <row r="7994" spans="1:1">
      <c r="A7994" s="1">
        <v>2614</v>
      </c>
    </row>
    <row r="7995" spans="1:1">
      <c r="A7995" s="1">
        <v>3717</v>
      </c>
    </row>
    <row r="7996" spans="1:1">
      <c r="A7996" s="1">
        <v>5274</v>
      </c>
    </row>
    <row r="7997" spans="1:1">
      <c r="A7997" s="1">
        <v>5689</v>
      </c>
    </row>
    <row r="7998" spans="1:1">
      <c r="A7998" s="1">
        <v>6243</v>
      </c>
    </row>
    <row r="7999" spans="1:1">
      <c r="A7999" s="1">
        <v>6952</v>
      </c>
    </row>
    <row r="8000" spans="1:1">
      <c r="A8000" s="1">
        <v>7318</v>
      </c>
    </row>
    <row r="8001" spans="1:1">
      <c r="A8001" s="1">
        <v>9345</v>
      </c>
    </row>
    <row r="8002" spans="1:1">
      <c r="A8002" s="1">
        <v>11044</v>
      </c>
    </row>
    <row r="8003" spans="1:1">
      <c r="A8003" s="1">
        <v>12704</v>
      </c>
    </row>
    <row r="8004" spans="1:1">
      <c r="A8004" s="1">
        <v>18539</v>
      </c>
    </row>
    <row r="8005" spans="1:1">
      <c r="A8005" s="1">
        <v>163804</v>
      </c>
    </row>
    <row r="8006" spans="1:1">
      <c r="A8006" s="1">
        <v>163807</v>
      </c>
    </row>
    <row r="8007" spans="1:1">
      <c r="A8007" s="1">
        <v>163809</v>
      </c>
    </row>
    <row r="8008" spans="1:1">
      <c r="A8008" s="1">
        <v>163810</v>
      </c>
    </row>
    <row r="8009" spans="1:1">
      <c r="A8009" s="1">
        <v>163823</v>
      </c>
    </row>
    <row r="8010" spans="1:1">
      <c r="A8010" s="1">
        <v>573</v>
      </c>
    </row>
    <row r="8011" spans="1:1">
      <c r="A8011" s="1">
        <v>1030</v>
      </c>
    </row>
    <row r="8012" spans="1:1">
      <c r="A8012" s="1">
        <v>1210</v>
      </c>
    </row>
    <row r="8013" spans="1:1">
      <c r="A8013" s="1">
        <v>1250</v>
      </c>
    </row>
    <row r="8014" spans="1:1">
      <c r="A8014" s="1">
        <v>1447</v>
      </c>
    </row>
    <row r="8015" spans="1:1">
      <c r="A8015" s="1">
        <v>1484</v>
      </c>
    </row>
    <row r="8016" spans="1:1">
      <c r="A8016" s="1">
        <v>2388</v>
      </c>
    </row>
    <row r="8017" spans="1:1">
      <c r="A8017" s="1">
        <v>2639</v>
      </c>
    </row>
    <row r="8018" spans="1:1">
      <c r="A8018" s="1">
        <v>4694</v>
      </c>
    </row>
    <row r="8019" spans="1:1">
      <c r="A8019" s="1">
        <v>6752</v>
      </c>
    </row>
    <row r="8020" spans="1:1">
      <c r="A8020" s="1">
        <v>7202</v>
      </c>
    </row>
    <row r="8021" spans="1:1">
      <c r="A8021" s="1">
        <v>519738</v>
      </c>
    </row>
    <row r="8022" spans="1:1">
      <c r="A8022" s="1">
        <v>519752</v>
      </c>
    </row>
    <row r="8023" spans="1:1">
      <c r="A8023" s="1">
        <v>519755</v>
      </c>
    </row>
    <row r="8024" spans="1:1">
      <c r="A8024" s="1">
        <v>519756</v>
      </c>
    </row>
    <row r="8025" spans="1:1">
      <c r="A8025" s="1">
        <v>519766</v>
      </c>
    </row>
    <row r="8026" spans="1:1">
      <c r="A8026" s="1">
        <v>519767</v>
      </c>
    </row>
    <row r="8027" spans="1:1">
      <c r="A8027" s="1">
        <v>519768</v>
      </c>
    </row>
    <row r="8028" spans="1:1">
      <c r="A8028" s="1">
        <v>519770</v>
      </c>
    </row>
    <row r="8029" spans="1:1">
      <c r="A8029" s="1">
        <v>519772</v>
      </c>
    </row>
    <row r="8030" spans="1:1">
      <c r="A8030" s="1">
        <v>519773</v>
      </c>
    </row>
    <row r="8031" spans="1:1">
      <c r="A8031" s="1">
        <v>519778</v>
      </c>
    </row>
    <row r="8032" spans="1:1">
      <c r="A8032" s="1">
        <v>519779</v>
      </c>
    </row>
    <row r="8033" spans="1:1">
      <c r="A8033" s="1">
        <v>56</v>
      </c>
    </row>
    <row r="8034" spans="1:1">
      <c r="A8034" s="1">
        <v>270</v>
      </c>
    </row>
    <row r="8035" spans="1:1">
      <c r="A8035" s="1">
        <v>23943</v>
      </c>
    </row>
    <row r="8036" spans="1:1">
      <c r="A8036" s="1">
        <v>420001</v>
      </c>
    </row>
    <row r="8037" spans="1:1">
      <c r="A8037" s="1">
        <v>566</v>
      </c>
    </row>
    <row r="8038" spans="1:1">
      <c r="A8038" s="1">
        <v>877</v>
      </c>
    </row>
    <row r="8039" spans="1:1">
      <c r="A8039" s="1">
        <v>967</v>
      </c>
    </row>
    <row r="8040" spans="1:1">
      <c r="A8040" s="1">
        <v>1069</v>
      </c>
    </row>
    <row r="8041" spans="1:1">
      <c r="A8041" s="1">
        <v>1244</v>
      </c>
    </row>
    <row r="8042" spans="1:1">
      <c r="A8042" s="1">
        <v>1247</v>
      </c>
    </row>
    <row r="8043" spans="1:1">
      <c r="A8043" s="1">
        <v>1398</v>
      </c>
    </row>
    <row r="8044" spans="1:1">
      <c r="A8044" s="1">
        <v>1815</v>
      </c>
    </row>
    <row r="8045" spans="1:1">
      <c r="A8045" s="1">
        <v>3175</v>
      </c>
    </row>
    <row r="8046" spans="1:1">
      <c r="A8046" s="1">
        <v>3413</v>
      </c>
    </row>
    <row r="8047" spans="1:1">
      <c r="A8047" s="1">
        <v>3591</v>
      </c>
    </row>
    <row r="8048" spans="1:1">
      <c r="A8048" s="1">
        <v>4010</v>
      </c>
    </row>
    <row r="8049" spans="1:1">
      <c r="A8049" s="1">
        <v>4394</v>
      </c>
    </row>
    <row r="8050" spans="1:1">
      <c r="A8050" s="1">
        <v>4475</v>
      </c>
    </row>
    <row r="8051" spans="1:1">
      <c r="A8051" s="1">
        <v>4905</v>
      </c>
    </row>
    <row r="8052" spans="1:1">
      <c r="A8052" s="1">
        <v>5055</v>
      </c>
    </row>
    <row r="8053" spans="1:1">
      <c r="A8053" s="1">
        <v>5269</v>
      </c>
    </row>
    <row r="8054" spans="1:1">
      <c r="A8054" s="1">
        <v>5576</v>
      </c>
    </row>
    <row r="8055" spans="1:1">
      <c r="A8055" s="1">
        <v>12953</v>
      </c>
    </row>
    <row r="8056" spans="1:1">
      <c r="A8056" s="1">
        <v>17617</v>
      </c>
    </row>
    <row r="8057" spans="1:1">
      <c r="A8057" s="1">
        <v>460002</v>
      </c>
    </row>
    <row r="8058" spans="1:1">
      <c r="A8058" s="1">
        <v>584</v>
      </c>
    </row>
    <row r="8059" spans="1:1">
      <c r="A8059" s="1">
        <v>1294</v>
      </c>
    </row>
    <row r="8060" spans="1:1">
      <c r="A8060" s="1">
        <v>1681</v>
      </c>
    </row>
    <row r="8061" spans="1:1">
      <c r="A8061" s="1">
        <v>1682</v>
      </c>
    </row>
    <row r="8062" spans="1:1">
      <c r="A8062" s="1">
        <v>2083</v>
      </c>
    </row>
    <row r="8063" spans="1:1">
      <c r="A8063" s="1">
        <v>2272</v>
      </c>
    </row>
    <row r="8064" spans="1:1">
      <c r="A8064" s="1">
        <v>3025</v>
      </c>
    </row>
    <row r="8065" spans="1:1">
      <c r="A8065" s="1">
        <v>3238</v>
      </c>
    </row>
    <row r="8066" spans="1:1">
      <c r="A8066" s="1">
        <v>9885</v>
      </c>
    </row>
    <row r="8067" spans="1:1">
      <c r="A8067" s="1">
        <v>12200</v>
      </c>
    </row>
    <row r="8068" spans="1:1">
      <c r="A8068" s="1">
        <v>519087</v>
      </c>
    </row>
    <row r="8069" spans="1:1">
      <c r="A8069" s="1">
        <v>519089</v>
      </c>
    </row>
    <row r="8070" spans="1:1">
      <c r="A8070" s="1">
        <v>519091</v>
      </c>
    </row>
    <row r="8071" spans="1:1">
      <c r="A8071" s="1">
        <v>519093</v>
      </c>
    </row>
    <row r="8072" spans="1:1">
      <c r="A8072" s="1">
        <v>519095</v>
      </c>
    </row>
    <row r="8073" spans="1:1">
      <c r="A8073" s="1">
        <v>519097</v>
      </c>
    </row>
    <row r="8074" spans="1:1">
      <c r="A8074" s="1">
        <v>519150</v>
      </c>
    </row>
    <row r="8075" spans="1:1">
      <c r="A8075" s="1">
        <v>519156</v>
      </c>
    </row>
    <row r="8076" spans="1:1">
      <c r="A8076" s="1">
        <v>519158</v>
      </c>
    </row>
    <row r="8077" spans="1:1">
      <c r="A8077" s="1">
        <v>519066</v>
      </c>
    </row>
    <row r="8078" spans="1:1">
      <c r="A8078" s="1">
        <v>1417</v>
      </c>
    </row>
    <row r="8079" spans="1:1">
      <c r="A8079" s="1">
        <v>1796</v>
      </c>
    </row>
    <row r="8080" spans="1:1">
      <c r="A8080" s="1">
        <v>1801</v>
      </c>
    </row>
    <row r="8081" spans="1:1">
      <c r="A8081" s="1">
        <v>1816</v>
      </c>
    </row>
    <row r="8082" spans="1:1">
      <c r="A8082" s="1">
        <v>2420</v>
      </c>
    </row>
    <row r="8083" spans="1:1">
      <c r="A8083" s="1">
        <v>2959</v>
      </c>
    </row>
    <row r="8084" spans="1:1">
      <c r="A8084" s="1">
        <v>3189</v>
      </c>
    </row>
    <row r="8085" spans="1:1">
      <c r="A8085" s="1">
        <v>19146</v>
      </c>
    </row>
    <row r="8086" spans="1:1">
      <c r="A8086" s="1">
        <v>6696</v>
      </c>
    </row>
    <row r="8087" spans="1:1">
      <c r="A8087" s="1">
        <v>7355</v>
      </c>
    </row>
    <row r="8088" spans="1:1">
      <c r="A8088" s="1">
        <v>470021</v>
      </c>
    </row>
    <row r="8089" spans="1:1">
      <c r="A8089" s="1">
        <v>4868</v>
      </c>
    </row>
    <row r="8090" spans="1:1">
      <c r="A8090" s="1">
        <v>4975</v>
      </c>
    </row>
    <row r="8091" spans="1:1">
      <c r="A8091" s="1">
        <v>5004</v>
      </c>
    </row>
    <row r="8092" spans="1:1">
      <c r="A8092" s="1">
        <v>6202</v>
      </c>
    </row>
    <row r="8093" spans="1:1">
      <c r="A8093" s="1">
        <v>6223</v>
      </c>
    </row>
    <row r="8094" spans="1:1">
      <c r="A8094" s="1">
        <v>10916</v>
      </c>
    </row>
    <row r="8095" spans="1:1">
      <c r="A8095" s="1">
        <v>519690</v>
      </c>
    </row>
    <row r="8096" spans="1:1">
      <c r="A8096" s="1">
        <v>519697</v>
      </c>
    </row>
    <row r="8097" spans="1:1">
      <c r="A8097" s="1">
        <v>519700</v>
      </c>
    </row>
    <row r="8098" spans="1:1">
      <c r="A8098" s="1">
        <v>519704</v>
      </c>
    </row>
    <row r="8099" spans="1:1">
      <c r="A8099" s="1">
        <v>519710</v>
      </c>
    </row>
    <row r="8100" spans="1:1">
      <c r="A8100" s="1">
        <v>519732</v>
      </c>
    </row>
    <row r="8101" spans="1:1">
      <c r="A8101" s="1">
        <v>994</v>
      </c>
    </row>
    <row r="8102" spans="1:1">
      <c r="A8102" s="1">
        <v>1276</v>
      </c>
    </row>
    <row r="8103" spans="1:1">
      <c r="A8103" s="1">
        <v>1304</v>
      </c>
    </row>
    <row r="8104" spans="1:1">
      <c r="A8104" s="1">
        <v>1858</v>
      </c>
    </row>
    <row r="8105" spans="1:1">
      <c r="A8105" s="1">
        <v>2281</v>
      </c>
    </row>
    <row r="8106" spans="1:1">
      <c r="A8106" s="1">
        <v>2378</v>
      </c>
    </row>
    <row r="8107" spans="1:1">
      <c r="A8107" s="1">
        <v>2573</v>
      </c>
    </row>
    <row r="8108" spans="1:1">
      <c r="A8108" s="1">
        <v>2585</v>
      </c>
    </row>
    <row r="8109" spans="1:1">
      <c r="A8109" s="1">
        <v>4617</v>
      </c>
    </row>
    <row r="8110" spans="1:1">
      <c r="A8110" s="1">
        <v>5596</v>
      </c>
    </row>
    <row r="8111" spans="1:1">
      <c r="A8111" s="1">
        <v>530005</v>
      </c>
    </row>
    <row r="8112" spans="1:1">
      <c r="A8112" s="1">
        <v>530012</v>
      </c>
    </row>
    <row r="8113" spans="1:1">
      <c r="A8113" s="1">
        <v>530016</v>
      </c>
    </row>
    <row r="8114" spans="1:1">
      <c r="A8114" s="1">
        <v>279</v>
      </c>
    </row>
    <row r="8115" spans="1:1">
      <c r="A8115" s="1">
        <v>390</v>
      </c>
    </row>
    <row r="8116" spans="1:1">
      <c r="A8116" s="1">
        <v>541</v>
      </c>
    </row>
    <row r="8117" spans="1:1">
      <c r="A8117" s="1">
        <v>609</v>
      </c>
    </row>
    <row r="8118" spans="1:1">
      <c r="A8118" s="1">
        <v>654</v>
      </c>
    </row>
    <row r="8119" spans="1:1">
      <c r="A8119" s="1">
        <v>1106</v>
      </c>
    </row>
    <row r="8120" spans="1:1">
      <c r="A8120" s="1">
        <v>1143</v>
      </c>
    </row>
    <row r="8121" spans="1:1">
      <c r="A8121" s="1">
        <v>1449</v>
      </c>
    </row>
    <row r="8122" spans="1:1">
      <c r="A8122" s="1">
        <v>1457</v>
      </c>
    </row>
    <row r="8123" spans="1:1">
      <c r="A8123" s="1">
        <v>1822</v>
      </c>
    </row>
    <row r="8124" spans="1:1">
      <c r="A8124" s="1">
        <v>1933</v>
      </c>
    </row>
    <row r="8125" spans="1:1">
      <c r="A8125" s="1">
        <v>1959</v>
      </c>
    </row>
    <row r="8126" spans="1:1">
      <c r="A8126" s="1">
        <v>2669</v>
      </c>
    </row>
    <row r="8127" spans="1:1">
      <c r="A8127" s="1">
        <v>3598</v>
      </c>
    </row>
    <row r="8128" spans="1:1">
      <c r="A8128" s="1">
        <v>4206</v>
      </c>
    </row>
    <row r="8129" spans="1:1">
      <c r="A8129" s="1">
        <v>4423</v>
      </c>
    </row>
    <row r="8130" spans="1:1">
      <c r="A8130" s="1">
        <v>4895</v>
      </c>
    </row>
    <row r="8131" spans="1:1">
      <c r="A8131" s="1">
        <v>8488</v>
      </c>
    </row>
    <row r="8132" spans="1:1">
      <c r="A8132" s="1">
        <v>12491</v>
      </c>
    </row>
    <row r="8133" spans="1:1">
      <c r="A8133" s="1">
        <v>5711</v>
      </c>
    </row>
    <row r="8134" spans="1:1">
      <c r="A8134" s="1">
        <v>6252</v>
      </c>
    </row>
    <row r="8135" spans="1:1">
      <c r="A8135" s="1">
        <v>14598</v>
      </c>
    </row>
    <row r="8136" spans="1:1">
      <c r="A8136" s="1">
        <v>22490</v>
      </c>
    </row>
    <row r="8137" spans="1:1">
      <c r="A8137" s="1">
        <v>166301</v>
      </c>
    </row>
    <row r="8138" spans="1:1">
      <c r="A8138" s="1">
        <v>630001</v>
      </c>
    </row>
    <row r="8139" spans="1:1">
      <c r="A8139" s="1">
        <v>630005</v>
      </c>
    </row>
    <row r="8140" spans="1:1">
      <c r="A8140" s="1">
        <v>630008</v>
      </c>
    </row>
    <row r="8141" spans="1:1">
      <c r="A8141" s="1">
        <v>630015</v>
      </c>
    </row>
    <row r="8142" spans="1:1">
      <c r="A8142" s="1">
        <v>630016</v>
      </c>
    </row>
    <row r="8143" spans="1:1">
      <c r="A8143" s="1">
        <v>540004</v>
      </c>
    </row>
    <row r="8144" spans="1:1">
      <c r="A8144" s="1">
        <v>4734</v>
      </c>
    </row>
    <row r="8145" spans="1:1">
      <c r="A8145" s="1">
        <v>4814</v>
      </c>
    </row>
    <row r="8146" spans="1:1">
      <c r="A8146" s="1">
        <v>1810</v>
      </c>
    </row>
    <row r="8147" spans="1:1">
      <c r="A8147" s="1">
        <v>16766</v>
      </c>
    </row>
    <row r="8148" spans="1:1">
      <c r="A8148" s="1">
        <v>5275</v>
      </c>
    </row>
    <row r="8149" spans="1:1">
      <c r="A8149" s="1">
        <v>1164</v>
      </c>
    </row>
    <row r="8150" spans="1:1">
      <c r="A8150" s="1">
        <v>1110</v>
      </c>
    </row>
    <row r="8151" spans="1:1">
      <c r="A8151" s="1">
        <v>1146</v>
      </c>
    </row>
    <row r="8152" spans="1:1">
      <c r="A8152" s="1">
        <v>1173</v>
      </c>
    </row>
    <row r="8153" spans="1:1">
      <c r="A8153" s="1">
        <v>166019</v>
      </c>
    </row>
    <row r="8154" spans="1:1">
      <c r="A8154" s="1">
        <v>1990</v>
      </c>
    </row>
    <row r="8155" spans="1:1">
      <c r="A8155" s="1">
        <v>2009</v>
      </c>
    </row>
    <row r="8156" spans="1:1">
      <c r="A8156" s="1">
        <v>2685</v>
      </c>
    </row>
    <row r="8157" spans="1:1">
      <c r="A8157" s="1">
        <v>5421</v>
      </c>
    </row>
    <row r="8158" spans="1:1">
      <c r="A8158" s="1">
        <v>17998</v>
      </c>
    </row>
    <row r="8159" spans="1:1">
      <c r="A8159" s="1">
        <v>25989</v>
      </c>
    </row>
    <row r="8160" spans="1:1">
      <c r="A8160" s="1">
        <v>25828</v>
      </c>
    </row>
    <row r="8161" spans="1:1">
      <c r="A8161" s="1">
        <v>259</v>
      </c>
    </row>
    <row r="8162" spans="1:1">
      <c r="A8162" s="1">
        <v>336</v>
      </c>
    </row>
    <row r="8163" spans="1:1">
      <c r="A8163" s="1">
        <v>462</v>
      </c>
    </row>
    <row r="8164" spans="1:1">
      <c r="A8164" s="1">
        <v>1606</v>
      </c>
    </row>
    <row r="8165" spans="1:1">
      <c r="A8165" s="1">
        <v>1656</v>
      </c>
    </row>
    <row r="8166" spans="1:1">
      <c r="A8166" s="1">
        <v>1940</v>
      </c>
    </row>
    <row r="8167" spans="1:1">
      <c r="A8167" s="1">
        <v>2189</v>
      </c>
    </row>
    <row r="8168" spans="1:1">
      <c r="A8168" s="1">
        <v>2190</v>
      </c>
    </row>
    <row r="8169" spans="1:1">
      <c r="A8169" s="1">
        <v>4341</v>
      </c>
    </row>
    <row r="8170" spans="1:1">
      <c r="A8170" s="1">
        <v>5492</v>
      </c>
    </row>
    <row r="8171" spans="1:1">
      <c r="A8171" s="1">
        <v>5815</v>
      </c>
    </row>
    <row r="8172" spans="1:1">
      <c r="A8172" s="1">
        <v>23951</v>
      </c>
    </row>
    <row r="8173" spans="1:1">
      <c r="A8173" s="1">
        <v>6689</v>
      </c>
    </row>
    <row r="8174" spans="1:1">
      <c r="A8174" s="1">
        <v>7850</v>
      </c>
    </row>
    <row r="8175" spans="1:1">
      <c r="A8175" s="1">
        <v>7959</v>
      </c>
    </row>
    <row r="8176" spans="1:1">
      <c r="A8176" s="1">
        <v>13714</v>
      </c>
    </row>
    <row r="8177" spans="1:1">
      <c r="A8177" s="1">
        <v>16754</v>
      </c>
    </row>
    <row r="8178" spans="1:1">
      <c r="A8178" s="1">
        <v>6371</v>
      </c>
    </row>
    <row r="8179" spans="1:1">
      <c r="A8179" s="1">
        <v>5743</v>
      </c>
    </row>
    <row r="8180" spans="1:1">
      <c r="A8180" s="1">
        <v>5588</v>
      </c>
    </row>
    <row r="8181" spans="1:1">
      <c r="A8181" s="1">
        <v>5477</v>
      </c>
    </row>
    <row r="8182" spans="1:1">
      <c r="A8182" s="1">
        <v>5341</v>
      </c>
    </row>
    <row r="8183" spans="1:1">
      <c r="A8183" s="1">
        <v>5343</v>
      </c>
    </row>
    <row r="8184" spans="1:1">
      <c r="A8184" s="1">
        <v>5186</v>
      </c>
    </row>
    <row r="8185" spans="1:1">
      <c r="A8185" s="1">
        <v>5049</v>
      </c>
    </row>
    <row r="8186" spans="1:1">
      <c r="A8186" s="1">
        <v>1657</v>
      </c>
    </row>
    <row r="8187" spans="1:1">
      <c r="A8187" s="1">
        <v>496</v>
      </c>
    </row>
    <row r="8188" spans="1:1">
      <c r="A8188" s="1">
        <v>1281</v>
      </c>
    </row>
    <row r="8189" spans="1:1">
      <c r="A8189" s="1">
        <v>5443</v>
      </c>
    </row>
    <row r="8190" spans="1:1">
      <c r="A8190" s="1">
        <v>23955</v>
      </c>
    </row>
    <row r="8191" spans="1:1">
      <c r="A8191" s="1">
        <v>762001</v>
      </c>
    </row>
    <row r="8192" spans="1:1">
      <c r="A8192" s="1">
        <v>3132</v>
      </c>
    </row>
    <row r="8193" spans="1:1">
      <c r="A8193" s="1">
        <v>5947</v>
      </c>
    </row>
    <row r="8194" spans="1:1">
      <c r="A8194" s="1">
        <v>8838</v>
      </c>
    </row>
    <row r="8195" spans="1:1">
      <c r="A8195" s="1">
        <v>1412</v>
      </c>
    </row>
    <row r="8196" spans="1:1">
      <c r="A8196" s="1">
        <v>770001</v>
      </c>
    </row>
    <row r="8197" spans="1:1">
      <c r="A8197" s="1">
        <v>1179</v>
      </c>
    </row>
    <row r="8198" spans="1:1">
      <c r="A8198" s="1">
        <v>4260</v>
      </c>
    </row>
    <row r="8199" spans="1:1">
      <c r="A8199" s="1">
        <v>1229</v>
      </c>
    </row>
    <row r="8200" spans="1:1">
      <c r="A8200" s="1">
        <v>743</v>
      </c>
    </row>
    <row r="8201" spans="1:1">
      <c r="A8201" s="1">
        <v>6547</v>
      </c>
    </row>
    <row r="8202" spans="1:1">
      <c r="A8202" s="1">
        <v>458</v>
      </c>
    </row>
    <row r="8203" spans="1:1">
      <c r="A8203" s="1">
        <v>1270</v>
      </c>
    </row>
    <row r="8204" spans="1:1">
      <c r="A8204" s="1">
        <v>1607</v>
      </c>
    </row>
    <row r="8205" spans="1:1">
      <c r="A8205" s="1">
        <v>3446</v>
      </c>
    </row>
    <row r="8206" spans="1:1">
      <c r="A8206" s="1">
        <v>3713</v>
      </c>
    </row>
    <row r="8207" spans="1:1">
      <c r="A8207" s="1">
        <v>12521</v>
      </c>
    </row>
    <row r="8208" spans="1:1">
      <c r="A8208" s="1">
        <v>4695</v>
      </c>
    </row>
    <row r="8209" spans="1:1">
      <c r="A8209" s="1">
        <v>23939</v>
      </c>
    </row>
    <row r="8210" spans="1:1">
      <c r="A8210" s="1">
        <v>452</v>
      </c>
    </row>
    <row r="8211" spans="1:1">
      <c r="A8211" s="1">
        <v>527</v>
      </c>
    </row>
    <row r="8212" spans="1:1">
      <c r="A8212" s="1">
        <v>554</v>
      </c>
    </row>
    <row r="8213" spans="1:1">
      <c r="A8213" s="1">
        <v>1053</v>
      </c>
    </row>
    <row r="8214" spans="1:1">
      <c r="A8214" s="1">
        <v>1181</v>
      </c>
    </row>
    <row r="8215" spans="1:1">
      <c r="A8215" s="1">
        <v>1183</v>
      </c>
    </row>
    <row r="8216" spans="1:1">
      <c r="A8216" s="1">
        <v>1334</v>
      </c>
    </row>
    <row r="8217" spans="1:1">
      <c r="A8217" s="1">
        <v>1335</v>
      </c>
    </row>
    <row r="8218" spans="1:1">
      <c r="A8218" s="1">
        <v>1536</v>
      </c>
    </row>
    <row r="8219" spans="1:1">
      <c r="A8219" s="1">
        <v>1566</v>
      </c>
    </row>
    <row r="8220" spans="1:1">
      <c r="A8220" s="1">
        <v>1570</v>
      </c>
    </row>
    <row r="8221" spans="1:1">
      <c r="A8221" s="1">
        <v>1667</v>
      </c>
    </row>
    <row r="8222" spans="1:1">
      <c r="A8222" s="1">
        <v>2015</v>
      </c>
    </row>
    <row r="8223" spans="1:1">
      <c r="A8223" s="1">
        <v>2160</v>
      </c>
    </row>
    <row r="8224" spans="1:1">
      <c r="A8224" s="1">
        <v>2293</v>
      </c>
    </row>
    <row r="8225" spans="1:1">
      <c r="A8225" s="1">
        <v>2577</v>
      </c>
    </row>
    <row r="8226" spans="1:1">
      <c r="A8226" s="1">
        <v>2851</v>
      </c>
    </row>
    <row r="8227" spans="1:1">
      <c r="A8227" s="1">
        <v>4224</v>
      </c>
    </row>
    <row r="8228" spans="1:1">
      <c r="A8228" s="1">
        <v>4357</v>
      </c>
    </row>
    <row r="8229" spans="1:1">
      <c r="A8229" s="1">
        <v>4702</v>
      </c>
    </row>
    <row r="8230" spans="1:1">
      <c r="A8230" s="1">
        <v>5123</v>
      </c>
    </row>
    <row r="8231" spans="1:1">
      <c r="A8231" s="1">
        <v>5741</v>
      </c>
    </row>
    <row r="8232" spans="1:1">
      <c r="A8232" s="1">
        <v>5742</v>
      </c>
    </row>
    <row r="8233" spans="1:1">
      <c r="A8233" s="1">
        <v>986</v>
      </c>
    </row>
    <row r="8234" spans="1:1">
      <c r="A8234" s="1">
        <v>423</v>
      </c>
    </row>
    <row r="8235" spans="1:1">
      <c r="A8235" s="1">
        <v>689</v>
      </c>
    </row>
    <row r="8236" spans="1:1">
      <c r="A8236" s="1">
        <v>690</v>
      </c>
    </row>
    <row r="8237" spans="1:1">
      <c r="A8237" s="1">
        <v>788</v>
      </c>
    </row>
    <row r="8238" spans="1:1">
      <c r="A8238" s="1">
        <v>969</v>
      </c>
    </row>
    <row r="8239" spans="1:1">
      <c r="A8239" s="1">
        <v>1060</v>
      </c>
    </row>
    <row r="8240" spans="1:1">
      <c r="A8240" s="1">
        <v>1102</v>
      </c>
    </row>
    <row r="8241" spans="1:1">
      <c r="A8241" s="1">
        <v>1103</v>
      </c>
    </row>
    <row r="8242" spans="1:1">
      <c r="A8242" s="1">
        <v>1209</v>
      </c>
    </row>
    <row r="8243" spans="1:1">
      <c r="A8243" s="1">
        <v>1278</v>
      </c>
    </row>
    <row r="8244" spans="1:1">
      <c r="A8244" s="1">
        <v>1302</v>
      </c>
    </row>
    <row r="8245" spans="1:1">
      <c r="A8245" s="1">
        <v>1679</v>
      </c>
    </row>
    <row r="8246" spans="1:1">
      <c r="A8246" s="1">
        <v>1765</v>
      </c>
    </row>
    <row r="8247" spans="1:1">
      <c r="A8247" s="1">
        <v>1837</v>
      </c>
    </row>
    <row r="8248" spans="1:1">
      <c r="A8248" s="1">
        <v>1874</v>
      </c>
    </row>
    <row r="8249" spans="1:1">
      <c r="A8249" s="1">
        <v>1875</v>
      </c>
    </row>
    <row r="8250" spans="1:1">
      <c r="A8250" s="1">
        <v>1901</v>
      </c>
    </row>
    <row r="8251" spans="1:1">
      <c r="A8251" s="1">
        <v>1942</v>
      </c>
    </row>
    <row r="8252" spans="1:1">
      <c r="A8252" s="1">
        <v>1972</v>
      </c>
    </row>
    <row r="8253" spans="1:1">
      <c r="A8253" s="1">
        <v>1986</v>
      </c>
    </row>
    <row r="8254" spans="1:1">
      <c r="A8254" s="1">
        <v>2407</v>
      </c>
    </row>
    <row r="8255" spans="1:1">
      <c r="A8255" s="1">
        <v>2443</v>
      </c>
    </row>
    <row r="8256" spans="1:1">
      <c r="A8256" s="1">
        <v>2495</v>
      </c>
    </row>
    <row r="8257" spans="1:1">
      <c r="A8257" s="1">
        <v>2662</v>
      </c>
    </row>
    <row r="8258" spans="1:1">
      <c r="A8258" s="1">
        <v>2666</v>
      </c>
    </row>
    <row r="8259" spans="1:1">
      <c r="A8259" s="1">
        <v>2690</v>
      </c>
    </row>
    <row r="8260" spans="1:1">
      <c r="A8260" s="1">
        <v>2860</v>
      </c>
    </row>
    <row r="8261" spans="1:1">
      <c r="A8261" s="1">
        <v>3304</v>
      </c>
    </row>
    <row r="8262" spans="1:1">
      <c r="A8262" s="1">
        <v>3857</v>
      </c>
    </row>
    <row r="8263" spans="1:1">
      <c r="A8263" s="1">
        <v>3993</v>
      </c>
    </row>
    <row r="8264" spans="1:1">
      <c r="A8264" s="1">
        <v>4099</v>
      </c>
    </row>
    <row r="8265" spans="1:1">
      <c r="A8265" s="1">
        <v>4218</v>
      </c>
    </row>
    <row r="8266" spans="1:1">
      <c r="A8266" s="1">
        <v>4314</v>
      </c>
    </row>
    <row r="8267" spans="1:1">
      <c r="A8267" s="1">
        <v>4316</v>
      </c>
    </row>
    <row r="8268" spans="1:1">
      <c r="A8268" s="1">
        <v>4320</v>
      </c>
    </row>
    <row r="8269" spans="1:1">
      <c r="A8269" s="1">
        <v>4321</v>
      </c>
    </row>
    <row r="8270" spans="1:1">
      <c r="A8270" s="1">
        <v>4453</v>
      </c>
    </row>
    <row r="8271" spans="1:1">
      <c r="A8271" s="1">
        <v>4496</v>
      </c>
    </row>
    <row r="8272" spans="1:1">
      <c r="A8272" s="1">
        <v>5323</v>
      </c>
    </row>
    <row r="8273" spans="1:1">
      <c r="A8273" s="1">
        <v>5453</v>
      </c>
    </row>
    <row r="8274" spans="1:1">
      <c r="A8274" s="1">
        <v>5541</v>
      </c>
    </row>
    <row r="8275" spans="1:1">
      <c r="A8275" s="1">
        <v>6216</v>
      </c>
    </row>
    <row r="8276" spans="1:1">
      <c r="A8276" s="1">
        <v>6775</v>
      </c>
    </row>
    <row r="8277" spans="1:1">
      <c r="A8277" s="1">
        <v>1537</v>
      </c>
    </row>
    <row r="8278" spans="1:1">
      <c r="A8278" s="1">
        <v>2027</v>
      </c>
    </row>
    <row r="8279" spans="1:1">
      <c r="A8279" s="1">
        <v>5371</v>
      </c>
    </row>
    <row r="8280" spans="1:1">
      <c r="A8280" s="1">
        <v>5373</v>
      </c>
    </row>
    <row r="8281" spans="1:1">
      <c r="A8281" s="1">
        <v>5775</v>
      </c>
    </row>
    <row r="8282" spans="1:1">
      <c r="A8282" s="1">
        <v>8356</v>
      </c>
    </row>
    <row r="8283" spans="1:1">
      <c r="A8283" s="1">
        <v>25360</v>
      </c>
    </row>
    <row r="8284" spans="1:1">
      <c r="A8284" s="1">
        <v>928</v>
      </c>
    </row>
    <row r="8285" spans="1:1">
      <c r="A8285" s="1">
        <v>1261</v>
      </c>
    </row>
    <row r="8286" spans="1:1">
      <c r="A8286" s="1">
        <v>1387</v>
      </c>
    </row>
    <row r="8287" spans="1:1">
      <c r="A8287" s="1">
        <v>1413</v>
      </c>
    </row>
    <row r="8288" spans="1:1">
      <c r="A8288" s="1">
        <v>1701</v>
      </c>
    </row>
    <row r="8289" spans="1:1">
      <c r="A8289" s="1">
        <v>3670</v>
      </c>
    </row>
    <row r="8290" spans="1:1">
      <c r="A8290" s="1">
        <v>4008</v>
      </c>
    </row>
    <row r="8291" spans="1:1">
      <c r="A8291" s="1">
        <v>4671</v>
      </c>
    </row>
    <row r="8292" spans="1:1">
      <c r="A8292" s="1">
        <v>4836</v>
      </c>
    </row>
    <row r="8293" spans="1:1">
      <c r="A8293" s="1">
        <v>5142</v>
      </c>
    </row>
    <row r="8294" spans="1:1">
      <c r="A8294" s="1">
        <v>24658</v>
      </c>
    </row>
    <row r="8295" spans="1:1">
      <c r="A8295" s="1">
        <v>1809</v>
      </c>
    </row>
    <row r="8296" spans="1:1">
      <c r="A8296" s="1">
        <v>3308</v>
      </c>
    </row>
    <row r="8297" spans="1:1">
      <c r="A8297" s="1">
        <v>926</v>
      </c>
    </row>
    <row r="8298" spans="1:1">
      <c r="A8298" s="1">
        <v>2408</v>
      </c>
    </row>
    <row r="8299" spans="1:1">
      <c r="A8299" s="1">
        <v>5489</v>
      </c>
    </row>
    <row r="8300" spans="1:1">
      <c r="A8300" s="1">
        <v>13983</v>
      </c>
    </row>
    <row r="8301" spans="1:1">
      <c r="A8301" s="1">
        <v>1056</v>
      </c>
    </row>
    <row r="8302" spans="1:1">
      <c r="A8302" s="1">
        <v>1154</v>
      </c>
    </row>
    <row r="8303" spans="1:1">
      <c r="A8303" s="1">
        <v>1829</v>
      </c>
    </row>
    <row r="8304" spans="1:1">
      <c r="A8304" s="1">
        <v>2123</v>
      </c>
    </row>
    <row r="8305" spans="1:1">
      <c r="A8305" s="1">
        <v>7808</v>
      </c>
    </row>
    <row r="8306" spans="1:1">
      <c r="A8306" s="1">
        <v>1753</v>
      </c>
    </row>
    <row r="8307" spans="1:1">
      <c r="A8307" s="1">
        <v>16844</v>
      </c>
    </row>
    <row r="8308" spans="1:1">
      <c r="A8308" s="1">
        <v>7141</v>
      </c>
    </row>
    <row r="8309" spans="1:1">
      <c r="A8309" s="1">
        <v>16997</v>
      </c>
    </row>
    <row r="8310" spans="1:1">
      <c r="A8310" s="1">
        <v>10597</v>
      </c>
    </row>
    <row r="8311" spans="1:1">
      <c r="A8311" s="1">
        <v>5076</v>
      </c>
    </row>
    <row r="8312" spans="1:1">
      <c r="A8312" s="1">
        <v>3241</v>
      </c>
    </row>
    <row r="8313" spans="1:1">
      <c r="A8313" s="1">
        <v>1662</v>
      </c>
    </row>
    <row r="8314" spans="1:1">
      <c r="A8314" s="1">
        <v>1192</v>
      </c>
    </row>
    <row r="8315" spans="1:1">
      <c r="A8315" s="1">
        <v>1219</v>
      </c>
    </row>
    <row r="8316" spans="1:1">
      <c r="A8316" s="1">
        <v>1538</v>
      </c>
    </row>
    <row r="8317" spans="1:1">
      <c r="A8317" s="1">
        <v>5120</v>
      </c>
    </row>
    <row r="8318" spans="1:1">
      <c r="A8318" s="1">
        <v>5593</v>
      </c>
    </row>
    <row r="8319" spans="1:1">
      <c r="A8319" s="1">
        <v>195</v>
      </c>
    </row>
    <row r="8320" spans="1:1">
      <c r="A8320" s="1">
        <v>667</v>
      </c>
    </row>
    <row r="8321" spans="1:1">
      <c r="A8321" s="1">
        <v>763</v>
      </c>
    </row>
    <row r="8322" spans="1:1">
      <c r="A8322" s="1">
        <v>1140</v>
      </c>
    </row>
    <row r="8323" spans="1:1">
      <c r="A8323" s="1">
        <v>1320</v>
      </c>
    </row>
    <row r="8324" spans="1:1">
      <c r="A8324" s="1">
        <v>1648</v>
      </c>
    </row>
    <row r="8325" spans="1:1">
      <c r="A8325" s="1">
        <v>1650</v>
      </c>
    </row>
    <row r="8326" spans="1:1">
      <c r="A8326" s="1">
        <v>1715</v>
      </c>
    </row>
    <row r="8327" spans="1:1">
      <c r="A8327" s="1">
        <v>1716</v>
      </c>
    </row>
    <row r="8328" spans="1:1">
      <c r="A8328" s="1">
        <v>2003</v>
      </c>
    </row>
    <row r="8329" spans="1:1">
      <c r="A8329" s="1">
        <v>2594</v>
      </c>
    </row>
    <row r="8330" spans="1:1">
      <c r="A8330" s="1">
        <v>5197</v>
      </c>
    </row>
    <row r="8331" spans="1:1">
      <c r="A8331" s="1">
        <v>5526</v>
      </c>
    </row>
    <row r="8332" spans="1:1">
      <c r="A8332" s="1">
        <v>5833</v>
      </c>
    </row>
    <row r="8333" spans="1:1">
      <c r="A8333" s="1">
        <v>10668</v>
      </c>
    </row>
    <row r="8334" spans="1:1">
      <c r="A8334" s="1">
        <v>8110</v>
      </c>
    </row>
    <row r="8335" spans="1:1">
      <c r="A8335" s="1">
        <v>2563</v>
      </c>
    </row>
    <row r="8336" spans="1:1">
      <c r="A8336" s="1">
        <v>2808</v>
      </c>
    </row>
    <row r="8337" spans="1:1">
      <c r="A8337" s="1">
        <v>5395</v>
      </c>
    </row>
    <row r="8338" spans="1:1">
      <c r="A8338" s="1">
        <v>4965</v>
      </c>
    </row>
    <row r="8339" spans="1:1">
      <c r="A8339" s="1">
        <v>1357</v>
      </c>
    </row>
    <row r="8340" spans="1:1">
      <c r="A8340" s="1">
        <v>1500</v>
      </c>
    </row>
    <row r="8341" spans="1:1">
      <c r="A8341" s="1">
        <v>12193</v>
      </c>
    </row>
    <row r="8342" spans="1:1">
      <c r="A8342" s="1">
        <v>11530</v>
      </c>
    </row>
    <row r="8343" spans="1:1">
      <c r="A8343" s="1">
        <v>1695</v>
      </c>
    </row>
    <row r="8344" spans="1:1">
      <c r="A8344" s="1">
        <v>2801</v>
      </c>
    </row>
    <row r="8345" spans="1:1">
      <c r="A8345" s="1">
        <v>2846</v>
      </c>
    </row>
    <row r="8346" spans="1:1">
      <c r="A8346" s="1">
        <v>3125</v>
      </c>
    </row>
    <row r="8347" spans="1:1">
      <c r="A8347" s="1">
        <v>4763</v>
      </c>
    </row>
    <row r="8348" spans="1:1">
      <c r="A8348" s="1">
        <v>5281</v>
      </c>
    </row>
    <row r="8349" spans="1:1">
      <c r="A8349" s="1">
        <v>5855</v>
      </c>
    </row>
    <row r="8350" spans="1:1">
      <c r="A8350" s="1">
        <v>2564</v>
      </c>
    </row>
    <row r="8351" spans="1:1">
      <c r="A8351" s="1">
        <v>5642</v>
      </c>
    </row>
    <row r="8352" spans="1:1">
      <c r="A8352" s="1">
        <v>6051</v>
      </c>
    </row>
    <row r="8353" spans="1:1">
      <c r="A8353" s="1">
        <v>9114</v>
      </c>
    </row>
    <row r="8354" spans="1:1">
      <c r="A8354" s="1">
        <v>5537</v>
      </c>
    </row>
    <row r="8355" spans="1:1">
      <c r="A8355" s="1">
        <v>2778</v>
      </c>
    </row>
    <row r="8356" spans="1:1">
      <c r="A8356" s="1">
        <v>2780</v>
      </c>
    </row>
    <row r="8357" spans="1:1">
      <c r="A8357" s="1">
        <v>3581</v>
      </c>
    </row>
    <row r="8358" spans="1:1">
      <c r="A8358" s="1">
        <v>4128</v>
      </c>
    </row>
    <row r="8359" spans="1:1">
      <c r="A8359" s="1">
        <v>4634</v>
      </c>
    </row>
    <row r="8360" spans="1:1">
      <c r="A8360" s="1">
        <v>4693</v>
      </c>
    </row>
    <row r="8361" spans="1:1">
      <c r="A8361" s="1">
        <v>4809</v>
      </c>
    </row>
    <row r="8362" spans="1:1">
      <c r="A8362" s="1">
        <v>5933</v>
      </c>
    </row>
    <row r="8363" spans="1:1">
      <c r="A8363" s="1">
        <v>5358</v>
      </c>
    </row>
    <row r="8364" spans="1:1">
      <c r="A8364" s="1">
        <v>8418</v>
      </c>
    </row>
    <row r="8365" spans="1:1">
      <c r="A8365" s="1">
        <v>12239</v>
      </c>
    </row>
    <row r="8366" spans="1:1">
      <c r="A8366" s="1">
        <v>2182</v>
      </c>
    </row>
    <row r="8367" spans="1:1">
      <c r="A8367" s="1">
        <v>1708</v>
      </c>
    </row>
    <row r="8368" spans="1:1">
      <c r="A8368" s="1">
        <v>11363</v>
      </c>
    </row>
    <row r="8369" spans="1:1">
      <c r="A8369" s="1">
        <v>11698</v>
      </c>
    </row>
    <row r="8370" spans="1:1">
      <c r="A8370" s="1">
        <v>12426</v>
      </c>
    </row>
    <row r="8371" spans="1:1">
      <c r="A8371" s="1">
        <v>13200</v>
      </c>
    </row>
    <row r="8372" spans="1:1">
      <c r="A8372" s="1">
        <v>16676</v>
      </c>
    </row>
    <row r="8373" spans="1:1">
      <c r="A8373" s="1">
        <v>1287</v>
      </c>
    </row>
    <row r="8374" spans="1:1">
      <c r="A8374" s="1">
        <v>1316</v>
      </c>
    </row>
    <row r="8375" spans="1:1">
      <c r="A8375" s="1">
        <v>1399</v>
      </c>
    </row>
    <row r="8376" spans="1:1">
      <c r="A8376" s="1">
        <v>1710</v>
      </c>
    </row>
    <row r="8377" spans="1:1">
      <c r="A8377" s="1">
        <v>2770</v>
      </c>
    </row>
    <row r="8378" spans="1:1">
      <c r="A8378" s="1">
        <v>3026</v>
      </c>
    </row>
    <row r="8379" spans="1:1">
      <c r="A8379" s="1">
        <v>3028</v>
      </c>
    </row>
    <row r="8380" spans="1:1">
      <c r="A8380" s="1">
        <v>3030</v>
      </c>
    </row>
    <row r="8381" spans="1:1">
      <c r="A8381" s="1">
        <v>3345</v>
      </c>
    </row>
    <row r="8382" spans="1:1">
      <c r="A8382" s="1">
        <v>4249</v>
      </c>
    </row>
    <row r="8383" spans="1:1">
      <c r="A8383" s="1">
        <v>4521</v>
      </c>
    </row>
    <row r="8384" spans="1:1">
      <c r="A8384" s="1">
        <v>5587</v>
      </c>
    </row>
    <row r="8385" spans="1:1">
      <c r="A8385" s="1">
        <v>7243</v>
      </c>
    </row>
    <row r="8386" spans="1:1">
      <c r="A8386" s="1">
        <v>8809</v>
      </c>
    </row>
    <row r="8387" spans="1:1">
      <c r="A8387" s="1">
        <v>8954</v>
      </c>
    </row>
    <row r="8388" spans="1:1">
      <c r="A8388" s="1">
        <v>9849</v>
      </c>
    </row>
    <row r="8389" spans="1:1">
      <c r="A8389" s="1">
        <v>12250</v>
      </c>
    </row>
    <row r="8390" spans="1:1">
      <c r="A8390" s="1">
        <v>202001</v>
      </c>
    </row>
    <row r="8391" spans="1:1">
      <c r="A8391" s="1">
        <v>202002</v>
      </c>
    </row>
    <row r="8392" spans="1:1">
      <c r="A8392" s="1">
        <v>202023</v>
      </c>
    </row>
    <row r="8393" spans="1:1">
      <c r="A8393" s="1">
        <v>202212</v>
      </c>
    </row>
    <row r="8394" spans="1:1">
      <c r="A8394" s="1">
        <v>202213</v>
      </c>
    </row>
    <row r="8395" spans="1:1">
      <c r="A8395" s="1">
        <v>161605</v>
      </c>
    </row>
    <row r="8396" spans="1:1">
      <c r="A8396" s="1">
        <v>161609</v>
      </c>
    </row>
    <row r="8397" spans="1:1">
      <c r="A8397" s="1">
        <v>161611</v>
      </c>
    </row>
    <row r="8398" spans="1:1">
      <c r="A8398" s="1">
        <v>161616</v>
      </c>
    </row>
    <row r="8399" spans="1:1">
      <c r="A8399" s="1">
        <v>717</v>
      </c>
    </row>
    <row r="8400" spans="1:1">
      <c r="A8400" s="1">
        <v>727</v>
      </c>
    </row>
    <row r="8401" spans="1:1">
      <c r="A8401" s="1">
        <v>1150</v>
      </c>
    </row>
    <row r="8402" spans="1:1">
      <c r="A8402" s="1">
        <v>1152</v>
      </c>
    </row>
    <row r="8403" spans="1:1">
      <c r="A8403" s="1">
        <v>1470</v>
      </c>
    </row>
    <row r="8404" spans="1:1">
      <c r="A8404" s="1">
        <v>1471</v>
      </c>
    </row>
    <row r="8405" spans="1:1">
      <c r="A8405" s="1">
        <v>1830</v>
      </c>
    </row>
    <row r="8406" spans="1:1">
      <c r="A8406" s="1">
        <v>1852</v>
      </c>
    </row>
    <row r="8407" spans="1:1">
      <c r="A8407" s="1">
        <v>2049</v>
      </c>
    </row>
    <row r="8408" spans="1:1">
      <c r="A8408" s="1">
        <v>2252</v>
      </c>
    </row>
    <row r="8409" spans="1:1">
      <c r="A8409" s="1">
        <v>2415</v>
      </c>
    </row>
    <row r="8410" spans="1:1">
      <c r="A8410" s="1">
        <v>2605</v>
      </c>
    </row>
    <row r="8411" spans="1:1">
      <c r="A8411" s="1">
        <v>2612</v>
      </c>
    </row>
    <row r="8412" spans="1:1">
      <c r="A8412" s="1">
        <v>2955</v>
      </c>
    </row>
    <row r="8413" spans="1:1">
      <c r="A8413" s="1">
        <v>2989</v>
      </c>
    </row>
    <row r="8414" spans="1:1">
      <c r="A8414" s="1">
        <v>5067</v>
      </c>
    </row>
    <row r="8415" spans="1:1">
      <c r="A8415" s="1">
        <v>5618</v>
      </c>
    </row>
    <row r="8416" spans="1:1">
      <c r="A8416" s="1">
        <v>5668</v>
      </c>
    </row>
    <row r="8417" spans="1:1">
      <c r="A8417" s="1">
        <v>7527</v>
      </c>
    </row>
    <row r="8418" spans="1:1">
      <c r="A8418" s="1">
        <v>10646</v>
      </c>
    </row>
    <row r="8419" spans="1:1">
      <c r="A8419" s="1">
        <v>10807</v>
      </c>
    </row>
    <row r="8420" spans="1:1">
      <c r="A8420" s="1">
        <v>11011</v>
      </c>
    </row>
    <row r="8421" spans="1:1">
      <c r="A8421" s="1">
        <v>11403</v>
      </c>
    </row>
    <row r="8422" spans="1:1">
      <c r="A8422" s="1">
        <v>11813</v>
      </c>
    </row>
    <row r="8423" spans="1:1">
      <c r="A8423" s="1">
        <v>11816</v>
      </c>
    </row>
    <row r="8424" spans="1:1">
      <c r="A8424" s="1">
        <v>12113</v>
      </c>
    </row>
    <row r="8425" spans="1:1">
      <c r="A8425" s="1">
        <v>13985</v>
      </c>
    </row>
    <row r="8426" spans="1:1">
      <c r="A8426" s="1">
        <v>14647</v>
      </c>
    </row>
    <row r="8427" spans="1:1">
      <c r="A8427" s="1">
        <v>15553</v>
      </c>
    </row>
    <row r="8428" spans="1:1">
      <c r="A8428" s="1">
        <v>1017</v>
      </c>
    </row>
    <row r="8429" spans="1:1">
      <c r="A8429" s="1">
        <v>1170</v>
      </c>
    </row>
    <row r="8430" spans="1:1">
      <c r="A8430" s="1">
        <v>1254</v>
      </c>
    </row>
    <row r="8431" spans="1:1">
      <c r="A8431" s="1">
        <v>1418</v>
      </c>
    </row>
    <row r="8432" spans="1:1">
      <c r="A8432" s="1">
        <v>3501</v>
      </c>
    </row>
    <row r="8433" spans="1:1">
      <c r="A8433" s="1">
        <v>5903</v>
      </c>
    </row>
    <row r="8434" spans="1:1">
      <c r="A8434" s="1">
        <v>58</v>
      </c>
    </row>
    <row r="8435" spans="1:1">
      <c r="A8435" s="1">
        <v>417</v>
      </c>
    </row>
    <row r="8436" spans="1:1">
      <c r="A8436" s="1">
        <v>1007</v>
      </c>
    </row>
    <row r="8437" spans="1:1">
      <c r="A8437" s="1">
        <v>1157</v>
      </c>
    </row>
    <row r="8438" spans="1:1">
      <c r="A8438" s="1">
        <v>1228</v>
      </c>
    </row>
    <row r="8439" spans="1:1">
      <c r="A8439" s="1">
        <v>2367</v>
      </c>
    </row>
    <row r="8440" spans="1:1">
      <c r="A8440" s="1">
        <v>255010</v>
      </c>
    </row>
    <row r="8441" spans="1:1">
      <c r="A8441" s="1">
        <v>257010</v>
      </c>
    </row>
    <row r="8442" spans="1:1">
      <c r="A8442" s="1">
        <v>328</v>
      </c>
    </row>
    <row r="8443" spans="1:1">
      <c r="A8443" s="1">
        <v>487016</v>
      </c>
    </row>
    <row r="8444" spans="1:1">
      <c r="A8444" s="1">
        <v>487021</v>
      </c>
    </row>
    <row r="8445" spans="1:1">
      <c r="A8445" s="1">
        <v>6</v>
      </c>
    </row>
    <row r="8446" spans="1:1">
      <c r="A8446" s="1">
        <v>8861</v>
      </c>
    </row>
    <row r="8447" spans="1:1">
      <c r="A8447" s="1">
        <v>12975</v>
      </c>
    </row>
    <row r="8448" spans="1:1">
      <c r="A8448" s="1">
        <v>15043</v>
      </c>
    </row>
    <row r="8449" spans="1:1">
      <c r="A8449" s="1">
        <v>15412</v>
      </c>
    </row>
    <row r="8450" spans="1:1">
      <c r="A8450" s="1">
        <v>671010</v>
      </c>
    </row>
    <row r="8451" spans="1:1">
      <c r="A8451" s="1">
        <v>673010</v>
      </c>
    </row>
    <row r="8452" spans="1:1">
      <c r="A8452" s="1">
        <v>673030</v>
      </c>
    </row>
    <row r="8453" spans="1:1">
      <c r="A8453" s="1">
        <v>673040</v>
      </c>
    </row>
    <row r="8454" spans="1:1">
      <c r="A8454" s="1">
        <v>673050</v>
      </c>
    </row>
    <row r="8455" spans="1:1">
      <c r="A8455" s="1">
        <v>673060</v>
      </c>
    </row>
    <row r="8456" spans="1:1">
      <c r="A8456" s="1">
        <v>673071</v>
      </c>
    </row>
    <row r="8457" spans="1:1">
      <c r="A8457" s="1">
        <v>673081</v>
      </c>
    </row>
    <row r="8458" spans="1:1">
      <c r="A8458" s="1">
        <v>673110</v>
      </c>
    </row>
    <row r="8459" spans="1:1">
      <c r="A8459" s="1">
        <v>673120</v>
      </c>
    </row>
    <row r="8460" spans="1:1">
      <c r="A8460" s="1">
        <v>673141</v>
      </c>
    </row>
    <row r="8461" spans="1:1">
      <c r="A8461" s="1">
        <v>739</v>
      </c>
    </row>
    <row r="8462" spans="1:1">
      <c r="A8462" s="1">
        <v>1297</v>
      </c>
    </row>
    <row r="8463" spans="1:1">
      <c r="A8463" s="1">
        <v>1609</v>
      </c>
    </row>
    <row r="8464" spans="1:1">
      <c r="A8464" s="1">
        <v>1664</v>
      </c>
    </row>
    <row r="8465" spans="1:1">
      <c r="A8465" s="1">
        <v>2282</v>
      </c>
    </row>
    <row r="8466" spans="1:1">
      <c r="A8466" s="1">
        <v>2304</v>
      </c>
    </row>
    <row r="8467" spans="1:1">
      <c r="A8467" s="1">
        <v>2450</v>
      </c>
    </row>
    <row r="8468" spans="1:1">
      <c r="A8468" s="1">
        <v>2537</v>
      </c>
    </row>
    <row r="8469" spans="1:1">
      <c r="A8469" s="1">
        <v>3626</v>
      </c>
    </row>
    <row r="8470" spans="1:1">
      <c r="A8470" s="1">
        <v>4390</v>
      </c>
    </row>
    <row r="8471" spans="1:1">
      <c r="A8471" s="1">
        <v>6100</v>
      </c>
    </row>
    <row r="8472" spans="1:1">
      <c r="A8472" s="1">
        <v>6457</v>
      </c>
    </row>
    <row r="8473" spans="1:1">
      <c r="A8473" s="1">
        <v>24379</v>
      </c>
    </row>
    <row r="8474" spans="1:1">
      <c r="A8474" s="1">
        <v>26018</v>
      </c>
    </row>
    <row r="8475" spans="1:1">
      <c r="A8475" s="1">
        <v>700004</v>
      </c>
    </row>
    <row r="8476" spans="1:1">
      <c r="A8476" s="1">
        <v>433</v>
      </c>
    </row>
    <row r="8477" spans="1:1">
      <c r="A8477" s="1">
        <v>750001</v>
      </c>
    </row>
    <row r="8478" spans="1:1">
      <c r="A8478" s="1">
        <v>750005</v>
      </c>
    </row>
    <row r="8479" spans="1:1">
      <c r="A8479" s="1">
        <v>273</v>
      </c>
    </row>
    <row r="8480" spans="1:1">
      <c r="A8480" s="1">
        <v>963</v>
      </c>
    </row>
    <row r="8481" spans="1:1">
      <c r="A8481" s="1">
        <v>1272</v>
      </c>
    </row>
    <row r="8482" spans="1:1">
      <c r="A8482" s="1">
        <v>1623</v>
      </c>
    </row>
    <row r="8483" spans="1:1">
      <c r="A8483" s="1">
        <v>2498</v>
      </c>
    </row>
    <row r="8484" spans="1:1">
      <c r="A8484" s="1">
        <v>2597</v>
      </c>
    </row>
    <row r="8485" spans="1:1">
      <c r="A8485" s="1">
        <v>5706</v>
      </c>
    </row>
    <row r="8486" spans="1:1">
      <c r="A8486" s="1">
        <v>1601</v>
      </c>
    </row>
    <row r="8487" spans="1:1">
      <c r="A8487" s="1">
        <v>4944</v>
      </c>
    </row>
    <row r="8488" spans="1:1">
      <c r="A8488" s="1">
        <v>5262</v>
      </c>
    </row>
    <row r="8489" spans="1:1">
      <c r="A8489" s="1">
        <v>5493</v>
      </c>
    </row>
    <row r="8490" spans="1:1">
      <c r="A8490" s="1">
        <v>5949</v>
      </c>
    </row>
    <row r="8491" spans="1:1">
      <c r="A8491" s="1">
        <v>1339</v>
      </c>
    </row>
    <row r="8492" spans="1:1">
      <c r="A8492" s="1">
        <v>1474</v>
      </c>
    </row>
    <row r="8493" spans="1:1">
      <c r="A8493" s="1">
        <v>4456</v>
      </c>
    </row>
    <row r="8494" spans="1:1">
      <c r="A8494" s="1">
        <v>20147</v>
      </c>
    </row>
    <row r="8495" spans="1:1">
      <c r="A8495" s="1">
        <v>4726</v>
      </c>
    </row>
    <row r="8496" spans="1:1">
      <c r="A8496" s="1">
        <v>4724</v>
      </c>
    </row>
    <row r="8497" spans="1:1">
      <c r="A8497" s="1">
        <v>4833</v>
      </c>
    </row>
    <row r="8498" spans="1:1">
      <c r="A8498" s="1">
        <v>3586</v>
      </c>
    </row>
    <row r="8499" spans="1:1">
      <c r="A8499" s="1">
        <v>6401</v>
      </c>
    </row>
    <row r="8500" spans="1:1">
      <c r="A8500" s="1">
        <v>3886</v>
      </c>
    </row>
    <row r="8501" spans="1:1">
      <c r="A8501" s="1">
        <v>3845</v>
      </c>
    </row>
    <row r="8502" spans="1:1">
      <c r="A8502" s="1">
        <v>5109</v>
      </c>
    </row>
    <row r="8503" spans="1:1">
      <c r="A8503" s="1">
        <v>5360</v>
      </c>
    </row>
    <row r="8504" spans="1:1">
      <c r="A8504" s="1">
        <v>5550</v>
      </c>
    </row>
    <row r="8505" spans="1:1">
      <c r="A8505" s="1">
        <v>5599</v>
      </c>
    </row>
    <row r="8506" spans="1:1">
      <c r="A8506" s="1">
        <v>3684</v>
      </c>
    </row>
    <row r="8507" spans="1:1">
      <c r="A8507" s="1">
        <v>3889</v>
      </c>
    </row>
    <row r="8508" spans="1:1">
      <c r="A8508" s="1">
        <v>4942</v>
      </c>
    </row>
    <row r="8509" spans="1:1">
      <c r="A8509" s="1">
        <v>6181</v>
      </c>
    </row>
    <row r="8510" spans="1:1">
      <c r="A8510" s="1">
        <v>22879</v>
      </c>
    </row>
    <row r="8511" spans="1:1">
      <c r="A8511" s="1">
        <v>1798</v>
      </c>
    </row>
    <row r="8512" spans="1:1">
      <c r="A8512" s="1">
        <v>1910</v>
      </c>
    </row>
    <row r="8513" spans="1:1">
      <c r="A8513" s="1">
        <v>2653</v>
      </c>
    </row>
    <row r="8514" spans="1:1">
      <c r="A8514" s="1">
        <v>2934</v>
      </c>
    </row>
    <row r="8515" spans="1:1">
      <c r="A8515" s="1">
        <v>3378</v>
      </c>
    </row>
    <row r="8516" spans="1:1">
      <c r="A8516" s="1">
        <v>3580</v>
      </c>
    </row>
    <row r="8517" spans="1:1">
      <c r="A8517" s="1">
        <v>26351</v>
      </c>
    </row>
    <row r="8518" spans="1:1">
      <c r="A8518" s="1">
        <v>9054</v>
      </c>
    </row>
    <row r="8519" spans="1:1">
      <c r="A8519" s="1">
        <v>9558</v>
      </c>
    </row>
    <row r="8520" spans="1:1">
      <c r="A8520" s="1">
        <v>8664</v>
      </c>
    </row>
    <row r="8521" spans="1:1">
      <c r="A8521" s="1">
        <v>9819</v>
      </c>
    </row>
    <row r="8522" spans="1:1">
      <c r="A8522" s="1">
        <v>9820</v>
      </c>
    </row>
    <row r="8523" spans="1:1">
      <c r="A8523" s="1">
        <v>11249</v>
      </c>
    </row>
    <row r="8524" spans="1:1">
      <c r="A8524" s="1">
        <v>11516</v>
      </c>
    </row>
    <row r="8525" spans="1:1">
      <c r="A8525" s="1">
        <v>12065</v>
      </c>
    </row>
    <row r="8526" spans="1:1">
      <c r="A8526" s="1">
        <v>13189</v>
      </c>
    </row>
    <row r="8527" spans="1:1">
      <c r="A8527" s="1">
        <v>13995</v>
      </c>
    </row>
    <row r="8528" spans="1:1">
      <c r="A8528" s="1">
        <v>14852</v>
      </c>
    </row>
    <row r="8529" spans="1:1">
      <c r="A8529" s="1">
        <v>11563</v>
      </c>
    </row>
    <row r="8530" spans="1:1">
      <c r="A8530" s="1">
        <v>2792</v>
      </c>
    </row>
    <row r="8531" spans="1:1">
      <c r="A8531" s="1">
        <v>12137</v>
      </c>
    </row>
    <row r="8532" spans="1:1">
      <c r="A8532" s="1">
        <v>12572</v>
      </c>
    </row>
    <row r="8533" spans="1:1">
      <c r="A8533" s="1">
        <v>13694</v>
      </c>
    </row>
    <row r="8534" spans="1:1">
      <c r="A8534" s="1">
        <v>10547</v>
      </c>
    </row>
    <row r="8535" spans="1:1">
      <c r="A8535" s="1">
        <v>10775</v>
      </c>
    </row>
    <row r="8536" spans="1:1">
      <c r="A8536" s="1">
        <v>10904</v>
      </c>
    </row>
    <row r="8537" spans="1:1">
      <c r="A8537" s="1">
        <v>11095</v>
      </c>
    </row>
    <row r="8538" spans="1:1">
      <c r="A8538" s="1">
        <v>11395</v>
      </c>
    </row>
    <row r="8539" spans="1:1">
      <c r="A8539" s="1">
        <v>11527</v>
      </c>
    </row>
    <row r="8540" spans="1:1">
      <c r="A8540" s="1">
        <v>12218</v>
      </c>
    </row>
    <row r="8541" spans="1:1">
      <c r="A8541" s="1">
        <v>12487</v>
      </c>
    </row>
    <row r="8542" spans="1:1">
      <c r="A8542" s="1">
        <v>13113</v>
      </c>
    </row>
    <row r="8543" spans="1:1">
      <c r="A8543" s="1">
        <v>13321</v>
      </c>
    </row>
    <row r="8544" spans="1:1">
      <c r="A8544" s="1">
        <v>13769</v>
      </c>
    </row>
    <row r="8545" spans="1:1">
      <c r="A8545" s="1">
        <v>14158</v>
      </c>
    </row>
    <row r="8546" spans="1:1">
      <c r="A8546" s="1">
        <v>14440</v>
      </c>
    </row>
    <row r="8547" spans="1:1">
      <c r="A8547" s="1">
        <v>14730</v>
      </c>
    </row>
    <row r="8548" spans="1:1">
      <c r="A8548" s="1">
        <v>15272</v>
      </c>
    </row>
    <row r="8549" spans="1:1">
      <c r="A8549" s="1">
        <v>17769</v>
      </c>
    </row>
    <row r="8550" spans="1:1">
      <c r="A8550" s="1">
        <v>19712</v>
      </c>
    </row>
    <row r="8551" spans="1:1">
      <c r="A8551" s="1">
        <v>4495</v>
      </c>
    </row>
    <row r="8552" spans="1:1">
      <c r="A8552" s="1">
        <v>27812</v>
      </c>
    </row>
    <row r="8553" spans="1:1">
      <c r="A8553" s="1">
        <v>9332</v>
      </c>
    </row>
    <row r="8554" spans="1:1">
      <c r="A8554" s="1">
        <v>9716</v>
      </c>
    </row>
    <row r="8555" spans="1:1">
      <c r="A8555" s="1">
        <v>18465</v>
      </c>
    </row>
    <row r="8556" spans="1:1">
      <c r="A8556" s="1">
        <v>18635</v>
      </c>
    </row>
    <row r="8557" spans="1:1">
      <c r="A8557" s="1">
        <v>5652</v>
      </c>
    </row>
    <row r="8558" spans="1:1">
      <c r="A8558" s="1">
        <v>12812</v>
      </c>
    </row>
    <row r="8559" spans="1:1">
      <c r="A8559" s="1">
        <v>16678</v>
      </c>
    </row>
    <row r="8560" spans="1:1">
      <c r="A8560" s="1">
        <v>26529</v>
      </c>
    </row>
    <row r="8561" spans="1:1">
      <c r="A8561" s="1">
        <v>9700</v>
      </c>
    </row>
    <row r="8562" spans="1:1">
      <c r="A8562" s="1">
        <v>17464</v>
      </c>
    </row>
    <row r="8563" spans="1:1">
      <c r="A8563" s="1">
        <v>4227</v>
      </c>
    </row>
    <row r="8564" spans="1:1">
      <c r="A8564" s="1">
        <v>9611</v>
      </c>
    </row>
    <row r="8565" spans="1:1">
      <c r="A8565" s="1">
        <v>10981</v>
      </c>
    </row>
    <row r="8566" spans="1:1">
      <c r="A8566" s="1">
        <v>11336</v>
      </c>
    </row>
    <row r="8567" spans="1:1">
      <c r="A8567" s="1">
        <v>14900</v>
      </c>
    </row>
    <row r="8568" spans="1:1">
      <c r="A8568" s="1">
        <v>18620</v>
      </c>
    </row>
    <row r="8569" spans="1:1">
      <c r="A8569" s="1">
        <v>26943</v>
      </c>
    </row>
    <row r="8570" spans="1:1">
      <c r="A8570" s="1">
        <v>26976</v>
      </c>
    </row>
    <row r="8571" spans="1:1">
      <c r="A8571" s="1">
        <v>340001</v>
      </c>
    </row>
    <row r="8572" spans="1:1">
      <c r="A8572" s="1">
        <v>6005</v>
      </c>
    </row>
    <row r="8573" spans="1:1">
      <c r="A8573" s="1">
        <v>25149</v>
      </c>
    </row>
    <row r="8574" spans="1:1">
      <c r="A8574" s="1">
        <v>15047</v>
      </c>
    </row>
    <row r="8575" spans="1:1">
      <c r="A8575" s="1">
        <v>10636</v>
      </c>
    </row>
    <row r="8576" spans="1:1">
      <c r="A8576" s="1">
        <v>10640</v>
      </c>
    </row>
    <row r="8577" spans="1:1">
      <c r="A8577" s="1">
        <v>11811</v>
      </c>
    </row>
    <row r="8578" spans="1:1">
      <c r="A8578" s="1">
        <v>25352</v>
      </c>
    </row>
    <row r="8579" spans="1:1">
      <c r="A8579" s="1">
        <v>22575</v>
      </c>
    </row>
    <row r="8580" spans="1:1">
      <c r="A8580" s="1">
        <v>10906</v>
      </c>
    </row>
    <row r="8581" spans="1:1">
      <c r="A8581" s="1">
        <v>3697</v>
      </c>
    </row>
    <row r="8582" spans="1:1">
      <c r="A8582" s="1">
        <v>27544</v>
      </c>
    </row>
    <row r="8583" spans="1:1">
      <c r="A8583" s="1">
        <v>27692</v>
      </c>
    </row>
    <row r="8584" spans="1:1">
      <c r="A8584" s="1">
        <v>4202</v>
      </c>
    </row>
    <row r="8585" spans="1:1">
      <c r="A8585" s="1">
        <v>4100</v>
      </c>
    </row>
    <row r="8586" spans="1:1">
      <c r="A8586" s="1">
        <v>1203</v>
      </c>
    </row>
    <row r="8587" spans="1:1">
      <c r="A8587" s="1">
        <v>2783</v>
      </c>
    </row>
    <row r="8588" spans="1:1">
      <c r="A8588" s="1">
        <v>3044</v>
      </c>
    </row>
    <row r="8589" spans="1:1">
      <c r="A8589" s="1">
        <v>5974</v>
      </c>
    </row>
    <row r="8590" spans="1:1">
      <c r="A8590" s="1">
        <v>8770</v>
      </c>
    </row>
    <row r="8591" spans="1:1">
      <c r="A8591" s="1">
        <v>8990</v>
      </c>
    </row>
    <row r="8592" spans="1:1">
      <c r="A8592" s="1">
        <v>9725</v>
      </c>
    </row>
    <row r="8593" spans="1:1">
      <c r="A8593" s="1">
        <v>9806</v>
      </c>
    </row>
    <row r="8594" spans="1:1">
      <c r="A8594" s="1">
        <v>12088</v>
      </c>
    </row>
    <row r="8595" spans="1:1">
      <c r="A8595" s="1">
        <v>12683</v>
      </c>
    </row>
    <row r="8596" spans="1:1">
      <c r="A8596" s="1">
        <v>12949</v>
      </c>
    </row>
    <row r="8597" spans="1:1">
      <c r="A8597" s="1">
        <v>14291</v>
      </c>
    </row>
    <row r="8598" spans="1:1">
      <c r="A8598" s="1">
        <v>14573</v>
      </c>
    </row>
    <row r="8599" spans="1:1">
      <c r="A8599" s="1">
        <v>16832</v>
      </c>
    </row>
    <row r="8600" spans="1:1">
      <c r="A8600" s="1">
        <v>16834</v>
      </c>
    </row>
    <row r="8601" spans="1:1">
      <c r="A8601" s="1">
        <v>20358</v>
      </c>
    </row>
    <row r="8602" spans="1:1">
      <c r="A8602" s="1">
        <v>22570</v>
      </c>
    </row>
    <row r="8603" spans="1:1">
      <c r="A8603" s="1">
        <v>26980</v>
      </c>
    </row>
    <row r="8604" spans="1:1">
      <c r="A8604" s="1">
        <v>27420</v>
      </c>
    </row>
    <row r="8605" spans="1:1">
      <c r="A8605" s="1">
        <v>27557</v>
      </c>
    </row>
    <row r="8606" spans="1:1">
      <c r="A8606" s="1">
        <v>25904</v>
      </c>
    </row>
    <row r="8607" spans="1:1">
      <c r="A8607" s="1">
        <v>970120</v>
      </c>
    </row>
    <row r="8608" spans="1:1">
      <c r="A8608" s="1">
        <v>367</v>
      </c>
    </row>
    <row r="8609" spans="1:1">
      <c r="A8609" s="1">
        <v>23232</v>
      </c>
    </row>
    <row r="8610" spans="1:1">
      <c r="A8610" s="1">
        <v>13969</v>
      </c>
    </row>
    <row r="8611" spans="1:1">
      <c r="A8611" s="1">
        <v>10971</v>
      </c>
    </row>
    <row r="8612" spans="1:1">
      <c r="A8612" s="1">
        <v>17575</v>
      </c>
    </row>
    <row r="8613" spans="1:1">
      <c r="A8613" s="1">
        <v>17912</v>
      </c>
    </row>
    <row r="8614" spans="1:1">
      <c r="A8614" s="1">
        <v>13101</v>
      </c>
    </row>
    <row r="8615" spans="1:1">
      <c r="A8615" s="1">
        <v>13657</v>
      </c>
    </row>
    <row r="8616" spans="1:1">
      <c r="A8616" s="1">
        <v>14615</v>
      </c>
    </row>
    <row r="8617" spans="1:1">
      <c r="A8617" s="1">
        <v>12121</v>
      </c>
    </row>
    <row r="8618" spans="1:1">
      <c r="A8618" s="1">
        <v>4720</v>
      </c>
    </row>
    <row r="8619" spans="1:1">
      <c r="A8619" s="1">
        <v>5128</v>
      </c>
    </row>
    <row r="8620" spans="1:1">
      <c r="A8620" s="1">
        <v>11743</v>
      </c>
    </row>
    <row r="8621" spans="1:1">
      <c r="A8621" s="1">
        <v>121</v>
      </c>
    </row>
    <row r="8622" spans="1:1">
      <c r="A8622" s="1">
        <v>26899</v>
      </c>
    </row>
    <row r="8623" spans="1:1">
      <c r="A8623" s="1">
        <v>5177</v>
      </c>
    </row>
    <row r="8624" spans="1:1">
      <c r="A8624" s="1">
        <v>17568</v>
      </c>
    </row>
    <row r="8625" spans="1:1">
      <c r="A8625" s="1">
        <v>5140</v>
      </c>
    </row>
    <row r="8626" spans="1:1">
      <c r="A8626" s="1">
        <v>12170</v>
      </c>
    </row>
    <row r="8627" spans="1:1">
      <c r="A8627" s="1">
        <v>11913</v>
      </c>
    </row>
    <row r="8628" spans="1:1">
      <c r="A8628" s="1">
        <v>11525</v>
      </c>
    </row>
    <row r="8629" spans="1:1">
      <c r="A8629" s="1">
        <v>11713</v>
      </c>
    </row>
    <row r="8630" spans="1:1">
      <c r="A8630" s="1">
        <v>19349</v>
      </c>
    </row>
    <row r="8631" spans="1:1">
      <c r="A8631" s="1">
        <v>27342</v>
      </c>
    </row>
    <row r="8632" spans="1:1">
      <c r="A8632" s="1">
        <v>27568</v>
      </c>
    </row>
    <row r="8633" spans="1:1">
      <c r="A8633" s="1">
        <v>11872</v>
      </c>
    </row>
    <row r="8634" spans="1:1">
      <c r="A8634" s="1">
        <v>25214</v>
      </c>
    </row>
    <row r="8635" spans="1:1">
      <c r="A8635" s="1">
        <v>9653</v>
      </c>
    </row>
    <row r="8636" spans="1:1">
      <c r="A8636" s="1">
        <v>9796</v>
      </c>
    </row>
    <row r="8637" spans="1:1">
      <c r="A8637" s="1">
        <v>10369</v>
      </c>
    </row>
    <row r="8638" spans="1:1">
      <c r="A8638" s="1">
        <v>12299</v>
      </c>
    </row>
    <row r="8639" spans="1:1">
      <c r="A8639" s="1">
        <v>15012</v>
      </c>
    </row>
    <row r="8640" spans="1:1">
      <c r="A8640" s="1">
        <v>12287</v>
      </c>
    </row>
    <row r="8641" spans="1:1">
      <c r="A8641" s="1">
        <v>23244</v>
      </c>
    </row>
    <row r="8642" spans="1:1">
      <c r="A8642" s="1">
        <v>25355</v>
      </c>
    </row>
    <row r="8643" spans="1:1">
      <c r="A8643" s="1">
        <v>11504</v>
      </c>
    </row>
    <row r="8644" spans="1:1">
      <c r="A8644" s="1">
        <v>12334</v>
      </c>
    </row>
    <row r="8645" spans="1:1">
      <c r="A8645" s="1">
        <v>19787</v>
      </c>
    </row>
    <row r="8646" spans="1:1">
      <c r="A8646" s="1">
        <v>4225</v>
      </c>
    </row>
    <row r="8647" spans="1:1">
      <c r="A8647" s="1">
        <v>4258</v>
      </c>
    </row>
    <row r="8648" spans="1:1">
      <c r="A8648" s="1">
        <v>4279</v>
      </c>
    </row>
    <row r="8649" spans="1:1">
      <c r="A8649" s="1">
        <v>4301</v>
      </c>
    </row>
    <row r="8650" spans="1:1">
      <c r="A8650" s="1">
        <v>4405</v>
      </c>
    </row>
    <row r="8651" spans="1:1">
      <c r="A8651" s="1">
        <v>4756</v>
      </c>
    </row>
    <row r="8652" spans="1:1">
      <c r="A8652" s="1">
        <v>4760</v>
      </c>
    </row>
    <row r="8653" spans="1:1">
      <c r="A8653" s="1">
        <v>9244</v>
      </c>
    </row>
    <row r="8654" spans="1:1">
      <c r="A8654" s="1">
        <v>10205</v>
      </c>
    </row>
    <row r="8655" spans="1:1">
      <c r="A8655" s="1">
        <v>10541</v>
      </c>
    </row>
    <row r="8656" spans="1:1">
      <c r="A8656" s="1">
        <v>10934</v>
      </c>
    </row>
    <row r="8657" spans="1:1">
      <c r="A8657" s="1">
        <v>10984</v>
      </c>
    </row>
    <row r="8658" spans="1:1">
      <c r="A8658" s="1">
        <v>11027</v>
      </c>
    </row>
    <row r="8659" spans="1:1">
      <c r="A8659" s="1">
        <v>11510</v>
      </c>
    </row>
    <row r="8660" spans="1:1">
      <c r="A8660" s="1">
        <v>11734</v>
      </c>
    </row>
    <row r="8661" spans="1:1">
      <c r="A8661" s="1">
        <v>11773</v>
      </c>
    </row>
    <row r="8662" spans="1:1">
      <c r="A8662" s="1">
        <v>12955</v>
      </c>
    </row>
    <row r="8663" spans="1:1">
      <c r="A8663" s="1">
        <v>15235</v>
      </c>
    </row>
    <row r="8664" spans="1:1">
      <c r="A8664" s="1">
        <v>6535</v>
      </c>
    </row>
    <row r="8665" spans="1:1">
      <c r="A8665" s="1">
        <v>11494</v>
      </c>
    </row>
    <row r="8666" spans="1:1">
      <c r="A8666" s="1">
        <v>4888</v>
      </c>
    </row>
    <row r="8667" spans="1:1">
      <c r="A8667" s="1">
        <v>4900</v>
      </c>
    </row>
    <row r="8668" spans="1:1">
      <c r="A8668" s="1">
        <v>12052</v>
      </c>
    </row>
    <row r="8669" spans="1:1">
      <c r="A8669" s="1">
        <v>14619</v>
      </c>
    </row>
    <row r="8670" spans="1:1">
      <c r="A8670" s="1">
        <v>14625</v>
      </c>
    </row>
    <row r="8671" spans="1:1">
      <c r="A8671" s="1">
        <v>26956</v>
      </c>
    </row>
    <row r="8672" spans="1:1">
      <c r="A8672" s="1">
        <v>72</v>
      </c>
    </row>
    <row r="8673" spans="1:1">
      <c r="A8673" s="1">
        <v>1485</v>
      </c>
    </row>
    <row r="8674" spans="1:1">
      <c r="A8674" s="1">
        <v>1182</v>
      </c>
    </row>
    <row r="8675" spans="1:1">
      <c r="A8675" s="1">
        <v>8629</v>
      </c>
    </row>
    <row r="8676" spans="1:1">
      <c r="A8676" s="1">
        <v>8846</v>
      </c>
    </row>
    <row r="8677" spans="1:1">
      <c r="A8677" s="1">
        <v>8869</v>
      </c>
    </row>
    <row r="8678" spans="1:1">
      <c r="A8678" s="1">
        <v>10940</v>
      </c>
    </row>
    <row r="8679" spans="1:1">
      <c r="A8679" s="1">
        <v>12991</v>
      </c>
    </row>
    <row r="8680" spans="1:1">
      <c r="A8680" s="1">
        <v>16547</v>
      </c>
    </row>
    <row r="8681" spans="1:1">
      <c r="A8681" s="1">
        <v>25995</v>
      </c>
    </row>
    <row r="8682" spans="1:1">
      <c r="A8682" s="1">
        <v>26037</v>
      </c>
    </row>
    <row r="8683" spans="1:1">
      <c r="A8683" s="1">
        <v>26340</v>
      </c>
    </row>
    <row r="8684" spans="1:1">
      <c r="A8684" s="1">
        <v>26972</v>
      </c>
    </row>
    <row r="8685" spans="1:1">
      <c r="A8685" s="1">
        <v>27330</v>
      </c>
    </row>
    <row r="8686" spans="1:1">
      <c r="A8686" s="1">
        <v>90006</v>
      </c>
    </row>
    <row r="8687" spans="1:1">
      <c r="A8687" s="1">
        <v>3877</v>
      </c>
    </row>
    <row r="8688" spans="1:1">
      <c r="A8688" s="1">
        <v>9977</v>
      </c>
    </row>
    <row r="8689" spans="1:1">
      <c r="A8689" s="1">
        <v>8833</v>
      </c>
    </row>
    <row r="8690" spans="1:1">
      <c r="A8690" s="1">
        <v>25993</v>
      </c>
    </row>
    <row r="8691" spans="1:1">
      <c r="A8691" s="1">
        <v>2227</v>
      </c>
    </row>
    <row r="8692" spans="1:1">
      <c r="A8692" s="1">
        <v>10515</v>
      </c>
    </row>
    <row r="8693" spans="1:1">
      <c r="A8693" s="1">
        <v>10843</v>
      </c>
    </row>
    <row r="8694" spans="1:1">
      <c r="A8694" s="1">
        <v>27566</v>
      </c>
    </row>
    <row r="8695" spans="1:1">
      <c r="A8695" s="1">
        <v>5876</v>
      </c>
    </row>
    <row r="8696" spans="1:1">
      <c r="A8696" s="1">
        <v>5955</v>
      </c>
    </row>
    <row r="8697" spans="1:1">
      <c r="A8697" s="1">
        <v>6013</v>
      </c>
    </row>
    <row r="8698" spans="1:1">
      <c r="A8698" s="1">
        <v>9902</v>
      </c>
    </row>
    <row r="8699" spans="1:1">
      <c r="A8699" s="1">
        <v>9247</v>
      </c>
    </row>
    <row r="8700" spans="1:1">
      <c r="A8700" s="1">
        <v>9249</v>
      </c>
    </row>
    <row r="8701" spans="1:1">
      <c r="A8701" s="1">
        <v>9412</v>
      </c>
    </row>
    <row r="8702" spans="1:1">
      <c r="A8702" s="1">
        <v>9810</v>
      </c>
    </row>
    <row r="8703" spans="1:1">
      <c r="A8703" s="1">
        <v>9812</v>
      </c>
    </row>
    <row r="8704" spans="1:1">
      <c r="A8704" s="1">
        <v>9900</v>
      </c>
    </row>
    <row r="8705" spans="1:1">
      <c r="A8705" s="1">
        <v>11302</v>
      </c>
    </row>
    <row r="8706" spans="1:1">
      <c r="A8706" s="1">
        <v>11347</v>
      </c>
    </row>
    <row r="8707" spans="1:1">
      <c r="A8707" s="1">
        <v>11508</v>
      </c>
    </row>
    <row r="8708" spans="1:1">
      <c r="A8708" s="1">
        <v>11720</v>
      </c>
    </row>
    <row r="8709" spans="1:1">
      <c r="A8709" s="1">
        <v>11779</v>
      </c>
    </row>
    <row r="8710" spans="1:1">
      <c r="A8710" s="1">
        <v>12077</v>
      </c>
    </row>
    <row r="8711" spans="1:1">
      <c r="A8711" s="1">
        <v>12821</v>
      </c>
    </row>
    <row r="8712" spans="1:1">
      <c r="A8712" s="1">
        <v>13517</v>
      </c>
    </row>
    <row r="8713" spans="1:1">
      <c r="A8713" s="1">
        <v>14160</v>
      </c>
    </row>
    <row r="8714" spans="1:1">
      <c r="A8714" s="1">
        <v>14904</v>
      </c>
    </row>
    <row r="8715" spans="1:1">
      <c r="A8715" s="1">
        <v>15125</v>
      </c>
    </row>
    <row r="8716" spans="1:1">
      <c r="A8716" s="1">
        <v>19698</v>
      </c>
    </row>
    <row r="8717" spans="1:1">
      <c r="A8717" s="1">
        <v>2317</v>
      </c>
    </row>
    <row r="8718" spans="1:1">
      <c r="A8718" s="1">
        <v>639</v>
      </c>
    </row>
    <row r="8719" spans="1:1">
      <c r="A8719" s="1">
        <v>1358</v>
      </c>
    </row>
    <row r="8720" spans="1:1">
      <c r="A8720" s="1">
        <v>8384</v>
      </c>
    </row>
    <row r="8721" spans="1:1">
      <c r="A8721" s="1">
        <v>9829</v>
      </c>
    </row>
    <row r="8722" spans="1:1">
      <c r="A8722" s="1">
        <v>151002</v>
      </c>
    </row>
    <row r="8723" spans="1:1">
      <c r="A8723" s="1">
        <v>121001</v>
      </c>
    </row>
    <row r="8724" spans="1:1">
      <c r="A8724" s="1">
        <v>519937</v>
      </c>
    </row>
    <row r="8725" spans="1:1">
      <c r="A8725" s="1">
        <v>1115</v>
      </c>
    </row>
    <row r="8726" spans="1:1">
      <c r="A8726" s="1">
        <v>1189</v>
      </c>
    </row>
    <row r="8727" spans="1:1">
      <c r="A8727" s="1">
        <v>110</v>
      </c>
    </row>
    <row r="8728" spans="1:1">
      <c r="A8728" s="1">
        <v>3484</v>
      </c>
    </row>
    <row r="8729" spans="1:1">
      <c r="A8729" s="1">
        <v>3502</v>
      </c>
    </row>
    <row r="8730" spans="1:1">
      <c r="A8730" s="1">
        <v>11351</v>
      </c>
    </row>
    <row r="8731" spans="1:1">
      <c r="A8731" s="1">
        <v>26905</v>
      </c>
    </row>
    <row r="8732" spans="1:1">
      <c r="A8732" s="1">
        <v>210006</v>
      </c>
    </row>
    <row r="8733" spans="1:1">
      <c r="A8733" s="1">
        <v>17265</v>
      </c>
    </row>
    <row r="8734" spans="1:1">
      <c r="A8734" s="1">
        <v>27313</v>
      </c>
    </row>
    <row r="8735" spans="1:1">
      <c r="A8735" s="1">
        <v>27848</v>
      </c>
    </row>
    <row r="8736" spans="1:1">
      <c r="A8736" s="1">
        <v>7725</v>
      </c>
    </row>
    <row r="8737" spans="1:1">
      <c r="A8737" s="1">
        <v>8456</v>
      </c>
    </row>
    <row r="8738" spans="1:1">
      <c r="A8738" s="1">
        <v>9377</v>
      </c>
    </row>
    <row r="8739" spans="1:1">
      <c r="A8739" s="1">
        <v>9423</v>
      </c>
    </row>
    <row r="8740" spans="1:1">
      <c r="A8740" s="1">
        <v>9718</v>
      </c>
    </row>
    <row r="8741" spans="1:1">
      <c r="A8741" s="1">
        <v>10018</v>
      </c>
    </row>
    <row r="8742" spans="1:1">
      <c r="A8742" s="1">
        <v>10503</v>
      </c>
    </row>
    <row r="8743" spans="1:1">
      <c r="A8743" s="1">
        <v>10688</v>
      </c>
    </row>
    <row r="8744" spans="1:1">
      <c r="A8744" s="1">
        <v>10942</v>
      </c>
    </row>
    <row r="8745" spans="1:1">
      <c r="A8745" s="1">
        <v>11190</v>
      </c>
    </row>
    <row r="8746" spans="1:1">
      <c r="A8746" s="1">
        <v>11791</v>
      </c>
    </row>
    <row r="8747" spans="1:1">
      <c r="A8747" s="1">
        <v>12443</v>
      </c>
    </row>
    <row r="8748" spans="1:1">
      <c r="A8748" s="1">
        <v>12594</v>
      </c>
    </row>
    <row r="8749" spans="1:1">
      <c r="A8749" s="1">
        <v>12965</v>
      </c>
    </row>
    <row r="8750" spans="1:1">
      <c r="A8750" s="1">
        <v>12998</v>
      </c>
    </row>
    <row r="8751" spans="1:1">
      <c r="A8751" s="1">
        <v>15268</v>
      </c>
    </row>
    <row r="8752" spans="1:1">
      <c r="A8752" s="1">
        <v>4005</v>
      </c>
    </row>
    <row r="8753" spans="1:1">
      <c r="A8753" s="1">
        <v>11376</v>
      </c>
    </row>
    <row r="8754" spans="1:1">
      <c r="A8754" s="1">
        <v>10868</v>
      </c>
    </row>
    <row r="8755" spans="1:1">
      <c r="A8755" s="1">
        <v>10222</v>
      </c>
    </row>
    <row r="8756" spans="1:1">
      <c r="A8756" s="1">
        <v>10657</v>
      </c>
    </row>
    <row r="8757" spans="1:1">
      <c r="A8757" s="1">
        <v>9156</v>
      </c>
    </row>
    <row r="8758" spans="1:1">
      <c r="A8758" s="1">
        <v>11554</v>
      </c>
    </row>
    <row r="8759" spans="1:1">
      <c r="A8759" s="1">
        <v>9154</v>
      </c>
    </row>
    <row r="8760" spans="1:1">
      <c r="A8760" s="1">
        <v>3126</v>
      </c>
    </row>
    <row r="8761" spans="1:1">
      <c r="A8761" s="1">
        <v>9606</v>
      </c>
    </row>
    <row r="8762" spans="1:1">
      <c r="A8762" s="1">
        <v>11105</v>
      </c>
    </row>
    <row r="8763" spans="1:1">
      <c r="A8763" s="1">
        <v>14752</v>
      </c>
    </row>
    <row r="8764" spans="1:1">
      <c r="A8764" s="1">
        <v>14850</v>
      </c>
    </row>
    <row r="8765" spans="1:1">
      <c r="A8765" s="1">
        <v>1355</v>
      </c>
    </row>
    <row r="8766" spans="1:1">
      <c r="A8766" s="1">
        <v>4852</v>
      </c>
    </row>
    <row r="8767" spans="1:1">
      <c r="A8767" s="1">
        <v>7251</v>
      </c>
    </row>
    <row r="8768" spans="1:1">
      <c r="A8768" s="1">
        <v>8420</v>
      </c>
    </row>
    <row r="8769" spans="1:1">
      <c r="A8769" s="1">
        <v>9121</v>
      </c>
    </row>
    <row r="8770" spans="1:1">
      <c r="A8770" s="1">
        <v>9135</v>
      </c>
    </row>
    <row r="8771" spans="1:1">
      <c r="A8771" s="1">
        <v>9525</v>
      </c>
    </row>
    <row r="8772" spans="1:1">
      <c r="A8772" s="1">
        <v>9956</v>
      </c>
    </row>
    <row r="8773" spans="1:1">
      <c r="A8773" s="1">
        <v>10036</v>
      </c>
    </row>
    <row r="8774" spans="1:1">
      <c r="A8774" s="1">
        <v>10532</v>
      </c>
    </row>
    <row r="8775" spans="1:1">
      <c r="A8775" s="1">
        <v>11192</v>
      </c>
    </row>
    <row r="8776" spans="1:1">
      <c r="A8776" s="1">
        <v>12029</v>
      </c>
    </row>
    <row r="8777" spans="1:1">
      <c r="A8777" s="1">
        <v>12408</v>
      </c>
    </row>
    <row r="8778" spans="1:1">
      <c r="A8778" s="1">
        <v>12661</v>
      </c>
    </row>
    <row r="8779" spans="1:1">
      <c r="A8779" s="1">
        <v>12943</v>
      </c>
    </row>
    <row r="8780" spans="1:1">
      <c r="A8780" s="1">
        <v>13184</v>
      </c>
    </row>
    <row r="8781" spans="1:1">
      <c r="A8781" s="1">
        <v>13967</v>
      </c>
    </row>
    <row r="8782" spans="1:1">
      <c r="A8782" s="1">
        <v>16528</v>
      </c>
    </row>
    <row r="8783" spans="1:1">
      <c r="A8783" s="1">
        <v>16830</v>
      </c>
    </row>
    <row r="8784" spans="1:1">
      <c r="A8784" s="1">
        <v>17011</v>
      </c>
    </row>
    <row r="8785" spans="1:1">
      <c r="A8785" s="1">
        <v>17615</v>
      </c>
    </row>
    <row r="8786" spans="1:1">
      <c r="A8786" s="1">
        <v>21795</v>
      </c>
    </row>
    <row r="8787" spans="1:1">
      <c r="A8787" s="1">
        <v>13634</v>
      </c>
    </row>
    <row r="8788" spans="1:1">
      <c r="A8788" s="1">
        <v>25668</v>
      </c>
    </row>
    <row r="8789" spans="1:1">
      <c r="A8789" s="1">
        <v>11231</v>
      </c>
    </row>
    <row r="8790" spans="1:1">
      <c r="A8790" s="1">
        <v>12027</v>
      </c>
    </row>
    <row r="8791" spans="1:1">
      <c r="A8791" s="1">
        <v>13980</v>
      </c>
    </row>
    <row r="8792" spans="1:1">
      <c r="A8792" s="1">
        <v>26230</v>
      </c>
    </row>
    <row r="8793" spans="1:1">
      <c r="A8793" s="1">
        <v>26497</v>
      </c>
    </row>
    <row r="8794" spans="1:1">
      <c r="A8794" s="1">
        <v>10043</v>
      </c>
    </row>
    <row r="8795" spans="1:1">
      <c r="A8795" s="1">
        <v>11048</v>
      </c>
    </row>
    <row r="8796" spans="1:1">
      <c r="A8796" s="1">
        <v>11050</v>
      </c>
    </row>
    <row r="8797" spans="1:1">
      <c r="A8797" s="1">
        <v>11408</v>
      </c>
    </row>
    <row r="8798" spans="1:1">
      <c r="A8798" s="1">
        <v>11784</v>
      </c>
    </row>
    <row r="8799" spans="1:1">
      <c r="A8799" s="1">
        <v>13267</v>
      </c>
    </row>
    <row r="8800" spans="1:1">
      <c r="A8800" s="1">
        <v>13569</v>
      </c>
    </row>
    <row r="8801" spans="1:1">
      <c r="A8801" s="1">
        <v>26450</v>
      </c>
    </row>
    <row r="8802" spans="1:1">
      <c r="A8802" s="1">
        <v>26452</v>
      </c>
    </row>
    <row r="8803" spans="1:1">
      <c r="A8803" s="1">
        <v>420009</v>
      </c>
    </row>
    <row r="8804" spans="1:1">
      <c r="A8804" s="1">
        <v>4774</v>
      </c>
    </row>
    <row r="8805" spans="1:1">
      <c r="A8805" s="1">
        <v>4946</v>
      </c>
    </row>
    <row r="8806" spans="1:1">
      <c r="A8806" s="1">
        <v>12430</v>
      </c>
    </row>
    <row r="8807" spans="1:1">
      <c r="A8807" s="1">
        <v>14576</v>
      </c>
    </row>
    <row r="8808" spans="1:1">
      <c r="A8808" s="1">
        <v>17624</v>
      </c>
    </row>
    <row r="8809" spans="1:1">
      <c r="A8809" s="1">
        <v>20354</v>
      </c>
    </row>
    <row r="8810" spans="1:1">
      <c r="A8810" s="1">
        <v>8025</v>
      </c>
    </row>
    <row r="8811" spans="1:1">
      <c r="A8811" s="1">
        <v>9736</v>
      </c>
    </row>
    <row r="8812" spans="1:1">
      <c r="A8812" s="1">
        <v>3900</v>
      </c>
    </row>
    <row r="8813" spans="1:1">
      <c r="A8813" s="1">
        <v>10890</v>
      </c>
    </row>
    <row r="8814" spans="1:1">
      <c r="A8814" s="1">
        <v>11256</v>
      </c>
    </row>
    <row r="8815" spans="1:1">
      <c r="A8815" s="1">
        <v>12833</v>
      </c>
    </row>
    <row r="8816" spans="1:1">
      <c r="A8816" s="1">
        <v>12485</v>
      </c>
    </row>
    <row r="8817" spans="1:1">
      <c r="A8817" s="1">
        <v>18455</v>
      </c>
    </row>
    <row r="8818" spans="1:1">
      <c r="A8818" s="1">
        <v>1448</v>
      </c>
    </row>
    <row r="8819" spans="1:1">
      <c r="A8819" s="1">
        <v>13193</v>
      </c>
    </row>
    <row r="8820" spans="1:1">
      <c r="A8820" s="1">
        <v>8723</v>
      </c>
    </row>
    <row r="8821" spans="1:1">
      <c r="A8821" s="1">
        <v>9932</v>
      </c>
    </row>
    <row r="8822" spans="1:1">
      <c r="A8822" s="1">
        <v>10560</v>
      </c>
    </row>
    <row r="8823" spans="1:1">
      <c r="A8823" s="1">
        <v>10923</v>
      </c>
    </row>
    <row r="8824" spans="1:1">
      <c r="A8824" s="1">
        <v>11004</v>
      </c>
    </row>
    <row r="8825" spans="1:1">
      <c r="A8825" s="1">
        <v>12681</v>
      </c>
    </row>
    <row r="8826" spans="1:1">
      <c r="A8826" s="1">
        <v>14678</v>
      </c>
    </row>
    <row r="8827" spans="1:1">
      <c r="A8827" s="1">
        <v>14892</v>
      </c>
    </row>
    <row r="8828" spans="1:1">
      <c r="A8828" s="1">
        <v>17220</v>
      </c>
    </row>
    <row r="8829" spans="1:1">
      <c r="A8829" s="1">
        <v>24638</v>
      </c>
    </row>
    <row r="8830" spans="1:1">
      <c r="A8830" s="1">
        <v>25997</v>
      </c>
    </row>
    <row r="8831" spans="1:1">
      <c r="A8831" s="1">
        <v>16641</v>
      </c>
    </row>
    <row r="8832" spans="1:1">
      <c r="A8832" s="1">
        <v>9475</v>
      </c>
    </row>
    <row r="8833" spans="1:1">
      <c r="A8833" s="1">
        <v>13824</v>
      </c>
    </row>
    <row r="8834" spans="1:1">
      <c r="A8834" s="1">
        <v>540001</v>
      </c>
    </row>
    <row r="8835" spans="1:1">
      <c r="A8835" s="1">
        <v>14657</v>
      </c>
    </row>
    <row r="8836" spans="1:1">
      <c r="A8836" s="1">
        <v>14759</v>
      </c>
    </row>
    <row r="8837" spans="1:1">
      <c r="A8837" s="1">
        <v>10900</v>
      </c>
    </row>
    <row r="8838" spans="1:1">
      <c r="A8838" s="1">
        <v>10712</v>
      </c>
    </row>
    <row r="8839" spans="1:1">
      <c r="A8839" s="1">
        <v>15098</v>
      </c>
    </row>
    <row r="8840" spans="1:1">
      <c r="A8840" s="1">
        <v>13998</v>
      </c>
    </row>
    <row r="8841" spans="1:1">
      <c r="A8841" s="1">
        <v>13830</v>
      </c>
    </row>
    <row r="8842" spans="1:1">
      <c r="A8842" s="1">
        <v>4442</v>
      </c>
    </row>
    <row r="8843" spans="1:1">
      <c r="A8843" s="1">
        <v>12268</v>
      </c>
    </row>
    <row r="8844" spans="1:1">
      <c r="A8844" s="1">
        <v>2146</v>
      </c>
    </row>
    <row r="8845" spans="1:1">
      <c r="A8845" s="1">
        <v>8719</v>
      </c>
    </row>
    <row r="8846" spans="1:1">
      <c r="A8846" s="1">
        <v>9817</v>
      </c>
    </row>
    <row r="8847" spans="1:1">
      <c r="A8847" s="1">
        <v>14360</v>
      </c>
    </row>
    <row r="8848" spans="1:1">
      <c r="A8848" s="1">
        <v>17507</v>
      </c>
    </row>
    <row r="8849" spans="1:1">
      <c r="A8849" s="1">
        <v>26140</v>
      </c>
    </row>
    <row r="8850" spans="1:1">
      <c r="A8850" s="1">
        <v>3161</v>
      </c>
    </row>
    <row r="8851" spans="1:1">
      <c r="A8851" s="1">
        <v>3295</v>
      </c>
    </row>
    <row r="8852" spans="1:1">
      <c r="A8852" s="1">
        <v>3476</v>
      </c>
    </row>
    <row r="8853" spans="1:1">
      <c r="A8853" s="1">
        <v>4517</v>
      </c>
    </row>
    <row r="8854" spans="1:1">
      <c r="A8854" s="1">
        <v>4648</v>
      </c>
    </row>
    <row r="8855" spans="1:1">
      <c r="A8855" s="1">
        <v>5059</v>
      </c>
    </row>
    <row r="8856" spans="1:1">
      <c r="A8856" s="1">
        <v>6973</v>
      </c>
    </row>
    <row r="8857" spans="1:1">
      <c r="A8857" s="1">
        <v>932</v>
      </c>
    </row>
    <row r="8858" spans="1:1">
      <c r="A8858" s="1">
        <v>4680</v>
      </c>
    </row>
    <row r="8859" spans="1:1">
      <c r="A8859" s="1">
        <v>10543</v>
      </c>
    </row>
    <row r="8860" spans="1:1">
      <c r="A8860" s="1">
        <v>10683</v>
      </c>
    </row>
    <row r="8861" spans="1:1">
      <c r="A8861" s="1">
        <v>11353</v>
      </c>
    </row>
    <row r="8862" spans="1:1">
      <c r="A8862" s="1">
        <v>12667</v>
      </c>
    </row>
    <row r="8863" spans="1:1">
      <c r="A8863" s="1">
        <v>13190</v>
      </c>
    </row>
    <row r="8864" spans="1:1">
      <c r="A8864" s="1">
        <v>804</v>
      </c>
    </row>
    <row r="8865" spans="1:1">
      <c r="A8865" s="1">
        <v>1914</v>
      </c>
    </row>
    <row r="8866" spans="1:1">
      <c r="A8866" s="1">
        <v>2640</v>
      </c>
    </row>
    <row r="8867" spans="1:1">
      <c r="A8867" s="1">
        <v>25771</v>
      </c>
    </row>
    <row r="8868" spans="1:1">
      <c r="A8868" s="1">
        <v>2745</v>
      </c>
    </row>
    <row r="8869" spans="1:1">
      <c r="A8869" s="1">
        <v>6700</v>
      </c>
    </row>
    <row r="8870" spans="1:1">
      <c r="A8870" s="1">
        <v>9077</v>
      </c>
    </row>
    <row r="8871" spans="1:1">
      <c r="A8871" s="1">
        <v>1571</v>
      </c>
    </row>
    <row r="8872" spans="1:1">
      <c r="A8872" s="1">
        <v>8905</v>
      </c>
    </row>
    <row r="8873" spans="1:1">
      <c r="A8873" s="1">
        <v>11015</v>
      </c>
    </row>
    <row r="8874" spans="1:1">
      <c r="A8874" s="1">
        <v>11442</v>
      </c>
    </row>
    <row r="8875" spans="1:1">
      <c r="A8875" s="1">
        <v>10605</v>
      </c>
    </row>
    <row r="8876" spans="1:1">
      <c r="A8876" s="1">
        <v>9005</v>
      </c>
    </row>
    <row r="8877" spans="1:1">
      <c r="A8877" s="1">
        <v>8893</v>
      </c>
    </row>
    <row r="8878" spans="1:1">
      <c r="A8878" s="1">
        <v>4361</v>
      </c>
    </row>
    <row r="8879" spans="1:1">
      <c r="A8879" s="1">
        <v>4738</v>
      </c>
    </row>
    <row r="8880" spans="1:1">
      <c r="A8880" s="1">
        <v>4823</v>
      </c>
    </row>
    <row r="8881" spans="1:1">
      <c r="A8881" s="1">
        <v>12366</v>
      </c>
    </row>
    <row r="8882" spans="1:1">
      <c r="A8882" s="1">
        <v>19718</v>
      </c>
    </row>
    <row r="8883" spans="1:1">
      <c r="A8883" s="1">
        <v>1720</v>
      </c>
    </row>
    <row r="8884" spans="1:1">
      <c r="A8884" s="1">
        <v>1721</v>
      </c>
    </row>
    <row r="8885" spans="1:1">
      <c r="A8885" s="1">
        <v>1722</v>
      </c>
    </row>
    <row r="8886" spans="1:1">
      <c r="A8886" s="1">
        <v>2000</v>
      </c>
    </row>
    <row r="8887" spans="1:1">
      <c r="A8887" s="1">
        <v>2005</v>
      </c>
    </row>
    <row r="8888" spans="1:1">
      <c r="A8888" s="1">
        <v>2006</v>
      </c>
    </row>
    <row r="8889" spans="1:1">
      <c r="A8889" s="1">
        <v>11387</v>
      </c>
    </row>
    <row r="8890" spans="1:1">
      <c r="A8890" s="1">
        <v>11532</v>
      </c>
    </row>
    <row r="8891" spans="1:1">
      <c r="A8891" s="1">
        <v>11727</v>
      </c>
    </row>
    <row r="8892" spans="1:1">
      <c r="A8892" s="1">
        <v>11729</v>
      </c>
    </row>
    <row r="8893" spans="1:1">
      <c r="A8893" s="1">
        <v>11786</v>
      </c>
    </row>
    <row r="8894" spans="1:1">
      <c r="A8894" s="1">
        <v>11788</v>
      </c>
    </row>
    <row r="8895" spans="1:1">
      <c r="A8895" s="1">
        <v>12014</v>
      </c>
    </row>
    <row r="8896" spans="1:1">
      <c r="A8896" s="1">
        <v>8757</v>
      </c>
    </row>
    <row r="8897" spans="1:1">
      <c r="A8897" s="1">
        <v>11548</v>
      </c>
    </row>
    <row r="8898" spans="1:1">
      <c r="A8898" s="1">
        <v>22547</v>
      </c>
    </row>
    <row r="8899" spans="1:1">
      <c r="A8899" s="1">
        <v>11781</v>
      </c>
    </row>
    <row r="8900" spans="1:1">
      <c r="A8900" s="1">
        <v>5039</v>
      </c>
    </row>
    <row r="8901" spans="1:1">
      <c r="A8901" s="1">
        <v>5664</v>
      </c>
    </row>
    <row r="8902" spans="1:1">
      <c r="A8902" s="1">
        <v>8416</v>
      </c>
    </row>
    <row r="8903" spans="1:1">
      <c r="A8903" s="1">
        <v>8499</v>
      </c>
    </row>
    <row r="8904" spans="1:1">
      <c r="A8904" s="1">
        <v>9064</v>
      </c>
    </row>
    <row r="8905" spans="1:1">
      <c r="A8905" s="1">
        <v>9130</v>
      </c>
    </row>
    <row r="8906" spans="1:1">
      <c r="A8906" s="1">
        <v>9266</v>
      </c>
    </row>
    <row r="8907" spans="1:1">
      <c r="A8907" s="1">
        <v>9428</v>
      </c>
    </row>
    <row r="8908" spans="1:1">
      <c r="A8908" s="1">
        <v>10465</v>
      </c>
    </row>
    <row r="8909" spans="1:1">
      <c r="A8909" s="1">
        <v>11017</v>
      </c>
    </row>
    <row r="8910" spans="1:1">
      <c r="A8910" s="1">
        <v>11521</v>
      </c>
    </row>
    <row r="8911" spans="1:1">
      <c r="A8911" s="1">
        <v>11818</v>
      </c>
    </row>
    <row r="8912" spans="1:1">
      <c r="A8912" s="1">
        <v>12253</v>
      </c>
    </row>
    <row r="8913" spans="1:1">
      <c r="A8913" s="1">
        <v>13041</v>
      </c>
    </row>
    <row r="8914" spans="1:1">
      <c r="A8914" s="1">
        <v>16654</v>
      </c>
    </row>
    <row r="8915" spans="1:1">
      <c r="A8915" s="1">
        <v>18054</v>
      </c>
    </row>
    <row r="8916" spans="1:1">
      <c r="A8916" s="1">
        <v>11290</v>
      </c>
    </row>
    <row r="8917" spans="1:1">
      <c r="A8917" s="1">
        <v>11536</v>
      </c>
    </row>
    <row r="8918" spans="1:1">
      <c r="A8918" s="1">
        <v>13726</v>
      </c>
    </row>
    <row r="8919" spans="1:1">
      <c r="A8919" s="1">
        <v>26960</v>
      </c>
    </row>
    <row r="8920" spans="1:1">
      <c r="A8920" s="1">
        <v>25368</v>
      </c>
    </row>
    <row r="8921" spans="1:1">
      <c r="A8921" s="1">
        <v>7415</v>
      </c>
    </row>
    <row r="8922" spans="1:1">
      <c r="A8922" s="1">
        <v>8209</v>
      </c>
    </row>
    <row r="8923" spans="1:1">
      <c r="A8923" s="1">
        <v>8513</v>
      </c>
    </row>
    <row r="8924" spans="1:1">
      <c r="A8924" s="1">
        <v>9296</v>
      </c>
    </row>
    <row r="8925" spans="1:1">
      <c r="A8925" s="1">
        <v>10230</v>
      </c>
    </row>
    <row r="8926" spans="1:1">
      <c r="A8926" s="1">
        <v>10444</v>
      </c>
    </row>
    <row r="8927" spans="1:1">
      <c r="A8927" s="1">
        <v>10742</v>
      </c>
    </row>
    <row r="8928" spans="1:1">
      <c r="A8928" s="1">
        <v>10879</v>
      </c>
    </row>
    <row r="8929" spans="1:1">
      <c r="A8929" s="1">
        <v>10881</v>
      </c>
    </row>
    <row r="8930" spans="1:1">
      <c r="A8930" s="1">
        <v>11033</v>
      </c>
    </row>
    <row r="8931" spans="1:1">
      <c r="A8931" s="1">
        <v>11064</v>
      </c>
    </row>
    <row r="8932" spans="1:1">
      <c r="A8932" s="1">
        <v>11746</v>
      </c>
    </row>
    <row r="8933" spans="1:1">
      <c r="A8933" s="1">
        <v>12945</v>
      </c>
    </row>
    <row r="8934" spans="1:1">
      <c r="A8934" s="1">
        <v>14094</v>
      </c>
    </row>
    <row r="8935" spans="1:1">
      <c r="A8935" s="1">
        <v>14697</v>
      </c>
    </row>
    <row r="8936" spans="1:1">
      <c r="A8936" s="1">
        <v>15160</v>
      </c>
    </row>
    <row r="8937" spans="1:1">
      <c r="A8937" s="1">
        <v>15578</v>
      </c>
    </row>
    <row r="8938" spans="1:1">
      <c r="A8938" s="1">
        <v>26925</v>
      </c>
    </row>
    <row r="8939" spans="1:1">
      <c r="A8939" s="1">
        <v>9100</v>
      </c>
    </row>
    <row r="8940" spans="1:1">
      <c r="A8940" s="1">
        <v>9766</v>
      </c>
    </row>
    <row r="8941" spans="1:1">
      <c r="A8941" s="1">
        <v>10408</v>
      </c>
    </row>
    <row r="8942" spans="1:1">
      <c r="A8942" s="1">
        <v>10707</v>
      </c>
    </row>
    <row r="8943" spans="1:1">
      <c r="A8943" s="1">
        <v>10819</v>
      </c>
    </row>
    <row r="8944" spans="1:1">
      <c r="A8944" s="1">
        <v>12161</v>
      </c>
    </row>
    <row r="8945" spans="1:1">
      <c r="A8945" s="1">
        <v>12256</v>
      </c>
    </row>
    <row r="8946" spans="1:1">
      <c r="A8946" s="1">
        <v>12609</v>
      </c>
    </row>
    <row r="8947" spans="1:1">
      <c r="A8947" s="1">
        <v>12701</v>
      </c>
    </row>
    <row r="8948" spans="1:1">
      <c r="A8948" s="1">
        <v>14621</v>
      </c>
    </row>
    <row r="8949" spans="1:1">
      <c r="A8949" s="1">
        <v>16826</v>
      </c>
    </row>
    <row r="8950" spans="1:1">
      <c r="A8950" s="1">
        <v>17540</v>
      </c>
    </row>
    <row r="8951" spans="1:1">
      <c r="A8951" s="1">
        <v>202101</v>
      </c>
    </row>
    <row r="8952" spans="1:1">
      <c r="A8952" s="1">
        <v>162205</v>
      </c>
    </row>
    <row r="8953" spans="1:1">
      <c r="A8953" s="1">
        <v>507</v>
      </c>
    </row>
    <row r="8954" spans="1:1">
      <c r="A8954" s="1">
        <v>4083</v>
      </c>
    </row>
    <row r="8955" spans="1:1">
      <c r="A8955" s="1">
        <v>4129</v>
      </c>
    </row>
    <row r="8956" spans="1:1">
      <c r="A8956" s="1">
        <v>12826</v>
      </c>
    </row>
    <row r="8957" spans="1:1">
      <c r="A8957" s="1">
        <v>13611</v>
      </c>
    </row>
    <row r="8958" spans="1:1">
      <c r="A8958" s="1">
        <v>14799</v>
      </c>
    </row>
    <row r="8959" spans="1:1">
      <c r="A8959" s="1">
        <v>17232</v>
      </c>
    </row>
    <row r="8960" spans="1:1">
      <c r="A8960" s="1">
        <v>9671</v>
      </c>
    </row>
    <row r="8961" spans="1:1">
      <c r="A8961" s="1">
        <v>10239</v>
      </c>
    </row>
    <row r="8962" spans="1:1">
      <c r="A8962" s="1">
        <v>10242</v>
      </c>
    </row>
    <row r="8963" spans="1:1">
      <c r="A8963" s="1">
        <v>11175</v>
      </c>
    </row>
    <row r="8964" spans="1:1">
      <c r="A8964" s="1">
        <v>11761</v>
      </c>
    </row>
    <row r="8965" spans="1:1">
      <c r="A8965" s="1">
        <v>13765</v>
      </c>
    </row>
    <row r="8966" spans="1:1">
      <c r="A8966" s="1">
        <v>26964</v>
      </c>
    </row>
    <row r="8967" spans="1:1">
      <c r="A8967" s="1">
        <v>21821</v>
      </c>
    </row>
    <row r="8968" spans="1:1">
      <c r="A8968" s="1">
        <v>1547</v>
      </c>
    </row>
    <row r="8969" spans="1:1">
      <c r="A8969" s="1">
        <v>2494</v>
      </c>
    </row>
    <row r="8970" spans="1:1">
      <c r="A8970" s="1">
        <v>2660</v>
      </c>
    </row>
    <row r="8971" spans="1:1">
      <c r="A8971" s="1">
        <v>2668</v>
      </c>
    </row>
    <row r="8972" spans="1:1">
      <c r="A8972" s="1">
        <v>5984</v>
      </c>
    </row>
    <row r="8973" spans="1:1">
      <c r="A8973" s="1">
        <v>10781</v>
      </c>
    </row>
    <row r="8974" spans="1:1">
      <c r="A8974" s="1">
        <v>12023</v>
      </c>
    </row>
    <row r="8975" spans="1:1">
      <c r="A8975" s="1">
        <v>12025</v>
      </c>
    </row>
    <row r="8976" spans="1:1">
      <c r="A8976" s="1">
        <v>17060</v>
      </c>
    </row>
    <row r="8977" spans="1:1">
      <c r="A8977" s="1">
        <v>9395</v>
      </c>
    </row>
    <row r="8978" spans="1:1">
      <c r="A8978" s="1">
        <v>17619</v>
      </c>
    </row>
    <row r="8979" spans="1:1">
      <c r="A8979" s="1">
        <v>25358</v>
      </c>
    </row>
    <row r="8980" spans="1:1">
      <c r="A8980" s="1">
        <v>25872</v>
      </c>
    </row>
    <row r="8981" spans="1:1">
      <c r="A8981" s="1">
        <v>9205</v>
      </c>
    </row>
    <row r="8982" spans="1:1">
      <c r="A8982" s="1">
        <v>13676</v>
      </c>
    </row>
    <row r="8983" spans="1:1">
      <c r="A8983" s="1">
        <v>18212</v>
      </c>
    </row>
    <row r="8984" spans="1:1">
      <c r="A8984" s="1">
        <v>14803</v>
      </c>
    </row>
    <row r="8985" spans="1:1">
      <c r="A8985" s="1">
        <v>11991</v>
      </c>
    </row>
    <row r="8986" spans="1:1">
      <c r="A8986" s="1">
        <v>9133</v>
      </c>
    </row>
    <row r="8987" spans="1:1">
      <c r="A8987" s="1">
        <v>12479</v>
      </c>
    </row>
    <row r="8988" spans="1:1">
      <c r="A8988" s="1">
        <v>11989</v>
      </c>
    </row>
    <row r="8989" spans="1:1">
      <c r="A8989" s="1">
        <v>11775</v>
      </c>
    </row>
    <row r="8990" spans="1:1">
      <c r="A8990" s="1">
        <v>17079</v>
      </c>
    </row>
    <row r="8991" spans="1:1">
      <c r="A8991" s="1">
        <v>14944</v>
      </c>
    </row>
    <row r="8992" spans="1:1">
      <c r="A8992" s="1">
        <v>2331</v>
      </c>
    </row>
    <row r="8993" spans="1:1">
      <c r="A8993" s="1">
        <v>2767</v>
      </c>
    </row>
    <row r="8994" spans="1:1">
      <c r="A8994" s="1">
        <v>3813</v>
      </c>
    </row>
    <row r="8995" spans="1:1">
      <c r="A8995" s="1">
        <v>4340</v>
      </c>
    </row>
    <row r="8996" spans="1:1">
      <c r="A8996" s="1">
        <v>5014</v>
      </c>
    </row>
    <row r="8997" spans="1:1">
      <c r="A8997" s="1">
        <v>5523</v>
      </c>
    </row>
    <row r="8998" spans="1:1">
      <c r="A8998" s="1">
        <v>5823</v>
      </c>
    </row>
    <row r="8999" spans="1:1">
      <c r="A8999" s="1">
        <v>9285</v>
      </c>
    </row>
    <row r="9000" spans="1:1">
      <c r="A9000" s="1">
        <v>9448</v>
      </c>
    </row>
    <row r="9001" spans="1:1">
      <c r="A9001" s="1">
        <v>10081</v>
      </c>
    </row>
    <row r="9002" spans="1:1">
      <c r="A9002" s="1">
        <v>11208</v>
      </c>
    </row>
    <row r="9003" spans="1:1">
      <c r="A9003" s="1">
        <v>11767</v>
      </c>
    </row>
    <row r="9004" spans="1:1">
      <c r="A9004" s="1">
        <v>12292</v>
      </c>
    </row>
    <row r="9005" spans="1:1">
      <c r="A9005" s="1">
        <v>26791</v>
      </c>
    </row>
    <row r="9006" spans="1:1">
      <c r="A9006" s="1">
        <v>25874</v>
      </c>
    </row>
    <row r="9007" spans="1:1">
      <c r="A9007" s="1">
        <v>25103</v>
      </c>
    </row>
    <row r="9008" spans="1:1">
      <c r="A9008" s="1">
        <v>19497</v>
      </c>
    </row>
    <row r="9009" spans="1:1">
      <c r="A9009" s="1">
        <v>16840</v>
      </c>
    </row>
    <row r="9010" spans="1:1">
      <c r="A9010" s="1">
        <v>15104</v>
      </c>
    </row>
    <row r="9011" spans="1:1">
      <c r="A9011" s="1">
        <v>12124</v>
      </c>
    </row>
    <row r="9012" spans="1:1">
      <c r="A9012" s="1">
        <v>10967</v>
      </c>
    </row>
    <row r="9013" spans="1:1">
      <c r="A9013" s="1">
        <v>7825</v>
      </c>
    </row>
    <row r="9014" spans="1:1">
      <c r="A9014" s="1">
        <v>6511</v>
      </c>
    </row>
    <row r="9015" spans="1:1">
      <c r="A9015" s="1">
        <v>5104</v>
      </c>
    </row>
    <row r="9016" spans="1:1">
      <c r="A9016" s="1">
        <v>5164</v>
      </c>
    </row>
    <row r="9017" spans="1:1">
      <c r="A9017" s="1">
        <v>12545</v>
      </c>
    </row>
    <row r="9018" spans="1:1">
      <c r="A9018" s="1">
        <v>12876</v>
      </c>
    </row>
    <row r="9019" spans="1:1">
      <c r="A9019" s="1">
        <v>13345</v>
      </c>
    </row>
    <row r="9020" spans="1:1">
      <c r="A9020" s="1">
        <v>15657</v>
      </c>
    </row>
    <row r="9021" spans="1:1">
      <c r="A9021" s="1">
        <v>21981</v>
      </c>
    </row>
    <row r="9022" spans="1:1">
      <c r="A9022" s="1">
        <v>27590</v>
      </c>
    </row>
    <row r="9023" spans="1:1">
      <c r="A9023" s="1">
        <v>10728</v>
      </c>
    </row>
    <row r="9024" spans="1:1">
      <c r="A9024" s="1">
        <v>12001</v>
      </c>
    </row>
    <row r="9025" spans="1:1">
      <c r="A9025" s="1">
        <v>13776</v>
      </c>
    </row>
    <row r="9026" spans="1:1">
      <c r="A9026" s="1">
        <v>14771</v>
      </c>
    </row>
    <row r="9027" spans="1:1">
      <c r="A9027" s="1">
        <v>14772</v>
      </c>
    </row>
    <row r="9028" spans="1:1">
      <c r="A9028" s="1">
        <v>16945</v>
      </c>
    </row>
    <row r="9029" spans="1:1">
      <c r="A9029" s="1">
        <v>17415</v>
      </c>
    </row>
    <row r="9030" spans="1:1">
      <c r="A9030" s="1">
        <v>6274</v>
      </c>
    </row>
    <row r="9031" spans="1:1">
      <c r="A9031" s="1">
        <v>6564</v>
      </c>
    </row>
    <row r="9032" spans="1:1">
      <c r="A9032" s="1">
        <v>6969</v>
      </c>
    </row>
    <row r="9033" spans="1:1">
      <c r="A9033" s="1">
        <v>8245</v>
      </c>
    </row>
    <row r="9034" spans="1:1">
      <c r="A9034" s="1">
        <v>9055</v>
      </c>
    </row>
    <row r="9035" spans="1:1">
      <c r="A9035" s="1">
        <v>9847</v>
      </c>
    </row>
    <row r="9036" spans="1:1">
      <c r="A9036" s="1">
        <v>4148</v>
      </c>
    </row>
    <row r="9037" spans="1:1">
      <c r="A9037" s="1">
        <v>7895</v>
      </c>
    </row>
    <row r="9038" spans="1:1">
      <c r="A9038" s="1">
        <v>8150</v>
      </c>
    </row>
    <row r="9039" spans="1:1">
      <c r="A9039" s="1">
        <v>9795</v>
      </c>
    </row>
    <row r="9040" spans="1:1">
      <c r="A9040" s="1">
        <v>9909</v>
      </c>
    </row>
    <row r="9041" spans="1:1">
      <c r="A9041" s="1">
        <v>9869</v>
      </c>
    </row>
    <row r="9042" spans="1:1">
      <c r="A9042" s="1">
        <v>9993</v>
      </c>
    </row>
    <row r="9043" spans="1:1">
      <c r="A9043" s="1">
        <v>9994</v>
      </c>
    </row>
    <row r="9044" spans="1:1">
      <c r="A9044" s="1">
        <v>10041</v>
      </c>
    </row>
    <row r="9045" spans="1:1">
      <c r="A9045" s="1">
        <v>10186</v>
      </c>
    </row>
    <row r="9046" spans="1:1">
      <c r="A9046" s="1">
        <v>10273</v>
      </c>
    </row>
    <row r="9047" spans="1:1">
      <c r="A9047" s="1">
        <v>10275</v>
      </c>
    </row>
    <row r="9048" spans="1:1">
      <c r="A9048" s="1">
        <v>10437</v>
      </c>
    </row>
    <row r="9049" spans="1:1">
      <c r="A9049" s="1">
        <v>11246</v>
      </c>
    </row>
    <row r="9050" spans="1:1">
      <c r="A9050" s="1">
        <v>11248</v>
      </c>
    </row>
    <row r="9051" spans="1:1">
      <c r="A9051" s="1">
        <v>11518</v>
      </c>
    </row>
    <row r="9052" spans="1:1">
      <c r="A9052" s="1">
        <v>11626</v>
      </c>
    </row>
    <row r="9053" spans="1:1">
      <c r="A9053" s="1">
        <v>11841</v>
      </c>
    </row>
    <row r="9054" spans="1:1">
      <c r="A9054" s="1">
        <v>11643</v>
      </c>
    </row>
    <row r="9055" spans="1:1">
      <c r="A9055" s="1">
        <v>11805</v>
      </c>
    </row>
    <row r="9056" spans="1:1">
      <c r="A9056" s="1">
        <v>12067</v>
      </c>
    </row>
    <row r="9057" spans="1:1">
      <c r="A9057" s="1">
        <v>11924</v>
      </c>
    </row>
    <row r="9058" spans="1:1">
      <c r="A9058" s="1">
        <v>12225</v>
      </c>
    </row>
    <row r="9059" spans="1:1">
      <c r="A9059" s="1">
        <v>12344</v>
      </c>
    </row>
    <row r="9060" spans="1:1">
      <c r="A9060" s="1">
        <v>12466</v>
      </c>
    </row>
    <row r="9061" spans="1:1">
      <c r="A9061" s="1">
        <v>12671</v>
      </c>
    </row>
    <row r="9062" spans="1:1">
      <c r="A9062" s="1">
        <v>12852</v>
      </c>
    </row>
    <row r="9063" spans="1:1">
      <c r="A9063" s="1">
        <v>12533</v>
      </c>
    </row>
    <row r="9064" spans="1:1">
      <c r="A9064" s="1">
        <v>12995</v>
      </c>
    </row>
    <row r="9065" spans="1:1">
      <c r="A9065" s="1">
        <v>13439</v>
      </c>
    </row>
    <row r="9066" spans="1:1">
      <c r="A9066" s="1">
        <v>13624</v>
      </c>
    </row>
    <row r="9067" spans="1:1">
      <c r="A9067" s="1">
        <v>13630</v>
      </c>
    </row>
    <row r="9068" spans="1:1">
      <c r="A9068" s="1">
        <v>13855</v>
      </c>
    </row>
    <row r="9069" spans="1:1">
      <c r="A9069" s="1">
        <v>14074</v>
      </c>
    </row>
    <row r="9070" spans="1:1">
      <c r="A9070" s="1">
        <v>14292</v>
      </c>
    </row>
    <row r="9071" spans="1:1">
      <c r="A9071" s="1">
        <v>14307</v>
      </c>
    </row>
    <row r="9072" spans="1:1">
      <c r="A9072" s="1">
        <v>14872</v>
      </c>
    </row>
    <row r="9073" spans="1:1">
      <c r="A9073" s="1">
        <v>4959</v>
      </c>
    </row>
    <row r="9074" spans="1:1">
      <c r="A9074" s="1">
        <v>24866</v>
      </c>
    </row>
    <row r="9075" spans="1:1">
      <c r="A9075" s="1">
        <v>24592</v>
      </c>
    </row>
    <row r="9076" spans="1:1">
      <c r="A9076" s="1">
        <v>25870</v>
      </c>
    </row>
    <row r="9077" spans="1:1">
      <c r="A9077" s="1">
        <v>7811</v>
      </c>
    </row>
    <row r="9078" spans="1:1">
      <c r="A9078" s="1">
        <v>8186</v>
      </c>
    </row>
    <row r="9079" spans="1:1">
      <c r="A9079" s="1">
        <v>9931</v>
      </c>
    </row>
    <row r="9080" spans="1:1">
      <c r="A9080" s="1">
        <v>10551</v>
      </c>
    </row>
    <row r="9081" spans="1:1">
      <c r="A9081" s="1">
        <v>11346</v>
      </c>
    </row>
    <row r="9082" spans="1:1">
      <c r="A9082" s="1">
        <v>12454</v>
      </c>
    </row>
    <row r="9083" spans="1:1">
      <c r="A9083" s="1">
        <v>14235</v>
      </c>
    </row>
    <row r="9084" spans="1:1">
      <c r="A9084" s="1">
        <v>20</v>
      </c>
    </row>
    <row r="9085" spans="1:1">
      <c r="A9085" s="1">
        <v>532</v>
      </c>
    </row>
    <row r="9086" spans="1:1">
      <c r="A9086" s="1">
        <v>5914</v>
      </c>
    </row>
    <row r="9087" spans="1:1">
      <c r="A9087" s="1">
        <v>6435</v>
      </c>
    </row>
    <row r="9088" spans="1:1">
      <c r="A9088" s="1">
        <v>7412</v>
      </c>
    </row>
    <row r="9089" spans="1:1">
      <c r="A9089" s="1">
        <v>8131</v>
      </c>
    </row>
    <row r="9090" spans="1:1">
      <c r="A9090" s="1">
        <v>8657</v>
      </c>
    </row>
    <row r="9091" spans="1:1">
      <c r="A9091" s="1">
        <v>8712</v>
      </c>
    </row>
    <row r="9092" spans="1:1">
      <c r="A9092" s="1">
        <v>9376</v>
      </c>
    </row>
    <row r="9093" spans="1:1">
      <c r="A9093" s="1">
        <v>9992</v>
      </c>
    </row>
    <row r="9094" spans="1:1">
      <c r="A9094" s="1">
        <v>10104</v>
      </c>
    </row>
    <row r="9095" spans="1:1">
      <c r="A9095" s="1">
        <v>10108</v>
      </c>
    </row>
    <row r="9096" spans="1:1">
      <c r="A9096" s="1">
        <v>10289</v>
      </c>
    </row>
    <row r="9097" spans="1:1">
      <c r="A9097" s="1">
        <v>10350</v>
      </c>
    </row>
    <row r="9098" spans="1:1">
      <c r="A9098" s="1">
        <v>10706</v>
      </c>
    </row>
    <row r="9099" spans="1:1">
      <c r="A9099" s="1">
        <v>11167</v>
      </c>
    </row>
    <row r="9100" spans="1:1">
      <c r="A9100" s="1">
        <v>11876</v>
      </c>
    </row>
    <row r="9101" spans="1:1">
      <c r="A9101" s="1">
        <v>12130</v>
      </c>
    </row>
    <row r="9102" spans="1:1">
      <c r="A9102" s="1">
        <v>12227</v>
      </c>
    </row>
    <row r="9103" spans="1:1">
      <c r="A9103" s="1">
        <v>13812</v>
      </c>
    </row>
    <row r="9104" spans="1:1">
      <c r="A9104" s="1">
        <v>14472</v>
      </c>
    </row>
    <row r="9105" spans="1:1">
      <c r="A9105" s="1">
        <v>17860</v>
      </c>
    </row>
    <row r="9106" spans="1:1">
      <c r="A9106" s="1">
        <v>18294</v>
      </c>
    </row>
    <row r="9107" spans="1:1">
      <c r="A9107" s="1">
        <v>18504</v>
      </c>
    </row>
    <row r="9108" spans="1:1">
      <c r="A9108" s="1">
        <v>19521</v>
      </c>
    </row>
    <row r="9109" spans="1:1">
      <c r="A9109" s="1">
        <v>21431</v>
      </c>
    </row>
    <row r="9110" spans="1:1">
      <c r="A9110" s="1">
        <v>23115</v>
      </c>
    </row>
    <row r="9111" spans="1:1">
      <c r="A9111" s="1">
        <v>23632</v>
      </c>
    </row>
    <row r="9112" spans="1:1">
      <c r="A9112" s="1">
        <v>26376</v>
      </c>
    </row>
    <row r="9113" spans="1:1">
      <c r="A9113" s="1">
        <v>27199</v>
      </c>
    </row>
    <row r="9114" spans="1:1">
      <c r="A9114" s="1">
        <v>260101</v>
      </c>
    </row>
    <row r="9115" spans="1:1">
      <c r="A9115" s="1">
        <v>260103</v>
      </c>
    </row>
    <row r="9116" spans="1:1">
      <c r="A9116" s="1">
        <v>260104</v>
      </c>
    </row>
    <row r="9117" spans="1:1">
      <c r="A9117" s="1">
        <v>260108</v>
      </c>
    </row>
    <row r="9118" spans="1:1">
      <c r="A9118" s="1">
        <v>260109</v>
      </c>
    </row>
    <row r="9119" spans="1:1">
      <c r="A9119" s="1">
        <v>260110</v>
      </c>
    </row>
    <row r="9120" spans="1:1">
      <c r="A9120" s="1">
        <v>260111</v>
      </c>
    </row>
    <row r="9121" spans="1:1">
      <c r="A9121" s="1">
        <v>260112</v>
      </c>
    </row>
    <row r="9122" spans="1:1">
      <c r="A9122" s="1">
        <v>260115</v>
      </c>
    </row>
    <row r="9123" spans="1:1">
      <c r="A9123" s="1">
        <v>260116</v>
      </c>
    </row>
    <row r="9124" spans="1:1">
      <c r="A9124" s="1">
        <v>260117</v>
      </c>
    </row>
    <row r="9125" spans="1:1">
      <c r="A9125" s="1">
        <v>6882</v>
      </c>
    </row>
    <row r="9126" spans="1:1">
      <c r="A9126" s="1">
        <v>16274</v>
      </c>
    </row>
    <row r="9127" spans="1:1">
      <c r="A9127" s="1">
        <v>12132</v>
      </c>
    </row>
    <row r="9128" spans="1:1">
      <c r="A9128" s="1">
        <v>4374</v>
      </c>
    </row>
    <row r="9129" spans="1:1">
      <c r="A9129" s="1">
        <v>5904</v>
      </c>
    </row>
    <row r="9130" spans="1:1">
      <c r="A9130" s="1">
        <v>14999</v>
      </c>
    </row>
    <row r="9131" spans="1:1">
      <c r="A9131" s="1">
        <v>6385</v>
      </c>
    </row>
    <row r="9132" spans="1:1">
      <c r="A9132" s="1">
        <v>21792</v>
      </c>
    </row>
    <row r="9133" spans="1:1">
      <c r="A9133" s="1">
        <v>16272</v>
      </c>
    </row>
    <row r="9134" spans="1:1">
      <c r="A9134" s="1">
        <v>26678</v>
      </c>
    </row>
    <row r="9135" spans="1:1">
      <c r="A9135" s="1">
        <v>12846</v>
      </c>
    </row>
    <row r="9136" spans="1:1">
      <c r="A9136" s="1">
        <v>10701</v>
      </c>
    </row>
    <row r="9137" spans="1:1">
      <c r="A9137" s="1">
        <v>14220</v>
      </c>
    </row>
    <row r="9138" spans="1:1">
      <c r="A9138" s="1">
        <v>19257</v>
      </c>
    </row>
    <row r="9139" spans="1:1">
      <c r="A9139" s="1">
        <v>10622</v>
      </c>
    </row>
    <row r="9140" spans="1:1">
      <c r="A9140" s="1">
        <v>6299</v>
      </c>
    </row>
    <row r="9141" spans="1:1">
      <c r="A9141" s="1">
        <v>11815</v>
      </c>
    </row>
    <row r="9142" spans="1:1">
      <c r="A9142" s="1">
        <v>6049</v>
      </c>
    </row>
    <row r="9143" spans="1:1">
      <c r="A9143" s="1">
        <v>6369</v>
      </c>
    </row>
    <row r="9144" spans="1:1">
      <c r="A9144" s="1">
        <v>6644</v>
      </c>
    </row>
    <row r="9145" spans="1:1">
      <c r="A9145" s="1">
        <v>15400</v>
      </c>
    </row>
    <row r="9146" spans="1:1">
      <c r="A9146" s="1">
        <v>15527</v>
      </c>
    </row>
    <row r="9147" spans="1:1">
      <c r="A9147" s="1">
        <v>27045</v>
      </c>
    </row>
    <row r="9148" spans="1:1">
      <c r="A9148" s="1">
        <v>27131</v>
      </c>
    </row>
    <row r="9149" spans="1:1">
      <c r="A9149" s="1">
        <v>18424</v>
      </c>
    </row>
    <row r="9150" spans="1:1">
      <c r="A9150" s="1">
        <v>27207</v>
      </c>
    </row>
    <row r="9151" spans="1:1">
      <c r="A9151" s="1">
        <v>10665</v>
      </c>
    </row>
    <row r="9152" spans="1:1">
      <c r="A9152" s="1">
        <v>10994</v>
      </c>
    </row>
    <row r="9153" spans="1:1">
      <c r="A9153" s="1">
        <v>11162</v>
      </c>
    </row>
    <row r="9154" spans="1:1">
      <c r="A9154" s="1">
        <v>11177</v>
      </c>
    </row>
    <row r="9155" spans="1:1">
      <c r="A9155" s="1">
        <v>11340</v>
      </c>
    </row>
    <row r="9156" spans="1:1">
      <c r="A9156" s="1">
        <v>11486</v>
      </c>
    </row>
    <row r="9157" spans="1:1">
      <c r="A9157" s="1">
        <v>11585</v>
      </c>
    </row>
    <row r="9158" spans="1:1">
      <c r="A9158" s="1">
        <v>11740</v>
      </c>
    </row>
    <row r="9159" spans="1:1">
      <c r="A9159" s="1">
        <v>11845</v>
      </c>
    </row>
    <row r="9160" spans="1:1">
      <c r="A9160" s="1">
        <v>11874</v>
      </c>
    </row>
    <row r="9161" spans="1:1">
      <c r="A9161" s="1">
        <v>11938</v>
      </c>
    </row>
    <row r="9162" spans="1:1">
      <c r="A9162" s="1">
        <v>12082</v>
      </c>
    </row>
    <row r="9163" spans="1:1">
      <c r="A9163" s="1">
        <v>12086</v>
      </c>
    </row>
    <row r="9164" spans="1:1">
      <c r="A9164" s="1">
        <v>12153</v>
      </c>
    </row>
    <row r="9165" spans="1:1">
      <c r="A9165" s="1">
        <v>12463</v>
      </c>
    </row>
    <row r="9166" spans="1:1">
      <c r="A9166" s="1">
        <v>12650</v>
      </c>
    </row>
    <row r="9167" spans="1:1">
      <c r="A9167" s="1">
        <v>12779</v>
      </c>
    </row>
    <row r="9168" spans="1:1">
      <c r="A9168" s="1">
        <v>13103</v>
      </c>
    </row>
    <row r="9169" spans="1:1">
      <c r="A9169" s="1">
        <v>13417</v>
      </c>
    </row>
    <row r="9170" spans="1:1">
      <c r="A9170" s="1">
        <v>13450</v>
      </c>
    </row>
    <row r="9171" spans="1:1">
      <c r="A9171" s="1">
        <v>13797</v>
      </c>
    </row>
    <row r="9172" spans="1:1">
      <c r="A9172" s="1">
        <v>13836</v>
      </c>
    </row>
    <row r="9173" spans="1:1">
      <c r="A9173" s="1">
        <v>14036</v>
      </c>
    </row>
    <row r="9174" spans="1:1">
      <c r="A9174" s="1">
        <v>14107</v>
      </c>
    </row>
    <row r="9175" spans="1:1">
      <c r="A9175" s="1">
        <v>14232</v>
      </c>
    </row>
    <row r="9176" spans="1:1">
      <c r="A9176" s="1">
        <v>14024</v>
      </c>
    </row>
    <row r="9177" spans="1:1">
      <c r="A9177" s="1">
        <v>14706</v>
      </c>
    </row>
    <row r="9178" spans="1:1">
      <c r="A9178" s="1">
        <v>16119</v>
      </c>
    </row>
    <row r="9179" spans="1:1">
      <c r="A9179" s="1">
        <v>17157</v>
      </c>
    </row>
    <row r="9180" spans="1:1">
      <c r="A9180" s="1">
        <v>14506</v>
      </c>
    </row>
    <row r="9181" spans="1:1">
      <c r="A9181" s="1">
        <v>14600</v>
      </c>
    </row>
    <row r="9182" spans="1:1">
      <c r="A9182" s="1">
        <v>14703</v>
      </c>
    </row>
    <row r="9183" spans="1:1">
      <c r="A9183" s="1">
        <v>14913</v>
      </c>
    </row>
    <row r="9184" spans="1:1">
      <c r="A9184" s="1">
        <v>15030</v>
      </c>
    </row>
    <row r="9185" spans="1:1">
      <c r="A9185" s="1">
        <v>15749</v>
      </c>
    </row>
    <row r="9186" spans="1:1">
      <c r="A9186" s="1">
        <v>15902</v>
      </c>
    </row>
    <row r="9187" spans="1:1">
      <c r="A9187" s="1">
        <v>16978</v>
      </c>
    </row>
    <row r="9188" spans="1:1">
      <c r="A9188" s="1">
        <v>18130</v>
      </c>
    </row>
    <row r="9189" spans="1:1">
      <c r="A9189" s="1">
        <v>18217</v>
      </c>
    </row>
    <row r="9190" spans="1:1">
      <c r="A9190" s="1">
        <v>19295</v>
      </c>
    </row>
    <row r="9191" spans="1:1">
      <c r="A9191" s="1">
        <v>19297</v>
      </c>
    </row>
    <row r="9192" spans="1:1">
      <c r="A9192" s="1">
        <v>4434</v>
      </c>
    </row>
    <row r="9193" spans="1:1">
      <c r="A9193" s="1">
        <v>20364</v>
      </c>
    </row>
    <row r="9194" spans="1:1">
      <c r="A9194" s="1">
        <v>21382</v>
      </c>
    </row>
    <row r="9195" spans="1:1">
      <c r="A9195" s="1">
        <v>4505</v>
      </c>
    </row>
    <row r="9196" spans="1:1">
      <c r="A9196" s="1">
        <v>6813</v>
      </c>
    </row>
    <row r="9197" spans="1:1">
      <c r="A9197" s="1">
        <v>9057</v>
      </c>
    </row>
    <row r="9198" spans="1:1">
      <c r="A9198" s="1">
        <v>50008</v>
      </c>
    </row>
    <row r="9199" spans="1:1">
      <c r="A9199" s="1">
        <v>50009</v>
      </c>
    </row>
    <row r="9200" spans="1:1">
      <c r="A9200" s="1">
        <v>50010</v>
      </c>
    </row>
    <row r="9201" spans="1:1">
      <c r="A9201" s="1">
        <v>50014</v>
      </c>
    </row>
    <row r="9202" spans="1:1">
      <c r="A9202" s="1">
        <v>9468</v>
      </c>
    </row>
    <row r="9203" spans="1:1">
      <c r="A9203" s="1">
        <v>9619</v>
      </c>
    </row>
    <row r="9204" spans="1:1">
      <c r="A9204" s="1">
        <v>10326</v>
      </c>
    </row>
    <row r="9205" spans="1:1">
      <c r="A9205" s="1">
        <v>50018</v>
      </c>
    </row>
    <row r="9206" spans="1:1">
      <c r="A9206" s="1">
        <v>50026</v>
      </c>
    </row>
    <row r="9207" spans="1:1">
      <c r="A9207" s="1">
        <v>7343</v>
      </c>
    </row>
    <row r="9208" spans="1:1">
      <c r="A9208" s="1">
        <v>16568</v>
      </c>
    </row>
    <row r="9209" spans="1:1">
      <c r="A9209" s="1">
        <v>16570</v>
      </c>
    </row>
    <row r="9210" spans="1:1">
      <c r="A9210" s="1">
        <v>17036</v>
      </c>
    </row>
    <row r="9211" spans="1:1">
      <c r="A9211" s="1">
        <v>17086</v>
      </c>
    </row>
    <row r="9212" spans="1:1">
      <c r="A9212" s="1">
        <v>17112</v>
      </c>
    </row>
    <row r="9213" spans="1:1">
      <c r="A9213" s="1">
        <v>17147</v>
      </c>
    </row>
    <row r="9214" spans="1:1">
      <c r="A9214" s="1">
        <v>18244</v>
      </c>
    </row>
    <row r="9215" spans="1:1">
      <c r="A9215" s="1">
        <v>17655</v>
      </c>
    </row>
    <row r="9216" spans="1:1">
      <c r="A9216" s="1">
        <v>18401</v>
      </c>
    </row>
    <row r="9217" spans="1:1">
      <c r="A9217" s="1">
        <v>18434</v>
      </c>
    </row>
    <row r="9218" spans="1:1">
      <c r="A9218" s="1">
        <v>19392</v>
      </c>
    </row>
    <row r="9219" spans="1:1">
      <c r="A9219" s="1">
        <v>19780</v>
      </c>
    </row>
    <row r="9220" spans="1:1">
      <c r="A9220" s="1">
        <v>22495</v>
      </c>
    </row>
    <row r="9221" spans="1:1">
      <c r="A9221" s="1">
        <v>70013</v>
      </c>
    </row>
    <row r="9222" spans="1:1">
      <c r="A9222" s="1">
        <v>70017</v>
      </c>
    </row>
    <row r="9223" spans="1:1">
      <c r="A9223" s="1">
        <v>70019</v>
      </c>
    </row>
    <row r="9224" spans="1:1">
      <c r="A9224" s="1">
        <v>70021</v>
      </c>
    </row>
    <row r="9225" spans="1:1">
      <c r="A9225" s="1">
        <v>70022</v>
      </c>
    </row>
    <row r="9226" spans="1:1">
      <c r="A9226" s="1">
        <v>70027</v>
      </c>
    </row>
    <row r="9227" spans="1:1">
      <c r="A9227" s="1">
        <v>70032</v>
      </c>
    </row>
    <row r="9228" spans="1:1">
      <c r="A9228" s="1">
        <v>70099</v>
      </c>
    </row>
    <row r="9229" spans="1:1">
      <c r="A9229" s="1">
        <v>22995</v>
      </c>
    </row>
    <row r="9230" spans="1:1">
      <c r="A9230" s="1">
        <v>25838</v>
      </c>
    </row>
    <row r="9231" spans="1:1">
      <c r="A9231" s="1">
        <v>26005</v>
      </c>
    </row>
    <row r="9232" spans="1:1">
      <c r="A9232" s="1">
        <v>11152</v>
      </c>
    </row>
    <row r="9233" spans="1:1">
      <c r="A9233" s="1">
        <v>11980</v>
      </c>
    </row>
    <row r="9234" spans="1:1">
      <c r="A9234" s="1">
        <v>8515</v>
      </c>
    </row>
    <row r="9235" spans="1:1">
      <c r="A9235" s="1">
        <v>9846</v>
      </c>
    </row>
    <row r="9236" spans="1:1">
      <c r="A9236" s="1">
        <v>18073</v>
      </c>
    </row>
    <row r="9237" spans="1:1">
      <c r="A9237" s="1">
        <v>18159</v>
      </c>
    </row>
    <row r="9238" spans="1:1">
      <c r="A9238" s="1">
        <v>19328</v>
      </c>
    </row>
    <row r="9239" spans="1:1">
      <c r="A9239" s="1">
        <v>19999</v>
      </c>
    </row>
    <row r="9240" spans="1:1">
      <c r="A9240" s="1">
        <v>20010</v>
      </c>
    </row>
    <row r="9241" spans="1:1">
      <c r="A9241" s="1">
        <v>20015</v>
      </c>
    </row>
    <row r="9242" spans="1:1">
      <c r="A9242" s="1">
        <v>20018</v>
      </c>
    </row>
    <row r="9243" spans="1:1">
      <c r="A9243" s="1">
        <v>209</v>
      </c>
    </row>
    <row r="9244" spans="1:1">
      <c r="A9244" s="1">
        <v>551</v>
      </c>
    </row>
    <row r="9245" spans="1:1">
      <c r="A9245" s="1">
        <v>450002</v>
      </c>
    </row>
    <row r="9246" spans="1:1">
      <c r="A9246" s="1">
        <v>450003</v>
      </c>
    </row>
    <row r="9247" spans="1:1">
      <c r="A9247" s="1">
        <v>450004</v>
      </c>
    </row>
    <row r="9248" spans="1:1">
      <c r="A9248" s="1">
        <v>450007</v>
      </c>
    </row>
    <row r="9249" spans="1:1">
      <c r="A9249" s="1">
        <v>450011</v>
      </c>
    </row>
    <row r="9250" spans="1:1">
      <c r="A9250" s="1">
        <v>14151</v>
      </c>
    </row>
    <row r="9251" spans="1:1">
      <c r="A9251" s="1">
        <v>15137</v>
      </c>
    </row>
    <row r="9252" spans="1:1">
      <c r="A9252" s="1">
        <v>5347</v>
      </c>
    </row>
    <row r="9253" spans="1:1">
      <c r="A9253" s="1">
        <v>10878</v>
      </c>
    </row>
    <row r="9254" spans="1:1">
      <c r="A9254" s="1">
        <v>11078</v>
      </c>
    </row>
    <row r="9255" spans="1:1">
      <c r="A9255" s="1">
        <v>12150</v>
      </c>
    </row>
    <row r="9256" spans="1:1">
      <c r="A9256" s="1">
        <v>14020</v>
      </c>
    </row>
    <row r="9257" spans="1:1">
      <c r="A9257" s="1">
        <v>14829</v>
      </c>
    </row>
    <row r="9258" spans="1:1">
      <c r="A9258" s="1">
        <v>570001</v>
      </c>
    </row>
    <row r="9259" spans="1:1">
      <c r="A9259" s="1">
        <v>570005</v>
      </c>
    </row>
    <row r="9260" spans="1:1">
      <c r="A9260" s="1">
        <v>570006</v>
      </c>
    </row>
    <row r="9261" spans="1:1">
      <c r="A9261" s="1">
        <v>570008</v>
      </c>
    </row>
    <row r="9262" spans="1:1">
      <c r="A9262" s="1">
        <v>18204</v>
      </c>
    </row>
    <row r="9263" spans="1:1">
      <c r="A9263" s="1">
        <v>18375</v>
      </c>
    </row>
    <row r="9264" spans="1:1">
      <c r="A9264" s="1">
        <v>18776</v>
      </c>
    </row>
    <row r="9265" spans="1:1">
      <c r="A9265" s="1">
        <v>23099</v>
      </c>
    </row>
    <row r="9266" spans="1:1">
      <c r="A9266" s="1">
        <v>11097</v>
      </c>
    </row>
    <row r="9267" spans="1:1">
      <c r="A9267" s="1">
        <v>10808</v>
      </c>
    </row>
    <row r="9268" spans="1:1">
      <c r="A9268" s="1">
        <v>10301</v>
      </c>
    </row>
    <row r="9269" spans="1:1">
      <c r="A9269" s="1">
        <v>13426</v>
      </c>
    </row>
    <row r="9270" spans="1:1">
      <c r="A9270" s="1">
        <v>14746</v>
      </c>
    </row>
    <row r="9271" spans="1:1">
      <c r="A9271" s="1">
        <v>16117</v>
      </c>
    </row>
    <row r="9272" spans="1:1">
      <c r="A9272" s="1">
        <v>17400</v>
      </c>
    </row>
    <row r="9273" spans="1:1">
      <c r="A9273" s="1">
        <v>18101</v>
      </c>
    </row>
    <row r="9274" spans="1:1">
      <c r="A9274" s="1">
        <v>20842</v>
      </c>
    </row>
    <row r="9275" spans="1:1">
      <c r="A9275" s="1">
        <v>23921</v>
      </c>
    </row>
    <row r="9276" spans="1:1">
      <c r="A9276" s="1">
        <v>10663</v>
      </c>
    </row>
    <row r="9277" spans="1:1">
      <c r="A9277" s="1">
        <v>11446</v>
      </c>
    </row>
    <row r="9278" spans="1:1">
      <c r="A9278" s="1">
        <v>13934</v>
      </c>
    </row>
    <row r="9279" spans="1:1">
      <c r="A9279" s="1">
        <v>14339</v>
      </c>
    </row>
    <row r="9280" spans="1:1">
      <c r="A9280" s="1">
        <v>15320</v>
      </c>
    </row>
    <row r="9281" spans="1:1">
      <c r="A9281" s="1">
        <v>15559</v>
      </c>
    </row>
    <row r="9282" spans="1:1">
      <c r="A9282" s="1">
        <v>19293</v>
      </c>
    </row>
    <row r="9283" spans="1:1">
      <c r="A9283" s="1">
        <v>19472</v>
      </c>
    </row>
    <row r="9284" spans="1:1">
      <c r="A9284" s="1">
        <v>21015</v>
      </c>
    </row>
    <row r="9285" spans="1:1">
      <c r="A9285" s="1">
        <v>21404</v>
      </c>
    </row>
    <row r="9286" spans="1:1">
      <c r="A9286" s="1">
        <v>26673</v>
      </c>
    </row>
    <row r="9287" spans="1:1">
      <c r="A9287" s="1">
        <v>290014</v>
      </c>
    </row>
    <row r="9288" spans="1:1">
      <c r="A9288" s="1">
        <v>13033</v>
      </c>
    </row>
    <row r="9289" spans="1:1">
      <c r="A9289" s="1">
        <v>13072</v>
      </c>
    </row>
    <row r="9290" spans="1:1">
      <c r="A9290" s="1">
        <v>13469</v>
      </c>
    </row>
    <row r="9291" spans="1:1">
      <c r="A9291" s="1">
        <v>15034</v>
      </c>
    </row>
    <row r="9292" spans="1:1">
      <c r="A9292" s="1">
        <v>26524</v>
      </c>
    </row>
    <row r="9293" spans="1:1">
      <c r="A9293" s="1">
        <v>28374</v>
      </c>
    </row>
    <row r="9294" spans="1:1">
      <c r="A9294" s="1">
        <v>290004</v>
      </c>
    </row>
    <row r="9295" spans="1:1">
      <c r="A9295" s="1">
        <v>290006</v>
      </c>
    </row>
    <row r="9296" spans="1:1">
      <c r="A9296" s="1">
        <v>290008</v>
      </c>
    </row>
    <row r="9297" spans="1:1">
      <c r="A9297" s="1">
        <v>290011</v>
      </c>
    </row>
    <row r="9298" spans="1:1">
      <c r="A9298" s="1">
        <v>7449</v>
      </c>
    </row>
    <row r="9299" spans="1:1">
      <c r="A9299" s="1">
        <v>7802</v>
      </c>
    </row>
    <row r="9300" spans="1:1">
      <c r="A9300" s="1">
        <v>9007</v>
      </c>
    </row>
    <row r="9301" spans="1:1">
      <c r="A9301" s="1">
        <v>9556</v>
      </c>
    </row>
    <row r="9302" spans="1:1">
      <c r="A9302" s="1">
        <v>11338</v>
      </c>
    </row>
    <row r="9303" spans="1:1">
      <c r="A9303" s="1">
        <v>14639</v>
      </c>
    </row>
    <row r="9304" spans="1:1">
      <c r="A9304" s="1">
        <v>16464</v>
      </c>
    </row>
    <row r="9305" spans="1:1">
      <c r="A9305" s="1">
        <v>17826</v>
      </c>
    </row>
    <row r="9306" spans="1:1">
      <c r="A9306" s="1">
        <v>18868</v>
      </c>
    </row>
    <row r="9307" spans="1:1">
      <c r="A9307" s="1">
        <v>19498</v>
      </c>
    </row>
    <row r="9308" spans="1:1">
      <c r="A9308" s="1">
        <v>21247</v>
      </c>
    </row>
    <row r="9309" spans="1:1">
      <c r="A9309" s="1">
        <v>21590</v>
      </c>
    </row>
    <row r="9310" spans="1:1">
      <c r="A9310" s="1">
        <v>163411</v>
      </c>
    </row>
    <row r="9311" spans="1:1">
      <c r="A9311" s="1">
        <v>340007</v>
      </c>
    </row>
    <row r="9312" spans="1:1">
      <c r="A9312" s="1">
        <v>340008</v>
      </c>
    </row>
    <row r="9313" spans="1:1">
      <c r="A9313" s="1">
        <v>66</v>
      </c>
    </row>
    <row r="9314" spans="1:1">
      <c r="A9314" s="1">
        <v>1900</v>
      </c>
    </row>
    <row r="9315" spans="1:1">
      <c r="A9315" s="1">
        <v>6007</v>
      </c>
    </row>
    <row r="9316" spans="1:1">
      <c r="A9316" s="1">
        <v>6025</v>
      </c>
    </row>
    <row r="9317" spans="1:1">
      <c r="A9317" s="1">
        <v>6429</v>
      </c>
    </row>
    <row r="9318" spans="1:1">
      <c r="A9318" s="1">
        <v>8185</v>
      </c>
    </row>
    <row r="9319" spans="1:1">
      <c r="A9319" s="1">
        <v>8328</v>
      </c>
    </row>
    <row r="9320" spans="1:1">
      <c r="A9320" s="1">
        <v>320003</v>
      </c>
    </row>
    <row r="9321" spans="1:1">
      <c r="A9321" s="1">
        <v>320005</v>
      </c>
    </row>
    <row r="9322" spans="1:1">
      <c r="A9322" s="1">
        <v>320007</v>
      </c>
    </row>
    <row r="9323" spans="1:1">
      <c r="A9323" s="1">
        <v>320011</v>
      </c>
    </row>
    <row r="9324" spans="1:1">
      <c r="A9324" s="1">
        <v>320012</v>
      </c>
    </row>
    <row r="9325" spans="1:1">
      <c r="A9325" s="1">
        <v>320015</v>
      </c>
    </row>
    <row r="9326" spans="1:1">
      <c r="A9326" s="1">
        <v>320016</v>
      </c>
    </row>
    <row r="9327" spans="1:1">
      <c r="A9327" s="1">
        <v>26778</v>
      </c>
    </row>
    <row r="9328" spans="1:1">
      <c r="A9328" s="1">
        <v>27051</v>
      </c>
    </row>
    <row r="9329" spans="1:1">
      <c r="A9329" s="1">
        <v>16454</v>
      </c>
    </row>
    <row r="9330" spans="1:1">
      <c r="A9330" s="1">
        <v>18358</v>
      </c>
    </row>
    <row r="9331" spans="1:1">
      <c r="A9331" s="1">
        <v>21626</v>
      </c>
    </row>
    <row r="9332" spans="1:1">
      <c r="A9332" s="1">
        <v>25017</v>
      </c>
    </row>
    <row r="9333" spans="1:1">
      <c r="A9333" s="1">
        <v>410003</v>
      </c>
    </row>
    <row r="9334" spans="1:1">
      <c r="A9334" s="1">
        <v>410009</v>
      </c>
    </row>
    <row r="9335" spans="1:1">
      <c r="A9335" s="1">
        <v>9380</v>
      </c>
    </row>
    <row r="9336" spans="1:1">
      <c r="A9336" s="1">
        <v>9789</v>
      </c>
    </row>
    <row r="9337" spans="1:1">
      <c r="A9337" s="1">
        <v>10746</v>
      </c>
    </row>
    <row r="9338" spans="1:1">
      <c r="A9338" s="1">
        <v>11383</v>
      </c>
    </row>
    <row r="9339" spans="1:1">
      <c r="A9339" s="1">
        <v>13067</v>
      </c>
    </row>
    <row r="9340" spans="1:1">
      <c r="A9340" s="1">
        <v>14103</v>
      </c>
    </row>
    <row r="9341" spans="1:1">
      <c r="A9341" s="1">
        <v>17048</v>
      </c>
    </row>
    <row r="9342" spans="1:1">
      <c r="A9342" s="1">
        <v>710001</v>
      </c>
    </row>
    <row r="9343" spans="1:1">
      <c r="A9343" s="1">
        <v>17</v>
      </c>
    </row>
    <row r="9344" spans="1:1">
      <c r="A9344" s="1">
        <v>6522</v>
      </c>
    </row>
    <row r="9345" spans="1:1">
      <c r="A9345" s="1">
        <v>8576</v>
      </c>
    </row>
    <row r="9346" spans="1:1">
      <c r="A9346" s="1">
        <v>8983</v>
      </c>
    </row>
    <row r="9347" spans="1:1">
      <c r="A9347" s="1">
        <v>9062</v>
      </c>
    </row>
    <row r="9348" spans="1:1">
      <c r="A9348" s="1">
        <v>10418</v>
      </c>
    </row>
    <row r="9349" spans="1:1">
      <c r="A9349" s="1">
        <v>11201</v>
      </c>
    </row>
    <row r="9350" spans="1:1">
      <c r="A9350" s="1">
        <v>13238</v>
      </c>
    </row>
    <row r="9351" spans="1:1">
      <c r="A9351" s="1">
        <v>14915</v>
      </c>
    </row>
    <row r="9352" spans="1:1">
      <c r="A9352" s="1">
        <v>17490</v>
      </c>
    </row>
    <row r="9353" spans="1:1">
      <c r="A9353" s="1">
        <v>18937</v>
      </c>
    </row>
    <row r="9354" spans="1:1">
      <c r="A9354" s="1">
        <v>19610</v>
      </c>
    </row>
    <row r="9355" spans="1:1">
      <c r="A9355" s="1">
        <v>19612</v>
      </c>
    </row>
    <row r="9356" spans="1:1">
      <c r="A9356" s="1">
        <v>21147</v>
      </c>
    </row>
    <row r="9357" spans="1:1">
      <c r="A9357" s="1">
        <v>24480</v>
      </c>
    </row>
    <row r="9358" spans="1:1">
      <c r="A9358" s="1">
        <v>24594</v>
      </c>
    </row>
    <row r="9359" spans="1:1">
      <c r="A9359" s="1">
        <v>24596</v>
      </c>
    </row>
    <row r="9360" spans="1:1">
      <c r="A9360" s="1">
        <v>25546</v>
      </c>
    </row>
    <row r="9361" spans="1:1">
      <c r="A9361" s="1">
        <v>25580</v>
      </c>
    </row>
    <row r="9362" spans="1:1">
      <c r="A9362" s="1">
        <v>7303</v>
      </c>
    </row>
    <row r="9363" spans="1:1">
      <c r="A9363" s="1">
        <v>22028</v>
      </c>
    </row>
    <row r="9364" spans="1:1">
      <c r="A9364" s="1">
        <v>22336</v>
      </c>
    </row>
    <row r="9365" spans="1:1">
      <c r="A9365" s="1">
        <v>23526</v>
      </c>
    </row>
    <row r="9366" spans="1:1">
      <c r="A9366" s="1">
        <v>6718</v>
      </c>
    </row>
    <row r="9367" spans="1:1">
      <c r="A9367" s="1">
        <v>7381</v>
      </c>
    </row>
    <row r="9368" spans="1:1">
      <c r="A9368" s="1">
        <v>7012</v>
      </c>
    </row>
    <row r="9369" spans="1:1">
      <c r="A9369" s="1">
        <v>9169</v>
      </c>
    </row>
    <row r="9370" spans="1:1">
      <c r="A9370" s="1">
        <v>9907</v>
      </c>
    </row>
    <row r="9371" spans="1:1">
      <c r="A9371" s="1">
        <v>10076</v>
      </c>
    </row>
    <row r="9372" spans="1:1">
      <c r="A9372" s="1">
        <v>11550</v>
      </c>
    </row>
    <row r="9373" spans="1:1">
      <c r="A9373" s="1">
        <v>13623</v>
      </c>
    </row>
    <row r="9374" spans="1:1">
      <c r="A9374" s="1">
        <v>16029</v>
      </c>
    </row>
    <row r="9375" spans="1:1">
      <c r="A9375" s="1">
        <v>16781</v>
      </c>
    </row>
    <row r="9376" spans="1:1">
      <c r="A9376" s="1">
        <v>18930</v>
      </c>
    </row>
    <row r="9377" spans="1:1">
      <c r="A9377" s="1">
        <v>19958</v>
      </c>
    </row>
    <row r="9378" spans="1:1">
      <c r="A9378" s="1">
        <v>20779</v>
      </c>
    </row>
    <row r="9379" spans="1:1">
      <c r="A9379" s="1">
        <v>20816</v>
      </c>
    </row>
    <row r="9380" spans="1:1">
      <c r="A9380" s="1">
        <v>25459</v>
      </c>
    </row>
    <row r="9381" spans="1:1">
      <c r="A9381" s="1">
        <v>27664</v>
      </c>
    </row>
    <row r="9382" spans="1:1">
      <c r="A9382" s="1">
        <v>23871</v>
      </c>
    </row>
    <row r="9383" spans="1:1">
      <c r="A9383" s="1">
        <v>26464</v>
      </c>
    </row>
    <row r="9384" spans="1:1">
      <c r="A9384" s="1">
        <v>26874</v>
      </c>
    </row>
    <row r="9385" spans="1:1">
      <c r="A9385" s="1">
        <v>15663</v>
      </c>
    </row>
    <row r="9386" spans="1:1">
      <c r="A9386" s="1">
        <v>15703</v>
      </c>
    </row>
    <row r="9387" spans="1:1">
      <c r="A9387" s="1">
        <v>19435</v>
      </c>
    </row>
    <row r="9388" spans="1:1">
      <c r="A9388" s="1">
        <v>12447</v>
      </c>
    </row>
    <row r="9389" spans="1:1">
      <c r="A9389" s="1">
        <v>18918</v>
      </c>
    </row>
    <row r="9390" spans="1:1">
      <c r="A9390" s="1">
        <v>945</v>
      </c>
    </row>
    <row r="9391" spans="1:1">
      <c r="A9391" s="1">
        <v>7349</v>
      </c>
    </row>
    <row r="9392" spans="1:1">
      <c r="A9392" s="1">
        <v>24933</v>
      </c>
    </row>
    <row r="9393" spans="1:1">
      <c r="A9393" s="1">
        <v>21</v>
      </c>
    </row>
    <row r="9394" spans="1:1">
      <c r="A9394" s="1">
        <v>21369</v>
      </c>
    </row>
    <row r="9395" spans="1:1">
      <c r="A9395" s="1">
        <v>31</v>
      </c>
    </row>
    <row r="9396" spans="1:1">
      <c r="A9396" s="1">
        <v>10969</v>
      </c>
    </row>
    <row r="9397" spans="1:1">
      <c r="A9397" s="1">
        <v>12703</v>
      </c>
    </row>
    <row r="9398" spans="1:1">
      <c r="A9398" s="1">
        <v>5632</v>
      </c>
    </row>
    <row r="9399" spans="1:1">
      <c r="A9399" s="1">
        <v>6230</v>
      </c>
    </row>
    <row r="9400" spans="1:1">
      <c r="A9400" s="1">
        <v>6976</v>
      </c>
    </row>
    <row r="9401" spans="1:1">
      <c r="A9401" s="1">
        <v>7146</v>
      </c>
    </row>
    <row r="9402" spans="1:1">
      <c r="A9402" s="1">
        <v>8132</v>
      </c>
    </row>
    <row r="9403" spans="1:1">
      <c r="A9403" s="1">
        <v>8681</v>
      </c>
    </row>
    <row r="9404" spans="1:1">
      <c r="A9404" s="1">
        <v>8811</v>
      </c>
    </row>
    <row r="9405" spans="1:1">
      <c r="A9405" s="1">
        <v>9023</v>
      </c>
    </row>
    <row r="9406" spans="1:1">
      <c r="A9406" s="1">
        <v>9086</v>
      </c>
    </row>
    <row r="9407" spans="1:1">
      <c r="A9407" s="1">
        <v>9188</v>
      </c>
    </row>
    <row r="9408" spans="1:1">
      <c r="A9408" s="1">
        <v>9234</v>
      </c>
    </row>
    <row r="9409" spans="1:1">
      <c r="A9409" s="1">
        <v>9330</v>
      </c>
    </row>
    <row r="9410" spans="1:1">
      <c r="A9410" s="1">
        <v>9570</v>
      </c>
    </row>
    <row r="9411" spans="1:1">
      <c r="A9411" s="1">
        <v>9861</v>
      </c>
    </row>
    <row r="9412" spans="1:1">
      <c r="A9412" s="1">
        <v>9984</v>
      </c>
    </row>
    <row r="9413" spans="1:1">
      <c r="A9413" s="1">
        <v>10264</v>
      </c>
    </row>
    <row r="9414" spans="1:1">
      <c r="A9414" s="1">
        <v>10488</v>
      </c>
    </row>
    <row r="9415" spans="1:1">
      <c r="A9415" s="1">
        <v>10490</v>
      </c>
    </row>
    <row r="9416" spans="1:1">
      <c r="A9416" s="1">
        <v>10894</v>
      </c>
    </row>
    <row r="9417" spans="1:1">
      <c r="A9417" s="1">
        <v>11331</v>
      </c>
    </row>
    <row r="9418" spans="1:1">
      <c r="A9418" s="1">
        <v>11333</v>
      </c>
    </row>
    <row r="9419" spans="1:1">
      <c r="A9419" s="1">
        <v>11460</v>
      </c>
    </row>
    <row r="9420" spans="1:1">
      <c r="A9420" s="1">
        <v>11471</v>
      </c>
    </row>
    <row r="9421" spans="1:1">
      <c r="A9421" s="1">
        <v>11542</v>
      </c>
    </row>
    <row r="9422" spans="1:1">
      <c r="A9422" s="1">
        <v>11568</v>
      </c>
    </row>
    <row r="9423" spans="1:1">
      <c r="A9423" s="1">
        <v>11570</v>
      </c>
    </row>
    <row r="9424" spans="1:1">
      <c r="A9424" s="1">
        <v>11574</v>
      </c>
    </row>
    <row r="9425" spans="1:1">
      <c r="A9425" s="1">
        <v>11956</v>
      </c>
    </row>
    <row r="9426" spans="1:1">
      <c r="A9426" s="1">
        <v>12057</v>
      </c>
    </row>
    <row r="9427" spans="1:1">
      <c r="A9427" s="1">
        <v>12093</v>
      </c>
    </row>
    <row r="9428" spans="1:1">
      <c r="A9428" s="1">
        <v>12640</v>
      </c>
    </row>
    <row r="9429" spans="1:1">
      <c r="A9429" s="1">
        <v>12785</v>
      </c>
    </row>
    <row r="9430" spans="1:1">
      <c r="A9430" s="1">
        <v>13334</v>
      </c>
    </row>
    <row r="9431" spans="1:1">
      <c r="A9431" s="1">
        <v>13534</v>
      </c>
    </row>
    <row r="9432" spans="1:1">
      <c r="A9432" s="1">
        <v>14313</v>
      </c>
    </row>
    <row r="9433" spans="1:1">
      <c r="A9433" s="1">
        <v>14756</v>
      </c>
    </row>
    <row r="9434" spans="1:1">
      <c r="A9434" s="1">
        <v>15026</v>
      </c>
    </row>
    <row r="9435" spans="1:1">
      <c r="A9435" s="1">
        <v>16067</v>
      </c>
    </row>
    <row r="9436" spans="1:1">
      <c r="A9436" s="1">
        <v>16530</v>
      </c>
    </row>
    <row r="9437" spans="1:1">
      <c r="A9437" s="1">
        <v>16818</v>
      </c>
    </row>
    <row r="9438" spans="1:1">
      <c r="A9438" s="1">
        <v>17667</v>
      </c>
    </row>
    <row r="9439" spans="1:1">
      <c r="A9439" s="1">
        <v>17740</v>
      </c>
    </row>
    <row r="9440" spans="1:1">
      <c r="A9440" s="1">
        <v>18000</v>
      </c>
    </row>
    <row r="9441" spans="1:1">
      <c r="A9441" s="1">
        <v>18611</v>
      </c>
    </row>
    <row r="9442" spans="1:1">
      <c r="A9442" s="1">
        <v>19600</v>
      </c>
    </row>
    <row r="9443" spans="1:1">
      <c r="A9443" s="1">
        <v>19820</v>
      </c>
    </row>
    <row r="9444" spans="1:1">
      <c r="A9444" s="1">
        <v>20037</v>
      </c>
    </row>
    <row r="9445" spans="1:1">
      <c r="A9445" s="1">
        <v>20086</v>
      </c>
    </row>
    <row r="9446" spans="1:1">
      <c r="A9446" s="1">
        <v>20419</v>
      </c>
    </row>
    <row r="9447" spans="1:1">
      <c r="A9447" s="1">
        <v>20884</v>
      </c>
    </row>
    <row r="9448" spans="1:1">
      <c r="A9448" s="1">
        <v>21308</v>
      </c>
    </row>
    <row r="9449" spans="1:1">
      <c r="A9449" s="1">
        <v>25776</v>
      </c>
    </row>
    <row r="9450" spans="1:1">
      <c r="A9450" s="1">
        <v>27586</v>
      </c>
    </row>
    <row r="9451" spans="1:1">
      <c r="A9451" s="1">
        <v>160603</v>
      </c>
    </row>
    <row r="9452" spans="1:1">
      <c r="A9452" s="1">
        <v>206002</v>
      </c>
    </row>
    <row r="9453" spans="1:1">
      <c r="A9453" s="1">
        <v>206007</v>
      </c>
    </row>
    <row r="9454" spans="1:1">
      <c r="A9454" s="1">
        <v>206009</v>
      </c>
    </row>
    <row r="9455" spans="1:1">
      <c r="A9455" s="1">
        <v>20966</v>
      </c>
    </row>
    <row r="9456" spans="1:1">
      <c r="A9456" s="1">
        <v>27293</v>
      </c>
    </row>
    <row r="9457" spans="1:1">
      <c r="A9457" s="1">
        <v>26864</v>
      </c>
    </row>
    <row r="9458" spans="1:1">
      <c r="A9458" s="1">
        <v>27301</v>
      </c>
    </row>
    <row r="9459" spans="1:1">
      <c r="A9459" s="1">
        <v>9576</v>
      </c>
    </row>
    <row r="9460" spans="1:1">
      <c r="A9460" s="1">
        <v>10699</v>
      </c>
    </row>
    <row r="9461" spans="1:1">
      <c r="A9461" s="1">
        <v>10714</v>
      </c>
    </row>
    <row r="9462" spans="1:1">
      <c r="A9462" s="1">
        <v>12839</v>
      </c>
    </row>
    <row r="9463" spans="1:1">
      <c r="A9463" s="1">
        <v>13294</v>
      </c>
    </row>
    <row r="9464" spans="1:1">
      <c r="A9464" s="1">
        <v>15102</v>
      </c>
    </row>
    <row r="9465" spans="1:1">
      <c r="A9465" s="1">
        <v>17848</v>
      </c>
    </row>
    <row r="9466" spans="1:1">
      <c r="A9466" s="1">
        <v>19008</v>
      </c>
    </row>
    <row r="9467" spans="1:1">
      <c r="A9467" s="1">
        <v>19535</v>
      </c>
    </row>
    <row r="9468" spans="1:1">
      <c r="A9468" s="1">
        <v>19773</v>
      </c>
    </row>
    <row r="9469" spans="1:1">
      <c r="A9469" s="1">
        <v>20803</v>
      </c>
    </row>
    <row r="9470" spans="1:1">
      <c r="A9470" s="1">
        <v>21647</v>
      </c>
    </row>
    <row r="9471" spans="1:1">
      <c r="A9471" s="1">
        <v>21650</v>
      </c>
    </row>
    <row r="9472" spans="1:1">
      <c r="A9472" s="1">
        <v>21779</v>
      </c>
    </row>
    <row r="9473" spans="1:1">
      <c r="A9473" s="1">
        <v>21857</v>
      </c>
    </row>
    <row r="9474" spans="1:1">
      <c r="A9474" s="1">
        <v>23082</v>
      </c>
    </row>
    <row r="9475" spans="1:1">
      <c r="A9475" s="1">
        <v>24044</v>
      </c>
    </row>
    <row r="9476" spans="1:1">
      <c r="A9476" s="1">
        <v>25428</v>
      </c>
    </row>
    <row r="9477" spans="1:1">
      <c r="A9477" s="1">
        <v>26282</v>
      </c>
    </row>
    <row r="9478" spans="1:1">
      <c r="A9478" s="1">
        <v>26284</v>
      </c>
    </row>
    <row r="9479" spans="1:1">
      <c r="A9479" s="1">
        <v>26495</v>
      </c>
    </row>
    <row r="9480" spans="1:1">
      <c r="A9480" s="1">
        <v>26947</v>
      </c>
    </row>
    <row r="9481" spans="1:1">
      <c r="A9481" s="1">
        <v>27547</v>
      </c>
    </row>
    <row r="9482" spans="1:1">
      <c r="A9482" s="1">
        <v>169102</v>
      </c>
    </row>
    <row r="9483" spans="1:1">
      <c r="A9483" s="1">
        <v>169103</v>
      </c>
    </row>
    <row r="9484" spans="1:1">
      <c r="A9484" s="1">
        <v>169107</v>
      </c>
    </row>
    <row r="9485" spans="1:1">
      <c r="A9485" s="1">
        <v>169109</v>
      </c>
    </row>
    <row r="9486" spans="1:1">
      <c r="A9486" s="1">
        <v>501049</v>
      </c>
    </row>
    <row r="9487" spans="1:1">
      <c r="A9487" s="1">
        <v>501054</v>
      </c>
    </row>
    <row r="9488" spans="1:1">
      <c r="A9488" s="1">
        <v>501066</v>
      </c>
    </row>
    <row r="9489" spans="1:1">
      <c r="A9489" s="1">
        <v>952035</v>
      </c>
    </row>
    <row r="9490" spans="1:1">
      <c r="A9490" s="1">
        <v>952004</v>
      </c>
    </row>
    <row r="9491" spans="1:1">
      <c r="A9491" s="1">
        <v>17935</v>
      </c>
    </row>
    <row r="9492" spans="1:1">
      <c r="A9492" s="1">
        <v>18325</v>
      </c>
    </row>
    <row r="9493" spans="1:1">
      <c r="A9493" s="1">
        <v>15368</v>
      </c>
    </row>
    <row r="9494" spans="1:1">
      <c r="A9494" s="1">
        <v>952009</v>
      </c>
    </row>
    <row r="9495" spans="1:1">
      <c r="A9495" s="1">
        <v>16466</v>
      </c>
    </row>
    <row r="9496" spans="1:1">
      <c r="A9496" s="1">
        <v>14157</v>
      </c>
    </row>
    <row r="9497" spans="1:1">
      <c r="A9497" s="1">
        <v>18983</v>
      </c>
    </row>
    <row r="9498" spans="1:1">
      <c r="A9498" s="1">
        <v>19433</v>
      </c>
    </row>
    <row r="9499" spans="1:1">
      <c r="A9499" s="1">
        <v>21919</v>
      </c>
    </row>
    <row r="9500" spans="1:1">
      <c r="A9500" s="1">
        <v>25598</v>
      </c>
    </row>
    <row r="9501" spans="1:1">
      <c r="A9501" s="1">
        <v>26562</v>
      </c>
    </row>
    <row r="9502" spans="1:1">
      <c r="A9502" s="1">
        <v>26560</v>
      </c>
    </row>
    <row r="9503" spans="1:1">
      <c r="A9503" s="1">
        <v>25310</v>
      </c>
    </row>
    <row r="9504" spans="1:1">
      <c r="A9504" s="1">
        <v>27780</v>
      </c>
    </row>
    <row r="9505" spans="1:1">
      <c r="A9505" s="1">
        <v>27769</v>
      </c>
    </row>
    <row r="9506" spans="1:1">
      <c r="A9506" s="1">
        <v>23169</v>
      </c>
    </row>
    <row r="9507" spans="1:1">
      <c r="A9507" s="1">
        <v>959993</v>
      </c>
    </row>
    <row r="9508" spans="1:1">
      <c r="A9508" s="1">
        <v>970068</v>
      </c>
    </row>
    <row r="9509" spans="1:1">
      <c r="A9509" s="1">
        <v>970094</v>
      </c>
    </row>
    <row r="9510" spans="1:1">
      <c r="A9510" s="1">
        <v>970101</v>
      </c>
    </row>
    <row r="9511" spans="1:1">
      <c r="A9511" s="1">
        <v>970113</v>
      </c>
    </row>
    <row r="9512" spans="1:1">
      <c r="A9512" s="1">
        <v>199</v>
      </c>
    </row>
    <row r="9513" spans="1:1">
      <c r="A9513" s="1">
        <v>5819</v>
      </c>
    </row>
    <row r="9514" spans="1:1">
      <c r="A9514" s="1">
        <v>8174</v>
      </c>
    </row>
    <row r="9515" spans="1:1">
      <c r="A9515" s="1">
        <v>8415</v>
      </c>
    </row>
    <row r="9516" spans="1:1">
      <c r="A9516" s="1">
        <v>9474</v>
      </c>
    </row>
    <row r="9517" spans="1:1">
      <c r="A9517" s="1">
        <v>9804</v>
      </c>
    </row>
    <row r="9518" spans="1:1">
      <c r="A9518" s="1">
        <v>10912</v>
      </c>
    </row>
    <row r="9519" spans="1:1">
      <c r="A9519" s="1">
        <v>12308</v>
      </c>
    </row>
    <row r="9520" spans="1:1">
      <c r="A9520" s="1">
        <v>12816</v>
      </c>
    </row>
    <row r="9521" spans="1:1">
      <c r="A9521" s="1">
        <v>12880</v>
      </c>
    </row>
    <row r="9522" spans="1:1">
      <c r="A9522" s="1">
        <v>20023</v>
      </c>
    </row>
    <row r="9523" spans="1:1">
      <c r="A9523" s="1">
        <v>20026</v>
      </c>
    </row>
    <row r="9524" spans="1:1">
      <c r="A9524" s="1">
        <v>21427</v>
      </c>
    </row>
    <row r="9525" spans="1:1">
      <c r="A9525" s="1">
        <v>23313</v>
      </c>
    </row>
    <row r="9526" spans="1:1">
      <c r="A9526" s="1">
        <v>23386</v>
      </c>
    </row>
    <row r="9527" spans="1:1">
      <c r="A9527" s="1">
        <v>24354</v>
      </c>
    </row>
    <row r="9528" spans="1:1">
      <c r="A9528" s="1">
        <v>24356</v>
      </c>
    </row>
    <row r="9529" spans="1:1">
      <c r="A9529" s="1">
        <v>26167</v>
      </c>
    </row>
    <row r="9530" spans="1:1">
      <c r="A9530" s="1">
        <v>27397</v>
      </c>
    </row>
    <row r="9531" spans="1:1">
      <c r="A9531" s="1">
        <v>1</v>
      </c>
    </row>
    <row r="9532" spans="1:1">
      <c r="A9532" s="1">
        <v>14410</v>
      </c>
    </row>
    <row r="9533" spans="1:1">
      <c r="A9533" s="1">
        <v>61</v>
      </c>
    </row>
    <row r="9534" spans="1:1">
      <c r="A9534" s="1">
        <v>13389</v>
      </c>
    </row>
    <row r="9535" spans="1:1">
      <c r="A9535" s="1">
        <v>17598</v>
      </c>
    </row>
    <row r="9536" spans="1:1">
      <c r="A9536" s="1">
        <v>24421</v>
      </c>
    </row>
    <row r="9537" spans="1:1">
      <c r="A9537" s="1">
        <v>19829</v>
      </c>
    </row>
    <row r="9538" spans="1:1">
      <c r="A9538" s="1">
        <v>11</v>
      </c>
    </row>
    <row r="9539" spans="1:1">
      <c r="A9539" s="1">
        <v>11930</v>
      </c>
    </row>
    <row r="9540" spans="1:1">
      <c r="A9540" s="1">
        <v>15245</v>
      </c>
    </row>
    <row r="9541" spans="1:1">
      <c r="A9541" s="1">
        <v>20117</v>
      </c>
    </row>
    <row r="9542" spans="1:1">
      <c r="A9542" s="1">
        <v>21995</v>
      </c>
    </row>
    <row r="9543" spans="1:1">
      <c r="A9543" s="1">
        <v>23365</v>
      </c>
    </row>
    <row r="9544" spans="1:1">
      <c r="A9544" s="1">
        <v>24476</v>
      </c>
    </row>
    <row r="9545" spans="1:1">
      <c r="A9545" s="1">
        <v>15291</v>
      </c>
    </row>
    <row r="9546" spans="1:1">
      <c r="A9546" s="1">
        <v>23433</v>
      </c>
    </row>
    <row r="9547" spans="1:1">
      <c r="A9547" s="1">
        <v>6551</v>
      </c>
    </row>
    <row r="9548" spans="1:1">
      <c r="A9548" s="1">
        <v>11174</v>
      </c>
    </row>
    <row r="9549" spans="1:1">
      <c r="A9549" s="1">
        <v>7770</v>
      </c>
    </row>
    <row r="9550" spans="1:1">
      <c r="A9550" s="1">
        <v>8050</v>
      </c>
    </row>
    <row r="9551" spans="1:1">
      <c r="A9551" s="1">
        <v>8178</v>
      </c>
    </row>
    <row r="9552" spans="1:1">
      <c r="A9552" s="1">
        <v>8180</v>
      </c>
    </row>
    <row r="9553" spans="1:1">
      <c r="A9553" s="1">
        <v>8997</v>
      </c>
    </row>
    <row r="9554" spans="1:1">
      <c r="A9554" s="1">
        <v>11002</v>
      </c>
    </row>
    <row r="9555" spans="1:1">
      <c r="A9555" s="1">
        <v>14938</v>
      </c>
    </row>
    <row r="9556" spans="1:1">
      <c r="A9556" s="1">
        <v>25408</v>
      </c>
    </row>
    <row r="9557" spans="1:1">
      <c r="A9557" s="1">
        <v>15732</v>
      </c>
    </row>
    <row r="9558" spans="1:1">
      <c r="A9558" s="1">
        <v>23397</v>
      </c>
    </row>
    <row r="9559" spans="1:1">
      <c r="A9559" s="1">
        <v>13485</v>
      </c>
    </row>
    <row r="9560" spans="1:1">
      <c r="A9560" s="1">
        <v>21730</v>
      </c>
    </row>
    <row r="9561" spans="1:1">
      <c r="A9561" s="1">
        <v>20493</v>
      </c>
    </row>
    <row r="9562" spans="1:1">
      <c r="A9562" s="1">
        <v>23899</v>
      </c>
    </row>
    <row r="9563" spans="1:1">
      <c r="A9563" s="1">
        <v>23560</v>
      </c>
    </row>
    <row r="9564" spans="1:1">
      <c r="A9564" s="1">
        <v>19281</v>
      </c>
    </row>
    <row r="9565" spans="1:1">
      <c r="A9565" s="1">
        <v>19747</v>
      </c>
    </row>
    <row r="9566" spans="1:1">
      <c r="A9566" s="1">
        <v>20444</v>
      </c>
    </row>
    <row r="9567" spans="1:1">
      <c r="A9567" s="1">
        <v>1604</v>
      </c>
    </row>
    <row r="9568" spans="1:1">
      <c r="A9568" s="1">
        <v>9527</v>
      </c>
    </row>
    <row r="9569" spans="1:1">
      <c r="A9569" s="1">
        <v>13145</v>
      </c>
    </row>
    <row r="9570" spans="1:1">
      <c r="A9570" s="1">
        <v>935</v>
      </c>
    </row>
    <row r="9571" spans="1:1">
      <c r="A9571" s="1">
        <v>1540</v>
      </c>
    </row>
    <row r="9572" spans="1:1">
      <c r="A9572" s="1">
        <v>16250</v>
      </c>
    </row>
    <row r="9573" spans="1:1">
      <c r="A9573" s="1">
        <v>18730</v>
      </c>
    </row>
    <row r="9574" spans="1:1">
      <c r="A9574" s="1">
        <v>16500</v>
      </c>
    </row>
    <row r="9575" spans="1:1">
      <c r="A9575" s="1">
        <v>12098</v>
      </c>
    </row>
    <row r="9576" spans="1:1">
      <c r="A9576" s="1">
        <v>15227</v>
      </c>
    </row>
    <row r="9577" spans="1:1">
      <c r="A9577" s="1">
        <v>13109</v>
      </c>
    </row>
    <row r="9578" spans="1:1">
      <c r="A9578" s="1">
        <v>11911</v>
      </c>
    </row>
    <row r="9579" spans="1:1">
      <c r="A9579" s="1">
        <v>17602</v>
      </c>
    </row>
    <row r="9580" spans="1:1">
      <c r="A9580" s="1">
        <v>10305</v>
      </c>
    </row>
    <row r="9581" spans="1:1">
      <c r="A9581" s="1">
        <v>5888</v>
      </c>
    </row>
    <row r="9582" spans="1:1">
      <c r="A9582" s="1">
        <v>19729</v>
      </c>
    </row>
    <row r="9583" spans="1:1">
      <c r="A9583" s="1">
        <v>21204</v>
      </c>
    </row>
    <row r="9584" spans="1:1">
      <c r="A9584" s="1">
        <v>7481</v>
      </c>
    </row>
    <row r="9585" spans="1:1">
      <c r="A9585" s="1">
        <v>19470</v>
      </c>
    </row>
    <row r="9586" spans="1:1">
      <c r="A9586" s="1">
        <v>13962</v>
      </c>
    </row>
    <row r="9587" spans="1:1">
      <c r="A9587" s="1">
        <v>288002</v>
      </c>
    </row>
    <row r="9588" spans="1:1">
      <c r="A9588" s="1">
        <v>15229</v>
      </c>
    </row>
    <row r="9589" spans="1:1">
      <c r="A9589" s="1">
        <v>11936</v>
      </c>
    </row>
    <row r="9590" spans="1:1">
      <c r="A9590" s="1">
        <v>10020</v>
      </c>
    </row>
    <row r="9591" spans="1:1">
      <c r="A9591" s="1">
        <v>24802</v>
      </c>
    </row>
    <row r="9592" spans="1:1">
      <c r="A9592" s="1">
        <v>19913</v>
      </c>
    </row>
    <row r="9593" spans="1:1">
      <c r="A9593" s="1">
        <v>13107</v>
      </c>
    </row>
    <row r="9594" spans="1:1">
      <c r="A9594" s="1">
        <v>7592</v>
      </c>
    </row>
    <row r="9595" spans="1:1">
      <c r="A9595" s="1">
        <v>20593</v>
      </c>
    </row>
    <row r="9596" spans="1:1">
      <c r="A9596" s="1">
        <v>13395</v>
      </c>
    </row>
    <row r="9597" spans="1:1">
      <c r="A9597" s="1">
        <v>24330</v>
      </c>
    </row>
    <row r="9598" spans="1:1">
      <c r="A9598" s="1">
        <v>17600</v>
      </c>
    </row>
    <row r="9599" spans="1:1">
      <c r="A9599" s="1">
        <v>14482</v>
      </c>
    </row>
    <row r="9600" spans="1:1">
      <c r="A9600" s="1">
        <v>17719</v>
      </c>
    </row>
    <row r="9601" spans="1:1">
      <c r="A9601" s="1">
        <v>9011</v>
      </c>
    </row>
    <row r="9602" spans="1:1">
      <c r="A9602" s="1">
        <v>8308</v>
      </c>
    </row>
    <row r="9603" spans="1:1">
      <c r="A9603" s="1">
        <v>24911</v>
      </c>
    </row>
    <row r="9604" spans="1:1">
      <c r="A9604" s="1">
        <v>16075</v>
      </c>
    </row>
    <row r="9605" spans="1:1">
      <c r="A9605" s="1">
        <v>12421</v>
      </c>
    </row>
    <row r="9606" spans="1:1">
      <c r="A9606" s="1">
        <v>5449</v>
      </c>
    </row>
    <row r="9607" spans="1:1">
      <c r="A9607" s="1">
        <v>11278</v>
      </c>
    </row>
    <row r="9608" spans="1:1">
      <c r="A9608" s="1">
        <v>5774</v>
      </c>
    </row>
    <row r="9609" spans="1:1">
      <c r="A9609" s="1">
        <v>26897</v>
      </c>
    </row>
    <row r="9610" spans="1:1">
      <c r="A9610" s="1">
        <v>18916</v>
      </c>
    </row>
    <row r="9611" spans="1:1">
      <c r="A9611" s="1">
        <v>24806</v>
      </c>
    </row>
    <row r="9612" spans="1:1">
      <c r="A9612" s="1">
        <v>16252</v>
      </c>
    </row>
    <row r="9613" spans="1:1">
      <c r="A9613" s="1">
        <v>3567</v>
      </c>
    </row>
    <row r="9614" spans="1:1">
      <c r="A9614" s="1">
        <v>9010</v>
      </c>
    </row>
    <row r="9615" spans="1:1">
      <c r="A9615" s="1">
        <v>17721</v>
      </c>
    </row>
    <row r="9616" spans="1:1">
      <c r="A9616" s="1">
        <v>10333</v>
      </c>
    </row>
    <row r="9617" spans="1:1">
      <c r="A9617" s="1">
        <v>16237</v>
      </c>
    </row>
    <row r="9618" spans="1:1">
      <c r="A9618" s="1">
        <v>11282</v>
      </c>
    </row>
    <row r="9619" spans="1:1">
      <c r="A9619" s="1">
        <v>24808</v>
      </c>
    </row>
    <row r="9620" spans="1:1">
      <c r="A9620" s="1">
        <v>10180</v>
      </c>
    </row>
    <row r="9621" spans="1:1">
      <c r="A9621" s="1">
        <v>24800</v>
      </c>
    </row>
    <row r="9622" spans="1:1">
      <c r="A9622" s="1">
        <v>10692</v>
      </c>
    </row>
    <row r="9623" spans="1:1">
      <c r="A9623" s="1">
        <v>12719</v>
      </c>
    </row>
    <row r="9624" spans="1:1">
      <c r="A9624" s="1">
        <v>14922</v>
      </c>
    </row>
    <row r="9625" spans="1:1">
      <c r="A9625" s="1">
        <v>12981</v>
      </c>
    </row>
    <row r="9626" spans="1:1">
      <c r="A9626" s="1">
        <v>24697</v>
      </c>
    </row>
    <row r="9627" spans="1:1">
      <c r="A9627" s="1">
        <v>2011</v>
      </c>
    </row>
    <row r="9628" spans="1:1">
      <c r="A9628" s="1">
        <v>288001</v>
      </c>
    </row>
    <row r="9629" spans="1:1">
      <c r="A9629" s="1">
        <v>12428</v>
      </c>
    </row>
    <row r="9630" spans="1:1">
      <c r="A9630" s="1">
        <v>10977</v>
      </c>
    </row>
    <row r="9631" spans="1:1">
      <c r="A9631" s="1">
        <v>8091</v>
      </c>
    </row>
    <row r="9632" spans="1:1">
      <c r="A9632" s="1">
        <v>9913</v>
      </c>
    </row>
    <row r="9633" spans="1:1">
      <c r="A9633" s="1">
        <v>11284</v>
      </c>
    </row>
    <row r="9634" spans="1:1">
      <c r="A9634" s="1">
        <v>13141</v>
      </c>
    </row>
    <row r="9635" spans="1:1">
      <c r="A9635" s="1">
        <v>13610</v>
      </c>
    </row>
    <row r="9636" spans="1:1">
      <c r="A9636" s="1">
        <v>18618</v>
      </c>
    </row>
    <row r="9637" spans="1:1">
      <c r="A9637" s="1">
        <v>19219</v>
      </c>
    </row>
    <row r="9638" spans="1:1">
      <c r="A9638" s="1">
        <v>20151</v>
      </c>
    </row>
    <row r="9639" spans="1:1">
      <c r="A9639" s="1">
        <v>22269</v>
      </c>
    </row>
    <row r="9640" spans="1:1">
      <c r="A9640" s="1">
        <v>25854</v>
      </c>
    </row>
    <row r="9641" spans="1:1">
      <c r="A9641" s="1">
        <v>25926</v>
      </c>
    </row>
    <row r="9642" spans="1:1">
      <c r="A9642" s="1">
        <v>26728</v>
      </c>
    </row>
    <row r="9643" spans="1:1">
      <c r="A9643" s="1">
        <v>27444</v>
      </c>
    </row>
    <row r="9644" spans="1:1">
      <c r="A9644" s="1">
        <v>550001</v>
      </c>
    </row>
    <row r="9645" spans="1:1">
      <c r="A9645" s="1">
        <v>550002</v>
      </c>
    </row>
    <row r="9646" spans="1:1">
      <c r="A9646" s="1">
        <v>550003</v>
      </c>
    </row>
    <row r="9647" spans="1:1">
      <c r="A9647" s="1">
        <v>550008</v>
      </c>
    </row>
    <row r="9648" spans="1:1">
      <c r="A9648" s="1">
        <v>550009</v>
      </c>
    </row>
    <row r="9649" spans="1:1">
      <c r="A9649" s="1">
        <v>550015</v>
      </c>
    </row>
    <row r="9650" spans="1:1">
      <c r="A9650" s="1">
        <v>560002</v>
      </c>
    </row>
    <row r="9651" spans="1:1">
      <c r="A9651" s="1">
        <v>560003</v>
      </c>
    </row>
    <row r="9652" spans="1:1">
      <c r="A9652" s="1">
        <v>590001</v>
      </c>
    </row>
    <row r="9653" spans="1:1">
      <c r="A9653" s="1">
        <v>590002</v>
      </c>
    </row>
    <row r="9654" spans="1:1">
      <c r="A9654" s="1">
        <v>26187</v>
      </c>
    </row>
    <row r="9655" spans="1:1">
      <c r="A9655" s="1">
        <v>25486</v>
      </c>
    </row>
    <row r="9656" spans="1:1">
      <c r="A9656" s="1">
        <v>24261</v>
      </c>
    </row>
    <row r="9657" spans="1:1">
      <c r="A9657" s="1">
        <v>590005</v>
      </c>
    </row>
    <row r="9658" spans="1:1">
      <c r="A9658" s="1">
        <v>15505</v>
      </c>
    </row>
    <row r="9659" spans="1:1">
      <c r="A9659" s="1">
        <v>590008</v>
      </c>
    </row>
    <row r="9660" spans="1:1">
      <c r="A9660" s="1">
        <v>6477</v>
      </c>
    </row>
    <row r="9661" spans="1:1">
      <c r="A9661" s="1">
        <v>7777</v>
      </c>
    </row>
    <row r="9662" spans="1:1">
      <c r="A9662" s="1">
        <v>9488</v>
      </c>
    </row>
    <row r="9663" spans="1:1">
      <c r="A9663" s="1">
        <v>10447</v>
      </c>
    </row>
    <row r="9664" spans="1:1">
      <c r="A9664" s="1">
        <v>15004</v>
      </c>
    </row>
    <row r="9665" spans="1:1">
      <c r="A9665" s="1">
        <v>8980</v>
      </c>
    </row>
    <row r="9666" spans="1:1">
      <c r="A9666" s="1">
        <v>11001</v>
      </c>
    </row>
    <row r="9667" spans="1:1">
      <c r="A9667" s="1">
        <v>3291</v>
      </c>
    </row>
    <row r="9668" spans="1:1">
      <c r="A9668" s="1">
        <v>7484</v>
      </c>
    </row>
    <row r="9669" spans="1:1">
      <c r="A9669" s="1">
        <v>10363</v>
      </c>
    </row>
    <row r="9670" spans="1:1">
      <c r="A9670" s="1">
        <v>12005</v>
      </c>
    </row>
    <row r="9671" spans="1:1">
      <c r="A9671" s="1">
        <v>12079</v>
      </c>
    </row>
    <row r="9672" spans="1:1">
      <c r="A9672" s="1">
        <v>12223</v>
      </c>
    </row>
    <row r="9673" spans="1:1">
      <c r="A9673" s="1">
        <v>12389</v>
      </c>
    </row>
    <row r="9674" spans="1:1">
      <c r="A9674" s="1">
        <v>12608</v>
      </c>
    </row>
    <row r="9675" spans="1:1">
      <c r="A9675" s="1">
        <v>13393</v>
      </c>
    </row>
    <row r="9676" spans="1:1">
      <c r="A9676" s="1">
        <v>13495</v>
      </c>
    </row>
    <row r="9677" spans="1:1">
      <c r="A9677" s="1">
        <v>13554</v>
      </c>
    </row>
    <row r="9678" spans="1:1">
      <c r="A9678" s="1">
        <v>13721</v>
      </c>
    </row>
    <row r="9679" spans="1:1">
      <c r="A9679" s="1">
        <v>610001</v>
      </c>
    </row>
    <row r="9680" spans="1:1">
      <c r="A9680" s="1">
        <v>610002</v>
      </c>
    </row>
    <row r="9681" spans="1:1">
      <c r="A9681" s="1">
        <v>610004</v>
      </c>
    </row>
    <row r="9682" spans="1:1">
      <c r="A9682" s="1">
        <v>610005</v>
      </c>
    </row>
    <row r="9683" spans="1:1">
      <c r="A9683" s="1">
        <v>610006</v>
      </c>
    </row>
    <row r="9684" spans="1:1">
      <c r="A9684" s="1">
        <v>610007</v>
      </c>
    </row>
    <row r="9685" spans="1:1">
      <c r="A9685" s="1">
        <v>20303</v>
      </c>
    </row>
    <row r="9686" spans="1:1">
      <c r="A9686" s="1">
        <v>20305</v>
      </c>
    </row>
    <row r="9687" spans="1:1">
      <c r="A9687" s="1">
        <v>20657</v>
      </c>
    </row>
    <row r="9688" spans="1:1">
      <c r="A9688" s="1">
        <v>23344</v>
      </c>
    </row>
    <row r="9689" spans="1:1">
      <c r="A9689" s="1">
        <v>9511</v>
      </c>
    </row>
    <row r="9690" spans="1:1">
      <c r="A9690" s="1">
        <v>10963</v>
      </c>
    </row>
    <row r="9691" spans="1:1">
      <c r="A9691" s="1">
        <v>11598</v>
      </c>
    </row>
    <row r="9692" spans="1:1">
      <c r="A9692" s="1">
        <v>15440</v>
      </c>
    </row>
    <row r="9693" spans="1:1">
      <c r="A9693" s="1">
        <v>16370</v>
      </c>
    </row>
    <row r="9694" spans="1:1">
      <c r="A9694" s="1">
        <v>16372</v>
      </c>
    </row>
    <row r="9695" spans="1:1">
      <c r="A9695" s="1">
        <v>17648</v>
      </c>
    </row>
    <row r="9696" spans="1:1">
      <c r="A9696" s="1">
        <v>11186</v>
      </c>
    </row>
    <row r="9697" spans="1:1">
      <c r="A9697" s="1">
        <v>11188</v>
      </c>
    </row>
    <row r="9698" spans="1:1">
      <c r="A9698" s="1">
        <v>8988</v>
      </c>
    </row>
    <row r="9699" spans="1:1">
      <c r="A9699" s="1">
        <v>10178</v>
      </c>
    </row>
    <row r="9700" spans="1:1">
      <c r="A9700" s="1">
        <v>10371</v>
      </c>
    </row>
    <row r="9701" spans="1:1">
      <c r="A9701" s="1">
        <v>7066</v>
      </c>
    </row>
    <row r="9702" spans="1:1">
      <c r="A9702" s="1">
        <v>7163</v>
      </c>
    </row>
    <row r="9703" spans="1:1">
      <c r="A9703" s="1">
        <v>9048</v>
      </c>
    </row>
    <row r="9704" spans="1:1">
      <c r="A9704" s="1">
        <v>9366</v>
      </c>
    </row>
    <row r="9705" spans="1:1">
      <c r="A9705" s="1">
        <v>9368</v>
      </c>
    </row>
    <row r="9706" spans="1:1">
      <c r="A9706" s="1">
        <v>9630</v>
      </c>
    </row>
    <row r="9707" spans="1:1">
      <c r="A9707" s="1">
        <v>11717</v>
      </c>
    </row>
    <row r="9708" spans="1:1">
      <c r="A9708" s="1">
        <v>14228</v>
      </c>
    </row>
    <row r="9709" spans="1:1">
      <c r="A9709" s="1">
        <v>14545</v>
      </c>
    </row>
    <row r="9710" spans="1:1">
      <c r="A9710" s="1">
        <v>16746</v>
      </c>
    </row>
    <row r="9711" spans="1:1">
      <c r="A9711" s="1">
        <v>17114</v>
      </c>
    </row>
    <row r="9712" spans="1:1">
      <c r="A9712" s="1">
        <v>19394</v>
      </c>
    </row>
    <row r="9713" spans="1:1">
      <c r="A9713" s="1">
        <v>19864</v>
      </c>
    </row>
    <row r="9714" spans="1:1">
      <c r="A9714" s="1">
        <v>22488</v>
      </c>
    </row>
    <row r="9715" spans="1:1">
      <c r="A9715" s="1">
        <v>23570</v>
      </c>
    </row>
    <row r="9716" spans="1:1">
      <c r="A9716" s="1">
        <v>24398</v>
      </c>
    </row>
    <row r="9717" spans="1:1">
      <c r="A9717" s="1">
        <v>25022</v>
      </c>
    </row>
    <row r="9718" spans="1:1">
      <c r="A9718" s="1">
        <v>25421</v>
      </c>
    </row>
    <row r="9719" spans="1:1">
      <c r="A9719" s="1">
        <v>25940</v>
      </c>
    </row>
    <row r="9720" spans="1:1">
      <c r="A9720" s="1">
        <v>27328</v>
      </c>
    </row>
    <row r="9721" spans="1:1">
      <c r="A9721" s="1">
        <v>27381</v>
      </c>
    </row>
    <row r="9722" spans="1:1">
      <c r="A9722" s="1">
        <v>27854</v>
      </c>
    </row>
    <row r="9723" spans="1:1">
      <c r="A9723" s="1">
        <v>519110</v>
      </c>
    </row>
    <row r="9724" spans="1:1">
      <c r="A9724" s="1">
        <v>519115</v>
      </c>
    </row>
    <row r="9725" spans="1:1">
      <c r="A9725" s="1">
        <v>6538</v>
      </c>
    </row>
    <row r="9726" spans="1:1">
      <c r="A9726" s="1">
        <v>7439</v>
      </c>
    </row>
    <row r="9727" spans="1:1">
      <c r="A9727" s="1">
        <v>18886</v>
      </c>
    </row>
    <row r="9728" spans="1:1">
      <c r="A9728" s="1">
        <v>19551</v>
      </c>
    </row>
    <row r="9729" spans="1:1">
      <c r="A9729" s="1">
        <v>24678</v>
      </c>
    </row>
    <row r="9730" spans="1:1">
      <c r="A9730" s="1">
        <v>24683</v>
      </c>
    </row>
    <row r="9731" spans="1:1">
      <c r="A9731" s="1">
        <v>25985</v>
      </c>
    </row>
    <row r="9732" spans="1:1">
      <c r="A9732" s="1">
        <v>8244</v>
      </c>
    </row>
    <row r="9733" spans="1:1">
      <c r="A9733" s="1">
        <v>10313</v>
      </c>
    </row>
    <row r="9734" spans="1:1">
      <c r="A9734" s="1">
        <v>11277</v>
      </c>
    </row>
    <row r="9735" spans="1:1">
      <c r="A9735" s="1">
        <v>11288</v>
      </c>
    </row>
    <row r="9736" spans="1:1">
      <c r="A9736" s="1">
        <v>13358</v>
      </c>
    </row>
    <row r="9737" spans="1:1">
      <c r="A9737" s="1">
        <v>20186</v>
      </c>
    </row>
    <row r="9738" spans="1:1">
      <c r="A9738" s="1">
        <v>21593</v>
      </c>
    </row>
    <row r="9739" spans="1:1">
      <c r="A9739" s="1">
        <v>23158</v>
      </c>
    </row>
    <row r="9740" spans="1:1">
      <c r="A9740" s="1">
        <v>23448</v>
      </c>
    </row>
    <row r="9741" spans="1:1">
      <c r="A9741" s="1">
        <v>26089</v>
      </c>
    </row>
    <row r="9742" spans="1:1">
      <c r="A9742" s="1">
        <v>26202</v>
      </c>
    </row>
    <row r="9743" spans="1:1">
      <c r="A9743" s="1">
        <v>26271</v>
      </c>
    </row>
    <row r="9744" spans="1:1">
      <c r="A9744" s="1">
        <v>5043</v>
      </c>
    </row>
    <row r="9745" spans="1:1">
      <c r="A9745" s="1">
        <v>8082</v>
      </c>
    </row>
    <row r="9746" spans="1:1">
      <c r="A9746" s="1">
        <v>9500</v>
      </c>
    </row>
    <row r="9747" spans="1:1">
      <c r="A9747" s="1">
        <v>12102</v>
      </c>
    </row>
    <row r="9748" spans="1:1">
      <c r="A9748" s="1">
        <v>13323</v>
      </c>
    </row>
    <row r="9749" spans="1:1">
      <c r="A9749" s="1">
        <v>20600</v>
      </c>
    </row>
    <row r="9750" spans="1:1">
      <c r="A9750" s="1">
        <v>168002</v>
      </c>
    </row>
    <row r="9751" spans="1:1">
      <c r="A9751" s="1">
        <v>13383</v>
      </c>
    </row>
    <row r="9752" spans="1:1">
      <c r="A9752" s="1">
        <v>7277</v>
      </c>
    </row>
    <row r="9753" spans="1:1">
      <c r="A9753" s="1">
        <v>6537</v>
      </c>
    </row>
    <row r="9754" spans="1:1">
      <c r="A9754" s="1">
        <v>4332</v>
      </c>
    </row>
    <row r="9755" spans="1:1">
      <c r="A9755" s="1">
        <v>20653</v>
      </c>
    </row>
    <row r="9756" spans="1:1">
      <c r="A9756" s="1">
        <v>22693</v>
      </c>
    </row>
    <row r="9757" spans="1:1">
      <c r="A9757" s="1">
        <v>24271</v>
      </c>
    </row>
    <row r="9758" spans="1:1">
      <c r="A9758" s="1">
        <v>25287</v>
      </c>
    </row>
    <row r="9759" spans="1:1">
      <c r="A9759" s="1">
        <v>25839</v>
      </c>
    </row>
    <row r="9760" spans="1:1">
      <c r="A9760" s="1">
        <v>25928</v>
      </c>
    </row>
    <row r="9761" spans="1:1">
      <c r="A9761" s="1">
        <v>26074</v>
      </c>
    </row>
    <row r="9762" spans="1:1">
      <c r="A9762" s="1">
        <v>26076</v>
      </c>
    </row>
    <row r="9763" spans="1:1">
      <c r="A9763" s="1">
        <v>4845</v>
      </c>
    </row>
    <row r="9764" spans="1:1">
      <c r="A9764" s="1">
        <v>5296</v>
      </c>
    </row>
    <row r="9765" spans="1:1">
      <c r="A9765" s="1">
        <v>21859</v>
      </c>
    </row>
    <row r="9766" spans="1:1">
      <c r="A9766" s="1">
        <v>22000</v>
      </c>
    </row>
    <row r="9767" spans="1:1">
      <c r="A9767" s="1">
        <v>18582</v>
      </c>
    </row>
    <row r="9768" spans="1:1">
      <c r="A9768" s="1">
        <v>8404</v>
      </c>
    </row>
    <row r="9769" spans="1:1">
      <c r="A9769" s="1">
        <v>25663</v>
      </c>
    </row>
    <row r="9770" spans="1:1">
      <c r="A9770" s="1">
        <v>26937</v>
      </c>
    </row>
    <row r="9771" spans="1:1">
      <c r="A9771" s="1">
        <v>16517</v>
      </c>
    </row>
    <row r="9772" spans="1:1">
      <c r="A9772" s="1">
        <v>17424</v>
      </c>
    </row>
    <row r="9773" spans="1:1">
      <c r="A9773" s="1">
        <v>19800</v>
      </c>
    </row>
    <row r="9774" spans="1:1">
      <c r="A9774" s="1">
        <v>5680</v>
      </c>
    </row>
    <row r="9775" spans="1:1">
      <c r="A9775" s="1">
        <v>8276</v>
      </c>
    </row>
    <row r="9776" spans="1:1">
      <c r="A9776" s="1">
        <v>8277</v>
      </c>
    </row>
    <row r="9777" spans="1:1">
      <c r="A9777" s="1">
        <v>9774</v>
      </c>
    </row>
    <row r="9778" spans="1:1">
      <c r="A9778" s="1">
        <v>9950</v>
      </c>
    </row>
    <row r="9779" spans="1:1">
      <c r="A9779" s="1">
        <v>10163</v>
      </c>
    </row>
    <row r="9780" spans="1:1">
      <c r="A9780" s="1">
        <v>10413</v>
      </c>
    </row>
    <row r="9781" spans="1:1">
      <c r="A9781" s="1">
        <v>10715</v>
      </c>
    </row>
    <row r="9782" spans="1:1">
      <c r="A9782" s="1">
        <v>12159</v>
      </c>
    </row>
    <row r="9783" spans="1:1">
      <c r="A9783" s="1">
        <v>15718</v>
      </c>
    </row>
    <row r="9784" spans="1:1">
      <c r="A9784" s="1">
        <v>16605</v>
      </c>
    </row>
    <row r="9785" spans="1:1">
      <c r="A9785" s="1">
        <v>17483</v>
      </c>
    </row>
    <row r="9786" spans="1:1">
      <c r="A9786" s="1">
        <v>18438</v>
      </c>
    </row>
    <row r="9787" spans="1:1">
      <c r="A9787" s="1">
        <v>18484</v>
      </c>
    </row>
    <row r="9788" spans="1:1">
      <c r="A9788" s="1">
        <v>19119</v>
      </c>
    </row>
    <row r="9789" spans="1:1">
      <c r="A9789" s="1">
        <v>19740</v>
      </c>
    </row>
    <row r="9790" spans="1:1">
      <c r="A9790" s="1">
        <v>20075</v>
      </c>
    </row>
    <row r="9791" spans="1:1">
      <c r="A9791" s="1">
        <v>21985</v>
      </c>
    </row>
    <row r="9792" spans="1:1">
      <c r="A9792" s="1">
        <v>26837</v>
      </c>
    </row>
    <row r="9793" spans="1:1">
      <c r="A9793" s="1">
        <v>26886</v>
      </c>
    </row>
    <row r="9794" spans="1:1">
      <c r="A9794" s="1">
        <v>27097</v>
      </c>
    </row>
    <row r="9795" spans="1:1">
      <c r="A9795" s="1">
        <v>21692</v>
      </c>
    </row>
    <row r="9796" spans="1:1">
      <c r="A9796" s="1">
        <v>24923</v>
      </c>
    </row>
    <row r="9797" spans="1:1">
      <c r="A9797" s="1">
        <v>880007</v>
      </c>
    </row>
    <row r="9798" spans="1:1">
      <c r="A9798" s="1">
        <v>10584</v>
      </c>
    </row>
    <row r="9799" spans="1:1">
      <c r="A9799" s="1">
        <v>21910</v>
      </c>
    </row>
    <row r="9800" spans="1:1">
      <c r="A9800" s="1">
        <v>294</v>
      </c>
    </row>
    <row r="9801" spans="1:1">
      <c r="A9801" s="1">
        <v>2179</v>
      </c>
    </row>
    <row r="9802" spans="1:1">
      <c r="A9802" s="1">
        <v>5136</v>
      </c>
    </row>
    <row r="9803" spans="1:1">
      <c r="A9803" s="1">
        <v>5521</v>
      </c>
    </row>
    <row r="9804" spans="1:1">
      <c r="A9804" s="1">
        <v>5630</v>
      </c>
    </row>
    <row r="9805" spans="1:1">
      <c r="A9805" s="1">
        <v>6121</v>
      </c>
    </row>
    <row r="9806" spans="1:1">
      <c r="A9806" s="1">
        <v>6122</v>
      </c>
    </row>
    <row r="9807" spans="1:1">
      <c r="A9807" s="1">
        <v>6154</v>
      </c>
    </row>
    <row r="9808" spans="1:1">
      <c r="A9808" s="1">
        <v>6768</v>
      </c>
    </row>
    <row r="9809" spans="1:1">
      <c r="A9809" s="1">
        <v>6879</v>
      </c>
    </row>
    <row r="9810" spans="1:1">
      <c r="A9810" s="1">
        <v>7460</v>
      </c>
    </row>
    <row r="9811" spans="1:1">
      <c r="A9811" s="1">
        <v>8133</v>
      </c>
    </row>
    <row r="9812" spans="1:1">
      <c r="A9812" s="1">
        <v>1076</v>
      </c>
    </row>
    <row r="9813" spans="1:1">
      <c r="A9813" s="1">
        <v>1382</v>
      </c>
    </row>
    <row r="9814" spans="1:1">
      <c r="A9814" s="1">
        <v>8290</v>
      </c>
    </row>
    <row r="9815" spans="1:1">
      <c r="A9815" s="1">
        <v>8359</v>
      </c>
    </row>
    <row r="9816" spans="1:1">
      <c r="A9816" s="1">
        <v>8635</v>
      </c>
    </row>
    <row r="9817" spans="1:1">
      <c r="A9817" s="1">
        <v>9714</v>
      </c>
    </row>
    <row r="9818" spans="1:1">
      <c r="A9818" s="1">
        <v>10385</v>
      </c>
    </row>
    <row r="9819" spans="1:1">
      <c r="A9819" s="1">
        <v>10554</v>
      </c>
    </row>
    <row r="9820" spans="1:1">
      <c r="A9820" s="1">
        <v>10787</v>
      </c>
    </row>
    <row r="9821" spans="1:1">
      <c r="A9821" s="1">
        <v>10792</v>
      </c>
    </row>
    <row r="9822" spans="1:1">
      <c r="A9822" s="1">
        <v>11128</v>
      </c>
    </row>
    <row r="9823" spans="1:1">
      <c r="A9823" s="1">
        <v>11144</v>
      </c>
    </row>
    <row r="9824" spans="1:1">
      <c r="A9824" s="1">
        <v>11238</v>
      </c>
    </row>
    <row r="9825" spans="1:1">
      <c r="A9825" s="1">
        <v>11251</v>
      </c>
    </row>
    <row r="9826" spans="1:1">
      <c r="A9826" s="1">
        <v>11663</v>
      </c>
    </row>
    <row r="9827" spans="1:1">
      <c r="A9827" s="1">
        <v>11692</v>
      </c>
    </row>
    <row r="9828" spans="1:1">
      <c r="A9828" s="1">
        <v>12073</v>
      </c>
    </row>
    <row r="9829" spans="1:1">
      <c r="A9829" s="1">
        <v>12188</v>
      </c>
    </row>
    <row r="9830" spans="1:1">
      <c r="A9830" s="1">
        <v>12234</v>
      </c>
    </row>
    <row r="9831" spans="1:1">
      <c r="A9831" s="1">
        <v>13661</v>
      </c>
    </row>
    <row r="9832" spans="1:1">
      <c r="A9832" s="1">
        <v>13680</v>
      </c>
    </row>
    <row r="9833" spans="1:1">
      <c r="A9833" s="1">
        <v>14207</v>
      </c>
    </row>
    <row r="9834" spans="1:1">
      <c r="A9834" s="1">
        <v>14539</v>
      </c>
    </row>
    <row r="9835" spans="1:1">
      <c r="A9835" s="1">
        <v>14541</v>
      </c>
    </row>
    <row r="9836" spans="1:1">
      <c r="A9836" s="1">
        <v>14754</v>
      </c>
    </row>
    <row r="9837" spans="1:1">
      <c r="A9837" s="1">
        <v>14773</v>
      </c>
    </row>
    <row r="9838" spans="1:1">
      <c r="A9838" s="1">
        <v>14987</v>
      </c>
    </row>
    <row r="9839" spans="1:1">
      <c r="A9839" s="1">
        <v>15604</v>
      </c>
    </row>
    <row r="9840" spans="1:1">
      <c r="A9840" s="1">
        <v>15989</v>
      </c>
    </row>
    <row r="9841" spans="1:1">
      <c r="A9841" s="1">
        <v>16021</v>
      </c>
    </row>
    <row r="9842" spans="1:1">
      <c r="A9842" s="1">
        <v>17303</v>
      </c>
    </row>
    <row r="9843" spans="1:1">
      <c r="A9843" s="1">
        <v>17564</v>
      </c>
    </row>
    <row r="9844" spans="1:1">
      <c r="A9844" s="1">
        <v>17878</v>
      </c>
    </row>
    <row r="9845" spans="1:1">
      <c r="A9845" s="1">
        <v>18806</v>
      </c>
    </row>
    <row r="9846" spans="1:1">
      <c r="A9846" s="1">
        <v>19783</v>
      </c>
    </row>
    <row r="9847" spans="1:1">
      <c r="A9847" s="1">
        <v>20162</v>
      </c>
    </row>
    <row r="9848" spans="1:1">
      <c r="A9848" s="1">
        <v>20428</v>
      </c>
    </row>
    <row r="9849" spans="1:1">
      <c r="A9849" s="1">
        <v>20430</v>
      </c>
    </row>
    <row r="9850" spans="1:1">
      <c r="A9850" s="1">
        <v>24214</v>
      </c>
    </row>
    <row r="9851" spans="1:1">
      <c r="A9851" s="1">
        <v>40005</v>
      </c>
    </row>
    <row r="9852" spans="1:1">
      <c r="A9852" s="1">
        <v>40007</v>
      </c>
    </row>
    <row r="9853" spans="1:1">
      <c r="A9853" s="1">
        <v>40008</v>
      </c>
    </row>
    <row r="9854" spans="1:1">
      <c r="A9854" s="1">
        <v>40011</v>
      </c>
    </row>
    <row r="9855" spans="1:1">
      <c r="A9855" s="1">
        <v>40016</v>
      </c>
    </row>
    <row r="9856" spans="1:1">
      <c r="A9856" s="1">
        <v>40020</v>
      </c>
    </row>
    <row r="9857" spans="1:1">
      <c r="A9857" s="1">
        <v>40025</v>
      </c>
    </row>
    <row r="9858" spans="1:1">
      <c r="A9858" s="1">
        <v>40035</v>
      </c>
    </row>
    <row r="9859" spans="1:1">
      <c r="A9859" s="1">
        <v>519002</v>
      </c>
    </row>
    <row r="9860" spans="1:1">
      <c r="A9860" s="1">
        <v>354</v>
      </c>
    </row>
    <row r="9861" spans="1:1">
      <c r="A9861" s="1">
        <v>9800</v>
      </c>
    </row>
    <row r="9862" spans="1:1">
      <c r="A9862" s="1">
        <v>10155</v>
      </c>
    </row>
    <row r="9863" spans="1:1">
      <c r="A9863" s="1">
        <v>10885</v>
      </c>
    </row>
    <row r="9864" spans="1:1">
      <c r="A9864" s="1">
        <v>10914</v>
      </c>
    </row>
    <row r="9865" spans="1:1">
      <c r="A9865" s="1">
        <v>11181</v>
      </c>
    </row>
    <row r="9866" spans="1:1">
      <c r="A9866" s="1">
        <v>12556</v>
      </c>
    </row>
    <row r="9867" spans="1:1">
      <c r="A9867" s="1">
        <v>14885</v>
      </c>
    </row>
    <row r="9868" spans="1:1">
      <c r="A9868" s="1">
        <v>26329</v>
      </c>
    </row>
    <row r="9869" spans="1:1">
      <c r="A9869" s="1">
        <v>80005</v>
      </c>
    </row>
    <row r="9870" spans="1:1">
      <c r="A9870" s="1">
        <v>80012</v>
      </c>
    </row>
    <row r="9871" spans="1:1">
      <c r="A9871" s="1">
        <v>519039</v>
      </c>
    </row>
    <row r="9872" spans="1:1">
      <c r="A9872" s="1">
        <v>8269</v>
      </c>
    </row>
    <row r="9873" spans="1:1">
      <c r="A9873" s="1">
        <v>8271</v>
      </c>
    </row>
    <row r="9874" spans="1:1">
      <c r="A9874" s="1">
        <v>8274</v>
      </c>
    </row>
    <row r="9875" spans="1:1">
      <c r="A9875" s="1">
        <v>10738</v>
      </c>
    </row>
    <row r="9876" spans="1:1">
      <c r="A9876" s="1">
        <v>10826</v>
      </c>
    </row>
    <row r="9877" spans="1:1">
      <c r="A9877" s="1">
        <v>10929</v>
      </c>
    </row>
    <row r="9878" spans="1:1">
      <c r="A9878" s="1">
        <v>11834</v>
      </c>
    </row>
    <row r="9879" spans="1:1">
      <c r="A9879" s="1">
        <v>12184</v>
      </c>
    </row>
    <row r="9880" spans="1:1">
      <c r="A9880" s="1">
        <v>12473</v>
      </c>
    </row>
    <row r="9881" spans="1:1">
      <c r="A9881" s="1">
        <v>12519</v>
      </c>
    </row>
    <row r="9882" spans="1:1">
      <c r="A9882" s="1">
        <v>12848</v>
      </c>
    </row>
    <row r="9883" spans="1:1">
      <c r="A9883" s="1">
        <v>13435</v>
      </c>
    </row>
    <row r="9884" spans="1:1">
      <c r="A9884" s="1">
        <v>13463</v>
      </c>
    </row>
    <row r="9885" spans="1:1">
      <c r="A9885" s="1">
        <v>13853</v>
      </c>
    </row>
    <row r="9886" spans="1:1">
      <c r="A9886" s="1">
        <v>13914</v>
      </c>
    </row>
    <row r="9887" spans="1:1">
      <c r="A9887" s="1">
        <v>14141</v>
      </c>
    </row>
    <row r="9888" spans="1:1">
      <c r="A9888" s="1">
        <v>14224</v>
      </c>
    </row>
    <row r="9889" spans="1:1">
      <c r="A9889" s="1">
        <v>14311</v>
      </c>
    </row>
    <row r="9890" spans="1:1">
      <c r="A9890" s="1">
        <v>14651</v>
      </c>
    </row>
    <row r="9891" spans="1:1">
      <c r="A9891" s="1">
        <v>14859</v>
      </c>
    </row>
    <row r="9892" spans="1:1">
      <c r="A9892" s="1">
        <v>15564</v>
      </c>
    </row>
    <row r="9893" spans="1:1">
      <c r="A9893" s="1">
        <v>15780</v>
      </c>
    </row>
    <row r="9894" spans="1:1">
      <c r="A9894" s="1">
        <v>16287</v>
      </c>
    </row>
    <row r="9895" spans="1:1">
      <c r="A9895" s="1">
        <v>16475</v>
      </c>
    </row>
    <row r="9896" spans="1:1">
      <c r="A9896" s="1">
        <v>17181</v>
      </c>
    </row>
    <row r="9897" spans="1:1">
      <c r="A9897" s="1">
        <v>17261</v>
      </c>
    </row>
    <row r="9898" spans="1:1">
      <c r="A9898" s="1">
        <v>17669</v>
      </c>
    </row>
    <row r="9899" spans="1:1">
      <c r="A9899" s="1">
        <v>17764</v>
      </c>
    </row>
    <row r="9900" spans="1:1">
      <c r="A9900" s="1">
        <v>18862</v>
      </c>
    </row>
    <row r="9901" spans="1:1">
      <c r="A9901" s="1">
        <v>18890</v>
      </c>
    </row>
    <row r="9902" spans="1:1">
      <c r="A9902" s="1">
        <v>19334</v>
      </c>
    </row>
    <row r="9903" spans="1:1">
      <c r="A9903" s="1">
        <v>19357</v>
      </c>
    </row>
    <row r="9904" spans="1:1">
      <c r="A9904" s="1">
        <v>20821</v>
      </c>
    </row>
    <row r="9905" spans="1:1">
      <c r="A9905" s="1">
        <v>24159</v>
      </c>
    </row>
    <row r="9906" spans="1:1">
      <c r="A9906" s="1">
        <v>24406</v>
      </c>
    </row>
    <row r="9907" spans="1:1">
      <c r="A9907" s="1">
        <v>26486</v>
      </c>
    </row>
    <row r="9908" spans="1:1">
      <c r="A9908" s="1">
        <v>26918</v>
      </c>
    </row>
    <row r="9909" spans="1:1">
      <c r="A9909" s="1">
        <v>27745</v>
      </c>
    </row>
    <row r="9910" spans="1:1">
      <c r="A9910" s="1">
        <v>90007</v>
      </c>
    </row>
    <row r="9911" spans="1:1">
      <c r="A9911" s="1">
        <v>90009</v>
      </c>
    </row>
    <row r="9912" spans="1:1">
      <c r="A9912" s="1">
        <v>90011</v>
      </c>
    </row>
    <row r="9913" spans="1:1">
      <c r="A9913" s="1">
        <v>90013</v>
      </c>
    </row>
    <row r="9914" spans="1:1">
      <c r="A9914" s="1">
        <v>90015</v>
      </c>
    </row>
    <row r="9915" spans="1:1">
      <c r="A9915" s="1">
        <v>90016</v>
      </c>
    </row>
    <row r="9916" spans="1:1">
      <c r="A9916" s="1">
        <v>90018</v>
      </c>
    </row>
    <row r="9917" spans="1:1">
      <c r="A9917" s="1">
        <v>90019</v>
      </c>
    </row>
    <row r="9918" spans="1:1">
      <c r="A9918" s="1">
        <v>90020</v>
      </c>
    </row>
    <row r="9919" spans="1:1">
      <c r="A9919" s="1">
        <v>519017</v>
      </c>
    </row>
    <row r="9920" spans="1:1">
      <c r="A9920" s="1">
        <v>519019</v>
      </c>
    </row>
    <row r="9921" spans="1:1">
      <c r="A9921" s="1">
        <v>220</v>
      </c>
    </row>
    <row r="9922" spans="1:1">
      <c r="A9922" s="1">
        <v>940</v>
      </c>
    </row>
    <row r="9923" spans="1:1">
      <c r="A9923" s="1">
        <v>1268</v>
      </c>
    </row>
    <row r="9924" spans="1:1">
      <c r="A9924" s="1">
        <v>1349</v>
      </c>
    </row>
    <row r="9925" spans="1:1">
      <c r="A9925" s="1">
        <v>1985</v>
      </c>
    </row>
    <row r="9926" spans="1:1">
      <c r="A9926" s="1">
        <v>2340</v>
      </c>
    </row>
    <row r="9927" spans="1:1">
      <c r="A9927" s="1">
        <v>2593</v>
      </c>
    </row>
    <row r="9928" spans="1:1">
      <c r="A9928" s="1">
        <v>2692</v>
      </c>
    </row>
    <row r="9929" spans="1:1">
      <c r="A9929" s="1">
        <v>4183</v>
      </c>
    </row>
    <row r="9930" spans="1:1">
      <c r="A9930" s="1">
        <v>5075</v>
      </c>
    </row>
    <row r="9931" spans="1:1">
      <c r="A9931" s="1">
        <v>5609</v>
      </c>
    </row>
    <row r="9932" spans="1:1">
      <c r="A9932" s="1">
        <v>5739</v>
      </c>
    </row>
    <row r="9933" spans="1:1">
      <c r="A9933" s="1">
        <v>5840</v>
      </c>
    </row>
    <row r="9934" spans="1:1">
      <c r="A9934" s="1">
        <v>5847</v>
      </c>
    </row>
    <row r="9935" spans="1:1">
      <c r="A9935" s="1">
        <v>6022</v>
      </c>
    </row>
    <row r="9936" spans="1:1">
      <c r="A9936" s="1">
        <v>6179</v>
      </c>
    </row>
    <row r="9937" spans="1:1">
      <c r="A9937" s="1">
        <v>6218</v>
      </c>
    </row>
    <row r="9938" spans="1:1">
      <c r="A9938" s="1">
        <v>6652</v>
      </c>
    </row>
    <row r="9939" spans="1:1">
      <c r="A9939" s="1">
        <v>6796</v>
      </c>
    </row>
    <row r="9940" spans="1:1">
      <c r="A9940" s="1">
        <v>7139</v>
      </c>
    </row>
    <row r="9941" spans="1:1">
      <c r="A9941" s="1">
        <v>11855</v>
      </c>
    </row>
    <row r="9942" spans="1:1">
      <c r="A9942" s="1">
        <v>5250</v>
      </c>
    </row>
    <row r="9943" spans="1:1">
      <c r="A9943" s="1">
        <v>10730</v>
      </c>
    </row>
    <row r="9944" spans="1:1">
      <c r="A9944" s="1">
        <v>11733</v>
      </c>
    </row>
    <row r="9945" spans="1:1">
      <c r="A9945" s="1">
        <v>13842</v>
      </c>
    </row>
    <row r="9946" spans="1:1">
      <c r="A9946" s="1">
        <v>16248</v>
      </c>
    </row>
    <row r="9947" spans="1:1">
      <c r="A9947" s="1">
        <v>18364</v>
      </c>
    </row>
    <row r="9948" spans="1:1">
      <c r="A9948" s="1">
        <v>19743</v>
      </c>
    </row>
    <row r="9949" spans="1:1">
      <c r="A9949" s="1">
        <v>21145</v>
      </c>
    </row>
    <row r="9950" spans="1:1">
      <c r="A9950" s="1">
        <v>9859</v>
      </c>
    </row>
    <row r="9951" spans="1:1">
      <c r="A9951" s="1">
        <v>16623</v>
      </c>
    </row>
    <row r="9952" spans="1:1">
      <c r="A9952" s="1">
        <v>15035</v>
      </c>
    </row>
    <row r="9953" spans="1:1">
      <c r="A9953" s="1">
        <v>12502</v>
      </c>
    </row>
    <row r="9954" spans="1:1">
      <c r="A9954" s="1">
        <v>14585</v>
      </c>
    </row>
    <row r="9955" spans="1:1">
      <c r="A9955" s="1">
        <v>13840</v>
      </c>
    </row>
    <row r="9956" spans="1:1">
      <c r="A9956" s="1">
        <v>12178</v>
      </c>
    </row>
    <row r="9957" spans="1:1">
      <c r="A9957" s="1">
        <v>12370</v>
      </c>
    </row>
    <row r="9958" spans="1:1">
      <c r="A9958" s="1">
        <v>14919</v>
      </c>
    </row>
    <row r="9959" spans="1:1">
      <c r="A9959" s="1">
        <v>180013</v>
      </c>
    </row>
    <row r="9960" spans="1:1">
      <c r="A9960" s="1">
        <v>8116</v>
      </c>
    </row>
    <row r="9961" spans="1:1">
      <c r="A9961" s="1">
        <v>9085</v>
      </c>
    </row>
    <row r="9962" spans="1:1">
      <c r="A9962" s="1">
        <v>180031</v>
      </c>
    </row>
    <row r="9963" spans="1:1">
      <c r="A9963" s="1">
        <v>161818</v>
      </c>
    </row>
    <row r="9964" spans="1:1">
      <c r="A9964" s="1">
        <v>9394</v>
      </c>
    </row>
    <row r="9965" spans="1:1">
      <c r="A9965" s="1">
        <v>5498</v>
      </c>
    </row>
    <row r="9966" spans="1:1">
      <c r="A9966" s="1">
        <v>5848</v>
      </c>
    </row>
    <row r="9967" spans="1:1">
      <c r="A9967" s="1">
        <v>519001</v>
      </c>
    </row>
    <row r="9968" spans="1:1">
      <c r="A9968" s="1">
        <v>15305</v>
      </c>
    </row>
    <row r="9969" spans="1:1">
      <c r="A9969" s="1">
        <v>11405</v>
      </c>
    </row>
    <row r="9970" spans="1:1">
      <c r="A9970" s="1">
        <v>11173</v>
      </c>
    </row>
    <row r="9971" spans="1:1">
      <c r="A9971" s="1">
        <v>8671</v>
      </c>
    </row>
    <row r="9972" spans="1:1">
      <c r="A9972" s="1">
        <v>8978</v>
      </c>
    </row>
    <row r="9973" spans="1:1">
      <c r="A9973" s="1">
        <v>27570</v>
      </c>
    </row>
    <row r="9974" spans="1:1">
      <c r="A9974" s="1">
        <v>339</v>
      </c>
    </row>
    <row r="9975" spans="1:1">
      <c r="A9975" s="1">
        <v>8138</v>
      </c>
    </row>
    <row r="9976" spans="1:1">
      <c r="A9976" s="1">
        <v>8901</v>
      </c>
    </row>
    <row r="9977" spans="1:1">
      <c r="A9977" s="1">
        <v>9092</v>
      </c>
    </row>
    <row r="9978" spans="1:1">
      <c r="A9978" s="1">
        <v>9892</v>
      </c>
    </row>
    <row r="9979" spans="1:1">
      <c r="A9979" s="1">
        <v>9914</v>
      </c>
    </row>
    <row r="9980" spans="1:1">
      <c r="A9980" s="1">
        <v>10109</v>
      </c>
    </row>
    <row r="9981" spans="1:1">
      <c r="A9981" s="1">
        <v>10549</v>
      </c>
    </row>
    <row r="9982" spans="1:1">
      <c r="A9982" s="1">
        <v>10624</v>
      </c>
    </row>
    <row r="9983" spans="1:1">
      <c r="A9983" s="1">
        <v>10662</v>
      </c>
    </row>
    <row r="9984" spans="1:1">
      <c r="A9984" s="1">
        <v>10966</v>
      </c>
    </row>
    <row r="9985" spans="1:1">
      <c r="A9985" s="1">
        <v>11037</v>
      </c>
    </row>
    <row r="9986" spans="1:1">
      <c r="A9986" s="1">
        <v>11046</v>
      </c>
    </row>
    <row r="9987" spans="1:1">
      <c r="A9987" s="1">
        <v>11099</v>
      </c>
    </row>
    <row r="9988" spans="1:1">
      <c r="A9988" s="1">
        <v>11635</v>
      </c>
    </row>
    <row r="9989" spans="1:1">
      <c r="A9989" s="1">
        <v>11830</v>
      </c>
    </row>
    <row r="9990" spans="1:1">
      <c r="A9990" s="1">
        <v>12147</v>
      </c>
    </row>
    <row r="9991" spans="1:1">
      <c r="A9991" s="1">
        <v>12255</v>
      </c>
    </row>
    <row r="9992" spans="1:1">
      <c r="A9992" s="1">
        <v>12578</v>
      </c>
    </row>
    <row r="9993" spans="1:1">
      <c r="A9993" s="1">
        <v>14057</v>
      </c>
    </row>
    <row r="9994" spans="1:1">
      <c r="A9994" s="1">
        <v>14347</v>
      </c>
    </row>
    <row r="9995" spans="1:1">
      <c r="A9995" s="1">
        <v>14401</v>
      </c>
    </row>
    <row r="9996" spans="1:1">
      <c r="A9996" s="1">
        <v>14718</v>
      </c>
    </row>
    <row r="9997" spans="1:1">
      <c r="A9997" s="1">
        <v>14794</v>
      </c>
    </row>
    <row r="9998" spans="1:1">
      <c r="A9998" s="1">
        <v>16588</v>
      </c>
    </row>
    <row r="9999" spans="1:1">
      <c r="A9999" s="1">
        <v>16590</v>
      </c>
    </row>
    <row r="10000" spans="1:1">
      <c r="A10000" s="1">
        <v>17041</v>
      </c>
    </row>
    <row r="10001" spans="1:1">
      <c r="A10001" s="1">
        <v>17828</v>
      </c>
    </row>
    <row r="10002" spans="1:1">
      <c r="A10002" s="1">
        <v>19054</v>
      </c>
    </row>
    <row r="10003" spans="1:1">
      <c r="A10003" s="1">
        <v>19342</v>
      </c>
    </row>
    <row r="10004" spans="1:1">
      <c r="A10004" s="1">
        <v>19347</v>
      </c>
    </row>
    <row r="10005" spans="1:1">
      <c r="A10005" s="1">
        <v>19960</v>
      </c>
    </row>
    <row r="10006" spans="1:1">
      <c r="A10006" s="1">
        <v>21450</v>
      </c>
    </row>
    <row r="10007" spans="1:1">
      <c r="A10007" s="1">
        <v>21513</v>
      </c>
    </row>
    <row r="10008" spans="1:1">
      <c r="A10008" s="1">
        <v>21642</v>
      </c>
    </row>
    <row r="10009" spans="1:1">
      <c r="A10009" s="1">
        <v>22597</v>
      </c>
    </row>
    <row r="10010" spans="1:1">
      <c r="A10010" s="1">
        <v>22846</v>
      </c>
    </row>
    <row r="10011" spans="1:1">
      <c r="A10011" s="1">
        <v>24188</v>
      </c>
    </row>
    <row r="10012" spans="1:1">
      <c r="A10012" s="1">
        <v>26923</v>
      </c>
    </row>
    <row r="10013" spans="1:1">
      <c r="A10013" s="1">
        <v>27041</v>
      </c>
    </row>
    <row r="10014" spans="1:1">
      <c r="A10014" s="1">
        <v>100026</v>
      </c>
    </row>
    <row r="10015" spans="1:1">
      <c r="A10015" s="1">
        <v>100039</v>
      </c>
    </row>
    <row r="10016" spans="1:1">
      <c r="A10016" s="1">
        <v>100056</v>
      </c>
    </row>
    <row r="10017" spans="1:1">
      <c r="A10017" s="1">
        <v>100060</v>
      </c>
    </row>
    <row r="10018" spans="1:1">
      <c r="A10018" s="1">
        <v>519035</v>
      </c>
    </row>
    <row r="10019" spans="1:1">
      <c r="A10019" s="1">
        <v>519915</v>
      </c>
    </row>
    <row r="10020" spans="1:1">
      <c r="A10020" s="1">
        <v>1475</v>
      </c>
    </row>
    <row r="10021" spans="1:1">
      <c r="A10021" s="1">
        <v>1513</v>
      </c>
    </row>
    <row r="10022" spans="1:1">
      <c r="A10022" s="1">
        <v>5827</v>
      </c>
    </row>
    <row r="10023" spans="1:1">
      <c r="A10023" s="1">
        <v>5875</v>
      </c>
    </row>
    <row r="10024" spans="1:1">
      <c r="A10024" s="1">
        <v>6533</v>
      </c>
    </row>
    <row r="10025" spans="1:1">
      <c r="A10025" s="1">
        <v>9049</v>
      </c>
    </row>
    <row r="10026" spans="1:1">
      <c r="A10026" s="1">
        <v>9342</v>
      </c>
    </row>
    <row r="10027" spans="1:1">
      <c r="A10027" s="1">
        <v>9808</v>
      </c>
    </row>
    <row r="10028" spans="1:1">
      <c r="A10028" s="1">
        <v>10115</v>
      </c>
    </row>
    <row r="10029" spans="1:1">
      <c r="A10029" s="1">
        <v>10198</v>
      </c>
    </row>
    <row r="10030" spans="1:1">
      <c r="A10030" s="1">
        <v>10340</v>
      </c>
    </row>
    <row r="10031" spans="1:1">
      <c r="A10031" s="1">
        <v>10389</v>
      </c>
    </row>
    <row r="10032" spans="1:1">
      <c r="A10032" s="1">
        <v>11300</v>
      </c>
    </row>
    <row r="10033" spans="1:1">
      <c r="A10033" s="1">
        <v>11649</v>
      </c>
    </row>
    <row r="10034" spans="1:1">
      <c r="A10034" s="1">
        <v>11687</v>
      </c>
    </row>
    <row r="10035" spans="1:1">
      <c r="A10035" s="1">
        <v>11822</v>
      </c>
    </row>
    <row r="10036" spans="1:1">
      <c r="A10036" s="1">
        <v>11847</v>
      </c>
    </row>
    <row r="10037" spans="1:1">
      <c r="A10037" s="1">
        <v>11891</v>
      </c>
    </row>
    <row r="10038" spans="1:1">
      <c r="A10038" s="1">
        <v>11893</v>
      </c>
    </row>
    <row r="10039" spans="1:1">
      <c r="A10039" s="1">
        <v>12301</v>
      </c>
    </row>
    <row r="10040" spans="1:1">
      <c r="A10040" s="1">
        <v>12346</v>
      </c>
    </row>
    <row r="10041" spans="1:1">
      <c r="A10041" s="1">
        <v>13603</v>
      </c>
    </row>
    <row r="10042" spans="1:1">
      <c r="A10042" s="1">
        <v>13774</v>
      </c>
    </row>
    <row r="10043" spans="1:1">
      <c r="A10043" s="1">
        <v>14562</v>
      </c>
    </row>
    <row r="10044" spans="1:1">
      <c r="A10044" s="1">
        <v>14727</v>
      </c>
    </row>
    <row r="10045" spans="1:1">
      <c r="A10045" s="1">
        <v>17973</v>
      </c>
    </row>
    <row r="10046" spans="1:1">
      <c r="A10046" s="1">
        <v>17987</v>
      </c>
    </row>
    <row r="10047" spans="1:1">
      <c r="A10047" s="1">
        <v>19003</v>
      </c>
    </row>
    <row r="10048" spans="1:1">
      <c r="A10048" s="1">
        <v>20801</v>
      </c>
    </row>
    <row r="10049" spans="1:1">
      <c r="A10049" s="1">
        <v>21179</v>
      </c>
    </row>
    <row r="10050" spans="1:1">
      <c r="A10050" s="1">
        <v>1403</v>
      </c>
    </row>
    <row r="10051" spans="1:1">
      <c r="A10051" s="1">
        <v>2271</v>
      </c>
    </row>
    <row r="10052" spans="1:1">
      <c r="A10052" s="1">
        <v>23806</v>
      </c>
    </row>
    <row r="10053" spans="1:1">
      <c r="A10053" s="1">
        <v>24027</v>
      </c>
    </row>
    <row r="10054" spans="1:1">
      <c r="A10054" s="1">
        <v>24373</v>
      </c>
    </row>
    <row r="10055" spans="1:1">
      <c r="A10055" s="1">
        <v>24501</v>
      </c>
    </row>
    <row r="10056" spans="1:1">
      <c r="A10056" s="1">
        <v>24824</v>
      </c>
    </row>
    <row r="10057" spans="1:1">
      <c r="A10057" s="1">
        <v>25748</v>
      </c>
    </row>
    <row r="10058" spans="1:1">
      <c r="A10058" s="1">
        <v>25648</v>
      </c>
    </row>
    <row r="10059" spans="1:1">
      <c r="A10059" s="1">
        <v>26195</v>
      </c>
    </row>
    <row r="10060" spans="1:1">
      <c r="A10060" s="1">
        <v>26648</v>
      </c>
    </row>
    <row r="10061" spans="1:1">
      <c r="A10061" s="1">
        <v>26694</v>
      </c>
    </row>
    <row r="10062" spans="1:1">
      <c r="A10062" s="1">
        <v>110009</v>
      </c>
    </row>
    <row r="10063" spans="1:1">
      <c r="A10063" s="1">
        <v>110013</v>
      </c>
    </row>
    <row r="10064" spans="1:1">
      <c r="A10064" s="1">
        <v>110015</v>
      </c>
    </row>
    <row r="10065" spans="1:1">
      <c r="A10065" s="1">
        <v>110023</v>
      </c>
    </row>
    <row r="10066" spans="1:1">
      <c r="A10066" s="1">
        <v>110025</v>
      </c>
    </row>
    <row r="10067" spans="1:1">
      <c r="A10067" s="1">
        <v>110029</v>
      </c>
    </row>
    <row r="10068" spans="1:1">
      <c r="A10068" s="1">
        <v>8227</v>
      </c>
    </row>
    <row r="10069" spans="1:1">
      <c r="A10069" s="1">
        <v>9223</v>
      </c>
    </row>
    <row r="10070" spans="1:1">
      <c r="A10070" s="1">
        <v>10383</v>
      </c>
    </row>
    <row r="10071" spans="1:1">
      <c r="A10071" s="1">
        <v>10751</v>
      </c>
    </row>
    <row r="10072" spans="1:1">
      <c r="A10072" s="1">
        <v>11170</v>
      </c>
    </row>
    <row r="10073" spans="1:1">
      <c r="A10073" s="1">
        <v>13859</v>
      </c>
    </row>
    <row r="10074" spans="1:1">
      <c r="A10074" s="1">
        <v>13895</v>
      </c>
    </row>
    <row r="10075" spans="1:1">
      <c r="A10075" s="1">
        <v>17075</v>
      </c>
    </row>
    <row r="10076" spans="1:1">
      <c r="A10076" s="1">
        <v>17230</v>
      </c>
    </row>
    <row r="10077" spans="1:1">
      <c r="A10077" s="1">
        <v>23393</v>
      </c>
    </row>
    <row r="10078" spans="1:1">
      <c r="A10078" s="1">
        <v>27263</v>
      </c>
    </row>
    <row r="10079" spans="1:1">
      <c r="A10079" s="1">
        <v>213002</v>
      </c>
    </row>
    <row r="10080" spans="1:1">
      <c r="A10080" s="1">
        <v>213003</v>
      </c>
    </row>
    <row r="10081" spans="1:1">
      <c r="A10081" s="1">
        <v>213008</v>
      </c>
    </row>
    <row r="10082" spans="1:1">
      <c r="A10082" s="1">
        <v>180010</v>
      </c>
    </row>
    <row r="10083" spans="1:1">
      <c r="A10083" s="1">
        <v>23839</v>
      </c>
    </row>
    <row r="10084" spans="1:1">
      <c r="A10084" s="1">
        <v>17635</v>
      </c>
    </row>
    <row r="10085" spans="1:1">
      <c r="A10085" s="1">
        <v>18821</v>
      </c>
    </row>
    <row r="10086" spans="1:1">
      <c r="A10086" s="1">
        <v>17839</v>
      </c>
    </row>
    <row r="10087" spans="1:1">
      <c r="A10087" s="1">
        <v>6302</v>
      </c>
    </row>
    <row r="10088" spans="1:1">
      <c r="A10088" s="1">
        <v>9542</v>
      </c>
    </row>
    <row r="10089" spans="1:1">
      <c r="A10089" s="1">
        <v>9960</v>
      </c>
    </row>
    <row r="10090" spans="1:1">
      <c r="A10090" s="1">
        <v>6348</v>
      </c>
    </row>
    <row r="10091" spans="1:1">
      <c r="A10091" s="1">
        <v>180012</v>
      </c>
    </row>
    <row r="10092" spans="1:1">
      <c r="A10092" s="1">
        <v>17723</v>
      </c>
    </row>
    <row r="10093" spans="1:1">
      <c r="A10093" s="1">
        <v>11817</v>
      </c>
    </row>
    <row r="10094" spans="1:1">
      <c r="A10094" s="1">
        <v>12434</v>
      </c>
    </row>
    <row r="10095" spans="1:1">
      <c r="A10095" s="1">
        <v>7132</v>
      </c>
    </row>
    <row r="10096" spans="1:1">
      <c r="A10096" s="1">
        <v>8260</v>
      </c>
    </row>
    <row r="10097" spans="1:1">
      <c r="A10097" s="1">
        <v>9623</v>
      </c>
    </row>
    <row r="10098" spans="1:1">
      <c r="A10098" s="1">
        <v>10049</v>
      </c>
    </row>
    <row r="10099" spans="1:1">
      <c r="A10099" s="1">
        <v>10284</v>
      </c>
    </row>
    <row r="10100" spans="1:1">
      <c r="A10100" s="1">
        <v>10410</v>
      </c>
    </row>
    <row r="10101" spans="1:1">
      <c r="A10101" s="1">
        <v>10602</v>
      </c>
    </row>
    <row r="10102" spans="1:1">
      <c r="A10102" s="1">
        <v>11455</v>
      </c>
    </row>
    <row r="10103" spans="1:1">
      <c r="A10103" s="1">
        <v>11673</v>
      </c>
    </row>
    <row r="10104" spans="1:1">
      <c r="A10104" s="1">
        <v>13037</v>
      </c>
    </row>
    <row r="10105" spans="1:1">
      <c r="A10105" s="1">
        <v>13293</v>
      </c>
    </row>
    <row r="10106" spans="1:1">
      <c r="A10106" s="1">
        <v>13387</v>
      </c>
    </row>
    <row r="10107" spans="1:1">
      <c r="A10107" s="1">
        <v>13674</v>
      </c>
    </row>
    <row r="10108" spans="1:1">
      <c r="A10108" s="1">
        <v>14788</v>
      </c>
    </row>
    <row r="10109" spans="1:1">
      <c r="A10109" s="1">
        <v>15127</v>
      </c>
    </row>
    <row r="10110" spans="1:1">
      <c r="A10110" s="1">
        <v>16332</v>
      </c>
    </row>
    <row r="10111" spans="1:1">
      <c r="A10111" s="1">
        <v>16507</v>
      </c>
    </row>
    <row r="10112" spans="1:1">
      <c r="A10112" s="1">
        <v>16592</v>
      </c>
    </row>
    <row r="10113" spans="1:1">
      <c r="A10113" s="1">
        <v>17751</v>
      </c>
    </row>
    <row r="10114" spans="1:1">
      <c r="A10114" s="1">
        <v>18939</v>
      </c>
    </row>
    <row r="10115" spans="1:1">
      <c r="A10115" s="1">
        <v>19277</v>
      </c>
    </row>
    <row r="10116" spans="1:1">
      <c r="A10116" s="1">
        <v>19367</v>
      </c>
    </row>
    <row r="10117" spans="1:1">
      <c r="A10117" s="1">
        <v>20265</v>
      </c>
    </row>
    <row r="10118" spans="1:1">
      <c r="A10118" s="1">
        <v>20469</v>
      </c>
    </row>
    <row r="10119" spans="1:1">
      <c r="A10119" s="1">
        <v>21636</v>
      </c>
    </row>
    <row r="10120" spans="1:1">
      <c r="A10120" s="1">
        <v>22286</v>
      </c>
    </row>
    <row r="10121" spans="1:1">
      <c r="A10121" s="1">
        <v>28231</v>
      </c>
    </row>
    <row r="10122" spans="1:1">
      <c r="A10122" s="1">
        <v>200006</v>
      </c>
    </row>
    <row r="10123" spans="1:1">
      <c r="A10123" s="1">
        <v>200008</v>
      </c>
    </row>
    <row r="10124" spans="1:1">
      <c r="A10124" s="1">
        <v>200010</v>
      </c>
    </row>
    <row r="10125" spans="1:1">
      <c r="A10125" s="1">
        <v>200012</v>
      </c>
    </row>
    <row r="10126" spans="1:1">
      <c r="A10126" s="1">
        <v>200015</v>
      </c>
    </row>
    <row r="10127" spans="1:1">
      <c r="A10127" s="1">
        <v>4250</v>
      </c>
    </row>
    <row r="10128" spans="1:1">
      <c r="A10128" s="1">
        <v>5126</v>
      </c>
    </row>
    <row r="10129" spans="1:1">
      <c r="A10129" s="1">
        <v>6128</v>
      </c>
    </row>
    <row r="10130" spans="1:1">
      <c r="A10130" s="1">
        <v>6759</v>
      </c>
    </row>
    <row r="10131" spans="1:1">
      <c r="A10131" s="1">
        <v>7203</v>
      </c>
    </row>
    <row r="10132" spans="1:1">
      <c r="A10132" s="1">
        <v>10898</v>
      </c>
    </row>
    <row r="10133" spans="1:1">
      <c r="A10133" s="1">
        <v>11335</v>
      </c>
    </row>
    <row r="10134" spans="1:1">
      <c r="A10134" s="1">
        <v>11629</v>
      </c>
    </row>
    <row r="10135" spans="1:1">
      <c r="A10135" s="1">
        <v>13665</v>
      </c>
    </row>
    <row r="10136" spans="1:1">
      <c r="A10136" s="1">
        <v>16340</v>
      </c>
    </row>
    <row r="10137" spans="1:1">
      <c r="A10137" s="1">
        <v>16856</v>
      </c>
    </row>
    <row r="10138" spans="1:1">
      <c r="A10138" s="1">
        <v>19797</v>
      </c>
    </row>
    <row r="10139" spans="1:1">
      <c r="A10139" s="1">
        <v>20057</v>
      </c>
    </row>
    <row r="10140" spans="1:1">
      <c r="A10140" s="1">
        <v>21476</v>
      </c>
    </row>
    <row r="10141" spans="1:1">
      <c r="A10141" s="1">
        <v>22704</v>
      </c>
    </row>
    <row r="10142" spans="1:1">
      <c r="A10142" s="1">
        <v>150968</v>
      </c>
    </row>
    <row r="10143" spans="1:1">
      <c r="A10143" s="1">
        <v>151001</v>
      </c>
    </row>
    <row r="10144" spans="1:1">
      <c r="A10144" s="1">
        <v>519664</v>
      </c>
    </row>
    <row r="10145" spans="1:1">
      <c r="A10145" s="1">
        <v>519668</v>
      </c>
    </row>
    <row r="10146" spans="1:1">
      <c r="A10146" s="1">
        <v>519670</v>
      </c>
    </row>
    <row r="10147" spans="1:1">
      <c r="A10147" s="1">
        <v>519672</v>
      </c>
    </row>
    <row r="10148" spans="1:1">
      <c r="A10148" s="1">
        <v>519674</v>
      </c>
    </row>
    <row r="10149" spans="1:1">
      <c r="A10149" s="1">
        <v>519678</v>
      </c>
    </row>
    <row r="10150" spans="1:1">
      <c r="A10150" s="1">
        <v>519679</v>
      </c>
    </row>
    <row r="10151" spans="1:1">
      <c r="A10151" s="1">
        <v>14210</v>
      </c>
    </row>
    <row r="10152" spans="1:1">
      <c r="A10152" s="1">
        <v>13636</v>
      </c>
    </row>
    <row r="10153" spans="1:1">
      <c r="A10153" s="1">
        <v>14488</v>
      </c>
    </row>
    <row r="10154" spans="1:1">
      <c r="A10154" s="1">
        <v>121008</v>
      </c>
    </row>
    <row r="10155" spans="1:1">
      <c r="A10155" s="1">
        <v>7689</v>
      </c>
    </row>
    <row r="10156" spans="1:1">
      <c r="A10156" s="1">
        <v>15887</v>
      </c>
    </row>
    <row r="10157" spans="1:1">
      <c r="A10157" s="1">
        <v>12148</v>
      </c>
    </row>
    <row r="10158" spans="1:1">
      <c r="A10158" s="1">
        <v>10425</v>
      </c>
    </row>
    <row r="10159" spans="1:1">
      <c r="A10159" s="1">
        <v>18698</v>
      </c>
    </row>
    <row r="10160" spans="1:1">
      <c r="A10160" s="1">
        <v>10338</v>
      </c>
    </row>
    <row r="10161" spans="1:1">
      <c r="A10161" s="1">
        <v>6736</v>
      </c>
    </row>
    <row r="10162" spans="1:1">
      <c r="A10162" s="1">
        <v>7110</v>
      </c>
    </row>
    <row r="10163" spans="1:1">
      <c r="A10163" s="1">
        <v>27326</v>
      </c>
    </row>
    <row r="10164" spans="1:1">
      <c r="A10164" s="1">
        <v>519979</v>
      </c>
    </row>
    <row r="10165" spans="1:1">
      <c r="A10165" s="1">
        <v>519983</v>
      </c>
    </row>
    <row r="10166" spans="1:1">
      <c r="A10166" s="1">
        <v>519993</v>
      </c>
    </row>
    <row r="10167" spans="1:1">
      <c r="A10167" s="1">
        <v>519994</v>
      </c>
    </row>
    <row r="10168" spans="1:1">
      <c r="A10168" s="1">
        <v>519996</v>
      </c>
    </row>
    <row r="10169" spans="1:1">
      <c r="A10169" s="1">
        <v>7084</v>
      </c>
    </row>
    <row r="10170" spans="1:1">
      <c r="A10170" s="1">
        <v>6877</v>
      </c>
    </row>
    <row r="10171" spans="1:1">
      <c r="A10171" s="1">
        <v>117</v>
      </c>
    </row>
    <row r="10172" spans="1:1">
      <c r="A10172" s="1">
        <v>550</v>
      </c>
    </row>
    <row r="10173" spans="1:1">
      <c r="A10173" s="1">
        <v>20669</v>
      </c>
    </row>
    <row r="10174" spans="1:1">
      <c r="A10174" s="1">
        <v>21826</v>
      </c>
    </row>
    <row r="10175" spans="1:1">
      <c r="A10175" s="1">
        <v>121005</v>
      </c>
    </row>
    <row r="10176" spans="1:1">
      <c r="A10176" s="1">
        <v>121003</v>
      </c>
    </row>
    <row r="10177" spans="1:1">
      <c r="A10177" s="1">
        <v>17130</v>
      </c>
    </row>
    <row r="10178" spans="1:1">
      <c r="A10178" s="1">
        <v>17216</v>
      </c>
    </row>
    <row r="10179" spans="1:1">
      <c r="A10179" s="1">
        <v>10423</v>
      </c>
    </row>
    <row r="10180" spans="1:1">
      <c r="A10180" s="1">
        <v>121002</v>
      </c>
    </row>
    <row r="10181" spans="1:1">
      <c r="A10181" s="1">
        <v>15842</v>
      </c>
    </row>
    <row r="10182" spans="1:1">
      <c r="A10182" s="1">
        <v>15285</v>
      </c>
    </row>
    <row r="10183" spans="1:1">
      <c r="A10183" s="1">
        <v>17749</v>
      </c>
    </row>
    <row r="10184" spans="1:1">
      <c r="A10184" s="1">
        <v>3751</v>
      </c>
    </row>
    <row r="10185" spans="1:1">
      <c r="A10185" s="1">
        <v>5094</v>
      </c>
    </row>
    <row r="10186" spans="1:1">
      <c r="A10186" s="1">
        <v>5311</v>
      </c>
    </row>
    <row r="10187" spans="1:1">
      <c r="A10187" s="1">
        <v>6132</v>
      </c>
    </row>
    <row r="10188" spans="1:1">
      <c r="A10188" s="1">
        <v>8120</v>
      </c>
    </row>
    <row r="10189" spans="1:1">
      <c r="A10189" s="1">
        <v>8491</v>
      </c>
    </row>
    <row r="10190" spans="1:1">
      <c r="A10190" s="1">
        <v>8633</v>
      </c>
    </row>
    <row r="10191" spans="1:1">
      <c r="A10191" s="1">
        <v>9199</v>
      </c>
    </row>
    <row r="10192" spans="1:1">
      <c r="A10192" s="1">
        <v>10054</v>
      </c>
    </row>
    <row r="10193" spans="1:1">
      <c r="A10193" s="1">
        <v>10296</v>
      </c>
    </row>
    <row r="10194" spans="1:1">
      <c r="A10194" s="1">
        <v>10611</v>
      </c>
    </row>
    <row r="10195" spans="1:1">
      <c r="A10195" s="1">
        <v>10690</v>
      </c>
    </row>
    <row r="10196" spans="1:1">
      <c r="A10196" s="1">
        <v>10694</v>
      </c>
    </row>
    <row r="10197" spans="1:1">
      <c r="A10197" s="1">
        <v>13009</v>
      </c>
    </row>
    <row r="10198" spans="1:1">
      <c r="A10198" s="1">
        <v>13326</v>
      </c>
    </row>
    <row r="10199" spans="1:1">
      <c r="A10199" s="1">
        <v>13960</v>
      </c>
    </row>
    <row r="10200" spans="1:1">
      <c r="A10200" s="1">
        <v>15610</v>
      </c>
    </row>
    <row r="10201" spans="1:1">
      <c r="A10201" s="1">
        <v>15987</v>
      </c>
    </row>
    <row r="10202" spans="1:1">
      <c r="A10202" s="1">
        <v>16163</v>
      </c>
    </row>
    <row r="10203" spans="1:1">
      <c r="A10203" s="1">
        <v>16166</v>
      </c>
    </row>
    <row r="10204" spans="1:1">
      <c r="A10204" s="1">
        <v>18184</v>
      </c>
    </row>
    <row r="10205" spans="1:1">
      <c r="A10205" s="1">
        <v>18242</v>
      </c>
    </row>
    <row r="10206" spans="1:1">
      <c r="A10206" s="1">
        <v>18350</v>
      </c>
    </row>
    <row r="10207" spans="1:1">
      <c r="A10207" s="1">
        <v>18999</v>
      </c>
    </row>
    <row r="10208" spans="1:1">
      <c r="A10208" s="1">
        <v>19336</v>
      </c>
    </row>
    <row r="10209" spans="1:1">
      <c r="A10209" s="1">
        <v>19987</v>
      </c>
    </row>
    <row r="10210" spans="1:1">
      <c r="A10210" s="1">
        <v>20090</v>
      </c>
    </row>
    <row r="10211" spans="1:1">
      <c r="A10211" s="1">
        <v>20491</v>
      </c>
    </row>
    <row r="10212" spans="1:1">
      <c r="A10212" s="1">
        <v>20560</v>
      </c>
    </row>
    <row r="10213" spans="1:1">
      <c r="A10213" s="1">
        <v>20975</v>
      </c>
    </row>
    <row r="10214" spans="1:1">
      <c r="A10214" s="1">
        <v>24676</v>
      </c>
    </row>
    <row r="10215" spans="1:1">
      <c r="A10215" s="1">
        <v>25447</v>
      </c>
    </row>
    <row r="10216" spans="1:1">
      <c r="A10216" s="1">
        <v>25860</v>
      </c>
    </row>
    <row r="10217" spans="1:1">
      <c r="A10217" s="1">
        <v>26269</v>
      </c>
    </row>
    <row r="10218" spans="1:1">
      <c r="A10218" s="1">
        <v>26617</v>
      </c>
    </row>
    <row r="10219" spans="1:1">
      <c r="A10219" s="1">
        <v>26839</v>
      </c>
    </row>
    <row r="10220" spans="1:1">
      <c r="A10220" s="1">
        <v>27229</v>
      </c>
    </row>
    <row r="10221" spans="1:1">
      <c r="A10221" s="1">
        <v>27369</v>
      </c>
    </row>
    <row r="10222" spans="1:1">
      <c r="A10222" s="1">
        <v>27699</v>
      </c>
    </row>
    <row r="10223" spans="1:1">
      <c r="A10223" s="1">
        <v>27717</v>
      </c>
    </row>
    <row r="10224" spans="1:1">
      <c r="A10224" s="1">
        <v>27905</v>
      </c>
    </row>
    <row r="10225" spans="1:1">
      <c r="A10225" s="1">
        <v>28259</v>
      </c>
    </row>
    <row r="10226" spans="1:1">
      <c r="A10226" s="1">
        <v>519185</v>
      </c>
    </row>
    <row r="10227" spans="1:1">
      <c r="A10227" s="1">
        <v>1298</v>
      </c>
    </row>
    <row r="10228" spans="1:1">
      <c r="A10228" s="1">
        <v>1366</v>
      </c>
    </row>
    <row r="10229" spans="1:1">
      <c r="A10229" s="1">
        <v>1951</v>
      </c>
    </row>
    <row r="10230" spans="1:1">
      <c r="A10230" s="1">
        <v>2303</v>
      </c>
    </row>
    <row r="10231" spans="1:1">
      <c r="A10231" s="1">
        <v>2844</v>
      </c>
    </row>
    <row r="10232" spans="1:1">
      <c r="A10232" s="1">
        <v>4044</v>
      </c>
    </row>
    <row r="10233" spans="1:1">
      <c r="A10233" s="1">
        <v>4211</v>
      </c>
    </row>
    <row r="10234" spans="1:1">
      <c r="A10234" s="1">
        <v>11155</v>
      </c>
    </row>
    <row r="10235" spans="1:1">
      <c r="A10235" s="1">
        <v>12905</v>
      </c>
    </row>
    <row r="10236" spans="1:1">
      <c r="A10236" s="1">
        <v>14119</v>
      </c>
    </row>
    <row r="10237" spans="1:1">
      <c r="A10237" s="1">
        <v>14513</v>
      </c>
    </row>
    <row r="10238" spans="1:1">
      <c r="A10238" s="1">
        <v>15293</v>
      </c>
    </row>
    <row r="10239" spans="1:1">
      <c r="A10239" s="1">
        <v>18547</v>
      </c>
    </row>
    <row r="10240" spans="1:1">
      <c r="A10240" s="1">
        <v>162102</v>
      </c>
    </row>
    <row r="10241" spans="1:1">
      <c r="A10241" s="1">
        <v>210001</v>
      </c>
    </row>
    <row r="10242" spans="1:1">
      <c r="A10242" s="1">
        <v>210002</v>
      </c>
    </row>
    <row r="10243" spans="1:1">
      <c r="A10243" s="1">
        <v>210003</v>
      </c>
    </row>
    <row r="10244" spans="1:1">
      <c r="A10244" s="1">
        <v>210004</v>
      </c>
    </row>
    <row r="10245" spans="1:1">
      <c r="A10245" s="1">
        <v>210005</v>
      </c>
    </row>
    <row r="10246" spans="1:1">
      <c r="A10246" s="1">
        <v>210007</v>
      </c>
    </row>
    <row r="10247" spans="1:1">
      <c r="A10247" s="1">
        <v>210008</v>
      </c>
    </row>
    <row r="10248" spans="1:1">
      <c r="A10248" s="1">
        <v>210009</v>
      </c>
    </row>
    <row r="10249" spans="1:1">
      <c r="A10249" s="1">
        <v>17501</v>
      </c>
    </row>
    <row r="10250" spans="1:1">
      <c r="A10250" s="1">
        <v>17960</v>
      </c>
    </row>
    <row r="10251" spans="1:1">
      <c r="A10251" s="1">
        <v>17964</v>
      </c>
    </row>
    <row r="10252" spans="1:1">
      <c r="A10252" s="1">
        <v>18309</v>
      </c>
    </row>
    <row r="10253" spans="1:1">
      <c r="A10253" s="1">
        <v>18901</v>
      </c>
    </row>
    <row r="10254" spans="1:1">
      <c r="A10254" s="1">
        <v>217001</v>
      </c>
    </row>
    <row r="10255" spans="1:1">
      <c r="A10255" s="1">
        <v>6364</v>
      </c>
    </row>
    <row r="10256" spans="1:1">
      <c r="A10256" s="1">
        <v>217010</v>
      </c>
    </row>
    <row r="10257" spans="1:1">
      <c r="A10257" s="1">
        <v>217012</v>
      </c>
    </row>
    <row r="10258" spans="1:1">
      <c r="A10258" s="1">
        <v>217013</v>
      </c>
    </row>
    <row r="10259" spans="1:1">
      <c r="A10259" s="1">
        <v>217021</v>
      </c>
    </row>
    <row r="10260" spans="1:1">
      <c r="A10260" s="1">
        <v>8655</v>
      </c>
    </row>
    <row r="10261" spans="1:1">
      <c r="A10261" s="1">
        <v>9360</v>
      </c>
    </row>
    <row r="10262" spans="1:1">
      <c r="A10262" s="1">
        <v>9362</v>
      </c>
    </row>
    <row r="10263" spans="1:1">
      <c r="A10263" s="1">
        <v>10166</v>
      </c>
    </row>
    <row r="10264" spans="1:1">
      <c r="A10264" s="1">
        <v>10944</v>
      </c>
    </row>
    <row r="10265" spans="1:1">
      <c r="A10265" s="1">
        <v>10996</v>
      </c>
    </row>
    <row r="10266" spans="1:1">
      <c r="A10266" s="1">
        <v>11450</v>
      </c>
    </row>
    <row r="10267" spans="1:1">
      <c r="A10267" s="1">
        <v>11690</v>
      </c>
    </row>
    <row r="10268" spans="1:1">
      <c r="A10268" s="1">
        <v>12003</v>
      </c>
    </row>
    <row r="10269" spans="1:1">
      <c r="A10269" s="1">
        <v>12123</v>
      </c>
    </row>
    <row r="10270" spans="1:1">
      <c r="A10270" s="1">
        <v>12186</v>
      </c>
    </row>
    <row r="10271" spans="1:1">
      <c r="A10271" s="1">
        <v>12196</v>
      </c>
    </row>
    <row r="10272" spans="1:1">
      <c r="A10272" s="1">
        <v>13559</v>
      </c>
    </row>
    <row r="10273" spans="1:1">
      <c r="A10273" s="1">
        <v>13871</v>
      </c>
    </row>
    <row r="10274" spans="1:1">
      <c r="A10274" s="1">
        <v>14412</v>
      </c>
    </row>
    <row r="10275" spans="1:1">
      <c r="A10275" s="1">
        <v>14606</v>
      </c>
    </row>
    <row r="10276" spans="1:1">
      <c r="A10276" s="1">
        <v>14686</v>
      </c>
    </row>
    <row r="10277" spans="1:1">
      <c r="A10277" s="1">
        <v>14783</v>
      </c>
    </row>
    <row r="10278" spans="1:1">
      <c r="A10278" s="1">
        <v>14840</v>
      </c>
    </row>
    <row r="10279" spans="1:1">
      <c r="A10279" s="1">
        <v>16350</v>
      </c>
    </row>
    <row r="10280" spans="1:1">
      <c r="A10280" s="1">
        <v>16375</v>
      </c>
    </row>
    <row r="10281" spans="1:1">
      <c r="A10281" s="1">
        <v>16524</v>
      </c>
    </row>
    <row r="10282" spans="1:1">
      <c r="A10282" s="1">
        <v>360007</v>
      </c>
    </row>
    <row r="10283" spans="1:1">
      <c r="A10283" s="1">
        <v>360010</v>
      </c>
    </row>
    <row r="10284" spans="1:1">
      <c r="A10284" s="1">
        <v>360012</v>
      </c>
    </row>
    <row r="10285" spans="1:1">
      <c r="A10285" s="1">
        <v>360016</v>
      </c>
    </row>
    <row r="10286" spans="1:1">
      <c r="A10286" s="1">
        <v>5844</v>
      </c>
    </row>
    <row r="10287" spans="1:1">
      <c r="A10287" s="1">
        <v>6235</v>
      </c>
    </row>
    <row r="10288" spans="1:1">
      <c r="A10288" s="1">
        <v>6785</v>
      </c>
    </row>
    <row r="10289" spans="1:1">
      <c r="A10289" s="1">
        <v>9999</v>
      </c>
    </row>
    <row r="10290" spans="1:1">
      <c r="A10290" s="1">
        <v>14352</v>
      </c>
    </row>
    <row r="10291" spans="1:1">
      <c r="A10291" s="1">
        <v>14560</v>
      </c>
    </row>
    <row r="10292" spans="1:1">
      <c r="A10292" s="1">
        <v>14699</v>
      </c>
    </row>
    <row r="10293" spans="1:1">
      <c r="A10293" s="1">
        <v>15381</v>
      </c>
    </row>
    <row r="10294" spans="1:1">
      <c r="A10294" s="1">
        <v>15586</v>
      </c>
    </row>
    <row r="10295" spans="1:1">
      <c r="A10295" s="1">
        <v>21094</v>
      </c>
    </row>
    <row r="10296" spans="1:1">
      <c r="A10296" s="1">
        <v>400007</v>
      </c>
    </row>
    <row r="10297" spans="1:1">
      <c r="A10297" s="1">
        <v>400011</v>
      </c>
    </row>
    <row r="10298" spans="1:1">
      <c r="A10298" s="1">
        <v>400015</v>
      </c>
    </row>
    <row r="10299" spans="1:1">
      <c r="A10299" s="1">
        <v>9189</v>
      </c>
    </row>
    <row r="10300" spans="1:1">
      <c r="A10300" s="1">
        <v>17715</v>
      </c>
    </row>
    <row r="10301" spans="1:1">
      <c r="A10301" s="1">
        <v>240022</v>
      </c>
    </row>
    <row r="10302" spans="1:1">
      <c r="A10302" s="1">
        <v>240004</v>
      </c>
    </row>
    <row r="10303" spans="1:1">
      <c r="A10303" s="1">
        <v>6227</v>
      </c>
    </row>
    <row r="10304" spans="1:1">
      <c r="A10304" s="1">
        <v>10335</v>
      </c>
    </row>
    <row r="10305" spans="1:1">
      <c r="A10305" s="1">
        <v>9263</v>
      </c>
    </row>
    <row r="10306" spans="1:1">
      <c r="A10306" s="1">
        <v>12262</v>
      </c>
    </row>
    <row r="10307" spans="1:1">
      <c r="A10307" s="1">
        <v>240011</v>
      </c>
    </row>
    <row r="10308" spans="1:1">
      <c r="A10308" s="1">
        <v>1088</v>
      </c>
    </row>
    <row r="10309" spans="1:1">
      <c r="A10309" s="1">
        <v>601</v>
      </c>
    </row>
    <row r="10310" spans="1:1">
      <c r="A10310" s="1">
        <v>240009</v>
      </c>
    </row>
    <row r="10311" spans="1:1">
      <c r="A10311" s="1">
        <v>612</v>
      </c>
    </row>
    <row r="10312" spans="1:1">
      <c r="A10312" s="1">
        <v>240017</v>
      </c>
    </row>
    <row r="10313" spans="1:1">
      <c r="A10313" s="1">
        <v>240008</v>
      </c>
    </row>
    <row r="10314" spans="1:1">
      <c r="A10314" s="1">
        <v>240001</v>
      </c>
    </row>
    <row r="10315" spans="1:1">
      <c r="A10315" s="1">
        <v>240020</v>
      </c>
    </row>
    <row r="10316" spans="1:1">
      <c r="A10316" s="1">
        <v>240005</v>
      </c>
    </row>
    <row r="10317" spans="1:1">
      <c r="A10317" s="1">
        <v>1118</v>
      </c>
    </row>
    <row r="10318" spans="1:1">
      <c r="A10318" s="1">
        <v>6881</v>
      </c>
    </row>
    <row r="10319" spans="1:1">
      <c r="A10319" s="1">
        <v>11153</v>
      </c>
    </row>
    <row r="10320" spans="1:1">
      <c r="A10320" s="1">
        <v>17142</v>
      </c>
    </row>
    <row r="10321" spans="1:1">
      <c r="A10321" s="1">
        <v>5445</v>
      </c>
    </row>
    <row r="10322" spans="1:1">
      <c r="A10322" s="1">
        <v>9989</v>
      </c>
    </row>
    <row r="10323" spans="1:1">
      <c r="A10323" s="1">
        <v>26286</v>
      </c>
    </row>
    <row r="10324" spans="1:1">
      <c r="A10324" s="1">
        <v>10114</v>
      </c>
    </row>
    <row r="10325" spans="1:1">
      <c r="A10325" s="1">
        <v>124</v>
      </c>
    </row>
    <row r="10326" spans="1:1">
      <c r="A10326" s="1">
        <v>240010</v>
      </c>
    </row>
    <row r="10327" spans="1:1">
      <c r="A10327" s="1">
        <v>2708</v>
      </c>
    </row>
    <row r="10328" spans="1:1">
      <c r="A10328" s="1">
        <v>9246</v>
      </c>
    </row>
    <row r="10329" spans="1:1">
      <c r="A10329" s="1">
        <v>9893</v>
      </c>
    </row>
    <row r="10330" spans="1:1">
      <c r="A10330" s="1">
        <v>10314</v>
      </c>
    </row>
    <row r="10331" spans="1:1">
      <c r="A10331" s="1">
        <v>12368</v>
      </c>
    </row>
    <row r="10332" spans="1:1">
      <c r="A10332" s="1">
        <v>13356</v>
      </c>
    </row>
    <row r="10333" spans="1:1">
      <c r="A10333" s="1">
        <v>17102</v>
      </c>
    </row>
    <row r="10334" spans="1:1">
      <c r="A10334" s="1">
        <v>20231</v>
      </c>
    </row>
    <row r="10335" spans="1:1">
      <c r="A10335" s="1">
        <v>26199</v>
      </c>
    </row>
    <row r="10336" spans="1:1">
      <c r="A10336" s="1">
        <v>26448</v>
      </c>
    </row>
    <row r="10337" spans="1:1">
      <c r="A10337" s="1">
        <v>233001</v>
      </c>
    </row>
    <row r="10338" spans="1:1">
      <c r="A10338" s="1">
        <v>233006</v>
      </c>
    </row>
    <row r="10339" spans="1:1">
      <c r="A10339" s="1">
        <v>233007</v>
      </c>
    </row>
    <row r="10340" spans="1:1">
      <c r="A10340" s="1">
        <v>233008</v>
      </c>
    </row>
    <row r="10341" spans="1:1">
      <c r="A10341" s="1">
        <v>233009</v>
      </c>
    </row>
    <row r="10342" spans="1:1">
      <c r="A10342" s="1">
        <v>233011</v>
      </c>
    </row>
    <row r="10343" spans="1:1">
      <c r="A10343" s="1">
        <v>233015</v>
      </c>
    </row>
    <row r="10344" spans="1:1">
      <c r="A10344" s="1">
        <v>10421</v>
      </c>
    </row>
    <row r="10345" spans="1:1">
      <c r="A10345" s="1">
        <v>18796</v>
      </c>
    </row>
    <row r="10346" spans="1:1">
      <c r="A10346" s="1">
        <v>10286</v>
      </c>
    </row>
    <row r="10347" spans="1:1">
      <c r="A10347" s="1">
        <v>519026</v>
      </c>
    </row>
    <row r="10348" spans="1:1">
      <c r="A10348" s="1">
        <v>26988</v>
      </c>
    </row>
    <row r="10349" spans="1:1">
      <c r="A10349" s="1">
        <v>13175</v>
      </c>
    </row>
    <row r="10350" spans="1:1">
      <c r="A10350" s="1">
        <v>10790</v>
      </c>
    </row>
    <row r="10351" spans="1:1">
      <c r="A10351" s="1">
        <v>519013</v>
      </c>
    </row>
    <row r="10352" spans="1:1">
      <c r="A10352" s="1">
        <v>9024</v>
      </c>
    </row>
    <row r="10353" spans="1:1">
      <c r="A10353" s="1">
        <v>519025</v>
      </c>
    </row>
    <row r="10354" spans="1:1">
      <c r="A10354" s="1">
        <v>27970</v>
      </c>
    </row>
    <row r="10355" spans="1:1">
      <c r="A10355" s="1">
        <v>519033</v>
      </c>
    </row>
    <row r="10356" spans="1:1">
      <c r="A10356" s="1">
        <v>12410</v>
      </c>
    </row>
    <row r="10357" spans="1:1">
      <c r="A10357" s="1">
        <v>21655</v>
      </c>
    </row>
    <row r="10358" spans="1:1">
      <c r="A10358" s="1">
        <v>9651</v>
      </c>
    </row>
    <row r="10359" spans="1:1">
      <c r="A10359" s="1">
        <v>519005</v>
      </c>
    </row>
    <row r="10360" spans="1:1">
      <c r="A10360" s="1">
        <v>519015</v>
      </c>
    </row>
    <row r="10361" spans="1:1">
      <c r="A10361" s="1">
        <v>519056</v>
      </c>
    </row>
    <row r="10362" spans="1:1">
      <c r="A10362" s="1">
        <v>519011</v>
      </c>
    </row>
    <row r="10363" spans="1:1">
      <c r="A10363" s="1">
        <v>20695</v>
      </c>
    </row>
    <row r="10364" spans="1:1">
      <c r="A10364" s="1">
        <v>6556</v>
      </c>
    </row>
    <row r="10365" spans="1:1">
      <c r="A10365" s="1">
        <v>19972</v>
      </c>
    </row>
    <row r="10366" spans="1:1">
      <c r="A10366" s="1">
        <v>10220</v>
      </c>
    </row>
    <row r="10367" spans="1:1">
      <c r="A10367" s="1">
        <v>5399</v>
      </c>
    </row>
    <row r="10368" spans="1:1">
      <c r="A10368" s="1">
        <v>9778</v>
      </c>
    </row>
    <row r="10369" spans="1:1">
      <c r="A10369" s="1">
        <v>11669</v>
      </c>
    </row>
    <row r="10370" spans="1:1">
      <c r="A10370" s="1">
        <v>12493</v>
      </c>
    </row>
    <row r="10371" spans="1:1">
      <c r="A10371" s="1">
        <v>14144</v>
      </c>
    </row>
    <row r="10372" spans="1:1">
      <c r="A10372" s="1">
        <v>18071</v>
      </c>
    </row>
    <row r="10373" spans="1:1">
      <c r="A10373" s="1">
        <v>18724</v>
      </c>
    </row>
    <row r="10374" spans="1:1">
      <c r="A10374" s="1">
        <v>19997</v>
      </c>
    </row>
    <row r="10375" spans="1:1">
      <c r="A10375" s="1">
        <v>1734</v>
      </c>
    </row>
    <row r="10376" spans="1:1">
      <c r="A10376" s="1">
        <v>2802</v>
      </c>
    </row>
    <row r="10377" spans="1:1">
      <c r="A10377" s="1">
        <v>5233</v>
      </c>
    </row>
    <row r="10378" spans="1:1">
      <c r="A10378" s="1">
        <v>5598</v>
      </c>
    </row>
    <row r="10379" spans="1:1">
      <c r="A10379" s="1">
        <v>5644</v>
      </c>
    </row>
    <row r="10380" spans="1:1">
      <c r="A10380" s="1">
        <v>5911</v>
      </c>
    </row>
    <row r="10381" spans="1:1">
      <c r="A10381" s="1">
        <v>6136</v>
      </c>
    </row>
    <row r="10382" spans="1:1">
      <c r="A10382" s="1">
        <v>6595</v>
      </c>
    </row>
    <row r="10383" spans="1:1">
      <c r="A10383" s="1">
        <v>6780</v>
      </c>
    </row>
    <row r="10384" spans="1:1">
      <c r="A10384" s="1">
        <v>7254</v>
      </c>
    </row>
    <row r="10385" spans="1:1">
      <c r="A10385" s="1">
        <v>8099</v>
      </c>
    </row>
    <row r="10386" spans="1:1">
      <c r="A10386" s="1">
        <v>8273</v>
      </c>
    </row>
    <row r="10387" spans="1:1">
      <c r="A10387" s="1">
        <v>8297</v>
      </c>
    </row>
    <row r="10388" spans="1:1">
      <c r="A10388" s="1">
        <v>8638</v>
      </c>
    </row>
    <row r="10389" spans="1:1">
      <c r="A10389" s="1">
        <v>8704</v>
      </c>
    </row>
    <row r="10390" spans="1:1">
      <c r="A10390" s="1">
        <v>8903</v>
      </c>
    </row>
    <row r="10391" spans="1:1">
      <c r="A10391" s="1">
        <v>9119</v>
      </c>
    </row>
    <row r="10392" spans="1:1">
      <c r="A10392" s="1">
        <v>10110</v>
      </c>
    </row>
    <row r="10393" spans="1:1">
      <c r="A10393" s="1">
        <v>10377</v>
      </c>
    </row>
    <row r="10394" spans="1:1">
      <c r="A10394" s="1">
        <v>10452</v>
      </c>
    </row>
    <row r="10395" spans="1:1">
      <c r="A10395" s="1">
        <v>10457</v>
      </c>
    </row>
    <row r="10396" spans="1:1">
      <c r="A10396" s="1">
        <v>10594</v>
      </c>
    </row>
    <row r="10397" spans="1:1">
      <c r="A10397" s="1">
        <v>10595</v>
      </c>
    </row>
    <row r="10398" spans="1:1">
      <c r="A10398" s="1">
        <v>10731</v>
      </c>
    </row>
    <row r="10399" spans="1:1">
      <c r="A10399" s="1">
        <v>11121</v>
      </c>
    </row>
    <row r="10400" spans="1:1">
      <c r="A10400" s="1">
        <v>11134</v>
      </c>
    </row>
    <row r="10401" spans="1:1">
      <c r="A10401" s="1">
        <v>11136</v>
      </c>
    </row>
    <row r="10402" spans="1:1">
      <c r="A10402" s="1">
        <v>11138</v>
      </c>
    </row>
    <row r="10403" spans="1:1">
      <c r="A10403" s="1">
        <v>11427</v>
      </c>
    </row>
    <row r="10404" spans="1:1">
      <c r="A10404" s="1">
        <v>11479</v>
      </c>
    </row>
    <row r="10405" spans="1:1">
      <c r="A10405" s="1">
        <v>11637</v>
      </c>
    </row>
    <row r="10406" spans="1:1">
      <c r="A10406" s="1">
        <v>11866</v>
      </c>
    </row>
    <row r="10407" spans="1:1">
      <c r="A10407" s="1">
        <v>11908</v>
      </c>
    </row>
    <row r="10408" spans="1:1">
      <c r="A10408" s="1">
        <v>12033</v>
      </c>
    </row>
    <row r="10409" spans="1:1">
      <c r="A10409" s="1">
        <v>12182</v>
      </c>
    </row>
    <row r="10410" spans="1:1">
      <c r="A10410" s="1">
        <v>12260</v>
      </c>
    </row>
    <row r="10411" spans="1:1">
      <c r="A10411" s="1">
        <v>12342</v>
      </c>
    </row>
    <row r="10412" spans="1:1">
      <c r="A10412" s="1">
        <v>12526</v>
      </c>
    </row>
    <row r="10413" spans="1:1">
      <c r="A10413" s="1">
        <v>12528</v>
      </c>
    </row>
    <row r="10414" spans="1:1">
      <c r="A10414" s="1">
        <v>12690</v>
      </c>
    </row>
    <row r="10415" spans="1:1">
      <c r="A10415" s="1">
        <v>12765</v>
      </c>
    </row>
    <row r="10416" spans="1:1">
      <c r="A10416" s="1">
        <v>12967</v>
      </c>
    </row>
    <row r="10417" spans="1:1">
      <c r="A10417" s="1">
        <v>13000</v>
      </c>
    </row>
    <row r="10418" spans="1:1">
      <c r="A10418" s="1">
        <v>13607</v>
      </c>
    </row>
    <row r="10419" spans="1:1">
      <c r="A10419" s="1">
        <v>13616</v>
      </c>
    </row>
    <row r="10420" spans="1:1">
      <c r="A10420" s="1">
        <v>13936</v>
      </c>
    </row>
    <row r="10421" spans="1:1">
      <c r="A10421" s="1">
        <v>14114</v>
      </c>
    </row>
    <row r="10422" spans="1:1">
      <c r="A10422" s="1">
        <v>14317</v>
      </c>
    </row>
    <row r="10423" spans="1:1">
      <c r="A10423" s="1">
        <v>14591</v>
      </c>
    </row>
    <row r="10424" spans="1:1">
      <c r="A10424" s="1">
        <v>14725</v>
      </c>
    </row>
    <row r="10425" spans="1:1">
      <c r="A10425" s="1">
        <v>14734</v>
      </c>
    </row>
    <row r="10426" spans="1:1">
      <c r="A10426" s="1">
        <v>15838</v>
      </c>
    </row>
    <row r="10427" spans="1:1">
      <c r="A10427" s="1">
        <v>16243</v>
      </c>
    </row>
    <row r="10428" spans="1:1">
      <c r="A10428" s="1">
        <v>16504</v>
      </c>
    </row>
    <row r="10429" spans="1:1">
      <c r="A10429" s="1">
        <v>16873</v>
      </c>
    </row>
    <row r="10430" spans="1:1">
      <c r="A10430" s="1">
        <v>17199</v>
      </c>
    </row>
    <row r="10431" spans="1:1">
      <c r="A10431" s="1">
        <v>17962</v>
      </c>
    </row>
    <row r="10432" spans="1:1">
      <c r="A10432" s="1">
        <v>18220</v>
      </c>
    </row>
    <row r="10433" spans="1:1">
      <c r="A10433" s="1">
        <v>18418</v>
      </c>
    </row>
    <row r="10434" spans="1:1">
      <c r="A10434" s="1">
        <v>18726</v>
      </c>
    </row>
    <row r="10435" spans="1:1">
      <c r="A10435" s="1">
        <v>18835</v>
      </c>
    </row>
    <row r="10436" spans="1:1">
      <c r="A10436" s="1">
        <v>19876</v>
      </c>
    </row>
    <row r="10437" spans="1:1">
      <c r="A10437" s="1">
        <v>20168</v>
      </c>
    </row>
    <row r="10438" spans="1:1">
      <c r="A10438" s="1">
        <v>22332</v>
      </c>
    </row>
    <row r="10439" spans="1:1">
      <c r="A10439" s="1">
        <v>22334</v>
      </c>
    </row>
    <row r="10440" spans="1:1">
      <c r="A10440" s="1">
        <v>23761</v>
      </c>
    </row>
    <row r="10441" spans="1:1">
      <c r="A10441" s="1">
        <v>25349</v>
      </c>
    </row>
    <row r="10442" spans="1:1">
      <c r="A10442" s="1">
        <v>26072</v>
      </c>
    </row>
    <row r="10443" spans="1:1">
      <c r="A10443" s="1">
        <v>26235</v>
      </c>
    </row>
    <row r="10444" spans="1:1">
      <c r="A10444" s="1">
        <v>26323</v>
      </c>
    </row>
    <row r="10445" spans="1:1">
      <c r="A10445" s="1">
        <v>26327</v>
      </c>
    </row>
    <row r="10446" spans="1:1">
      <c r="A10446" s="1">
        <v>26332</v>
      </c>
    </row>
    <row r="10447" spans="1:1">
      <c r="A10447" s="1">
        <v>26867</v>
      </c>
    </row>
    <row r="10448" spans="1:1">
      <c r="A10448" s="1">
        <v>27012</v>
      </c>
    </row>
    <row r="10449" spans="1:1">
      <c r="A10449" s="1">
        <v>162717</v>
      </c>
    </row>
    <row r="10450" spans="1:1">
      <c r="A10450" s="1">
        <v>270005</v>
      </c>
    </row>
    <row r="10451" spans="1:1">
      <c r="A10451" s="1">
        <v>270008</v>
      </c>
    </row>
    <row r="10452" spans="1:1">
      <c r="A10452" s="1">
        <v>270021</v>
      </c>
    </row>
    <row r="10453" spans="1:1">
      <c r="A10453" s="1">
        <v>270025</v>
      </c>
    </row>
    <row r="10454" spans="1:1">
      <c r="A10454" s="1">
        <v>270028</v>
      </c>
    </row>
    <row r="10455" spans="1:1">
      <c r="A10455" s="1">
        <v>270041</v>
      </c>
    </row>
    <row r="10456" spans="1:1">
      <c r="A10456" s="1">
        <v>270050</v>
      </c>
    </row>
    <row r="10457" spans="1:1">
      <c r="A10457" s="1">
        <v>11488</v>
      </c>
    </row>
    <row r="10458" spans="1:1">
      <c r="A10458" s="1">
        <v>11800</v>
      </c>
    </row>
    <row r="10459" spans="1:1">
      <c r="A10459" s="1">
        <v>12051</v>
      </c>
    </row>
    <row r="10460" spans="1:1">
      <c r="A10460" s="1">
        <v>13085</v>
      </c>
    </row>
    <row r="10461" spans="1:1">
      <c r="A10461" s="1">
        <v>15630</v>
      </c>
    </row>
    <row r="10462" spans="1:1">
      <c r="A10462" s="1">
        <v>16105</v>
      </c>
    </row>
    <row r="10463" spans="1:1">
      <c r="A10463" s="1">
        <v>17063</v>
      </c>
    </row>
    <row r="10464" spans="1:1">
      <c r="A10464" s="1">
        <v>24023</v>
      </c>
    </row>
    <row r="10465" spans="1:1">
      <c r="A10465" s="1">
        <v>310308</v>
      </c>
    </row>
    <row r="10466" spans="1:1">
      <c r="A10466" s="1">
        <v>310328</v>
      </c>
    </row>
    <row r="10467" spans="1:1">
      <c r="A10467" s="1">
        <v>310368</v>
      </c>
    </row>
    <row r="10468" spans="1:1">
      <c r="A10468" s="1">
        <v>310388</v>
      </c>
    </row>
    <row r="10469" spans="1:1">
      <c r="A10469" s="1">
        <v>589</v>
      </c>
    </row>
    <row r="10470" spans="1:1">
      <c r="A10470" s="1">
        <v>1463</v>
      </c>
    </row>
    <row r="10471" spans="1:1">
      <c r="A10471" s="1">
        <v>2305</v>
      </c>
    </row>
    <row r="10472" spans="1:1">
      <c r="A10472" s="1">
        <v>7854</v>
      </c>
    </row>
    <row r="10473" spans="1:1">
      <c r="A10473" s="1">
        <v>8313</v>
      </c>
    </row>
    <row r="10474" spans="1:1">
      <c r="A10474" s="1">
        <v>8317</v>
      </c>
    </row>
    <row r="10475" spans="1:1">
      <c r="A10475" s="1">
        <v>9486</v>
      </c>
    </row>
    <row r="10476" spans="1:1">
      <c r="A10476" s="1">
        <v>10676</v>
      </c>
    </row>
    <row r="10477" spans="1:1">
      <c r="A10477" s="1">
        <v>12284</v>
      </c>
    </row>
    <row r="10478" spans="1:1">
      <c r="A10478" s="1">
        <v>12744</v>
      </c>
    </row>
    <row r="10479" spans="1:1">
      <c r="A10479" s="1">
        <v>12770</v>
      </c>
    </row>
    <row r="10480" spans="1:1">
      <c r="A10480" s="1">
        <v>14214</v>
      </c>
    </row>
    <row r="10481" spans="1:1">
      <c r="A10481" s="1">
        <v>14462</v>
      </c>
    </row>
    <row r="10482" spans="1:1">
      <c r="A10482" s="1">
        <v>15976</v>
      </c>
    </row>
    <row r="10483" spans="1:1">
      <c r="A10483" s="1">
        <v>15980</v>
      </c>
    </row>
    <row r="10484" spans="1:1">
      <c r="A10484" s="1">
        <v>16477</v>
      </c>
    </row>
    <row r="10485" spans="1:1">
      <c r="A10485" s="1">
        <v>23106</v>
      </c>
    </row>
    <row r="10486" spans="1:1">
      <c r="A10486" s="1">
        <v>25533</v>
      </c>
    </row>
    <row r="10487" spans="1:1">
      <c r="A10487" s="1">
        <v>25558</v>
      </c>
    </row>
    <row r="10488" spans="1:1">
      <c r="A10488" s="1">
        <v>25565</v>
      </c>
    </row>
    <row r="10489" spans="1:1">
      <c r="A10489" s="1">
        <v>25573</v>
      </c>
    </row>
    <row r="10490" spans="1:1">
      <c r="A10490" s="1">
        <v>25584</v>
      </c>
    </row>
    <row r="10491" spans="1:1">
      <c r="A10491" s="1">
        <v>360005</v>
      </c>
    </row>
    <row r="10492" spans="1:1">
      <c r="A10492" s="1">
        <v>360006</v>
      </c>
    </row>
    <row r="10493" spans="1:1">
      <c r="A10493" s="1">
        <v>57</v>
      </c>
    </row>
    <row r="10494" spans="1:1">
      <c r="A10494" s="1">
        <v>120</v>
      </c>
    </row>
    <row r="10495" spans="1:1">
      <c r="A10495" s="1">
        <v>432</v>
      </c>
    </row>
    <row r="10496" spans="1:1">
      <c r="A10496" s="1">
        <v>591</v>
      </c>
    </row>
    <row r="10497" spans="1:1">
      <c r="A10497" s="1">
        <v>4871</v>
      </c>
    </row>
    <row r="10498" spans="1:1">
      <c r="A10498" s="1">
        <v>7718</v>
      </c>
    </row>
    <row r="10499" spans="1:1">
      <c r="A10499" s="1">
        <v>9026</v>
      </c>
    </row>
    <row r="10500" spans="1:1">
      <c r="A10500" s="1">
        <v>10965</v>
      </c>
    </row>
    <row r="10501" spans="1:1">
      <c r="A10501" s="1">
        <v>12706</v>
      </c>
    </row>
    <row r="10502" spans="1:1">
      <c r="A10502" s="1">
        <v>14049</v>
      </c>
    </row>
    <row r="10503" spans="1:1">
      <c r="A10503" s="1">
        <v>16895</v>
      </c>
    </row>
    <row r="10504" spans="1:1">
      <c r="A10504" s="1">
        <v>19426</v>
      </c>
    </row>
    <row r="10505" spans="1:1">
      <c r="A10505" s="1">
        <v>19722</v>
      </c>
    </row>
    <row r="10506" spans="1:1">
      <c r="A10506" s="1">
        <v>19949</v>
      </c>
    </row>
    <row r="10507" spans="1:1">
      <c r="A10507" s="1">
        <v>20397</v>
      </c>
    </row>
    <row r="10508" spans="1:1">
      <c r="A10508" s="1">
        <v>21665</v>
      </c>
    </row>
    <row r="10509" spans="1:1">
      <c r="A10509" s="1">
        <v>21904</v>
      </c>
    </row>
    <row r="10510" spans="1:1">
      <c r="A10510" s="1">
        <v>25694</v>
      </c>
    </row>
    <row r="10511" spans="1:1">
      <c r="A10511" s="1">
        <v>163803</v>
      </c>
    </row>
    <row r="10512" spans="1:1">
      <c r="A10512" s="1">
        <v>163805</v>
      </c>
    </row>
    <row r="10513" spans="1:1">
      <c r="A10513" s="1">
        <v>163818</v>
      </c>
    </row>
    <row r="10514" spans="1:1">
      <c r="A10514" s="1">
        <v>163822</v>
      </c>
    </row>
    <row r="10515" spans="1:1">
      <c r="A10515" s="1">
        <v>1558</v>
      </c>
    </row>
    <row r="10516" spans="1:1">
      <c r="A10516" s="1">
        <v>9986</v>
      </c>
    </row>
    <row r="10517" spans="1:1">
      <c r="A10517" s="1">
        <v>519736</v>
      </c>
    </row>
    <row r="10518" spans="1:1">
      <c r="A10518" s="1">
        <v>10654</v>
      </c>
    </row>
    <row r="10519" spans="1:1">
      <c r="A10519" s="1">
        <v>10824</v>
      </c>
    </row>
    <row r="10520" spans="1:1">
      <c r="A10520" s="1">
        <v>11851</v>
      </c>
    </row>
    <row r="10521" spans="1:1">
      <c r="A10521" s="1">
        <v>12258</v>
      </c>
    </row>
    <row r="10522" spans="1:1">
      <c r="A10522" s="1">
        <v>12568</v>
      </c>
    </row>
    <row r="10523" spans="1:1">
      <c r="A10523" s="1">
        <v>14708</v>
      </c>
    </row>
    <row r="10524" spans="1:1">
      <c r="A10524" s="1">
        <v>15769</v>
      </c>
    </row>
    <row r="10525" spans="1:1">
      <c r="A10525" s="1">
        <v>18752</v>
      </c>
    </row>
    <row r="10526" spans="1:1">
      <c r="A10526" s="1">
        <v>20193</v>
      </c>
    </row>
    <row r="10527" spans="1:1">
      <c r="A10527" s="1">
        <v>20799</v>
      </c>
    </row>
    <row r="10528" spans="1:1">
      <c r="A10528" s="1">
        <v>21372</v>
      </c>
    </row>
    <row r="10529" spans="1:1">
      <c r="A10529" s="1">
        <v>21524</v>
      </c>
    </row>
    <row r="10530" spans="1:1">
      <c r="A10530" s="1">
        <v>21623</v>
      </c>
    </row>
    <row r="10531" spans="1:1">
      <c r="A10531" s="1">
        <v>21973</v>
      </c>
    </row>
    <row r="10532" spans="1:1">
      <c r="A10532" s="1">
        <v>26811</v>
      </c>
    </row>
    <row r="10533" spans="1:1">
      <c r="A10533" s="1">
        <v>27430</v>
      </c>
    </row>
    <row r="10534" spans="1:1">
      <c r="A10534" s="1">
        <v>420003</v>
      </c>
    </row>
    <row r="10535" spans="1:1">
      <c r="A10535" s="1">
        <v>420005</v>
      </c>
    </row>
    <row r="10536" spans="1:1">
      <c r="A10536" s="1">
        <v>172</v>
      </c>
    </row>
    <row r="10537" spans="1:1">
      <c r="A10537" s="1">
        <v>5409</v>
      </c>
    </row>
    <row r="10538" spans="1:1">
      <c r="A10538" s="1">
        <v>5805</v>
      </c>
    </row>
    <row r="10539" spans="1:1">
      <c r="A10539" s="1">
        <v>7306</v>
      </c>
    </row>
    <row r="10540" spans="1:1">
      <c r="A10540" s="1">
        <v>7968</v>
      </c>
    </row>
    <row r="10541" spans="1:1">
      <c r="A10541" s="1">
        <v>8373</v>
      </c>
    </row>
    <row r="10542" spans="1:1">
      <c r="A10542" s="1">
        <v>8528</v>
      </c>
    </row>
    <row r="10543" spans="1:1">
      <c r="A10543" s="1">
        <v>9636</v>
      </c>
    </row>
    <row r="10544" spans="1:1">
      <c r="A10544" s="1">
        <v>9990</v>
      </c>
    </row>
    <row r="10545" spans="1:1">
      <c r="A10545" s="1">
        <v>10122</v>
      </c>
    </row>
    <row r="10546" spans="1:1">
      <c r="A10546" s="1">
        <v>10137</v>
      </c>
    </row>
    <row r="10547" spans="1:1">
      <c r="A10547" s="1">
        <v>10303</v>
      </c>
    </row>
    <row r="10548" spans="1:1">
      <c r="A10548" s="1">
        <v>10345</v>
      </c>
    </row>
    <row r="10549" spans="1:1">
      <c r="A10549" s="1">
        <v>10415</v>
      </c>
    </row>
    <row r="10550" spans="1:1">
      <c r="A10550" s="1">
        <v>10608</v>
      </c>
    </row>
    <row r="10551" spans="1:1">
      <c r="A10551" s="1">
        <v>11111</v>
      </c>
    </row>
    <row r="10552" spans="1:1">
      <c r="A10552" s="1">
        <v>11355</v>
      </c>
    </row>
    <row r="10553" spans="1:1">
      <c r="A10553" s="1">
        <v>11357</v>
      </c>
    </row>
    <row r="10554" spans="1:1">
      <c r="A10554" s="1">
        <v>11748</v>
      </c>
    </row>
    <row r="10555" spans="1:1">
      <c r="A10555" s="1">
        <v>12748</v>
      </c>
    </row>
    <row r="10556" spans="1:1">
      <c r="A10556" s="1">
        <v>13431</v>
      </c>
    </row>
    <row r="10557" spans="1:1">
      <c r="A10557" s="1">
        <v>13847</v>
      </c>
    </row>
    <row r="10558" spans="1:1">
      <c r="A10558" s="1">
        <v>14131</v>
      </c>
    </row>
    <row r="10559" spans="1:1">
      <c r="A10559" s="1">
        <v>14792</v>
      </c>
    </row>
    <row r="10560" spans="1:1">
      <c r="A10560" s="1">
        <v>15100</v>
      </c>
    </row>
    <row r="10561" spans="1:1">
      <c r="A10561" s="1">
        <v>15970</v>
      </c>
    </row>
    <row r="10562" spans="1:1">
      <c r="A10562" s="1">
        <v>16632</v>
      </c>
    </row>
    <row r="10563" spans="1:1">
      <c r="A10563" s="1">
        <v>17606</v>
      </c>
    </row>
    <row r="10564" spans="1:1">
      <c r="A10564" s="1">
        <v>17991</v>
      </c>
    </row>
    <row r="10565" spans="1:1">
      <c r="A10565" s="1">
        <v>18790</v>
      </c>
    </row>
    <row r="10566" spans="1:1">
      <c r="A10566" s="1">
        <v>19051</v>
      </c>
    </row>
    <row r="10567" spans="1:1">
      <c r="A10567" s="1">
        <v>19126</v>
      </c>
    </row>
    <row r="10568" spans="1:1">
      <c r="A10568" s="1">
        <v>21814</v>
      </c>
    </row>
    <row r="10569" spans="1:1">
      <c r="A10569" s="1">
        <v>22153</v>
      </c>
    </row>
    <row r="10570" spans="1:1">
      <c r="A10570" s="1">
        <v>27201</v>
      </c>
    </row>
    <row r="10571" spans="1:1">
      <c r="A10571" s="1">
        <v>460001</v>
      </c>
    </row>
    <row r="10572" spans="1:1">
      <c r="A10572" s="1">
        <v>460005</v>
      </c>
    </row>
    <row r="10573" spans="1:1">
      <c r="A10573" s="1">
        <v>460007</v>
      </c>
    </row>
    <row r="10574" spans="1:1">
      <c r="A10574" s="1">
        <v>460009</v>
      </c>
    </row>
    <row r="10575" spans="1:1">
      <c r="A10575" s="1">
        <v>25956</v>
      </c>
    </row>
    <row r="10576" spans="1:1">
      <c r="A10576" s="1">
        <v>26068</v>
      </c>
    </row>
    <row r="10577" spans="1:1">
      <c r="A10577" s="1">
        <v>26638</v>
      </c>
    </row>
    <row r="10578" spans="1:1">
      <c r="A10578" s="1">
        <v>26699</v>
      </c>
    </row>
    <row r="10579" spans="1:1">
      <c r="A10579" s="1">
        <v>27061</v>
      </c>
    </row>
    <row r="10580" spans="1:1">
      <c r="A10580" s="1">
        <v>27189</v>
      </c>
    </row>
    <row r="10581" spans="1:1">
      <c r="A10581" s="1">
        <v>83</v>
      </c>
    </row>
    <row r="10582" spans="1:1">
      <c r="A10582" s="1">
        <v>173</v>
      </c>
    </row>
    <row r="10583" spans="1:1">
      <c r="A10583" s="1">
        <v>12820</v>
      </c>
    </row>
    <row r="10584" spans="1:1">
      <c r="A10584" s="1">
        <v>13147</v>
      </c>
    </row>
    <row r="10585" spans="1:1">
      <c r="A10585" s="1">
        <v>24786</v>
      </c>
    </row>
    <row r="10586" spans="1:1">
      <c r="A10586" s="1">
        <v>519068</v>
      </c>
    </row>
    <row r="10587" spans="1:1">
      <c r="A10587" s="1">
        <v>519069</v>
      </c>
    </row>
    <row r="10588" spans="1:1">
      <c r="A10588" s="1">
        <v>13365</v>
      </c>
    </row>
    <row r="10589" spans="1:1">
      <c r="A10589" s="1">
        <v>13367</v>
      </c>
    </row>
    <row r="10590" spans="1:1">
      <c r="A10590" s="1">
        <v>13552</v>
      </c>
    </row>
    <row r="10591" spans="1:1">
      <c r="A10591" s="1">
        <v>25544</v>
      </c>
    </row>
    <row r="10592" spans="1:1">
      <c r="A10592" s="1">
        <v>2419</v>
      </c>
    </row>
    <row r="10593" spans="1:1">
      <c r="A10593" s="1">
        <v>14508</v>
      </c>
    </row>
    <row r="10594" spans="1:1">
      <c r="A10594" s="1">
        <v>27010</v>
      </c>
    </row>
    <row r="10595" spans="1:1">
      <c r="A10595" s="1">
        <v>4424</v>
      </c>
    </row>
    <row r="10596" spans="1:1">
      <c r="A10596" s="1">
        <v>5228</v>
      </c>
    </row>
    <row r="10597" spans="1:1">
      <c r="A10597" s="1">
        <v>15223</v>
      </c>
    </row>
    <row r="10598" spans="1:1">
      <c r="A10598" s="1">
        <v>16165</v>
      </c>
    </row>
    <row r="10599" spans="1:1">
      <c r="A10599" s="1">
        <v>27792</v>
      </c>
    </row>
    <row r="10600" spans="1:1">
      <c r="A10600" s="1">
        <v>5351</v>
      </c>
    </row>
    <row r="10601" spans="1:1">
      <c r="A10601" s="1">
        <v>11314</v>
      </c>
    </row>
    <row r="10602" spans="1:1">
      <c r="A10602" s="1">
        <v>14241</v>
      </c>
    </row>
    <row r="10603" spans="1:1">
      <c r="A10603" s="1">
        <v>15696</v>
      </c>
    </row>
    <row r="10604" spans="1:1">
      <c r="A10604" s="1">
        <v>16305</v>
      </c>
    </row>
    <row r="10605" spans="1:1">
      <c r="A10605" s="1">
        <v>17842</v>
      </c>
    </row>
    <row r="10606" spans="1:1">
      <c r="A10606" s="1">
        <v>20416</v>
      </c>
    </row>
    <row r="10607" spans="1:1">
      <c r="A10607" s="1">
        <v>5504</v>
      </c>
    </row>
    <row r="10608" spans="1:1">
      <c r="A10608" s="1">
        <v>6113</v>
      </c>
    </row>
    <row r="10609" spans="1:1">
      <c r="A10609" s="1">
        <v>6259</v>
      </c>
    </row>
    <row r="10610" spans="1:1">
      <c r="A10610" s="1">
        <v>16626</v>
      </c>
    </row>
    <row r="10611" spans="1:1">
      <c r="A10611" s="1">
        <v>17043</v>
      </c>
    </row>
    <row r="10612" spans="1:1">
      <c r="A10612" s="1">
        <v>6408</v>
      </c>
    </row>
    <row r="10613" spans="1:1">
      <c r="A10613" s="1">
        <v>17876</v>
      </c>
    </row>
    <row r="10614" spans="1:1">
      <c r="A10614" s="1">
        <v>18440</v>
      </c>
    </row>
    <row r="10615" spans="1:1">
      <c r="A10615" s="1">
        <v>8063</v>
      </c>
    </row>
    <row r="10616" spans="1:1">
      <c r="A10616" s="1">
        <v>18442</v>
      </c>
    </row>
    <row r="10617" spans="1:1">
      <c r="A10617" s="1">
        <v>470006</v>
      </c>
    </row>
    <row r="10618" spans="1:1">
      <c r="A10618" s="1">
        <v>470008</v>
      </c>
    </row>
    <row r="10619" spans="1:1">
      <c r="A10619" s="1">
        <v>470009</v>
      </c>
    </row>
    <row r="10620" spans="1:1">
      <c r="A10620" s="1">
        <v>8065</v>
      </c>
    </row>
    <row r="10621" spans="1:1">
      <c r="A10621" s="1">
        <v>9391</v>
      </c>
    </row>
    <row r="10622" spans="1:1">
      <c r="A10622" s="1">
        <v>9548</v>
      </c>
    </row>
    <row r="10623" spans="1:1">
      <c r="A10623" s="1">
        <v>470028</v>
      </c>
    </row>
    <row r="10624" spans="1:1">
      <c r="A10624" s="1">
        <v>470098</v>
      </c>
    </row>
    <row r="10625" spans="1:1">
      <c r="A10625" s="1">
        <v>21198</v>
      </c>
    </row>
    <row r="10626" spans="1:1">
      <c r="A10626" s="1">
        <v>21202</v>
      </c>
    </row>
    <row r="10627" spans="1:1">
      <c r="A10627" s="1">
        <v>21515</v>
      </c>
    </row>
    <row r="10628" spans="1:1">
      <c r="A10628" s="1">
        <v>11271</v>
      </c>
    </row>
    <row r="10629" spans="1:1">
      <c r="A10629" s="1">
        <v>11399</v>
      </c>
    </row>
    <row r="10630" spans="1:1">
      <c r="A10630" s="1">
        <v>11401</v>
      </c>
    </row>
    <row r="10631" spans="1:1">
      <c r="A10631" s="1">
        <v>21699</v>
      </c>
    </row>
    <row r="10632" spans="1:1">
      <c r="A10632" s="1">
        <v>22276</v>
      </c>
    </row>
    <row r="10633" spans="1:1">
      <c r="A10633" s="1">
        <v>22320</v>
      </c>
    </row>
    <row r="10634" spans="1:1">
      <c r="A10634" s="1">
        <v>22416</v>
      </c>
    </row>
    <row r="10635" spans="1:1">
      <c r="A10635" s="1">
        <v>22572</v>
      </c>
    </row>
    <row r="10636" spans="1:1">
      <c r="A10636" s="1">
        <v>519008</v>
      </c>
    </row>
    <row r="10637" spans="1:1">
      <c r="A10637" s="1">
        <v>519018</v>
      </c>
    </row>
    <row r="10638" spans="1:1">
      <c r="A10638" s="1">
        <v>5001</v>
      </c>
    </row>
    <row r="10639" spans="1:1">
      <c r="A10639" s="1">
        <v>8507</v>
      </c>
    </row>
    <row r="10640" spans="1:1">
      <c r="A10640" s="1">
        <v>8734</v>
      </c>
    </row>
    <row r="10641" spans="1:1">
      <c r="A10641" s="1">
        <v>8955</v>
      </c>
    </row>
    <row r="10642" spans="1:1">
      <c r="A10642" s="1">
        <v>9402</v>
      </c>
    </row>
    <row r="10643" spans="1:1">
      <c r="A10643" s="1">
        <v>9618</v>
      </c>
    </row>
    <row r="10644" spans="1:1">
      <c r="A10644" s="1">
        <v>10094</v>
      </c>
    </row>
    <row r="10645" spans="1:1">
      <c r="A10645" s="1">
        <v>10143</v>
      </c>
    </row>
    <row r="10646" spans="1:1">
      <c r="A10646" s="1">
        <v>10454</v>
      </c>
    </row>
    <row r="10647" spans="1:1">
      <c r="A10647" s="1">
        <v>10483</v>
      </c>
    </row>
    <row r="10648" spans="1:1">
      <c r="A10648" s="1">
        <v>10936</v>
      </c>
    </row>
    <row r="10649" spans="1:1">
      <c r="A10649" s="1">
        <v>11275</v>
      </c>
    </row>
    <row r="10650" spans="1:1">
      <c r="A10650" s="1">
        <v>12582</v>
      </c>
    </row>
    <row r="10651" spans="1:1">
      <c r="A10651" s="1">
        <v>13247</v>
      </c>
    </row>
    <row r="10652" spans="1:1">
      <c r="A10652" s="1">
        <v>13269</v>
      </c>
    </row>
    <row r="10653" spans="1:1">
      <c r="A10653" s="1">
        <v>14038</v>
      </c>
    </row>
    <row r="10654" spans="1:1">
      <c r="A10654" s="1">
        <v>16541</v>
      </c>
    </row>
    <row r="10655" spans="1:1">
      <c r="A10655" s="1">
        <v>17794</v>
      </c>
    </row>
    <row r="10656" spans="1:1">
      <c r="A10656" s="1">
        <v>17850</v>
      </c>
    </row>
    <row r="10657" spans="1:1">
      <c r="A10657" s="1">
        <v>18554</v>
      </c>
    </row>
    <row r="10658" spans="1:1">
      <c r="A10658" s="1">
        <v>18708</v>
      </c>
    </row>
    <row r="10659" spans="1:1">
      <c r="A10659" s="1">
        <v>19136</v>
      </c>
    </row>
    <row r="10660" spans="1:1">
      <c r="A10660" s="1">
        <v>19345</v>
      </c>
    </row>
    <row r="10661" spans="1:1">
      <c r="A10661" s="1">
        <v>25002</v>
      </c>
    </row>
    <row r="10662" spans="1:1">
      <c r="A10662" s="1">
        <v>25298</v>
      </c>
    </row>
    <row r="10663" spans="1:1">
      <c r="A10663" s="1">
        <v>25948</v>
      </c>
    </row>
    <row r="10664" spans="1:1">
      <c r="A10664" s="1">
        <v>26744</v>
      </c>
    </row>
    <row r="10665" spans="1:1">
      <c r="A10665" s="1">
        <v>26852</v>
      </c>
    </row>
    <row r="10666" spans="1:1">
      <c r="A10666" s="1">
        <v>28443</v>
      </c>
    </row>
    <row r="10667" spans="1:1">
      <c r="A10667" s="1">
        <v>519688</v>
      </c>
    </row>
    <row r="10668" spans="1:1">
      <c r="A10668" s="1">
        <v>519692</v>
      </c>
    </row>
    <row r="10669" spans="1:1">
      <c r="A10669" s="1">
        <v>519694</v>
      </c>
    </row>
    <row r="10670" spans="1:1">
      <c r="A10670" s="1">
        <v>519698</v>
      </c>
    </row>
    <row r="10671" spans="1:1">
      <c r="A10671" s="1">
        <v>519702</v>
      </c>
    </row>
    <row r="10672" spans="1:1">
      <c r="A10672" s="1">
        <v>519712</v>
      </c>
    </row>
    <row r="10673" spans="1:1">
      <c r="A10673" s="1">
        <v>519727</v>
      </c>
    </row>
    <row r="10674" spans="1:1">
      <c r="A10674" s="1">
        <v>308</v>
      </c>
    </row>
    <row r="10675" spans="1:1">
      <c r="A10675" s="1">
        <v>547</v>
      </c>
    </row>
    <row r="10676" spans="1:1">
      <c r="A10676" s="1">
        <v>8962</v>
      </c>
    </row>
    <row r="10677" spans="1:1">
      <c r="A10677" s="1">
        <v>11169</v>
      </c>
    </row>
    <row r="10678" spans="1:1">
      <c r="A10678" s="1">
        <v>11503</v>
      </c>
    </row>
    <row r="10679" spans="1:1">
      <c r="A10679" s="1">
        <v>11790</v>
      </c>
    </row>
    <row r="10680" spans="1:1">
      <c r="A10680" s="1">
        <v>11969</v>
      </c>
    </row>
    <row r="10681" spans="1:1">
      <c r="A10681" s="1">
        <v>13021</v>
      </c>
    </row>
    <row r="10682" spans="1:1">
      <c r="A10682" s="1">
        <v>14199</v>
      </c>
    </row>
    <row r="10683" spans="1:1">
      <c r="A10683" s="1">
        <v>14653</v>
      </c>
    </row>
    <row r="10684" spans="1:1">
      <c r="A10684" s="1">
        <v>15521</v>
      </c>
    </row>
    <row r="10685" spans="1:1">
      <c r="A10685" s="1">
        <v>16064</v>
      </c>
    </row>
    <row r="10686" spans="1:1">
      <c r="A10686" s="1">
        <v>17707</v>
      </c>
    </row>
    <row r="10687" spans="1:1">
      <c r="A10687" s="1">
        <v>20495</v>
      </c>
    </row>
    <row r="10688" spans="1:1">
      <c r="A10688" s="1">
        <v>25392</v>
      </c>
    </row>
    <row r="10689" spans="1:1">
      <c r="A10689" s="1">
        <v>530001</v>
      </c>
    </row>
    <row r="10690" spans="1:1">
      <c r="A10690" s="1">
        <v>530003</v>
      </c>
    </row>
    <row r="10691" spans="1:1">
      <c r="A10691" s="1">
        <v>530006</v>
      </c>
    </row>
    <row r="10692" spans="1:1">
      <c r="A10692" s="1">
        <v>530011</v>
      </c>
    </row>
    <row r="10693" spans="1:1">
      <c r="A10693" s="1">
        <v>530019</v>
      </c>
    </row>
    <row r="10694" spans="1:1">
      <c r="A10694" s="1">
        <v>800</v>
      </c>
    </row>
    <row r="10695" spans="1:1">
      <c r="A10695" s="1">
        <v>1723</v>
      </c>
    </row>
    <row r="10696" spans="1:1">
      <c r="A10696" s="1">
        <v>8555</v>
      </c>
    </row>
    <row r="10697" spans="1:1">
      <c r="A10697" s="1">
        <v>8961</v>
      </c>
    </row>
    <row r="10698" spans="1:1">
      <c r="A10698" s="1">
        <v>10293</v>
      </c>
    </row>
    <row r="10699" spans="1:1">
      <c r="A10699" s="1">
        <v>10550</v>
      </c>
    </row>
    <row r="10700" spans="1:1">
      <c r="A10700" s="1">
        <v>10656</v>
      </c>
    </row>
    <row r="10701" spans="1:1">
      <c r="A10701" s="1">
        <v>10761</v>
      </c>
    </row>
    <row r="10702" spans="1:1">
      <c r="A10702" s="1">
        <v>11369</v>
      </c>
    </row>
    <row r="10703" spans="1:1">
      <c r="A10703" s="1">
        <v>11371</v>
      </c>
    </row>
    <row r="10704" spans="1:1">
      <c r="A10704" s="1">
        <v>13886</v>
      </c>
    </row>
    <row r="10705" spans="1:1">
      <c r="A10705" s="1">
        <v>13956</v>
      </c>
    </row>
    <row r="10706" spans="1:1">
      <c r="A10706" s="1">
        <v>13958</v>
      </c>
    </row>
    <row r="10707" spans="1:1">
      <c r="A10707" s="1">
        <v>14267</v>
      </c>
    </row>
    <row r="10708" spans="1:1">
      <c r="A10708" s="1">
        <v>14350</v>
      </c>
    </row>
    <row r="10709" spans="1:1">
      <c r="A10709" s="1">
        <v>14558</v>
      </c>
    </row>
    <row r="10710" spans="1:1">
      <c r="A10710" s="1">
        <v>15094</v>
      </c>
    </row>
    <row r="10711" spans="1:1">
      <c r="A10711" s="1">
        <v>15547</v>
      </c>
    </row>
    <row r="10712" spans="1:1">
      <c r="A10712" s="1">
        <v>16045</v>
      </c>
    </row>
    <row r="10713" spans="1:1">
      <c r="A10713" s="1">
        <v>7468</v>
      </c>
    </row>
    <row r="10714" spans="1:1">
      <c r="A10714" s="1">
        <v>8347</v>
      </c>
    </row>
    <row r="10715" spans="1:1">
      <c r="A10715" s="1">
        <v>10090</v>
      </c>
    </row>
    <row r="10716" spans="1:1">
      <c r="A10716" s="1">
        <v>10282</v>
      </c>
    </row>
    <row r="10717" spans="1:1">
      <c r="A10717" s="1">
        <v>11410</v>
      </c>
    </row>
    <row r="10718" spans="1:1">
      <c r="A10718" s="1">
        <v>11868</v>
      </c>
    </row>
    <row r="10719" spans="1:1">
      <c r="A10719" s="1">
        <v>12878</v>
      </c>
    </row>
    <row r="10720" spans="1:1">
      <c r="A10720" s="1">
        <v>13851</v>
      </c>
    </row>
    <row r="10721" spans="1:1">
      <c r="A10721" s="1">
        <v>14016</v>
      </c>
    </row>
    <row r="10722" spans="1:1">
      <c r="A10722" s="1">
        <v>16265</v>
      </c>
    </row>
    <row r="10723" spans="1:1">
      <c r="A10723" s="1">
        <v>16774</v>
      </c>
    </row>
    <row r="10724" spans="1:1">
      <c r="A10724" s="1">
        <v>17034</v>
      </c>
    </row>
    <row r="10725" spans="1:1">
      <c r="A10725" s="1">
        <v>18788</v>
      </c>
    </row>
    <row r="10726" spans="1:1">
      <c r="A10726" s="1">
        <v>18975</v>
      </c>
    </row>
    <row r="10727" spans="1:1">
      <c r="A10727" s="1">
        <v>19322</v>
      </c>
    </row>
    <row r="10728" spans="1:1">
      <c r="A10728" s="1">
        <v>19760</v>
      </c>
    </row>
    <row r="10729" spans="1:1">
      <c r="A10729" s="1">
        <v>25231</v>
      </c>
    </row>
    <row r="10730" spans="1:1">
      <c r="A10730" s="1">
        <v>6266</v>
      </c>
    </row>
    <row r="10731" spans="1:1">
      <c r="A10731" s="1">
        <v>7113</v>
      </c>
    </row>
    <row r="10732" spans="1:1">
      <c r="A10732" s="1">
        <v>8480</v>
      </c>
    </row>
    <row r="10733" spans="1:1">
      <c r="A10733" s="1">
        <v>8919</v>
      </c>
    </row>
    <row r="10734" spans="1:1">
      <c r="A10734" s="1">
        <v>9983</v>
      </c>
    </row>
    <row r="10735" spans="1:1">
      <c r="A10735" s="1">
        <v>10562</v>
      </c>
    </row>
    <row r="10736" spans="1:1">
      <c r="A10736" s="1">
        <v>11203</v>
      </c>
    </row>
    <row r="10737" spans="1:1">
      <c r="A10737" s="1">
        <v>11315</v>
      </c>
    </row>
    <row r="10738" spans="1:1">
      <c r="A10738" s="1">
        <v>12406</v>
      </c>
    </row>
    <row r="10739" spans="1:1">
      <c r="A10739" s="1">
        <v>12530</v>
      </c>
    </row>
    <row r="10740" spans="1:1">
      <c r="A10740" s="1">
        <v>15079</v>
      </c>
    </row>
    <row r="10741" spans="1:1">
      <c r="A10741" s="1">
        <v>15287</v>
      </c>
    </row>
    <row r="10742" spans="1:1">
      <c r="A10742" s="1">
        <v>15789</v>
      </c>
    </row>
    <row r="10743" spans="1:1">
      <c r="A10743" s="1">
        <v>15828</v>
      </c>
    </row>
    <row r="10744" spans="1:1">
      <c r="A10744" s="1">
        <v>15915</v>
      </c>
    </row>
    <row r="10745" spans="1:1">
      <c r="A10745" s="1">
        <v>15967</v>
      </c>
    </row>
    <row r="10746" spans="1:1">
      <c r="A10746" s="1">
        <v>16384</v>
      </c>
    </row>
    <row r="10747" spans="1:1">
      <c r="A10747" s="1">
        <v>16386</v>
      </c>
    </row>
    <row r="10748" spans="1:1">
      <c r="A10748" s="1">
        <v>16502</v>
      </c>
    </row>
    <row r="10749" spans="1:1">
      <c r="A10749" s="1">
        <v>16549</v>
      </c>
    </row>
    <row r="10750" spans="1:1">
      <c r="A10750" s="1">
        <v>16560</v>
      </c>
    </row>
    <row r="10751" spans="1:1">
      <c r="A10751" s="1">
        <v>17234</v>
      </c>
    </row>
    <row r="10752" spans="1:1">
      <c r="A10752" s="1">
        <v>18122</v>
      </c>
    </row>
    <row r="10753" spans="1:1">
      <c r="A10753" s="1">
        <v>18124</v>
      </c>
    </row>
    <row r="10754" spans="1:1">
      <c r="A10754" s="1">
        <v>19431</v>
      </c>
    </row>
    <row r="10755" spans="1:1">
      <c r="A10755" s="1">
        <v>20138</v>
      </c>
    </row>
    <row r="10756" spans="1:1">
      <c r="A10756" s="1">
        <v>20287</v>
      </c>
    </row>
    <row r="10757" spans="1:1">
      <c r="A10757" s="1">
        <v>20755</v>
      </c>
    </row>
    <row r="10758" spans="1:1">
      <c r="A10758" s="1">
        <v>22364</v>
      </c>
    </row>
    <row r="10759" spans="1:1">
      <c r="A10759" s="1">
        <v>22717</v>
      </c>
    </row>
    <row r="10760" spans="1:1">
      <c r="A10760" s="1">
        <v>23420</v>
      </c>
    </row>
    <row r="10761" spans="1:1">
      <c r="A10761" s="1">
        <v>23753</v>
      </c>
    </row>
    <row r="10762" spans="1:1">
      <c r="A10762" s="1">
        <v>23824</v>
      </c>
    </row>
    <row r="10763" spans="1:1">
      <c r="A10763" s="1">
        <v>23915</v>
      </c>
    </row>
    <row r="10764" spans="1:1">
      <c r="A10764" s="1">
        <v>24202</v>
      </c>
    </row>
    <row r="10765" spans="1:1">
      <c r="A10765" s="1">
        <v>24319</v>
      </c>
    </row>
    <row r="10766" spans="1:1">
      <c r="A10766" s="1">
        <v>24672</v>
      </c>
    </row>
    <row r="10767" spans="1:1">
      <c r="A10767" s="1">
        <v>24735</v>
      </c>
    </row>
    <row r="10768" spans="1:1">
      <c r="A10768" s="1">
        <v>24737</v>
      </c>
    </row>
    <row r="10769" spans="1:1">
      <c r="A10769" s="1">
        <v>25208</v>
      </c>
    </row>
    <row r="10770" spans="1:1">
      <c r="A10770" s="1">
        <v>25216</v>
      </c>
    </row>
    <row r="10771" spans="1:1">
      <c r="A10771" s="1">
        <v>26680</v>
      </c>
    </row>
    <row r="10772" spans="1:1">
      <c r="A10772" s="1">
        <v>19189</v>
      </c>
    </row>
    <row r="10773" spans="1:1">
      <c r="A10773" s="1">
        <v>19437</v>
      </c>
    </row>
    <row r="10774" spans="1:1">
      <c r="A10774" s="1">
        <v>19690</v>
      </c>
    </row>
    <row r="10775" spans="1:1">
      <c r="A10775" s="1">
        <v>20408</v>
      </c>
    </row>
    <row r="10776" spans="1:1">
      <c r="A10776" s="1">
        <v>22092</v>
      </c>
    </row>
    <row r="10777" spans="1:1">
      <c r="A10777" s="1">
        <v>25024</v>
      </c>
    </row>
    <row r="10778" spans="1:1">
      <c r="A10778" s="1">
        <v>26177</v>
      </c>
    </row>
    <row r="10779" spans="1:1">
      <c r="A10779" s="1">
        <v>630002</v>
      </c>
    </row>
    <row r="10780" spans="1:1">
      <c r="A10780" s="1">
        <v>630006</v>
      </c>
    </row>
    <row r="10781" spans="1:1">
      <c r="A10781" s="1">
        <v>630010</v>
      </c>
    </row>
    <row r="10782" spans="1:1">
      <c r="A10782" s="1">
        <v>630011</v>
      </c>
    </row>
    <row r="10783" spans="1:1">
      <c r="A10783" s="1">
        <v>849</v>
      </c>
    </row>
    <row r="10784" spans="1:1">
      <c r="A10784" s="1">
        <v>965</v>
      </c>
    </row>
    <row r="10785" spans="1:1">
      <c r="A10785" s="1">
        <v>4351</v>
      </c>
    </row>
    <row r="10786" spans="1:1">
      <c r="A10786" s="1">
        <v>7291</v>
      </c>
    </row>
    <row r="10787" spans="1:1">
      <c r="A10787" s="1">
        <v>11578</v>
      </c>
    </row>
    <row r="10788" spans="1:1">
      <c r="A10788" s="1">
        <v>12358</v>
      </c>
    </row>
    <row r="10789" spans="1:1">
      <c r="A10789" s="1">
        <v>14423</v>
      </c>
    </row>
    <row r="10790" spans="1:1">
      <c r="A10790" s="1">
        <v>14917</v>
      </c>
    </row>
    <row r="10791" spans="1:1">
      <c r="A10791" s="1">
        <v>16174</v>
      </c>
    </row>
    <row r="10792" spans="1:1">
      <c r="A10792" s="1">
        <v>16285</v>
      </c>
    </row>
    <row r="10793" spans="1:1">
      <c r="A10793" s="1">
        <v>22195</v>
      </c>
    </row>
    <row r="10794" spans="1:1">
      <c r="A10794" s="1">
        <v>540002</v>
      </c>
    </row>
    <row r="10795" spans="1:1">
      <c r="A10795" s="1">
        <v>540003</v>
      </c>
    </row>
    <row r="10796" spans="1:1">
      <c r="A10796" s="1">
        <v>14420</v>
      </c>
    </row>
    <row r="10797" spans="1:1">
      <c r="A10797" s="1">
        <v>14995</v>
      </c>
    </row>
    <row r="10798" spans="1:1">
      <c r="A10798" s="1">
        <v>166002</v>
      </c>
    </row>
    <row r="10799" spans="1:1">
      <c r="A10799" s="1">
        <v>166005</v>
      </c>
    </row>
    <row r="10800" spans="1:1">
      <c r="A10800" s="1">
        <v>166007</v>
      </c>
    </row>
    <row r="10801" spans="1:1">
      <c r="A10801" s="1">
        <v>9872</v>
      </c>
    </row>
    <row r="10802" spans="1:1">
      <c r="A10802" s="1">
        <v>1980</v>
      </c>
    </row>
    <row r="10803" spans="1:1">
      <c r="A10803" s="1">
        <v>1811</v>
      </c>
    </row>
    <row r="10804" spans="1:1">
      <c r="A10804" s="1">
        <v>10336</v>
      </c>
    </row>
    <row r="10805" spans="1:1">
      <c r="A10805" s="1">
        <v>10947</v>
      </c>
    </row>
    <row r="10806" spans="1:1">
      <c r="A10806" s="1">
        <v>10852</v>
      </c>
    </row>
    <row r="10807" spans="1:1">
      <c r="A10807" s="1">
        <v>13993</v>
      </c>
    </row>
    <row r="10808" spans="1:1">
      <c r="A10808" s="1">
        <v>11710</v>
      </c>
    </row>
    <row r="10809" spans="1:1">
      <c r="A10809" s="1">
        <v>12647</v>
      </c>
    </row>
    <row r="10810" spans="1:1">
      <c r="A10810" s="1">
        <v>16311</v>
      </c>
    </row>
    <row r="10811" spans="1:1">
      <c r="A10811" s="1">
        <v>12390</v>
      </c>
    </row>
    <row r="10812" spans="1:1">
      <c r="A10812" s="1">
        <v>15880</v>
      </c>
    </row>
    <row r="10813" spans="1:1">
      <c r="A10813" s="1">
        <v>23036</v>
      </c>
    </row>
    <row r="10814" spans="1:1">
      <c r="A10814" s="1">
        <v>18910</v>
      </c>
    </row>
    <row r="10815" spans="1:1">
      <c r="A10815" s="1">
        <v>1000</v>
      </c>
    </row>
    <row r="10816" spans="1:1">
      <c r="A10816" s="1">
        <v>10213</v>
      </c>
    </row>
    <row r="10817" spans="1:1">
      <c r="A10817" s="1">
        <v>10429</v>
      </c>
    </row>
    <row r="10818" spans="1:1">
      <c r="A10818" s="1">
        <v>10678</v>
      </c>
    </row>
    <row r="10819" spans="1:1">
      <c r="A10819" s="1">
        <v>10723</v>
      </c>
    </row>
    <row r="10820" spans="1:1">
      <c r="A10820" s="1">
        <v>6529</v>
      </c>
    </row>
    <row r="10821" spans="1:1">
      <c r="A10821" s="1">
        <v>1306</v>
      </c>
    </row>
    <row r="10822" spans="1:1">
      <c r="A10822" s="1">
        <v>5241</v>
      </c>
    </row>
    <row r="10823" spans="1:1">
      <c r="A10823" s="1">
        <v>1955</v>
      </c>
    </row>
    <row r="10824" spans="1:1">
      <c r="A10824" s="1">
        <v>3095</v>
      </c>
    </row>
    <row r="10825" spans="1:1">
      <c r="A10825" s="1">
        <v>9210</v>
      </c>
    </row>
    <row r="10826" spans="1:1">
      <c r="A10826" s="1">
        <v>9776</v>
      </c>
    </row>
    <row r="10827" spans="1:1">
      <c r="A10827" s="1">
        <v>16485</v>
      </c>
    </row>
    <row r="10828" spans="1:1">
      <c r="A10828" s="1">
        <v>20004</v>
      </c>
    </row>
    <row r="10829" spans="1:1">
      <c r="A10829" s="1">
        <v>18105</v>
      </c>
    </row>
    <row r="10830" spans="1:1">
      <c r="A10830" s="1">
        <v>17742</v>
      </c>
    </row>
    <row r="10831" spans="1:1">
      <c r="A10831" s="1">
        <v>18409</v>
      </c>
    </row>
    <row r="10832" spans="1:1">
      <c r="A10832" s="1">
        <v>18993</v>
      </c>
    </row>
    <row r="10833" spans="1:1">
      <c r="A10833" s="1">
        <v>19153</v>
      </c>
    </row>
    <row r="10834" spans="1:1">
      <c r="A10834" s="1">
        <v>18248</v>
      </c>
    </row>
    <row r="10835" spans="1:1">
      <c r="A10835" s="1">
        <v>19015</v>
      </c>
    </row>
    <row r="10836" spans="1:1">
      <c r="A10836" s="1">
        <v>19888</v>
      </c>
    </row>
    <row r="10837" spans="1:1">
      <c r="A10837" s="1">
        <v>19991</v>
      </c>
    </row>
    <row r="10838" spans="1:1">
      <c r="A10838" s="1">
        <v>22521</v>
      </c>
    </row>
    <row r="10839" spans="1:1">
      <c r="A10839" s="1">
        <v>19159</v>
      </c>
    </row>
    <row r="10840" spans="1:1">
      <c r="A10840" s="1">
        <v>21181</v>
      </c>
    </row>
    <row r="10841" spans="1:1">
      <c r="A10841" s="1">
        <v>20474</v>
      </c>
    </row>
    <row r="10842" spans="1:1">
      <c r="A10842" s="1">
        <v>23451</v>
      </c>
    </row>
    <row r="10843" spans="1:1">
      <c r="A10843" s="1">
        <v>20876</v>
      </c>
    </row>
    <row r="10844" spans="1:1">
      <c r="A10844" s="1">
        <v>21305</v>
      </c>
    </row>
    <row r="10845" spans="1:1">
      <c r="A10845" s="1">
        <v>21755</v>
      </c>
    </row>
    <row r="10846" spans="1:1">
      <c r="A10846" s="1">
        <v>21864</v>
      </c>
    </row>
    <row r="10847" spans="1:1">
      <c r="A10847" s="1">
        <v>24640</v>
      </c>
    </row>
    <row r="10848" spans="1:1">
      <c r="A10848" s="1">
        <v>23584</v>
      </c>
    </row>
    <row r="10849" spans="1:1">
      <c r="A10849" s="1">
        <v>24836</v>
      </c>
    </row>
    <row r="10850" spans="1:1">
      <c r="A10850" s="1">
        <v>24427</v>
      </c>
    </row>
    <row r="10851" spans="1:1">
      <c r="A10851" s="1">
        <v>24818</v>
      </c>
    </row>
    <row r="10852" spans="1:1">
      <c r="A10852" s="1">
        <v>24175</v>
      </c>
    </row>
    <row r="10853" spans="1:1">
      <c r="A10853" s="1">
        <v>24413</v>
      </c>
    </row>
    <row r="10854" spans="1:1">
      <c r="A10854" s="1">
        <v>24647</v>
      </c>
    </row>
    <row r="10855" spans="1:1">
      <c r="A10855" s="1">
        <v>24361</v>
      </c>
    </row>
    <row r="10856" spans="1:1">
      <c r="A10856" s="1">
        <v>24632</v>
      </c>
    </row>
    <row r="10857" spans="1:1">
      <c r="A10857" s="1">
        <v>24590</v>
      </c>
    </row>
    <row r="10858" spans="1:1">
      <c r="A10858" s="1">
        <v>25721</v>
      </c>
    </row>
    <row r="10859" spans="1:1">
      <c r="A10859" s="1">
        <v>25202</v>
      </c>
    </row>
    <row r="10860" spans="1:1">
      <c r="A10860" s="1">
        <v>39</v>
      </c>
    </row>
    <row r="10861" spans="1:1">
      <c r="A10861" s="1">
        <v>127</v>
      </c>
    </row>
    <row r="10862" spans="1:1">
      <c r="A10862" s="1">
        <v>5638</v>
      </c>
    </row>
    <row r="10863" spans="1:1">
      <c r="A10863" s="1">
        <v>8293</v>
      </c>
    </row>
    <row r="10864" spans="1:1">
      <c r="A10864" s="1">
        <v>8819</v>
      </c>
    </row>
    <row r="10865" spans="1:1">
      <c r="A10865" s="1">
        <v>10347</v>
      </c>
    </row>
    <row r="10866" spans="1:1">
      <c r="A10866" s="1">
        <v>21455</v>
      </c>
    </row>
    <row r="10867" spans="1:1">
      <c r="A10867" s="1">
        <v>23135</v>
      </c>
    </row>
    <row r="10868" spans="1:1">
      <c r="A10868" s="1">
        <v>26479</v>
      </c>
    </row>
    <row r="10869" spans="1:1">
      <c r="A10869" s="1">
        <v>660001</v>
      </c>
    </row>
    <row r="10870" spans="1:1">
      <c r="A10870" s="1">
        <v>660003</v>
      </c>
    </row>
    <row r="10871" spans="1:1">
      <c r="A10871" s="1">
        <v>660004</v>
      </c>
    </row>
    <row r="10872" spans="1:1">
      <c r="A10872" s="1">
        <v>660005</v>
      </c>
    </row>
    <row r="10873" spans="1:1">
      <c r="A10873" s="1">
        <v>660006</v>
      </c>
    </row>
    <row r="10874" spans="1:1">
      <c r="A10874" s="1">
        <v>660010</v>
      </c>
    </row>
    <row r="10875" spans="1:1">
      <c r="A10875" s="1">
        <v>660012</v>
      </c>
    </row>
    <row r="10876" spans="1:1">
      <c r="A10876" s="1">
        <v>660015</v>
      </c>
    </row>
    <row r="10877" spans="1:1">
      <c r="A10877" s="1">
        <v>688888</v>
      </c>
    </row>
    <row r="10878" spans="1:1">
      <c r="A10878" s="1">
        <v>166801</v>
      </c>
    </row>
    <row r="10879" spans="1:1">
      <c r="A10879" s="1">
        <v>2967</v>
      </c>
    </row>
    <row r="10880" spans="1:1">
      <c r="A10880" s="1">
        <v>5335</v>
      </c>
    </row>
    <row r="10881" spans="1:1">
      <c r="A10881" s="1">
        <v>7368</v>
      </c>
    </row>
    <row r="10882" spans="1:1">
      <c r="A10882" s="1">
        <v>7177</v>
      </c>
    </row>
    <row r="10883" spans="1:1">
      <c r="A10883" s="1">
        <v>9353</v>
      </c>
    </row>
    <row r="10884" spans="1:1">
      <c r="A10884" s="1">
        <v>10148</v>
      </c>
    </row>
    <row r="10885" spans="1:1">
      <c r="A10885" s="1">
        <v>15373</v>
      </c>
    </row>
    <row r="10886" spans="1:1">
      <c r="A10886" s="1">
        <v>8602</v>
      </c>
    </row>
    <row r="10887" spans="1:1">
      <c r="A10887" s="1">
        <v>8640</v>
      </c>
    </row>
    <row r="10888" spans="1:1">
      <c r="A10888" s="1">
        <v>10072</v>
      </c>
    </row>
    <row r="10889" spans="1:1">
      <c r="A10889" s="1">
        <v>12913</v>
      </c>
    </row>
    <row r="10890" spans="1:1">
      <c r="A10890" s="1">
        <v>13078</v>
      </c>
    </row>
    <row r="10891" spans="1:1">
      <c r="A10891" s="1">
        <v>15514</v>
      </c>
    </row>
    <row r="10892" spans="1:1">
      <c r="A10892" s="1">
        <v>17993</v>
      </c>
    </row>
    <row r="10893" spans="1:1">
      <c r="A10893" s="1">
        <v>18815</v>
      </c>
    </row>
    <row r="10894" spans="1:1">
      <c r="A10894" s="1">
        <v>19226</v>
      </c>
    </row>
    <row r="10895" spans="1:1">
      <c r="A10895" s="1">
        <v>20424</v>
      </c>
    </row>
    <row r="10896" spans="1:1">
      <c r="A10896" s="1">
        <v>730001</v>
      </c>
    </row>
    <row r="10897" spans="1:1">
      <c r="A10897" s="1">
        <v>730002</v>
      </c>
    </row>
    <row r="10898" spans="1:1">
      <c r="A10898" s="1">
        <v>16345</v>
      </c>
    </row>
    <row r="10899" spans="1:1">
      <c r="A10899" s="1">
        <v>15343</v>
      </c>
    </row>
    <row r="10900" spans="1:1">
      <c r="A10900" s="1">
        <v>12688</v>
      </c>
    </row>
    <row r="10901" spans="1:1">
      <c r="A10901" s="1">
        <v>9958</v>
      </c>
    </row>
    <row r="10902" spans="1:1">
      <c r="A10902" s="1">
        <v>740001</v>
      </c>
    </row>
    <row r="10903" spans="1:1">
      <c r="A10903" s="1">
        <v>13513</v>
      </c>
    </row>
    <row r="10904" spans="1:1">
      <c r="A10904" s="1">
        <v>9507</v>
      </c>
    </row>
    <row r="10905" spans="1:1">
      <c r="A10905" s="1">
        <v>10375</v>
      </c>
    </row>
    <row r="10906" spans="1:1">
      <c r="A10906" s="1">
        <v>10615</v>
      </c>
    </row>
    <row r="10907" spans="1:1">
      <c r="A10907" s="1">
        <v>12387</v>
      </c>
    </row>
    <row r="10908" spans="1:1">
      <c r="A10908" s="1">
        <v>14805</v>
      </c>
    </row>
    <row r="10909" spans="1:1">
      <c r="A10909" s="1">
        <v>14818</v>
      </c>
    </row>
    <row r="10910" spans="1:1">
      <c r="A10910" s="1">
        <v>18823</v>
      </c>
    </row>
    <row r="10911" spans="1:1">
      <c r="A10911" s="1">
        <v>24385</v>
      </c>
    </row>
    <row r="10912" spans="1:1">
      <c r="A10912" s="1">
        <v>25656</v>
      </c>
    </row>
    <row r="10913" spans="1:1">
      <c r="A10913" s="1">
        <v>12437</v>
      </c>
    </row>
    <row r="10914" spans="1:1">
      <c r="A10914" s="1">
        <v>8840</v>
      </c>
    </row>
    <row r="10915" spans="1:1">
      <c r="A10915" s="1">
        <v>6167</v>
      </c>
    </row>
    <row r="10916" spans="1:1">
      <c r="A10916" s="1">
        <v>10783</v>
      </c>
    </row>
    <row r="10917" spans="1:1">
      <c r="A10917" s="1">
        <v>14319</v>
      </c>
    </row>
    <row r="10918" spans="1:1">
      <c r="A10918" s="1">
        <v>13733</v>
      </c>
    </row>
    <row r="10919" spans="1:1">
      <c r="A10919" s="1">
        <v>15724</v>
      </c>
    </row>
    <row r="10920" spans="1:1">
      <c r="A10920" s="1">
        <v>9327</v>
      </c>
    </row>
    <row r="10921" spans="1:1">
      <c r="A10921" s="1">
        <v>12297</v>
      </c>
    </row>
    <row r="10922" spans="1:1">
      <c r="A10922" s="1">
        <v>13166</v>
      </c>
    </row>
    <row r="10923" spans="1:1">
      <c r="A10923" s="1">
        <v>20440</v>
      </c>
    </row>
    <row r="10924" spans="1:1">
      <c r="A10924" s="1">
        <v>20830</v>
      </c>
    </row>
    <row r="10925" spans="1:1">
      <c r="A10925" s="1">
        <v>21390</v>
      </c>
    </row>
    <row r="10926" spans="1:1">
      <c r="A10926" s="1">
        <v>24826</v>
      </c>
    </row>
    <row r="10927" spans="1:1">
      <c r="A10927" s="1">
        <v>21812</v>
      </c>
    </row>
    <row r="10928" spans="1:1">
      <c r="A10928" s="1">
        <v>22157</v>
      </c>
    </row>
    <row r="10929" spans="1:1">
      <c r="A10929" s="1">
        <v>24396</v>
      </c>
    </row>
    <row r="10930" spans="1:1">
      <c r="A10930" s="1">
        <v>15056</v>
      </c>
    </row>
    <row r="10931" spans="1:1">
      <c r="A10931" s="1">
        <v>18148</v>
      </c>
    </row>
    <row r="10932" spans="1:1">
      <c r="A10932" s="1">
        <v>24087</v>
      </c>
    </row>
    <row r="10933" spans="1:1">
      <c r="A10933" s="1">
        <v>25090</v>
      </c>
    </row>
    <row r="10934" spans="1:1">
      <c r="A10934" s="1">
        <v>25466</v>
      </c>
    </row>
    <row r="10935" spans="1:1">
      <c r="A10935" s="1">
        <v>22223</v>
      </c>
    </row>
    <row r="10936" spans="1:1">
      <c r="A10936" s="1">
        <v>26277</v>
      </c>
    </row>
    <row r="10937" spans="1:1">
      <c r="A10937" s="1">
        <v>27129</v>
      </c>
    </row>
    <row r="10938" spans="1:1">
      <c r="A10938" s="1">
        <v>27736</v>
      </c>
    </row>
    <row r="10939" spans="1:1">
      <c r="A10939" s="1">
        <v>21663</v>
      </c>
    </row>
    <row r="10940" spans="1:1">
      <c r="A10940" s="1">
        <v>26760</v>
      </c>
    </row>
    <row r="10941" spans="1:1">
      <c r="A10941" s="1">
        <v>27270</v>
      </c>
    </row>
    <row r="10942" spans="1:1">
      <c r="A10942" s="1">
        <v>327</v>
      </c>
    </row>
    <row r="10943" spans="1:1">
      <c r="A10943" s="1">
        <v>4703</v>
      </c>
    </row>
    <row r="10944" spans="1:1">
      <c r="A10944" s="1">
        <v>5729</v>
      </c>
    </row>
    <row r="10945" spans="1:1">
      <c r="A10945" s="1">
        <v>6921</v>
      </c>
    </row>
    <row r="10946" spans="1:1">
      <c r="A10946" s="1">
        <v>7109</v>
      </c>
    </row>
    <row r="10947" spans="1:1">
      <c r="A10947" s="1">
        <v>27084</v>
      </c>
    </row>
    <row r="10948" spans="1:1">
      <c r="A10948" s="1">
        <v>21884</v>
      </c>
    </row>
    <row r="10949" spans="1:1">
      <c r="A10949" s="1">
        <v>23044</v>
      </c>
    </row>
    <row r="10950" spans="1:1">
      <c r="A10950" s="1">
        <v>20071</v>
      </c>
    </row>
    <row r="10951" spans="1:1">
      <c r="A10951" s="1">
        <v>21027</v>
      </c>
    </row>
    <row r="10952" spans="1:1">
      <c r="A10952" s="1">
        <v>19575</v>
      </c>
    </row>
    <row r="10953" spans="1:1">
      <c r="A10953" s="1">
        <v>18327</v>
      </c>
    </row>
    <row r="10954" spans="1:1">
      <c r="A10954" s="1">
        <v>13260</v>
      </c>
    </row>
    <row r="10955" spans="1:1">
      <c r="A10955" s="1">
        <v>14053</v>
      </c>
    </row>
    <row r="10956" spans="1:1">
      <c r="A10956" s="1">
        <v>10268</v>
      </c>
    </row>
    <row r="10957" spans="1:1">
      <c r="A10957" s="1">
        <v>5270</v>
      </c>
    </row>
    <row r="10958" spans="1:1">
      <c r="A10958" s="1">
        <v>7151</v>
      </c>
    </row>
    <row r="10959" spans="1:1">
      <c r="A10959" s="1">
        <v>8381</v>
      </c>
    </row>
    <row r="10960" spans="1:1">
      <c r="A10960" s="1">
        <v>11429</v>
      </c>
    </row>
    <row r="10961" spans="1:1">
      <c r="A10961" s="1">
        <v>11588</v>
      </c>
    </row>
    <row r="10962" spans="1:1">
      <c r="A10962" s="1">
        <v>22414</v>
      </c>
    </row>
    <row r="10963" spans="1:1">
      <c r="A10963" s="1">
        <v>22446</v>
      </c>
    </row>
    <row r="10964" spans="1:1">
      <c r="A10964" s="1">
        <v>24317</v>
      </c>
    </row>
    <row r="10965" spans="1:1">
      <c r="A10965" s="1">
        <v>23623</v>
      </c>
    </row>
    <row r="10966" spans="1:1">
      <c r="A10966" s="1">
        <v>23457</v>
      </c>
    </row>
    <row r="10967" spans="1:1">
      <c r="A10967" s="1">
        <v>9242</v>
      </c>
    </row>
    <row r="10968" spans="1:1">
      <c r="A10968" s="1">
        <v>9853</v>
      </c>
    </row>
    <row r="10969" spans="1:1">
      <c r="A10969" s="1">
        <v>9855</v>
      </c>
    </row>
    <row r="10970" spans="1:1">
      <c r="A10970" s="1">
        <v>10176</v>
      </c>
    </row>
    <row r="10971" spans="1:1">
      <c r="A10971" s="1">
        <v>12202</v>
      </c>
    </row>
    <row r="10972" spans="1:1">
      <c r="A10972" s="1">
        <v>13771</v>
      </c>
    </row>
    <row r="10973" spans="1:1">
      <c r="A10973" s="1">
        <v>14691</v>
      </c>
    </row>
    <row r="10974" spans="1:1">
      <c r="A10974" s="1">
        <v>20661</v>
      </c>
    </row>
    <row r="10975" spans="1:1">
      <c r="A10975" s="1">
        <v>21990</v>
      </c>
    </row>
    <row r="10976" spans="1:1">
      <c r="A10976" s="1">
        <v>26941</v>
      </c>
    </row>
    <row r="10977" spans="1:1">
      <c r="A10977" s="1">
        <v>27068</v>
      </c>
    </row>
    <row r="10978" spans="1:1">
      <c r="A10978" s="1">
        <v>27215</v>
      </c>
    </row>
    <row r="10979" spans="1:1">
      <c r="A10979" s="1">
        <v>27360</v>
      </c>
    </row>
    <row r="10980" spans="1:1">
      <c r="A10980" s="1">
        <v>27362</v>
      </c>
    </row>
    <row r="10981" spans="1:1">
      <c r="A10981" s="1">
        <v>6123</v>
      </c>
    </row>
    <row r="10982" spans="1:1">
      <c r="A10982" s="1">
        <v>6240</v>
      </c>
    </row>
    <row r="10983" spans="1:1">
      <c r="A10983" s="1">
        <v>6314</v>
      </c>
    </row>
    <row r="10984" spans="1:1">
      <c r="A10984" s="1">
        <v>8424</v>
      </c>
    </row>
    <row r="10985" spans="1:1">
      <c r="A10985" s="1">
        <v>9347</v>
      </c>
    </row>
    <row r="10986" spans="1:1">
      <c r="A10986" s="1">
        <v>10008</v>
      </c>
    </row>
    <row r="10987" spans="1:1">
      <c r="A10987" s="1">
        <v>10697</v>
      </c>
    </row>
    <row r="10988" spans="1:1">
      <c r="A10988" s="1">
        <v>12523</v>
      </c>
    </row>
    <row r="10989" spans="1:1">
      <c r="A10989" s="1">
        <v>12850</v>
      </c>
    </row>
    <row r="10990" spans="1:1">
      <c r="A10990" s="1">
        <v>13561</v>
      </c>
    </row>
    <row r="10991" spans="1:1">
      <c r="A10991" s="1">
        <v>13916</v>
      </c>
    </row>
    <row r="10992" spans="1:1">
      <c r="A10992" s="1">
        <v>14329</v>
      </c>
    </row>
    <row r="10993" spans="1:1">
      <c r="A10993" s="1">
        <v>14961</v>
      </c>
    </row>
    <row r="10994" spans="1:1">
      <c r="A10994" s="1">
        <v>15032</v>
      </c>
    </row>
    <row r="10995" spans="1:1">
      <c r="A10995" s="1">
        <v>27498</v>
      </c>
    </row>
    <row r="10996" spans="1:1">
      <c r="A10996" s="1">
        <v>3822</v>
      </c>
    </row>
    <row r="10997" spans="1:1">
      <c r="A10997" s="1">
        <v>5005</v>
      </c>
    </row>
    <row r="10998" spans="1:1">
      <c r="A10998" s="1">
        <v>15633</v>
      </c>
    </row>
    <row r="10999" spans="1:1">
      <c r="A10999" s="1">
        <v>18139</v>
      </c>
    </row>
    <row r="11000" spans="1:1">
      <c r="A11000" s="1">
        <v>19628</v>
      </c>
    </row>
    <row r="11001" spans="1:1">
      <c r="A11001" s="1">
        <v>25688</v>
      </c>
    </row>
    <row r="11002" spans="1:1">
      <c r="A11002" s="1">
        <v>25769</v>
      </c>
    </row>
    <row r="11003" spans="1:1">
      <c r="A11003" s="1">
        <v>25785</v>
      </c>
    </row>
    <row r="11004" spans="1:1">
      <c r="A11004" s="1">
        <v>168501</v>
      </c>
    </row>
    <row r="11005" spans="1:1">
      <c r="A11005" s="1">
        <v>13250</v>
      </c>
    </row>
    <row r="11006" spans="1:1">
      <c r="A11006" s="1">
        <v>18210</v>
      </c>
    </row>
    <row r="11007" spans="1:1">
      <c r="A11007" s="1">
        <v>5090</v>
      </c>
    </row>
    <row r="11008" spans="1:1">
      <c r="A11008" s="1">
        <v>6424</v>
      </c>
    </row>
    <row r="11009" spans="1:1">
      <c r="A11009" s="1">
        <v>6992</v>
      </c>
    </row>
    <row r="11010" spans="1:1">
      <c r="A11010" s="1">
        <v>12987</v>
      </c>
    </row>
    <row r="11011" spans="1:1">
      <c r="A11011" s="1">
        <v>15010</v>
      </c>
    </row>
    <row r="11012" spans="1:1">
      <c r="A11012" s="1">
        <v>16761</v>
      </c>
    </row>
    <row r="11013" spans="1:1">
      <c r="A11013" s="1">
        <v>25222</v>
      </c>
    </row>
    <row r="11014" spans="1:1">
      <c r="A11014" s="1">
        <v>21975</v>
      </c>
    </row>
    <row r="11015" spans="1:1">
      <c r="A11015" s="1">
        <v>20224</v>
      </c>
    </row>
    <row r="11016" spans="1:1">
      <c r="A11016" s="1">
        <v>14408</v>
      </c>
    </row>
    <row r="11017" spans="1:1">
      <c r="A11017" s="1">
        <v>13348</v>
      </c>
    </row>
    <row r="11018" spans="1:1">
      <c r="A11018" s="1">
        <v>13160</v>
      </c>
    </row>
    <row r="11019" spans="1:1">
      <c r="A11019" s="1">
        <v>12613</v>
      </c>
    </row>
    <row r="11020" spans="1:1">
      <c r="A11020" s="1">
        <v>11206</v>
      </c>
    </row>
    <row r="11021" spans="1:1">
      <c r="A11021" s="1">
        <v>892</v>
      </c>
    </row>
    <row r="11022" spans="1:1">
      <c r="A11022" s="1">
        <v>1305</v>
      </c>
    </row>
    <row r="11023" spans="1:1">
      <c r="A11023" s="1">
        <v>5701</v>
      </c>
    </row>
    <row r="11024" spans="1:1">
      <c r="A11024" s="1">
        <v>6250</v>
      </c>
    </row>
    <row r="11025" spans="1:1">
      <c r="A11025" s="1">
        <v>6890</v>
      </c>
    </row>
    <row r="11026" spans="1:1">
      <c r="A11026" s="1">
        <v>9998</v>
      </c>
    </row>
    <row r="11027" spans="1:1">
      <c r="A11027" s="1">
        <v>10610</v>
      </c>
    </row>
    <row r="11028" spans="1:1">
      <c r="A11028" s="1">
        <v>11196</v>
      </c>
    </row>
    <row r="11029" spans="1:1">
      <c r="A11029" s="1">
        <v>12904</v>
      </c>
    </row>
    <row r="11030" spans="1:1">
      <c r="A11030" s="1">
        <v>13006</v>
      </c>
    </row>
    <row r="11031" spans="1:1">
      <c r="A11031" s="1">
        <v>13091</v>
      </c>
    </row>
    <row r="11032" spans="1:1">
      <c r="A11032" s="1">
        <v>14261</v>
      </c>
    </row>
    <row r="11033" spans="1:1">
      <c r="A11033" s="1">
        <v>15357</v>
      </c>
    </row>
    <row r="11034" spans="1:1">
      <c r="A11034" s="1">
        <v>18430</v>
      </c>
    </row>
    <row r="11035" spans="1:1">
      <c r="A11035" s="1">
        <v>21273</v>
      </c>
    </row>
    <row r="11036" spans="1:1">
      <c r="A11036" s="1">
        <v>23780</v>
      </c>
    </row>
    <row r="11037" spans="1:1">
      <c r="A11037" s="1">
        <v>26556</v>
      </c>
    </row>
    <row r="11038" spans="1:1">
      <c r="A11038" s="1">
        <v>26558</v>
      </c>
    </row>
    <row r="11039" spans="1:1">
      <c r="A11039" s="1">
        <v>370024</v>
      </c>
    </row>
    <row r="11040" spans="1:1">
      <c r="A11040" s="1">
        <v>370027</v>
      </c>
    </row>
    <row r="11041" spans="1:1">
      <c r="A11041" s="1">
        <v>373010</v>
      </c>
    </row>
    <row r="11042" spans="1:1">
      <c r="A11042" s="1">
        <v>373020</v>
      </c>
    </row>
    <row r="11043" spans="1:1">
      <c r="A11043" s="1">
        <v>375010</v>
      </c>
    </row>
    <row r="11044" spans="1:1">
      <c r="A11044" s="1">
        <v>377010</v>
      </c>
    </row>
    <row r="11045" spans="1:1">
      <c r="A11045" s="1">
        <v>377020</v>
      </c>
    </row>
    <row r="11046" spans="1:1">
      <c r="A11046" s="1">
        <v>377150</v>
      </c>
    </row>
    <row r="11047" spans="1:1">
      <c r="A11047" s="1">
        <v>377240</v>
      </c>
    </row>
    <row r="11048" spans="1:1">
      <c r="A11048" s="1">
        <v>377530</v>
      </c>
    </row>
    <row r="11049" spans="1:1">
      <c r="A11049" s="1">
        <v>378010</v>
      </c>
    </row>
    <row r="11050" spans="1:1">
      <c r="A11050" s="1">
        <v>379010</v>
      </c>
    </row>
    <row r="11051" spans="1:1">
      <c r="A11051" s="1">
        <v>251</v>
      </c>
    </row>
    <row r="11052" spans="1:1">
      <c r="A11052" s="1">
        <v>263</v>
      </c>
    </row>
    <row r="11053" spans="1:1">
      <c r="A11053" s="1">
        <v>5937</v>
      </c>
    </row>
    <row r="11054" spans="1:1">
      <c r="A11054" s="1">
        <v>5939</v>
      </c>
    </row>
    <row r="11055" spans="1:1">
      <c r="A11055" s="1">
        <v>6615</v>
      </c>
    </row>
    <row r="11056" spans="1:1">
      <c r="A11056" s="1">
        <v>7353</v>
      </c>
    </row>
    <row r="11057" spans="1:1">
      <c r="A11057" s="1">
        <v>9029</v>
      </c>
    </row>
    <row r="11058" spans="1:1">
      <c r="A11058" s="1">
        <v>9076</v>
      </c>
    </row>
    <row r="11059" spans="1:1">
      <c r="A11059" s="1">
        <v>9707</v>
      </c>
    </row>
    <row r="11060" spans="1:1">
      <c r="A11060" s="1">
        <v>10088</v>
      </c>
    </row>
    <row r="11061" spans="1:1">
      <c r="A11061" s="1">
        <v>10393</v>
      </c>
    </row>
    <row r="11062" spans="1:1">
      <c r="A11062" s="1">
        <v>10744</v>
      </c>
    </row>
    <row r="11063" spans="1:1">
      <c r="A11063" s="1">
        <v>11006</v>
      </c>
    </row>
    <row r="11064" spans="1:1">
      <c r="A11064" s="1">
        <v>11069</v>
      </c>
    </row>
    <row r="11065" spans="1:1">
      <c r="A11065" s="1">
        <v>11304</v>
      </c>
    </row>
    <row r="11066" spans="1:1">
      <c r="A11066" s="1">
        <v>11884</v>
      </c>
    </row>
    <row r="11067" spans="1:1">
      <c r="A11067" s="1">
        <v>11932</v>
      </c>
    </row>
    <row r="11068" spans="1:1">
      <c r="A11068" s="1">
        <v>12119</v>
      </c>
    </row>
    <row r="11069" spans="1:1">
      <c r="A11069" s="1">
        <v>1782</v>
      </c>
    </row>
    <row r="11070" spans="1:1">
      <c r="A11070" s="1">
        <v>1897</v>
      </c>
    </row>
    <row r="11071" spans="1:1">
      <c r="A11071" s="1">
        <v>8077</v>
      </c>
    </row>
    <row r="11072" spans="1:1">
      <c r="A11072" s="1">
        <v>10764</v>
      </c>
    </row>
    <row r="11073" spans="1:1">
      <c r="A11073" s="1">
        <v>11500</v>
      </c>
    </row>
    <row r="11074" spans="1:1">
      <c r="A11074" s="1">
        <v>1256</v>
      </c>
    </row>
    <row r="11075" spans="1:1">
      <c r="A11075" s="1">
        <v>26470</v>
      </c>
    </row>
    <row r="11076" spans="1:1">
      <c r="A11076" s="1">
        <v>26850</v>
      </c>
    </row>
    <row r="11077" spans="1:1">
      <c r="A11077" s="1">
        <v>27000</v>
      </c>
    </row>
    <row r="11078" spans="1:1">
      <c r="A11078" s="1">
        <v>27480</v>
      </c>
    </row>
    <row r="11079" spans="1:1">
      <c r="A11079" s="1">
        <v>21965</v>
      </c>
    </row>
    <row r="11080" spans="1:1">
      <c r="A11080" s="1">
        <v>21726</v>
      </c>
    </row>
    <row r="11081" spans="1:1">
      <c r="A11081" s="1">
        <v>22224</v>
      </c>
    </row>
    <row r="11082" spans="1:1">
      <c r="A11082" s="1">
        <v>20567</v>
      </c>
    </row>
    <row r="11083" spans="1:1">
      <c r="A11083" s="1">
        <v>19982</v>
      </c>
    </row>
    <row r="11084" spans="1:1">
      <c r="A11084" s="1">
        <v>18865</v>
      </c>
    </row>
    <row r="11085" spans="1:1">
      <c r="A11085" s="1">
        <v>13861</v>
      </c>
    </row>
    <row r="11086" spans="1:1">
      <c r="A11086" s="1">
        <v>10864</v>
      </c>
    </row>
    <row r="11087" spans="1:1">
      <c r="A11087" s="1">
        <v>6336</v>
      </c>
    </row>
    <row r="11088" spans="1:1">
      <c r="A11088" s="1">
        <v>9014</v>
      </c>
    </row>
    <row r="11089" spans="1:1">
      <c r="A11089" s="1">
        <v>6608</v>
      </c>
    </row>
    <row r="11090" spans="1:1">
      <c r="A11090" s="1">
        <v>2562</v>
      </c>
    </row>
    <row r="11091" spans="1:1">
      <c r="A11091" s="1">
        <v>10570</v>
      </c>
    </row>
    <row r="11092" spans="1:1">
      <c r="A11092" s="1">
        <v>12143</v>
      </c>
    </row>
    <row r="11093" spans="1:1">
      <c r="A11093" s="1">
        <v>5352</v>
      </c>
    </row>
    <row r="11094" spans="1:1">
      <c r="A11094" s="1">
        <v>9102</v>
      </c>
    </row>
    <row r="11095" spans="1:1">
      <c r="A11095" s="1">
        <v>10587</v>
      </c>
    </row>
    <row r="11096" spans="1:1">
      <c r="A11096" s="1">
        <v>11837</v>
      </c>
    </row>
    <row r="11097" spans="1:1">
      <c r="A11097" s="1">
        <v>12456</v>
      </c>
    </row>
    <row r="11098" spans="1:1">
      <c r="A11098" s="1">
        <v>13461</v>
      </c>
    </row>
    <row r="11099" spans="1:1">
      <c r="A11099" s="1">
        <v>13575</v>
      </c>
    </row>
    <row r="11100" spans="1:1">
      <c r="A11100" s="1">
        <v>14203</v>
      </c>
    </row>
    <row r="11101" spans="1:1">
      <c r="A11101" s="1">
        <v>14244</v>
      </c>
    </row>
    <row r="11102" spans="1:1">
      <c r="A11102" s="1">
        <v>15217</v>
      </c>
    </row>
    <row r="11103" spans="1:1">
      <c r="A11103" s="1">
        <v>15219</v>
      </c>
    </row>
    <row r="11104" spans="1:1">
      <c r="A11104" s="1">
        <v>15303</v>
      </c>
    </row>
    <row r="11105" spans="1:1">
      <c r="A11105" s="1">
        <v>17702</v>
      </c>
    </row>
    <row r="11106" spans="1:1">
      <c r="A11106" s="1">
        <v>18052</v>
      </c>
    </row>
    <row r="11107" spans="1:1">
      <c r="A11107" s="1">
        <v>19705</v>
      </c>
    </row>
    <row r="11108" spans="1:1">
      <c r="A11108" s="1">
        <v>19777</v>
      </c>
    </row>
    <row r="11109" spans="1:1">
      <c r="A11109" s="1">
        <v>23362</v>
      </c>
    </row>
    <row r="11110" spans="1:1">
      <c r="A11110" s="1">
        <v>25255</v>
      </c>
    </row>
    <row r="11111" spans="1:1">
      <c r="A11111" s="1">
        <v>26396</v>
      </c>
    </row>
    <row r="11112" spans="1:1">
      <c r="A11112" s="1">
        <v>27377</v>
      </c>
    </row>
    <row r="11113" spans="1:1">
      <c r="A11113" s="1">
        <v>4926</v>
      </c>
    </row>
    <row r="11114" spans="1:1">
      <c r="A11114" s="1">
        <v>4936</v>
      </c>
    </row>
    <row r="11115" spans="1:1">
      <c r="A11115" s="1">
        <v>18956</v>
      </c>
    </row>
    <row r="11116" spans="1:1">
      <c r="A11116" s="1">
        <v>19309</v>
      </c>
    </row>
    <row r="11117" spans="1:1">
      <c r="A11117" s="1">
        <v>21489</v>
      </c>
    </row>
    <row r="11118" spans="1:1">
      <c r="A11118" s="1">
        <v>21491</v>
      </c>
    </row>
    <row r="11119" spans="1:1">
      <c r="A11119" s="1">
        <v>22852</v>
      </c>
    </row>
    <row r="11120" spans="1:1">
      <c r="A11120" s="1">
        <v>24388</v>
      </c>
    </row>
    <row r="11121" spans="1:1">
      <c r="A11121" s="1">
        <v>26078</v>
      </c>
    </row>
    <row r="11122" spans="1:1">
      <c r="A11122" s="1">
        <v>26382</v>
      </c>
    </row>
    <row r="11123" spans="1:1">
      <c r="A11123" s="1">
        <v>26384</v>
      </c>
    </row>
    <row r="11124" spans="1:1">
      <c r="A11124" s="1">
        <v>6801</v>
      </c>
    </row>
    <row r="11125" spans="1:1">
      <c r="A11125" s="1">
        <v>9312</v>
      </c>
    </row>
    <row r="11126" spans="1:1">
      <c r="A11126" s="1">
        <v>11523</v>
      </c>
    </row>
    <row r="11127" spans="1:1">
      <c r="A11127" s="1">
        <v>9644</v>
      </c>
    </row>
    <row r="11128" spans="1:1">
      <c r="A11128" s="1">
        <v>7518</v>
      </c>
    </row>
    <row r="11129" spans="1:1">
      <c r="A11129" s="1">
        <v>26993</v>
      </c>
    </row>
    <row r="11130" spans="1:1">
      <c r="A11130" s="1">
        <v>25792</v>
      </c>
    </row>
    <row r="11131" spans="1:1">
      <c r="A11131" s="1">
        <v>25777</v>
      </c>
    </row>
    <row r="11132" spans="1:1">
      <c r="A11132" s="1">
        <v>25499</v>
      </c>
    </row>
    <row r="11133" spans="1:1">
      <c r="A11133" s="1">
        <v>15900</v>
      </c>
    </row>
    <row r="11134" spans="1:1">
      <c r="A11134" s="1">
        <v>14841</v>
      </c>
    </row>
    <row r="11135" spans="1:1">
      <c r="A11135" s="1">
        <v>24357</v>
      </c>
    </row>
    <row r="11136" spans="1:1">
      <c r="A11136" s="1">
        <v>18362</v>
      </c>
    </row>
    <row r="11137" spans="1:1">
      <c r="A11137" s="1">
        <v>24423</v>
      </c>
    </row>
    <row r="11138" spans="1:1">
      <c r="A11138" s="1">
        <v>11704</v>
      </c>
    </row>
    <row r="11139" spans="1:1">
      <c r="A11139" s="1">
        <v>11184</v>
      </c>
    </row>
    <row r="11140" spans="1:1">
      <c r="A11140" s="1">
        <v>6323</v>
      </c>
    </row>
    <row r="11141" spans="1:1">
      <c r="A11141" s="1">
        <v>7119</v>
      </c>
    </row>
    <row r="11142" spans="1:1">
      <c r="A11142" s="1">
        <v>22700</v>
      </c>
    </row>
    <row r="11143" spans="1:1">
      <c r="A11143" s="1">
        <v>8531</v>
      </c>
    </row>
    <row r="11144" spans="1:1">
      <c r="A11144" s="1">
        <v>10405</v>
      </c>
    </row>
    <row r="11145" spans="1:1">
      <c r="A11145" s="1">
        <v>14874</v>
      </c>
    </row>
    <row r="11146" spans="1:1">
      <c r="A11146" s="1">
        <v>15110</v>
      </c>
    </row>
    <row r="11147" spans="1:1">
      <c r="A11147" s="1">
        <v>25702</v>
      </c>
    </row>
    <row r="11148" spans="1:1">
      <c r="A11148" s="1">
        <v>9840</v>
      </c>
    </row>
    <row r="11149" spans="1:1">
      <c r="A11149" s="1">
        <v>15096</v>
      </c>
    </row>
    <row r="11150" spans="1:1">
      <c r="A11150" s="1">
        <v>19113</v>
      </c>
    </row>
    <row r="11151" spans="1:1">
      <c r="A11151" s="1">
        <v>19115</v>
      </c>
    </row>
    <row r="11152" spans="1:1">
      <c r="A11152" s="1">
        <v>19143</v>
      </c>
    </row>
    <row r="11153" spans="1:1">
      <c r="A11153" s="1">
        <v>27117</v>
      </c>
    </row>
    <row r="11154" spans="1:1">
      <c r="A11154" s="1">
        <v>7340</v>
      </c>
    </row>
    <row r="11155" spans="1:1">
      <c r="A11155" s="1">
        <v>7490</v>
      </c>
    </row>
    <row r="11156" spans="1:1">
      <c r="A11156" s="1">
        <v>7733</v>
      </c>
    </row>
    <row r="11157" spans="1:1">
      <c r="A11157" s="1">
        <v>8546</v>
      </c>
    </row>
    <row r="11158" spans="1:1">
      <c r="A11158" s="1">
        <v>9152</v>
      </c>
    </row>
    <row r="11159" spans="1:1">
      <c r="A11159" s="1">
        <v>9318</v>
      </c>
    </row>
    <row r="11160" spans="1:1">
      <c r="A11160" s="1">
        <v>9646</v>
      </c>
    </row>
    <row r="11161" spans="1:1">
      <c r="A11161" s="1">
        <v>9704</v>
      </c>
    </row>
    <row r="11162" spans="1:1">
      <c r="A11162" s="1">
        <v>9929</v>
      </c>
    </row>
    <row r="11163" spans="1:1">
      <c r="A11163" s="1">
        <v>10062</v>
      </c>
    </row>
    <row r="11164" spans="1:1">
      <c r="A11164" s="1">
        <v>10132</v>
      </c>
    </row>
    <row r="11165" spans="1:1">
      <c r="A11165" s="1">
        <v>10299</v>
      </c>
    </row>
    <row r="11166" spans="1:1">
      <c r="A11166" s="1">
        <v>10357</v>
      </c>
    </row>
    <row r="11167" spans="1:1">
      <c r="A11167" s="1">
        <v>10846</v>
      </c>
    </row>
    <row r="11168" spans="1:1">
      <c r="A11168" s="1">
        <v>10887</v>
      </c>
    </row>
    <row r="11169" spans="1:1">
      <c r="A11169" s="1">
        <v>11216</v>
      </c>
    </row>
    <row r="11170" spans="1:1">
      <c r="A11170" s="1">
        <v>11862</v>
      </c>
    </row>
    <row r="11171" spans="1:1">
      <c r="A11171" s="1">
        <v>11901</v>
      </c>
    </row>
    <row r="11172" spans="1:1">
      <c r="A11172" s="1">
        <v>11903</v>
      </c>
    </row>
    <row r="11173" spans="1:1">
      <c r="A11173" s="1">
        <v>12314</v>
      </c>
    </row>
    <row r="11174" spans="1:1">
      <c r="A11174" s="1">
        <v>12354</v>
      </c>
    </row>
    <row r="11175" spans="1:1">
      <c r="A11175" s="1">
        <v>12586</v>
      </c>
    </row>
    <row r="11176" spans="1:1">
      <c r="A11176" s="1">
        <v>12588</v>
      </c>
    </row>
    <row r="11177" spans="1:1">
      <c r="A11177" s="1">
        <v>12669</v>
      </c>
    </row>
    <row r="11178" spans="1:1">
      <c r="A11178" s="1">
        <v>13590</v>
      </c>
    </row>
    <row r="11179" spans="1:1">
      <c r="A11179" s="1">
        <v>14031</v>
      </c>
    </row>
    <row r="11180" spans="1:1">
      <c r="A11180" s="1">
        <v>14189</v>
      </c>
    </row>
    <row r="11181" spans="1:1">
      <c r="A11181" s="1">
        <v>14946</v>
      </c>
    </row>
    <row r="11182" spans="1:1">
      <c r="A11182" s="1">
        <v>16492</v>
      </c>
    </row>
    <row r="11183" spans="1:1">
      <c r="A11183" s="1">
        <v>16553</v>
      </c>
    </row>
    <row r="11184" spans="1:1">
      <c r="A11184" s="1">
        <v>17244</v>
      </c>
    </row>
    <row r="11185" spans="1:1">
      <c r="A11185" s="1">
        <v>17551</v>
      </c>
    </row>
    <row r="11186" spans="1:1">
      <c r="A11186" s="1">
        <v>18019</v>
      </c>
    </row>
    <row r="11187" spans="1:1">
      <c r="A11187" s="1">
        <v>19106</v>
      </c>
    </row>
    <row r="11188" spans="1:1">
      <c r="A11188" s="1">
        <v>19410</v>
      </c>
    </row>
    <row r="11189" spans="1:1">
      <c r="A11189" s="1">
        <v>20645</v>
      </c>
    </row>
    <row r="11190" spans="1:1">
      <c r="A11190" s="1">
        <v>21711</v>
      </c>
    </row>
    <row r="11191" spans="1:1">
      <c r="A11191" s="1">
        <v>26939</v>
      </c>
    </row>
    <row r="11192" spans="1:1">
      <c r="A11192" s="1">
        <v>27677</v>
      </c>
    </row>
    <row r="11193" spans="1:1">
      <c r="A11193" s="1">
        <v>4393</v>
      </c>
    </row>
    <row r="11194" spans="1:1">
      <c r="A11194" s="1">
        <v>8477</v>
      </c>
    </row>
    <row r="11195" spans="1:1">
      <c r="A11195" s="1">
        <v>8891</v>
      </c>
    </row>
    <row r="11196" spans="1:1">
      <c r="A11196" s="1">
        <v>9880</v>
      </c>
    </row>
    <row r="11197" spans="1:1">
      <c r="A11197" s="1">
        <v>10033</v>
      </c>
    </row>
    <row r="11198" spans="1:1">
      <c r="A11198" s="1">
        <v>10237</v>
      </c>
    </row>
    <row r="11199" spans="1:1">
      <c r="A11199" s="1">
        <v>11856</v>
      </c>
    </row>
    <row r="11200" spans="1:1">
      <c r="A11200" s="1">
        <v>11905</v>
      </c>
    </row>
    <row r="11201" spans="1:1">
      <c r="A11201" s="1">
        <v>12892</v>
      </c>
    </row>
    <row r="11202" spans="1:1">
      <c r="A11202" s="1">
        <v>13095</v>
      </c>
    </row>
    <row r="11203" spans="1:1">
      <c r="A11203" s="1">
        <v>15519</v>
      </c>
    </row>
    <row r="11204" spans="1:1">
      <c r="A11204" s="1">
        <v>16558</v>
      </c>
    </row>
    <row r="11205" spans="1:1">
      <c r="A11205" s="1">
        <v>17477</v>
      </c>
    </row>
    <row r="11206" spans="1:1">
      <c r="A11206" s="1">
        <v>18381</v>
      </c>
    </row>
    <row r="11207" spans="1:1">
      <c r="A11207" s="1">
        <v>23032</v>
      </c>
    </row>
    <row r="11208" spans="1:1">
      <c r="A11208" s="1">
        <v>202003</v>
      </c>
    </row>
    <row r="11209" spans="1:1">
      <c r="A11209" s="1">
        <v>202005</v>
      </c>
    </row>
    <row r="11210" spans="1:1">
      <c r="A11210" s="1">
        <v>202007</v>
      </c>
    </row>
    <row r="11211" spans="1:1">
      <c r="A11211" s="1">
        <v>202009</v>
      </c>
    </row>
    <row r="11212" spans="1:1">
      <c r="A11212" s="1">
        <v>202011</v>
      </c>
    </row>
    <row r="11213" spans="1:1">
      <c r="A11213" s="1">
        <v>202019</v>
      </c>
    </row>
    <row r="11214" spans="1:1">
      <c r="A11214" s="1">
        <v>202027</v>
      </c>
    </row>
    <row r="11215" spans="1:1">
      <c r="A11215" s="1">
        <v>161601</v>
      </c>
    </row>
    <row r="11216" spans="1:1">
      <c r="A11216" s="1">
        <v>161606</v>
      </c>
    </row>
    <row r="11217" spans="1:1">
      <c r="A11217" s="1">
        <v>17735</v>
      </c>
    </row>
    <row r="11218" spans="1:1">
      <c r="A11218" s="1">
        <v>17737</v>
      </c>
    </row>
    <row r="11219" spans="1:1">
      <c r="A11219" s="1">
        <v>18377</v>
      </c>
    </row>
    <row r="11220" spans="1:1">
      <c r="A11220" s="1">
        <v>21899</v>
      </c>
    </row>
    <row r="11221" spans="1:1">
      <c r="A11221" s="1">
        <v>22237</v>
      </c>
    </row>
    <row r="11222" spans="1:1">
      <c r="A11222" s="1">
        <v>26538</v>
      </c>
    </row>
    <row r="11223" spans="1:1">
      <c r="A11223" s="1">
        <v>26903</v>
      </c>
    </row>
    <row r="11224" spans="1:1">
      <c r="A11224" s="1">
        <v>27049</v>
      </c>
    </row>
    <row r="11225" spans="1:1">
      <c r="A11225" s="1">
        <v>27252</v>
      </c>
    </row>
    <row r="11226" spans="1:1">
      <c r="A11226" s="1">
        <v>27256</v>
      </c>
    </row>
    <row r="11227" spans="1:1">
      <c r="A11227" s="1">
        <v>9141</v>
      </c>
    </row>
    <row r="11228" spans="1:1">
      <c r="A11228" s="1">
        <v>11431</v>
      </c>
    </row>
    <row r="11229" spans="1:1">
      <c r="A11229" s="1">
        <v>12382</v>
      </c>
    </row>
    <row r="11230" spans="1:1">
      <c r="A11230" s="1">
        <v>8353</v>
      </c>
    </row>
    <row r="11231" spans="1:1">
      <c r="A11231" s="1">
        <v>18551</v>
      </c>
    </row>
    <row r="11232" spans="1:1">
      <c r="A11232" s="1">
        <v>20267</v>
      </c>
    </row>
    <row r="11233" spans="1:1">
      <c r="A11233" s="1">
        <v>21510</v>
      </c>
    </row>
    <row r="11234" spans="1:1">
      <c r="A11234" s="1">
        <v>26803</v>
      </c>
    </row>
    <row r="11235" spans="1:1">
      <c r="A11235" s="1">
        <v>162201</v>
      </c>
    </row>
    <row r="11236" spans="1:1">
      <c r="A11236" s="1">
        <v>162202</v>
      </c>
    </row>
    <row r="11237" spans="1:1">
      <c r="A11237" s="1">
        <v>162203</v>
      </c>
    </row>
    <row r="11238" spans="1:1">
      <c r="A11238" s="1">
        <v>162204</v>
      </c>
    </row>
    <row r="11239" spans="1:1">
      <c r="A11239" s="1">
        <v>229002</v>
      </c>
    </row>
    <row r="11240" spans="1:1">
      <c r="A11240" s="1">
        <v>162209</v>
      </c>
    </row>
    <row r="11241" spans="1:1">
      <c r="A11241" s="1">
        <v>162212</v>
      </c>
    </row>
    <row r="11242" spans="1:1">
      <c r="A11242" s="1">
        <v>162214</v>
      </c>
    </row>
    <row r="11243" spans="1:1">
      <c r="A11243" s="1">
        <v>1267</v>
      </c>
    </row>
    <row r="11244" spans="1:1">
      <c r="A11244" s="1">
        <v>4076</v>
      </c>
    </row>
    <row r="11245" spans="1:1">
      <c r="A11245" s="1">
        <v>5708</v>
      </c>
    </row>
    <row r="11246" spans="1:1">
      <c r="A11246" s="1">
        <v>6568</v>
      </c>
    </row>
    <row r="11247" spans="1:1">
      <c r="A11247" s="1">
        <v>6863</v>
      </c>
    </row>
    <row r="11248" spans="1:1">
      <c r="A11248" s="1">
        <v>6864</v>
      </c>
    </row>
    <row r="11249" spans="1:1">
      <c r="A11249" s="1">
        <v>7305</v>
      </c>
    </row>
    <row r="11250" spans="1:1">
      <c r="A11250" s="1">
        <v>11599</v>
      </c>
    </row>
    <row r="11251" spans="1:1">
      <c r="A11251" s="1">
        <v>11994</v>
      </c>
    </row>
    <row r="11252" spans="1:1">
      <c r="A11252" s="1">
        <v>14325</v>
      </c>
    </row>
    <row r="11253" spans="1:1">
      <c r="A11253" s="1">
        <v>16635</v>
      </c>
    </row>
    <row r="11254" spans="1:1">
      <c r="A11254" s="1">
        <v>19430</v>
      </c>
    </row>
    <row r="11255" spans="1:1">
      <c r="A11255" s="1">
        <v>23186</v>
      </c>
    </row>
    <row r="11256" spans="1:1">
      <c r="A11256" s="1">
        <v>257020</v>
      </c>
    </row>
    <row r="11257" spans="1:1">
      <c r="A11257" s="1">
        <v>257030</v>
      </c>
    </row>
    <row r="11258" spans="1:1">
      <c r="A11258" s="1">
        <v>257040</v>
      </c>
    </row>
    <row r="11259" spans="1:1">
      <c r="A11259" s="1">
        <v>257050</v>
      </c>
    </row>
    <row r="11260" spans="1:1">
      <c r="A11260" s="1">
        <v>257070</v>
      </c>
    </row>
    <row r="11261" spans="1:1">
      <c r="A11261" s="1">
        <v>73</v>
      </c>
    </row>
    <row r="11262" spans="1:1">
      <c r="A11262" s="1">
        <v>12844</v>
      </c>
    </row>
    <row r="11263" spans="1:1">
      <c r="A11263" s="1">
        <v>12888</v>
      </c>
    </row>
    <row r="11264" spans="1:1">
      <c r="A11264" s="1">
        <v>13289</v>
      </c>
    </row>
    <row r="11265" spans="1:1">
      <c r="A11265" s="1">
        <v>13341</v>
      </c>
    </row>
    <row r="11266" spans="1:1">
      <c r="A11266" s="1">
        <v>14068</v>
      </c>
    </row>
    <row r="11267" spans="1:1">
      <c r="A11267" s="1">
        <v>14175</v>
      </c>
    </row>
    <row r="11268" spans="1:1">
      <c r="A11268" s="1">
        <v>14333</v>
      </c>
    </row>
    <row r="11269" spans="1:1">
      <c r="A11269" s="1">
        <v>14466</v>
      </c>
    </row>
    <row r="11270" spans="1:1">
      <c r="A11270" s="1">
        <v>14666</v>
      </c>
    </row>
    <row r="11271" spans="1:1">
      <c r="A11271" s="1">
        <v>15135</v>
      </c>
    </row>
    <row r="11272" spans="1:1">
      <c r="A11272" s="1">
        <v>15973</v>
      </c>
    </row>
    <row r="11273" spans="1:1">
      <c r="A11273" s="1">
        <v>17881</v>
      </c>
    </row>
    <row r="11274" spans="1:1">
      <c r="A11274" s="1">
        <v>18446</v>
      </c>
    </row>
    <row r="11275" spans="1:1">
      <c r="A11275" s="1">
        <v>19085</v>
      </c>
    </row>
    <row r="11276" spans="1:1">
      <c r="A11276" s="1">
        <v>20558</v>
      </c>
    </row>
    <row r="11277" spans="1:1">
      <c r="A11277" s="1">
        <v>24052</v>
      </c>
    </row>
    <row r="11278" spans="1:1">
      <c r="A11278" s="1">
        <v>24727</v>
      </c>
    </row>
    <row r="11279" spans="1:1">
      <c r="A11279" s="1">
        <v>26609</v>
      </c>
    </row>
    <row r="11280" spans="1:1">
      <c r="A11280" s="1">
        <v>481001</v>
      </c>
    </row>
    <row r="11281" spans="1:1">
      <c r="A11281" s="1">
        <v>481004</v>
      </c>
    </row>
    <row r="11282" spans="1:1">
      <c r="A11282" s="1">
        <v>481006</v>
      </c>
    </row>
    <row r="11283" spans="1:1">
      <c r="A11283" s="1">
        <v>481008</v>
      </c>
    </row>
    <row r="11284" spans="1:1">
      <c r="A11284" s="1">
        <v>481010</v>
      </c>
    </row>
    <row r="11285" spans="1:1">
      <c r="A11285" s="1">
        <v>481013</v>
      </c>
    </row>
    <row r="11286" spans="1:1">
      <c r="A11286" s="1">
        <v>481015</v>
      </c>
    </row>
    <row r="11287" spans="1:1">
      <c r="A11287" s="1">
        <v>481017</v>
      </c>
    </row>
    <row r="11288" spans="1:1">
      <c r="A11288" s="1">
        <v>483003</v>
      </c>
    </row>
    <row r="11289" spans="1:1">
      <c r="A11289" s="1">
        <v>20064</v>
      </c>
    </row>
    <row r="11290" spans="1:1">
      <c r="A11290" s="1">
        <v>21967</v>
      </c>
    </row>
    <row r="11291" spans="1:1">
      <c r="A11291" s="1">
        <v>22802</v>
      </c>
    </row>
    <row r="11292" spans="1:1">
      <c r="A11292" s="1">
        <v>24830</v>
      </c>
    </row>
    <row r="11293" spans="1:1">
      <c r="A11293" s="1">
        <v>24900</v>
      </c>
    </row>
    <row r="11294" spans="1:1">
      <c r="A11294" s="1">
        <v>25848</v>
      </c>
    </row>
    <row r="11295" spans="1:1">
      <c r="A11295" s="1">
        <v>26466</v>
      </c>
    </row>
    <row r="11296" spans="1:1">
      <c r="A11296" s="1">
        <v>26473</v>
      </c>
    </row>
    <row r="11297" spans="1:1">
      <c r="A11297" s="1">
        <v>26475</v>
      </c>
    </row>
    <row r="11298" spans="1:1">
      <c r="A11298" s="1">
        <v>2598</v>
      </c>
    </row>
    <row r="11299" spans="1:1">
      <c r="A11299" s="1">
        <v>3032</v>
      </c>
    </row>
    <row r="11300" spans="1:1">
      <c r="A11300" s="1">
        <v>6720</v>
      </c>
    </row>
    <row r="11301" spans="1:1">
      <c r="A11301" s="1">
        <v>7082</v>
      </c>
    </row>
    <row r="11302" spans="1:1">
      <c r="A11302" s="1">
        <v>7893</v>
      </c>
    </row>
    <row r="11303" spans="1:1">
      <c r="A11303" s="1">
        <v>8949</v>
      </c>
    </row>
    <row r="11304" spans="1:1">
      <c r="A11304" s="1">
        <v>9008</v>
      </c>
    </row>
    <row r="11305" spans="1:1">
      <c r="A11305" s="1">
        <v>9661</v>
      </c>
    </row>
    <row r="11306" spans="1:1">
      <c r="A11306" s="1">
        <v>9878</v>
      </c>
    </row>
    <row r="11307" spans="1:1">
      <c r="A11307" s="1">
        <v>10126</v>
      </c>
    </row>
    <row r="11308" spans="1:1">
      <c r="A11308" s="1">
        <v>11759</v>
      </c>
    </row>
    <row r="11309" spans="1:1">
      <c r="A11309" s="1">
        <v>11807</v>
      </c>
    </row>
    <row r="11310" spans="1:1">
      <c r="A11310" s="1">
        <v>11828</v>
      </c>
    </row>
    <row r="11311" spans="1:1">
      <c r="A11311" s="1">
        <v>12475</v>
      </c>
    </row>
    <row r="11312" spans="1:1">
      <c r="A11312" s="1">
        <v>12917</v>
      </c>
    </row>
    <row r="11313" spans="1:1">
      <c r="A11313" s="1">
        <v>12985</v>
      </c>
    </row>
    <row r="11314" spans="1:1">
      <c r="A11314" s="1">
        <v>13687</v>
      </c>
    </row>
    <row r="11315" spans="1:1">
      <c r="A11315" s="1">
        <v>13767</v>
      </c>
    </row>
    <row r="11316" spans="1:1">
      <c r="A11316" s="1">
        <v>14460</v>
      </c>
    </row>
    <row r="11317" spans="1:1">
      <c r="A11317" s="1">
        <v>15510</v>
      </c>
    </row>
    <row r="11318" spans="1:1">
      <c r="A11318" s="1">
        <v>15699</v>
      </c>
    </row>
    <row r="11319" spans="1:1">
      <c r="A11319" s="1">
        <v>17532</v>
      </c>
    </row>
    <row r="11320" spans="1:1">
      <c r="A11320" s="1">
        <v>17549</v>
      </c>
    </row>
    <row r="11321" spans="1:1">
      <c r="A11321" s="1">
        <v>18714</v>
      </c>
    </row>
    <row r="11322" spans="1:1">
      <c r="A11322" s="1">
        <v>19952</v>
      </c>
    </row>
    <row r="11323" spans="1:1">
      <c r="A11323" s="1">
        <v>21046</v>
      </c>
    </row>
    <row r="11324" spans="1:1">
      <c r="A11324" s="1">
        <v>21219</v>
      </c>
    </row>
    <row r="11325" spans="1:1">
      <c r="A11325" s="1">
        <v>21576</v>
      </c>
    </row>
    <row r="11326" spans="1:1">
      <c r="A11326" s="1">
        <v>22119</v>
      </c>
    </row>
    <row r="11327" spans="1:1">
      <c r="A11327" s="1">
        <v>22673</v>
      </c>
    </row>
    <row r="11328" spans="1:1">
      <c r="A11328" s="1">
        <v>22748</v>
      </c>
    </row>
    <row r="11329" spans="1:1">
      <c r="A11329" s="1">
        <v>24534</v>
      </c>
    </row>
    <row r="11330" spans="1:1">
      <c r="A11330" s="1">
        <v>25390</v>
      </c>
    </row>
    <row r="11331" spans="1:1">
      <c r="A11331" s="1">
        <v>25646</v>
      </c>
    </row>
    <row r="11332" spans="1:1">
      <c r="A11332" s="1">
        <v>25650</v>
      </c>
    </row>
    <row r="11333" spans="1:1">
      <c r="A11333" s="1">
        <v>25923</v>
      </c>
    </row>
    <row r="11334" spans="1:1">
      <c r="A11334" s="1">
        <v>26210</v>
      </c>
    </row>
    <row r="11335" spans="1:1">
      <c r="A11335" s="1">
        <v>26257</v>
      </c>
    </row>
    <row r="11336" spans="1:1">
      <c r="A11336" s="1">
        <v>26263</v>
      </c>
    </row>
    <row r="11337" spans="1:1">
      <c r="A11337" s="1">
        <v>26273</v>
      </c>
    </row>
    <row r="11338" spans="1:1">
      <c r="A11338" s="1">
        <v>26632</v>
      </c>
    </row>
    <row r="11339" spans="1:1">
      <c r="A11339" s="1">
        <v>26634</v>
      </c>
    </row>
    <row r="11340" spans="1:1">
      <c r="A11340" s="1">
        <v>26854</v>
      </c>
    </row>
    <row r="11341" spans="1:1">
      <c r="A11341" s="1">
        <v>27149</v>
      </c>
    </row>
    <row r="11342" spans="1:1">
      <c r="A11342" s="1">
        <v>27184</v>
      </c>
    </row>
    <row r="11343" spans="1:1">
      <c r="A11343" s="1">
        <v>700001</v>
      </c>
    </row>
    <row r="11344" spans="1:1">
      <c r="A11344" s="1">
        <v>700003</v>
      </c>
    </row>
    <row r="11345" spans="1:1">
      <c r="A11345" s="1">
        <v>26070</v>
      </c>
    </row>
    <row r="11346" spans="1:1">
      <c r="A11346" s="1">
        <v>522</v>
      </c>
    </row>
    <row r="11347" spans="1:1">
      <c r="A11347" s="1">
        <v>646</v>
      </c>
    </row>
    <row r="11348" spans="1:1">
      <c r="A11348" s="1">
        <v>9882</v>
      </c>
    </row>
    <row r="11349" spans="1:1">
      <c r="A11349" s="1">
        <v>6366</v>
      </c>
    </row>
    <row r="11350" spans="1:1">
      <c r="A11350" s="1">
        <v>24598</v>
      </c>
    </row>
    <row r="11351" spans="1:1">
      <c r="A11351" s="1">
        <v>24729</v>
      </c>
    </row>
    <row r="11352" spans="1:1">
      <c r="A11352" s="1">
        <v>24796</v>
      </c>
    </row>
    <row r="11353" spans="1:1">
      <c r="A11353" s="1">
        <v>9539</v>
      </c>
    </row>
    <row r="11354" spans="1:1">
      <c r="A11354" s="1">
        <v>10181</v>
      </c>
    </row>
    <row r="11355" spans="1:1">
      <c r="A11355" s="1">
        <v>10617</v>
      </c>
    </row>
    <row r="11356" spans="1:1">
      <c r="A11356" s="1">
        <v>11466</v>
      </c>
    </row>
    <row r="11357" spans="1:1">
      <c r="A11357" s="1">
        <v>11603</v>
      </c>
    </row>
    <row r="11358" spans="1:1">
      <c r="A11358" s="1">
        <v>11820</v>
      </c>
    </row>
    <row r="11359" spans="1:1">
      <c r="A11359" s="1">
        <v>27115</v>
      </c>
    </row>
    <row r="11360" spans="1:1">
      <c r="A11360" s="1">
        <v>27490</v>
      </c>
    </row>
    <row r="11361" spans="1:1">
      <c r="A11361" s="1">
        <v>27582</v>
      </c>
    </row>
    <row r="11362" spans="1:1">
      <c r="A11362" s="1">
        <v>13910</v>
      </c>
    </row>
    <row r="11363" spans="1:1">
      <c r="A11363" s="1">
        <v>10460</v>
      </c>
    </row>
    <row r="11364" spans="1:1">
      <c r="A11364" s="1">
        <v>15911</v>
      </c>
    </row>
    <row r="11365" spans="1:1">
      <c r="A11365" s="1">
        <v>16703</v>
      </c>
    </row>
    <row r="11366" spans="1:1">
      <c r="A11366" s="1">
        <v>18754</v>
      </c>
    </row>
    <row r="11367" spans="1:1">
      <c r="A11367" s="1">
        <v>19587</v>
      </c>
    </row>
    <row r="11368" spans="1:1">
      <c r="A11368" s="1">
        <v>12096</v>
      </c>
    </row>
    <row r="11369" spans="1:1">
      <c r="A11369" s="1">
        <v>14263</v>
      </c>
    </row>
    <row r="11370" spans="1:1">
      <c r="A11370" s="1">
        <v>14574</v>
      </c>
    </row>
    <row r="11371" spans="1:1">
      <c r="A11371" s="1">
        <v>15071</v>
      </c>
    </row>
    <row r="11372" spans="1:1">
      <c r="A11372" s="1">
        <v>16902</v>
      </c>
    </row>
    <row r="11373" spans="1:1">
      <c r="A11373" s="1">
        <v>17026</v>
      </c>
    </row>
    <row r="11374" spans="1:1">
      <c r="A11374" s="1">
        <v>18818</v>
      </c>
    </row>
    <row r="11375" spans="1:1">
      <c r="A11375" s="1">
        <v>18827</v>
      </c>
    </row>
    <row r="11376" spans="1:1">
      <c r="A11376" s="1">
        <v>22115</v>
      </c>
    </row>
    <row r="11377" spans="1:1">
      <c r="A11377" s="1">
        <v>24691</v>
      </c>
    </row>
    <row r="11378" spans="1:1">
      <c r="A11378" s="1">
        <v>24693</v>
      </c>
    </row>
    <row r="11379" spans="1:1">
      <c r="A11379" s="1">
        <v>24790</v>
      </c>
    </row>
    <row r="11380" spans="1:1">
      <c r="A11380" s="1">
        <v>24794</v>
      </c>
    </row>
    <row r="11381" spans="1:1">
      <c r="A11381" s="1">
        <v>25674</v>
      </c>
    </row>
    <row r="11382" spans="1:1">
      <c r="A11382" s="1">
        <v>26756</v>
      </c>
    </row>
    <row r="11383" spans="1:1">
      <c r="A11383" s="1">
        <v>26933</v>
      </c>
    </row>
    <row r="11384" spans="1:1">
      <c r="A11384" s="1">
        <v>27156</v>
      </c>
    </row>
    <row r="11385" spans="1:1">
      <c r="A11385" s="1">
        <v>27243</v>
      </c>
    </row>
    <row r="11386" spans="1:1">
      <c r="A11386" s="1">
        <v>27708</v>
      </c>
    </row>
    <row r="11387" spans="1:1">
      <c r="A11387" s="1">
        <v>8037</v>
      </c>
    </row>
    <row r="11388" spans="1:1">
      <c r="A11388" s="1">
        <v>10124</v>
      </c>
    </row>
    <row r="11389" spans="1:1">
      <c r="A11389" s="1">
        <v>10925</v>
      </c>
    </row>
    <row r="11390" spans="1:1">
      <c r="A11390" s="1">
        <v>10427</v>
      </c>
    </row>
    <row r="11391" spans="1:1">
      <c r="A11391" s="1">
        <v>11765</v>
      </c>
    </row>
    <row r="11392" spans="1:1">
      <c r="A11392" s="1">
        <v>14838</v>
      </c>
    </row>
    <row r="11393" spans="1:1">
      <c r="A11393" s="1">
        <v>13783</v>
      </c>
    </row>
    <row r="11394" spans="1:1">
      <c r="A11394" s="1">
        <v>18990</v>
      </c>
    </row>
    <row r="11395" spans="1:1">
      <c r="A11395" s="1">
        <v>18706</v>
      </c>
    </row>
    <row r="11396" spans="1:1">
      <c r="A11396" s="1">
        <v>21631</v>
      </c>
    </row>
    <row r="11397" spans="1:1">
      <c r="A11397" s="1">
        <v>22038</v>
      </c>
    </row>
    <row r="11398" spans="1:1">
      <c r="A11398" s="1">
        <v>27446</v>
      </c>
    </row>
    <row r="11399" spans="1:1">
      <c r="A11399" s="1">
        <v>20985</v>
      </c>
    </row>
    <row r="11400" spans="1:1">
      <c r="A11400" s="1">
        <v>24717</v>
      </c>
    </row>
    <row r="11401" spans="1:1">
      <c r="A11401" s="1">
        <v>19620</v>
      </c>
    </row>
    <row r="11402" spans="1:1">
      <c r="A11402" s="1">
        <v>15092</v>
      </c>
    </row>
    <row r="11403" spans="1:1">
      <c r="A11403" s="1">
        <v>16388</v>
      </c>
    </row>
    <row r="11404" spans="1:1">
      <c r="A11404" s="1">
        <v>9566</v>
      </c>
    </row>
    <row r="11405" spans="1:1">
      <c r="A11405" s="1">
        <v>14950</v>
      </c>
    </row>
    <row r="11406" spans="1:1">
      <c r="A11406" s="1">
        <v>15963</v>
      </c>
    </row>
    <row r="11407" spans="1:1">
      <c r="A11407" s="1">
        <v>15635</v>
      </c>
    </row>
    <row r="11408" spans="1:1">
      <c r="A11408" s="1">
        <v>6648</v>
      </c>
    </row>
    <row r="11409" spans="1:1">
      <c r="A11409" s="1">
        <v>9564</v>
      </c>
    </row>
    <row r="11410" spans="1:1">
      <c r="A11410" s="1">
        <v>10412</v>
      </c>
    </row>
    <row r="11411" spans="1:1">
      <c r="A11411" s="1">
        <v>13867</v>
      </c>
    </row>
    <row r="11412" spans="1:1">
      <c r="A11412" s="1">
        <v>168601</v>
      </c>
    </row>
    <row r="11413" spans="1:1">
      <c r="A11413" s="1">
        <v>6270</v>
      </c>
    </row>
    <row r="11414" spans="1:1">
      <c r="A11414" s="1">
        <v>7775</v>
      </c>
    </row>
    <row r="11415" spans="1:1">
      <c r="A11415" s="1">
        <v>9381</v>
      </c>
    </row>
    <row r="11416" spans="1:1">
      <c r="A11416" s="1">
        <v>10740</v>
      </c>
    </row>
    <row r="11417" spans="1:1">
      <c r="A11417" s="1">
        <v>5634</v>
      </c>
    </row>
    <row r="11418" spans="1:1">
      <c r="A11418" s="1">
        <v>8251</v>
      </c>
    </row>
    <row r="11419" spans="1:1">
      <c r="A11419" s="1">
        <v>10558</v>
      </c>
    </row>
    <row r="11420" spans="1:1">
      <c r="A11420" s="1">
        <v>9750</v>
      </c>
    </row>
    <row r="11421" spans="1:1">
      <c r="A11421" s="1">
        <v>7533</v>
      </c>
    </row>
    <row r="11422" spans="1:1">
      <c r="A11422" s="1">
        <v>9940</v>
      </c>
    </row>
    <row r="11423" spans="1:1">
      <c r="A11423" s="1">
        <v>11977</v>
      </c>
    </row>
    <row r="11424" spans="1:1">
      <c r="A11424" s="1">
        <v>14327</v>
      </c>
    </row>
    <row r="11425" spans="1:1">
      <c r="A11425" s="1">
        <v>15289</v>
      </c>
    </row>
    <row r="11426" spans="1:1">
      <c r="A11426" s="1">
        <v>15856</v>
      </c>
    </row>
    <row r="11427" spans="1:1">
      <c r="A11427" s="1">
        <v>17000</v>
      </c>
    </row>
    <row r="11428" spans="1:1">
      <c r="A11428" s="1">
        <v>20062</v>
      </c>
    </row>
    <row r="11429" spans="1:1">
      <c r="A11429" s="1">
        <v>21194</v>
      </c>
    </row>
    <row r="11430" spans="1:1">
      <c r="A11430" s="1">
        <v>19006</v>
      </c>
    </row>
    <row r="11431" spans="1:1">
      <c r="A11431" s="1">
        <v>19985</v>
      </c>
    </row>
    <row r="11432" spans="1:1">
      <c r="A11432" s="1">
        <v>9128</v>
      </c>
    </row>
    <row r="11433" spans="1:1">
      <c r="A11433" s="1">
        <v>26600</v>
      </c>
    </row>
    <row r="11434" spans="1:1">
      <c r="A11434" s="1">
        <v>12412</v>
      </c>
    </row>
    <row r="11435" spans="1:1">
      <c r="A11435" s="1">
        <v>13051</v>
      </c>
    </row>
    <row r="11436" spans="1:1">
      <c r="A11436" s="1">
        <v>14825</v>
      </c>
    </row>
    <row r="11437" spans="1:1">
      <c r="A11437" s="1">
        <v>14827</v>
      </c>
    </row>
    <row r="11438" spans="1:1">
      <c r="A11438" s="1">
        <v>16091</v>
      </c>
    </row>
    <row r="11439" spans="1:1">
      <c r="A11439" s="1">
        <v>20922</v>
      </c>
    </row>
    <row r="11440" spans="1:1">
      <c r="A11440" s="1">
        <v>26986</v>
      </c>
    </row>
    <row r="11441" spans="1:1">
      <c r="A11441" s="1">
        <v>5474</v>
      </c>
    </row>
    <row r="11442" spans="1:1">
      <c r="A11442" s="1">
        <v>6904</v>
      </c>
    </row>
    <row r="11443" spans="1:1">
      <c r="A11443" s="1">
        <v>9596</v>
      </c>
    </row>
    <row r="11444" spans="1:1">
      <c r="A11444" s="1">
        <v>10536</v>
      </c>
    </row>
    <row r="11445" spans="1:1">
      <c r="A11445" s="1">
        <v>10874</v>
      </c>
    </row>
    <row r="11446" spans="1:1">
      <c r="A11446" s="1">
        <v>12294</v>
      </c>
    </row>
    <row r="11447" spans="1:1">
      <c r="A11447" s="1">
        <v>14287</v>
      </c>
    </row>
    <row r="11448" spans="1:1">
      <c r="A11448" s="1">
        <v>13328</v>
      </c>
    </row>
    <row r="11449" spans="1:1">
      <c r="A11449" s="1">
        <v>50015</v>
      </c>
    </row>
    <row r="11450" spans="1:1">
      <c r="A11450" s="1">
        <v>43</v>
      </c>
    </row>
    <row r="11451" spans="1:1">
      <c r="A11451" s="1">
        <v>988</v>
      </c>
    </row>
    <row r="11452" spans="1:1">
      <c r="A11452" s="1">
        <v>17429</v>
      </c>
    </row>
    <row r="11453" spans="1:1">
      <c r="A11453" s="1">
        <v>17730</v>
      </c>
    </row>
    <row r="11454" spans="1:1">
      <c r="A11454" s="1">
        <v>457001</v>
      </c>
    </row>
    <row r="11455" spans="1:1">
      <c r="A11455" s="1">
        <v>26442</v>
      </c>
    </row>
    <row r="11456" spans="1:1">
      <c r="A11456" s="1">
        <v>41</v>
      </c>
    </row>
    <row r="11457" spans="1:1">
      <c r="A11457" s="1">
        <v>6555</v>
      </c>
    </row>
    <row r="11458" spans="1:1">
      <c r="A11458" s="1">
        <v>40018</v>
      </c>
    </row>
    <row r="11459" spans="1:1">
      <c r="A11459" s="1">
        <v>40021</v>
      </c>
    </row>
    <row r="11460" spans="1:1">
      <c r="A11460" s="1">
        <v>7455</v>
      </c>
    </row>
    <row r="11461" spans="1:1">
      <c r="A11461" s="1">
        <v>15204</v>
      </c>
    </row>
    <row r="11462" spans="1:1">
      <c r="A11462" s="1">
        <v>100055</v>
      </c>
    </row>
    <row r="11463" spans="1:1">
      <c r="A11463" s="1">
        <v>26703</v>
      </c>
    </row>
    <row r="11464" spans="1:1">
      <c r="A11464" s="1">
        <v>17144</v>
      </c>
    </row>
    <row r="11465" spans="1:1">
      <c r="A11465" s="1">
        <v>17071</v>
      </c>
    </row>
    <row r="11466" spans="1:1">
      <c r="A11466" s="1">
        <v>8763</v>
      </c>
    </row>
    <row r="11467" spans="1:1">
      <c r="A11467" s="1">
        <v>26246</v>
      </c>
    </row>
    <row r="11468" spans="1:1">
      <c r="A11468" s="1">
        <v>18155</v>
      </c>
    </row>
    <row r="11469" spans="1:1">
      <c r="A11469" s="1">
        <v>17653</v>
      </c>
    </row>
    <row r="11470" spans="1:1">
      <c r="A11470" s="1">
        <v>6282</v>
      </c>
    </row>
    <row r="11471" spans="1:1">
      <c r="A11471" s="1">
        <v>7280</v>
      </c>
    </row>
    <row r="11472" spans="1:1">
      <c r="A11472" s="1">
        <v>2379</v>
      </c>
    </row>
    <row r="11473" spans="1:1">
      <c r="A11473" s="1">
        <v>202801</v>
      </c>
    </row>
    <row r="11474" spans="1:1">
      <c r="A11474" s="1">
        <v>6105</v>
      </c>
    </row>
    <row r="11475" spans="1:1">
      <c r="A11475" s="1">
        <v>486001</v>
      </c>
    </row>
    <row r="11476" spans="1:1">
      <c r="A11476" s="1">
        <v>486002</v>
      </c>
    </row>
    <row r="11477" spans="1:1">
      <c r="A11477" s="1">
        <v>26357</v>
      </c>
    </row>
    <row r="11478" spans="1:1">
      <c r="A11478" s="1">
        <v>21915</v>
      </c>
    </row>
    <row r="11479" spans="1:1">
      <c r="A11479" s="1">
        <v>22003</v>
      </c>
    </row>
    <row r="11480" spans="1:1">
      <c r="A11480" s="1">
        <v>19124</v>
      </c>
    </row>
    <row r="11481" spans="1:1">
      <c r="A11481" s="1">
        <v>13641</v>
      </c>
    </row>
    <row r="11482" spans="1:1">
      <c r="A11482" s="1">
        <v>10998</v>
      </c>
    </row>
    <row r="11483" spans="1:1">
      <c r="A11483" s="1">
        <v>7831</v>
      </c>
    </row>
    <row r="11484" spans="1:1">
      <c r="A11484" s="1">
        <v>7470</v>
      </c>
    </row>
    <row r="11485" spans="1:1">
      <c r="A11485" s="1">
        <v>16444</v>
      </c>
    </row>
    <row r="11486" spans="1:1">
      <c r="A11486" s="1">
        <v>21167</v>
      </c>
    </row>
    <row r="11487" spans="1:1">
      <c r="A11487" s="1">
        <v>1736</v>
      </c>
    </row>
    <row r="11488" spans="1:1">
      <c r="A11488" s="1">
        <v>8958</v>
      </c>
    </row>
    <row r="11489" spans="1:1">
      <c r="A11489" s="1">
        <v>9126</v>
      </c>
    </row>
    <row r="11490" spans="1:1">
      <c r="A11490" s="1">
        <v>10361</v>
      </c>
    </row>
    <row r="11491" spans="1:1">
      <c r="A11491" s="1">
        <v>10469</v>
      </c>
    </row>
    <row r="11492" spans="1:1">
      <c r="A11492" s="1">
        <v>15627</v>
      </c>
    </row>
    <row r="11493" spans="1:1">
      <c r="A11493" s="1">
        <v>11349</v>
      </c>
    </row>
    <row r="11494" spans="1:1">
      <c r="A11494" s="1">
        <v>10892</v>
      </c>
    </row>
    <row r="11495" spans="1:1">
      <c r="A11495" s="1">
        <v>11269</v>
      </c>
    </row>
    <row r="11496" spans="1:1">
      <c r="A11496" s="1">
        <v>27239</v>
      </c>
    </row>
    <row r="11497" spans="1:1">
      <c r="A11497" s="1">
        <v>27476</v>
      </c>
    </row>
    <row r="11498" spans="1:1">
      <c r="A11498" s="1">
        <v>26468</v>
      </c>
    </row>
    <row r="11499" spans="1:1">
      <c r="A11499" s="1">
        <v>411</v>
      </c>
    </row>
    <row r="11500" spans="1:1">
      <c r="A11500" s="1">
        <v>418</v>
      </c>
    </row>
    <row r="11501" spans="1:1">
      <c r="A11501" s="1">
        <v>586</v>
      </c>
    </row>
    <row r="11502" spans="1:1">
      <c r="A11502" s="1">
        <v>688</v>
      </c>
    </row>
    <row r="11503" spans="1:1">
      <c r="A11503" s="1">
        <v>978</v>
      </c>
    </row>
    <row r="11504" spans="1:1">
      <c r="A11504" s="1">
        <v>979</v>
      </c>
    </row>
    <row r="11505" spans="1:1">
      <c r="A11505" s="1">
        <v>1974</v>
      </c>
    </row>
    <row r="11506" spans="1:1">
      <c r="A11506" s="1">
        <v>1975</v>
      </c>
    </row>
    <row r="11507" spans="1:1">
      <c r="A11507" s="1">
        <v>4476</v>
      </c>
    </row>
    <row r="11508" spans="1:1">
      <c r="A11508" s="1">
        <v>5457</v>
      </c>
    </row>
    <row r="11509" spans="1:1">
      <c r="A11509" s="1">
        <v>6106</v>
      </c>
    </row>
    <row r="11510" spans="1:1">
      <c r="A11510" s="1">
        <v>10003</v>
      </c>
    </row>
    <row r="11511" spans="1:1">
      <c r="A11511" s="1">
        <v>11328</v>
      </c>
    </row>
    <row r="11512" spans="1:1">
      <c r="A11512" s="1">
        <v>14062</v>
      </c>
    </row>
    <row r="11513" spans="1:1">
      <c r="A11513" s="1">
        <v>15408</v>
      </c>
    </row>
    <row r="11514" spans="1:1">
      <c r="A11514" s="1">
        <v>22081</v>
      </c>
    </row>
    <row r="11515" spans="1:1">
      <c r="A11515" s="1">
        <v>22344</v>
      </c>
    </row>
    <row r="11516" spans="1:1">
      <c r="A11516" s="1">
        <v>20142</v>
      </c>
    </row>
    <row r="11517" spans="1:1">
      <c r="A11517" s="1">
        <v>20236</v>
      </c>
    </row>
    <row r="11518" spans="1:1">
      <c r="A11518" s="1">
        <v>21875</v>
      </c>
    </row>
    <row r="11519" spans="1:1">
      <c r="A11519" s="1">
        <v>26173</v>
      </c>
    </row>
    <row r="11520" spans="1:1">
      <c r="A11520" s="1">
        <v>13465</v>
      </c>
    </row>
    <row r="11521" spans="1:1">
      <c r="A11521" s="1">
        <v>1236</v>
      </c>
    </row>
    <row r="11522" spans="1:1">
      <c r="A11522" s="1">
        <v>1277</v>
      </c>
    </row>
    <row r="11523" spans="1:1">
      <c r="A11523" s="1">
        <v>9398</v>
      </c>
    </row>
    <row r="11524" spans="1:1">
      <c r="A11524" s="1">
        <v>12445</v>
      </c>
    </row>
    <row r="11525" spans="1:1">
      <c r="A11525" s="1">
        <v>14957</v>
      </c>
    </row>
    <row r="11526" spans="1:1">
      <c r="A11526" s="1">
        <v>2595</v>
      </c>
    </row>
    <row r="11527" spans="1:1">
      <c r="A11527" s="1">
        <v>4698</v>
      </c>
    </row>
    <row r="11528" spans="1:1">
      <c r="A11528" s="1">
        <v>5635</v>
      </c>
    </row>
    <row r="11529" spans="1:1">
      <c r="A11529" s="1">
        <v>5960</v>
      </c>
    </row>
    <row r="11530" spans="1:1">
      <c r="A11530" s="1">
        <v>82</v>
      </c>
    </row>
    <row r="11531" spans="1:1">
      <c r="A11531" s="1">
        <v>711</v>
      </c>
    </row>
    <row r="11532" spans="1:1">
      <c r="A11532" s="1">
        <v>751</v>
      </c>
    </row>
    <row r="11533" spans="1:1">
      <c r="A11533" s="1">
        <v>985</v>
      </c>
    </row>
    <row r="11534" spans="1:1">
      <c r="A11534" s="1">
        <v>1036</v>
      </c>
    </row>
    <row r="11535" spans="1:1">
      <c r="A11535" s="1">
        <v>1039</v>
      </c>
    </row>
    <row r="11536" spans="1:1">
      <c r="A11536" s="1">
        <v>1044</v>
      </c>
    </row>
    <row r="11537" spans="1:1">
      <c r="A11537" s="1">
        <v>1416</v>
      </c>
    </row>
    <row r="11538" spans="1:1">
      <c r="A11538" s="1">
        <v>1577</v>
      </c>
    </row>
    <row r="11539" spans="1:1">
      <c r="A11539" s="1">
        <v>1616</v>
      </c>
    </row>
    <row r="11540" spans="1:1">
      <c r="A11540" s="1">
        <v>1637</v>
      </c>
    </row>
    <row r="11541" spans="1:1">
      <c r="A11541" s="1">
        <v>1878</v>
      </c>
    </row>
    <row r="11542" spans="1:1">
      <c r="A11542" s="1">
        <v>2168</v>
      </c>
    </row>
    <row r="11543" spans="1:1">
      <c r="A11543" s="1">
        <v>3053</v>
      </c>
    </row>
    <row r="11544" spans="1:1">
      <c r="A11544" s="1">
        <v>3298</v>
      </c>
    </row>
    <row r="11545" spans="1:1">
      <c r="A11545" s="1">
        <v>3634</v>
      </c>
    </row>
    <row r="11546" spans="1:1">
      <c r="A11546" s="1">
        <v>3984</v>
      </c>
    </row>
    <row r="11547" spans="1:1">
      <c r="A11547" s="1">
        <v>4450</v>
      </c>
    </row>
    <row r="11548" spans="1:1">
      <c r="A11548" s="1">
        <v>5267</v>
      </c>
    </row>
    <row r="11549" spans="1:1">
      <c r="A11549" s="1">
        <v>5303</v>
      </c>
    </row>
    <row r="11550" spans="1:1">
      <c r="A11550" s="1">
        <v>5660</v>
      </c>
    </row>
    <row r="11551" spans="1:1">
      <c r="A11551" s="1">
        <v>5612</v>
      </c>
    </row>
    <row r="11552" spans="1:1">
      <c r="A11552" s="1">
        <v>5662</v>
      </c>
    </row>
    <row r="11553" spans="1:1">
      <c r="A11553" s="1">
        <v>6603</v>
      </c>
    </row>
    <row r="11554" spans="1:1">
      <c r="A11554" s="1">
        <v>6604</v>
      </c>
    </row>
    <row r="11555" spans="1:1">
      <c r="A11555" s="1">
        <v>6803</v>
      </c>
    </row>
    <row r="11556" spans="1:1">
      <c r="A11556" s="1">
        <v>7133</v>
      </c>
    </row>
    <row r="11557" spans="1:1">
      <c r="A11557" s="1">
        <v>17073</v>
      </c>
    </row>
    <row r="11558" spans="1:1">
      <c r="A11558" s="1">
        <v>17488</v>
      </c>
    </row>
    <row r="11559" spans="1:1">
      <c r="A11559" s="1">
        <v>17744</v>
      </c>
    </row>
    <row r="11560" spans="1:1">
      <c r="A11560" s="1">
        <v>18240</v>
      </c>
    </row>
    <row r="11561" spans="1:1">
      <c r="A11561" s="1">
        <v>399011</v>
      </c>
    </row>
    <row r="11562" spans="1:1">
      <c r="A11562" s="1">
        <v>19079</v>
      </c>
    </row>
    <row r="11563" spans="1:1">
      <c r="A11563" s="1">
        <v>761</v>
      </c>
    </row>
    <row r="11564" spans="1:1">
      <c r="A11564" s="1">
        <v>1605</v>
      </c>
    </row>
    <row r="11565" spans="1:1">
      <c r="A11565" s="1">
        <v>580008</v>
      </c>
    </row>
    <row r="11566" spans="1:1">
      <c r="A11566" s="1">
        <v>450009</v>
      </c>
    </row>
    <row r="11567" spans="1:1">
      <c r="A11567" s="1">
        <v>16551</v>
      </c>
    </row>
    <row r="11568" spans="1:1">
      <c r="A11568" s="1">
        <v>6692</v>
      </c>
    </row>
    <row r="11569" spans="1:1">
      <c r="A11569" s="1">
        <v>10801</v>
      </c>
    </row>
    <row r="11570" spans="1:1">
      <c r="A11570" s="1">
        <v>21979</v>
      </c>
    </row>
    <row r="11571" spans="1:1">
      <c r="A11571" s="1">
        <v>27053</v>
      </c>
    </row>
    <row r="11572" spans="1:1">
      <c r="A11572" s="1">
        <v>340006</v>
      </c>
    </row>
    <row r="11573" spans="1:1">
      <c r="A11573" s="1">
        <v>971</v>
      </c>
    </row>
    <row r="11574" spans="1:1">
      <c r="A11574" s="1">
        <v>1208</v>
      </c>
    </row>
    <row r="11575" spans="1:1">
      <c r="A11575" s="1">
        <v>1528</v>
      </c>
    </row>
    <row r="11576" spans="1:1">
      <c r="A11576" s="1">
        <v>1707</v>
      </c>
    </row>
    <row r="11577" spans="1:1">
      <c r="A11577" s="1">
        <v>320020</v>
      </c>
    </row>
    <row r="11578" spans="1:1">
      <c r="A11578" s="1">
        <v>320022</v>
      </c>
    </row>
    <row r="11579" spans="1:1">
      <c r="A11579" s="1">
        <v>6502</v>
      </c>
    </row>
    <row r="11580" spans="1:1">
      <c r="A11580" s="1">
        <v>10703</v>
      </c>
    </row>
    <row r="11581" spans="1:1">
      <c r="A11581" s="1">
        <v>25011</v>
      </c>
    </row>
    <row r="11582" spans="1:1">
      <c r="A11582" s="1">
        <v>8128</v>
      </c>
    </row>
    <row r="11583" spans="1:1">
      <c r="A11583" s="1">
        <v>25877</v>
      </c>
    </row>
    <row r="11584" spans="1:1">
      <c r="A11584" s="1">
        <v>4686</v>
      </c>
    </row>
    <row r="11585" spans="1:1">
      <c r="A11585" s="1">
        <v>2980</v>
      </c>
    </row>
    <row r="11586" spans="1:1">
      <c r="A11586" s="1">
        <v>409</v>
      </c>
    </row>
    <row r="11587" spans="1:1">
      <c r="A11587" s="1">
        <v>778</v>
      </c>
    </row>
    <row r="11588" spans="1:1">
      <c r="A11588" s="1">
        <v>780</v>
      </c>
    </row>
    <row r="11589" spans="1:1">
      <c r="A11589" s="1">
        <v>854</v>
      </c>
    </row>
    <row r="11590" spans="1:1">
      <c r="A11590" s="1">
        <v>1188</v>
      </c>
    </row>
    <row r="11591" spans="1:1">
      <c r="A11591" s="1">
        <v>1223</v>
      </c>
    </row>
    <row r="11592" spans="1:1">
      <c r="A11592" s="1">
        <v>1230</v>
      </c>
    </row>
    <row r="11593" spans="1:1">
      <c r="A11593" s="1">
        <v>4292</v>
      </c>
    </row>
    <row r="11594" spans="1:1">
      <c r="A11594" s="1">
        <v>5268</v>
      </c>
    </row>
    <row r="11595" spans="1:1">
      <c r="A11595" s="1">
        <v>8134</v>
      </c>
    </row>
    <row r="11596" spans="1:1">
      <c r="A11596" s="1">
        <v>206012</v>
      </c>
    </row>
    <row r="11597" spans="1:1">
      <c r="A11597" s="1">
        <v>5209</v>
      </c>
    </row>
    <row r="11598" spans="1:1">
      <c r="A11598" s="1">
        <v>13940</v>
      </c>
    </row>
    <row r="11599" spans="1:1">
      <c r="A11599" s="1">
        <v>14376</v>
      </c>
    </row>
    <row r="11600" spans="1:1">
      <c r="A11600" s="1">
        <v>25404</v>
      </c>
    </row>
    <row r="11601" spans="1:1">
      <c r="A11601" s="1">
        <v>27632</v>
      </c>
    </row>
    <row r="11602" spans="1:1">
      <c r="A11602" s="1">
        <v>15052</v>
      </c>
    </row>
    <row r="11603" spans="1:1">
      <c r="A11603" s="1">
        <v>19505</v>
      </c>
    </row>
    <row r="11604" spans="1:1">
      <c r="A11604" s="1">
        <v>20698</v>
      </c>
    </row>
    <row r="11605" spans="1:1">
      <c r="A11605" s="1">
        <v>1542</v>
      </c>
    </row>
    <row r="11606" spans="1:1">
      <c r="A11606" s="1">
        <v>1576</v>
      </c>
    </row>
    <row r="11607" spans="1:1">
      <c r="A11607" s="1">
        <v>1579</v>
      </c>
    </row>
    <row r="11608" spans="1:1">
      <c r="A11608" s="1">
        <v>1645</v>
      </c>
    </row>
    <row r="11609" spans="1:1">
      <c r="A11609" s="1">
        <v>1790</v>
      </c>
    </row>
    <row r="11610" spans="1:1">
      <c r="A11610" s="1">
        <v>5970</v>
      </c>
    </row>
    <row r="11611" spans="1:1">
      <c r="A11611" s="1">
        <v>9805</v>
      </c>
    </row>
    <row r="11612" spans="1:1">
      <c r="A11612" s="1">
        <v>11042</v>
      </c>
    </row>
    <row r="11613" spans="1:1">
      <c r="A11613" s="1">
        <v>11645</v>
      </c>
    </row>
    <row r="11614" spans="1:1">
      <c r="A11614" s="1">
        <v>13004</v>
      </c>
    </row>
    <row r="11615" spans="1:1">
      <c r="A11615" s="1">
        <v>519606</v>
      </c>
    </row>
    <row r="11616" spans="1:1">
      <c r="A11616" s="1">
        <v>18728</v>
      </c>
    </row>
    <row r="11617" spans="1:1">
      <c r="A11617" s="1">
        <v>2871</v>
      </c>
    </row>
    <row r="11618" spans="1:1">
      <c r="A11618" s="1">
        <v>7130</v>
      </c>
    </row>
    <row r="11619" spans="1:1">
      <c r="A11619" s="1">
        <v>12930</v>
      </c>
    </row>
    <row r="11620" spans="1:1">
      <c r="A11620" s="1">
        <v>17650</v>
      </c>
    </row>
    <row r="11621" spans="1:1">
      <c r="A11621" s="1">
        <v>8294</v>
      </c>
    </row>
    <row r="11622" spans="1:1">
      <c r="A11622" s="1">
        <v>10141</v>
      </c>
    </row>
    <row r="11623" spans="1:1">
      <c r="A11623" s="1">
        <v>12496</v>
      </c>
    </row>
    <row r="11624" spans="1:1">
      <c r="A11624" s="1">
        <v>12696</v>
      </c>
    </row>
    <row r="11625" spans="1:1">
      <c r="A11625" s="1">
        <v>13490</v>
      </c>
    </row>
    <row r="11626" spans="1:1">
      <c r="A11626" s="1">
        <v>15145</v>
      </c>
    </row>
    <row r="11627" spans="1:1">
      <c r="A11627" s="1">
        <v>17931</v>
      </c>
    </row>
    <row r="11628" spans="1:1">
      <c r="A11628" s="1">
        <v>25736</v>
      </c>
    </row>
    <row r="11629" spans="1:1">
      <c r="A11629" s="1">
        <v>24804</v>
      </c>
    </row>
    <row r="11630" spans="1:1">
      <c r="A11630" s="1">
        <v>5894</v>
      </c>
    </row>
    <row r="11631" spans="1:1">
      <c r="A11631" s="1">
        <v>5826</v>
      </c>
    </row>
    <row r="11632" spans="1:1">
      <c r="A11632" s="1">
        <v>21570</v>
      </c>
    </row>
    <row r="11633" spans="1:1">
      <c r="A11633" s="1">
        <v>14187</v>
      </c>
    </row>
    <row r="11634" spans="1:1">
      <c r="A11634" s="1">
        <v>2229</v>
      </c>
    </row>
    <row r="11635" spans="1:1">
      <c r="A11635" s="1">
        <v>10680</v>
      </c>
    </row>
    <row r="11636" spans="1:1">
      <c r="A11636" s="1">
        <v>6868</v>
      </c>
    </row>
    <row r="11637" spans="1:1">
      <c r="A11637" s="1">
        <v>1042</v>
      </c>
    </row>
    <row r="11638" spans="1:1">
      <c r="A11638" s="1">
        <v>4640</v>
      </c>
    </row>
    <row r="11639" spans="1:1">
      <c r="A11639" s="1">
        <v>3834</v>
      </c>
    </row>
    <row r="11640" spans="1:1">
      <c r="A11640" s="1">
        <v>4716</v>
      </c>
    </row>
    <row r="11641" spans="1:1">
      <c r="A11641" s="1">
        <v>20768</v>
      </c>
    </row>
    <row r="11642" spans="1:1">
      <c r="A11642" s="1">
        <v>21983</v>
      </c>
    </row>
    <row r="11643" spans="1:1">
      <c r="A11643" s="1">
        <v>1105</v>
      </c>
    </row>
    <row r="11644" spans="1:1">
      <c r="A11644" s="1">
        <v>1410</v>
      </c>
    </row>
    <row r="11645" spans="1:1">
      <c r="A11645" s="1">
        <v>6257</v>
      </c>
    </row>
    <row r="11646" spans="1:1">
      <c r="A11646" s="1">
        <v>26995</v>
      </c>
    </row>
    <row r="11647" spans="1:1">
      <c r="A11647" s="1">
        <v>27383</v>
      </c>
    </row>
    <row r="11648" spans="1:1">
      <c r="A11648" s="1">
        <v>9988</v>
      </c>
    </row>
    <row r="11649" spans="1:1">
      <c r="A11649" s="1">
        <v>8934</v>
      </c>
    </row>
    <row r="11650" spans="1:1">
      <c r="A11650" s="1">
        <v>9069</v>
      </c>
    </row>
    <row r="11651" spans="1:1">
      <c r="A11651" s="1">
        <v>9899</v>
      </c>
    </row>
    <row r="11652" spans="1:1">
      <c r="A11652" s="1">
        <v>26303</v>
      </c>
    </row>
    <row r="11653" spans="1:1">
      <c r="A11653" s="1">
        <v>26516</v>
      </c>
    </row>
    <row r="11654" spans="1:1">
      <c r="A11654" s="1">
        <v>26746</v>
      </c>
    </row>
    <row r="11655" spans="1:1">
      <c r="A11655" s="1">
        <v>27622</v>
      </c>
    </row>
    <row r="11656" spans="1:1">
      <c r="A11656" s="1">
        <v>1521</v>
      </c>
    </row>
    <row r="11657" spans="1:1">
      <c r="A11657" s="1">
        <v>1672</v>
      </c>
    </row>
    <row r="11658" spans="1:1">
      <c r="A11658" s="1">
        <v>19765</v>
      </c>
    </row>
    <row r="11659" spans="1:1">
      <c r="A11659" s="1">
        <v>19824</v>
      </c>
    </row>
    <row r="11660" spans="1:1">
      <c r="A11660" s="1">
        <v>19902</v>
      </c>
    </row>
    <row r="11661" spans="1:1">
      <c r="A11661" s="1">
        <v>20140</v>
      </c>
    </row>
    <row r="11662" spans="1:1">
      <c r="A11662" s="1">
        <v>20720</v>
      </c>
    </row>
    <row r="11663" spans="1:1">
      <c r="A11663" s="1">
        <v>20722</v>
      </c>
    </row>
    <row r="11664" spans="1:1">
      <c r="A11664" s="1">
        <v>20775</v>
      </c>
    </row>
    <row r="11665" spans="1:1">
      <c r="A11665" s="1">
        <v>21830</v>
      </c>
    </row>
    <row r="11666" spans="1:1">
      <c r="A11666" s="1">
        <v>11824</v>
      </c>
    </row>
    <row r="11667" spans="1:1">
      <c r="A11667" s="1">
        <v>26520</v>
      </c>
    </row>
    <row r="11668" spans="1:1">
      <c r="A11668" s="1">
        <v>549</v>
      </c>
    </row>
    <row r="11669" spans="1:1">
      <c r="A11669" s="1">
        <v>1028</v>
      </c>
    </row>
    <row r="11670" spans="1:1">
      <c r="A11670" s="1">
        <v>1072</v>
      </c>
    </row>
    <row r="11671" spans="1:1">
      <c r="A11671" s="1">
        <v>1104</v>
      </c>
    </row>
    <row r="11672" spans="1:1">
      <c r="A11672" s="1">
        <v>17824</v>
      </c>
    </row>
    <row r="11673" spans="1:1">
      <c r="A11673" s="1">
        <v>21629</v>
      </c>
    </row>
    <row r="11674" spans="1:1">
      <c r="A11674" s="1">
        <v>21937</v>
      </c>
    </row>
    <row r="11675" spans="1:1">
      <c r="A11675" s="1">
        <v>22690</v>
      </c>
    </row>
    <row r="11676" spans="1:1">
      <c r="A11676" s="1">
        <v>23117</v>
      </c>
    </row>
    <row r="11677" spans="1:1">
      <c r="A11677" s="1">
        <v>24153</v>
      </c>
    </row>
    <row r="11678" spans="1:1">
      <c r="A11678" s="1">
        <v>26859</v>
      </c>
    </row>
    <row r="11679" spans="1:1">
      <c r="A11679" s="1">
        <v>27352</v>
      </c>
    </row>
    <row r="11680" spans="1:1">
      <c r="A11680" s="1">
        <v>2300</v>
      </c>
    </row>
    <row r="11681" spans="1:1">
      <c r="A11681" s="1">
        <v>8412</v>
      </c>
    </row>
    <row r="11682" spans="1:1">
      <c r="A11682" s="1">
        <v>628</v>
      </c>
    </row>
    <row r="11683" spans="1:1">
      <c r="A11683" s="1">
        <v>8871</v>
      </c>
    </row>
    <row r="11684" spans="1:1">
      <c r="A11684" s="1">
        <v>11923</v>
      </c>
    </row>
    <row r="11685" spans="1:1">
      <c r="A11685" s="1">
        <v>12045</v>
      </c>
    </row>
    <row r="11686" spans="1:1">
      <c r="A11686" s="1">
        <v>14121</v>
      </c>
    </row>
    <row r="11687" spans="1:1">
      <c r="A11687" s="1">
        <v>471</v>
      </c>
    </row>
    <row r="11688" spans="1:1">
      <c r="A11688" s="1">
        <v>513</v>
      </c>
    </row>
    <row r="11689" spans="1:1">
      <c r="A11689" s="1">
        <v>1048</v>
      </c>
    </row>
    <row r="11690" spans="1:1">
      <c r="A11690" s="1">
        <v>1186</v>
      </c>
    </row>
    <row r="11691" spans="1:1">
      <c r="A11691" s="1">
        <v>5707</v>
      </c>
    </row>
    <row r="11692" spans="1:1">
      <c r="A11692" s="1">
        <v>6751</v>
      </c>
    </row>
    <row r="11693" spans="1:1">
      <c r="A11693" s="1">
        <v>5237</v>
      </c>
    </row>
    <row r="11694" spans="1:1">
      <c r="A11694" s="1">
        <v>5235</v>
      </c>
    </row>
    <row r="11695" spans="1:1">
      <c r="A11695" s="1">
        <v>15641</v>
      </c>
    </row>
    <row r="11696" spans="1:1">
      <c r="A11696" s="1">
        <v>11836</v>
      </c>
    </row>
    <row r="11697" spans="1:1">
      <c r="A11697" s="1">
        <v>14668</v>
      </c>
    </row>
    <row r="11698" spans="1:1">
      <c r="A11698" s="1">
        <v>5037</v>
      </c>
    </row>
    <row r="11699" spans="1:1">
      <c r="A11699" s="1">
        <v>1163</v>
      </c>
    </row>
    <row r="11700" spans="1:1">
      <c r="A11700" s="1">
        <v>5106</v>
      </c>
    </row>
    <row r="11701" spans="1:1">
      <c r="A11701" s="1">
        <v>6251</v>
      </c>
    </row>
    <row r="11702" spans="1:1">
      <c r="A11702" s="1">
        <v>1703</v>
      </c>
    </row>
    <row r="11703" spans="1:1">
      <c r="A11703" s="1">
        <v>9162</v>
      </c>
    </row>
    <row r="11704" spans="1:1">
      <c r="A11704" s="1">
        <v>9863</v>
      </c>
    </row>
    <row r="11705" spans="1:1">
      <c r="A11705" s="1">
        <v>10409</v>
      </c>
    </row>
    <row r="11706" spans="1:1">
      <c r="A11706" s="1">
        <v>11498</v>
      </c>
    </row>
    <row r="11707" spans="1:1">
      <c r="A11707" s="1">
        <v>15891</v>
      </c>
    </row>
    <row r="11708" spans="1:1">
      <c r="A11708" s="1">
        <v>17038</v>
      </c>
    </row>
    <row r="11709" spans="1:1">
      <c r="A11709" s="1">
        <v>18971</v>
      </c>
    </row>
    <row r="11710" spans="1:1">
      <c r="A11710" s="1">
        <v>19561</v>
      </c>
    </row>
    <row r="11711" spans="1:1">
      <c r="A11711" s="1">
        <v>19916</v>
      </c>
    </row>
    <row r="11712" spans="1:1">
      <c r="A11712" s="1">
        <v>19941</v>
      </c>
    </row>
    <row r="11713" spans="1:1">
      <c r="A11713" s="1">
        <v>23129</v>
      </c>
    </row>
    <row r="11714" spans="1:1">
      <c r="A11714" s="1">
        <v>24046</v>
      </c>
    </row>
    <row r="11715" spans="1:1">
      <c r="A11715" s="1">
        <v>7548</v>
      </c>
    </row>
    <row r="11716" spans="1:1">
      <c r="A11716" s="1">
        <v>8283</v>
      </c>
    </row>
    <row r="11717" spans="1:1">
      <c r="A11717" s="1">
        <v>8286</v>
      </c>
    </row>
    <row r="11718" spans="1:1">
      <c r="A11718" s="1">
        <v>9265</v>
      </c>
    </row>
    <row r="11719" spans="1:1">
      <c r="A11719" s="1">
        <v>9341</v>
      </c>
    </row>
    <row r="11720" spans="1:1">
      <c r="A11720" s="1">
        <v>10013</v>
      </c>
    </row>
    <row r="11721" spans="1:1">
      <c r="A11721" s="1">
        <v>10196</v>
      </c>
    </row>
    <row r="11722" spans="1:1">
      <c r="A11722" s="1">
        <v>10387</v>
      </c>
    </row>
    <row r="11723" spans="1:1">
      <c r="A11723" s="1">
        <v>10391</v>
      </c>
    </row>
    <row r="11724" spans="1:1">
      <c r="A11724" s="1">
        <v>14139</v>
      </c>
    </row>
    <row r="11725" spans="1:1">
      <c r="A11725" s="1">
        <v>21049</v>
      </c>
    </row>
    <row r="11726" spans="1:1">
      <c r="A11726" s="1">
        <v>22754</v>
      </c>
    </row>
    <row r="11727" spans="1:1">
      <c r="A11727" s="1">
        <v>746</v>
      </c>
    </row>
    <row r="11728" spans="1:1">
      <c r="A11728" s="1">
        <v>960</v>
      </c>
    </row>
    <row r="11729" spans="1:1">
      <c r="A11729" s="1">
        <v>1404</v>
      </c>
    </row>
    <row r="11730" spans="1:1">
      <c r="A11730" s="1">
        <v>20901</v>
      </c>
    </row>
    <row r="11731" spans="1:1">
      <c r="A11731" s="1">
        <v>1628</v>
      </c>
    </row>
    <row r="11732" spans="1:1">
      <c r="A11732" s="1">
        <v>1749</v>
      </c>
    </row>
    <row r="11733" spans="1:1">
      <c r="A11733" s="1">
        <v>1917</v>
      </c>
    </row>
    <row r="11734" spans="1:1">
      <c r="A11734" s="1">
        <v>24377</v>
      </c>
    </row>
    <row r="11735" spans="1:1">
      <c r="A11735" s="1">
        <v>110022</v>
      </c>
    </row>
    <row r="11736" spans="1:1">
      <c r="A11736" s="1">
        <v>1877</v>
      </c>
    </row>
    <row r="11737" spans="1:1">
      <c r="A11737" s="1">
        <v>1915</v>
      </c>
    </row>
    <row r="11738" spans="1:1">
      <c r="A11738" s="1">
        <v>5962</v>
      </c>
    </row>
    <row r="11739" spans="1:1">
      <c r="A11739" s="1">
        <v>6675</v>
      </c>
    </row>
    <row r="11740" spans="1:1">
      <c r="A11740" s="1">
        <v>8303</v>
      </c>
    </row>
    <row r="11741" spans="1:1">
      <c r="A11741" s="1">
        <v>9491</v>
      </c>
    </row>
    <row r="11742" spans="1:1">
      <c r="A11742" s="1">
        <v>10128</v>
      </c>
    </row>
    <row r="11743" spans="1:1">
      <c r="A11743" s="1">
        <v>9852</v>
      </c>
    </row>
    <row r="11744" spans="1:1">
      <c r="A11744" s="1">
        <v>9017</v>
      </c>
    </row>
    <row r="11745" spans="1:1">
      <c r="A11745" s="1">
        <v>6926</v>
      </c>
    </row>
    <row r="11746" spans="1:1">
      <c r="A11746" s="1">
        <v>7903</v>
      </c>
    </row>
    <row r="11747" spans="1:1">
      <c r="A11747" s="1">
        <v>11013</v>
      </c>
    </row>
    <row r="11748" spans="1:1">
      <c r="A11748" s="1">
        <v>20276</v>
      </c>
    </row>
    <row r="11749" spans="1:1">
      <c r="A11749" s="1">
        <v>519673</v>
      </c>
    </row>
    <row r="11750" spans="1:1">
      <c r="A11750" s="1">
        <v>519935</v>
      </c>
    </row>
    <row r="11751" spans="1:1">
      <c r="A11751" s="1">
        <v>519965</v>
      </c>
    </row>
    <row r="11752" spans="1:1">
      <c r="A11752" s="1">
        <v>519975</v>
      </c>
    </row>
    <row r="11753" spans="1:1">
      <c r="A11753" s="1">
        <v>12350</v>
      </c>
    </row>
    <row r="11754" spans="1:1">
      <c r="A11754" s="1">
        <v>19879</v>
      </c>
    </row>
    <row r="11755" spans="1:1">
      <c r="A11755" s="1">
        <v>25386</v>
      </c>
    </row>
    <row r="11756" spans="1:1">
      <c r="A11756" s="1">
        <v>25445</v>
      </c>
    </row>
    <row r="11757" spans="1:1">
      <c r="A11757" s="1">
        <v>25449</v>
      </c>
    </row>
    <row r="11758" spans="1:1">
      <c r="A11758" s="1">
        <v>519193</v>
      </c>
    </row>
    <row r="11759" spans="1:1">
      <c r="A11759" s="1">
        <v>1167</v>
      </c>
    </row>
    <row r="11760" spans="1:1">
      <c r="A11760" s="1">
        <v>3853</v>
      </c>
    </row>
    <row r="11761" spans="1:1">
      <c r="A11761" s="1">
        <v>4040</v>
      </c>
    </row>
    <row r="11762" spans="1:1">
      <c r="A11762" s="1">
        <v>4784</v>
      </c>
    </row>
    <row r="11763" spans="1:1">
      <c r="A11763" s="1">
        <v>8075</v>
      </c>
    </row>
    <row r="11764" spans="1:1">
      <c r="A11764" s="1">
        <v>8261</v>
      </c>
    </row>
    <row r="11765" spans="1:1">
      <c r="A11765" s="1">
        <v>9601</v>
      </c>
    </row>
    <row r="11766" spans="1:1">
      <c r="A11766" s="1">
        <v>9864</v>
      </c>
    </row>
    <row r="11767" spans="1:1">
      <c r="A11767" s="1">
        <v>10341</v>
      </c>
    </row>
    <row r="11768" spans="1:1">
      <c r="A11768" s="1">
        <v>11373</v>
      </c>
    </row>
    <row r="11769" spans="1:1">
      <c r="A11769" s="1">
        <v>11651</v>
      </c>
    </row>
    <row r="11770" spans="1:1">
      <c r="A11770" s="1">
        <v>11882</v>
      </c>
    </row>
    <row r="11771" spans="1:1">
      <c r="A11771" s="1">
        <v>12835</v>
      </c>
    </row>
    <row r="11772" spans="1:1">
      <c r="A11772" s="1">
        <v>14185</v>
      </c>
    </row>
    <row r="11773" spans="1:1">
      <c r="A11773" s="1">
        <v>14589</v>
      </c>
    </row>
    <row r="11774" spans="1:1">
      <c r="A11774" s="1">
        <v>18045</v>
      </c>
    </row>
    <row r="11775" spans="1:1">
      <c r="A11775" s="1">
        <v>867</v>
      </c>
    </row>
    <row r="11776" spans="1:1">
      <c r="A11776" s="1">
        <v>866</v>
      </c>
    </row>
    <row r="11777" spans="1:1">
      <c r="A11777" s="1">
        <v>7590</v>
      </c>
    </row>
    <row r="11778" spans="1:1">
      <c r="A11778" s="1">
        <v>309</v>
      </c>
    </row>
    <row r="11779" spans="1:1">
      <c r="A11779" s="1">
        <v>594</v>
      </c>
    </row>
    <row r="11780" spans="1:1">
      <c r="A11780" s="1">
        <v>1291</v>
      </c>
    </row>
    <row r="11781" spans="1:1">
      <c r="A11781" s="1">
        <v>10322</v>
      </c>
    </row>
    <row r="11782" spans="1:1">
      <c r="A11782" s="1">
        <v>6080</v>
      </c>
    </row>
    <row r="11783" spans="1:1">
      <c r="A11783" s="1">
        <v>5188</v>
      </c>
    </row>
    <row r="11784" spans="1:1">
      <c r="A11784" s="1">
        <v>8084</v>
      </c>
    </row>
    <row r="11785" spans="1:1">
      <c r="A11785" s="1">
        <v>23404</v>
      </c>
    </row>
    <row r="11786" spans="1:1">
      <c r="A11786" s="1">
        <v>4805</v>
      </c>
    </row>
    <row r="11787" spans="1:1">
      <c r="A11787" s="1">
        <v>4925</v>
      </c>
    </row>
    <row r="11788" spans="1:1">
      <c r="A11788" s="1">
        <v>1764</v>
      </c>
    </row>
    <row r="11789" spans="1:1">
      <c r="A11789" s="1">
        <v>2121</v>
      </c>
    </row>
    <row r="11790" spans="1:1">
      <c r="A11790" s="1">
        <v>3745</v>
      </c>
    </row>
    <row r="11791" spans="1:1">
      <c r="A11791" s="1">
        <v>4851</v>
      </c>
    </row>
    <row r="11792" spans="1:1">
      <c r="A11792" s="1">
        <v>4995</v>
      </c>
    </row>
    <row r="11793" spans="1:1">
      <c r="A11793" s="1">
        <v>4997</v>
      </c>
    </row>
    <row r="11794" spans="1:1">
      <c r="A11794" s="1">
        <v>5310</v>
      </c>
    </row>
    <row r="11795" spans="1:1">
      <c r="A11795" s="1">
        <v>5402</v>
      </c>
    </row>
    <row r="11796" spans="1:1">
      <c r="A11796" s="1">
        <v>5777</v>
      </c>
    </row>
    <row r="11797" spans="1:1">
      <c r="A11797" s="1">
        <v>6671</v>
      </c>
    </row>
    <row r="11798" spans="1:1">
      <c r="A11798" s="1">
        <v>7750</v>
      </c>
    </row>
    <row r="11799" spans="1:1">
      <c r="A11799" s="1">
        <v>9896</v>
      </c>
    </row>
    <row r="11800" spans="1:1">
      <c r="A11800" s="1">
        <v>10112</v>
      </c>
    </row>
    <row r="11801" spans="1:1">
      <c r="A11801" s="1">
        <v>10161</v>
      </c>
    </row>
    <row r="11802" spans="1:1">
      <c r="A11802" s="1">
        <v>11425</v>
      </c>
    </row>
    <row r="11803" spans="1:1">
      <c r="A11803" s="1">
        <v>12244</v>
      </c>
    </row>
    <row r="11804" spans="1:1">
      <c r="A11804" s="1">
        <v>14191</v>
      </c>
    </row>
    <row r="11805" spans="1:1">
      <c r="A11805" s="1">
        <v>15904</v>
      </c>
    </row>
    <row r="11806" spans="1:1">
      <c r="A11806" s="1">
        <v>17479</v>
      </c>
    </row>
    <row r="11807" spans="1:1">
      <c r="A11807" s="1">
        <v>23524</v>
      </c>
    </row>
    <row r="11808" spans="1:1">
      <c r="A11808" s="1">
        <v>23647</v>
      </c>
    </row>
    <row r="11809" spans="1:1">
      <c r="A11809" s="1">
        <v>23834</v>
      </c>
    </row>
    <row r="11810" spans="1:1">
      <c r="A11810" s="1">
        <v>5009</v>
      </c>
    </row>
    <row r="11811" spans="1:1">
      <c r="A11811" s="1">
        <v>5433</v>
      </c>
    </row>
    <row r="11812" spans="1:1">
      <c r="A11812" s="1">
        <v>5825</v>
      </c>
    </row>
    <row r="11813" spans="1:1">
      <c r="A11813" s="1">
        <v>9557</v>
      </c>
    </row>
    <row r="11814" spans="1:1">
      <c r="A11814" s="1">
        <v>12210</v>
      </c>
    </row>
    <row r="11815" spans="1:1">
      <c r="A11815" s="1">
        <v>18048</v>
      </c>
    </row>
    <row r="11816" spans="1:1">
      <c r="A11816" s="1">
        <v>1047</v>
      </c>
    </row>
    <row r="11817" spans="1:1">
      <c r="A11817" s="1">
        <v>3069</v>
      </c>
    </row>
    <row r="11818" spans="1:1">
      <c r="A11818" s="1">
        <v>8234</v>
      </c>
    </row>
    <row r="11819" spans="1:1">
      <c r="A11819" s="1">
        <v>11104</v>
      </c>
    </row>
    <row r="11820" spans="1:1">
      <c r="A11820" s="1">
        <v>360001</v>
      </c>
    </row>
    <row r="11821" spans="1:1">
      <c r="A11821" s="1">
        <v>996</v>
      </c>
    </row>
    <row r="11822" spans="1:1">
      <c r="A11822" s="1">
        <v>1476</v>
      </c>
    </row>
    <row r="11823" spans="1:1">
      <c r="A11823" s="1">
        <v>1677</v>
      </c>
    </row>
    <row r="11824" spans="1:1">
      <c r="A11824" s="1">
        <v>9379</v>
      </c>
    </row>
    <row r="11825" spans="1:1">
      <c r="A11825" s="1">
        <v>9414</v>
      </c>
    </row>
    <row r="11826" spans="1:1">
      <c r="A11826" s="1">
        <v>9877</v>
      </c>
    </row>
    <row r="11827" spans="1:1">
      <c r="A11827" s="1">
        <v>10204</v>
      </c>
    </row>
    <row r="11828" spans="1:1">
      <c r="A11828" s="1">
        <v>17132</v>
      </c>
    </row>
    <row r="11829" spans="1:1">
      <c r="A11829" s="1">
        <v>9875</v>
      </c>
    </row>
    <row r="11830" spans="1:1">
      <c r="A11830" s="1">
        <v>164205</v>
      </c>
    </row>
    <row r="11831" spans="1:1">
      <c r="A11831" s="1">
        <v>1097</v>
      </c>
    </row>
    <row r="11832" spans="1:1">
      <c r="A11832" s="1">
        <v>1040</v>
      </c>
    </row>
    <row r="11833" spans="1:1">
      <c r="A11833" s="1">
        <v>11457</v>
      </c>
    </row>
    <row r="11834" spans="1:1">
      <c r="A11834" s="1">
        <v>696</v>
      </c>
    </row>
    <row r="11835" spans="1:1">
      <c r="A11835" s="1">
        <v>697</v>
      </c>
    </row>
    <row r="11836" spans="1:1">
      <c r="A11836" s="1">
        <v>925</v>
      </c>
    </row>
    <row r="11837" spans="1:1">
      <c r="A11837" s="1">
        <v>1490</v>
      </c>
    </row>
    <row r="11838" spans="1:1">
      <c r="A11838" s="1">
        <v>1541</v>
      </c>
    </row>
    <row r="11839" spans="1:1">
      <c r="A11839" s="1">
        <v>1685</v>
      </c>
    </row>
    <row r="11840" spans="1:1">
      <c r="A11840" s="1">
        <v>1725</v>
      </c>
    </row>
    <row r="11841" spans="1:1">
      <c r="A11841" s="1">
        <v>1726</v>
      </c>
    </row>
    <row r="11842" spans="1:1">
      <c r="A11842" s="1">
        <v>10815</v>
      </c>
    </row>
    <row r="11843" spans="1:1">
      <c r="A11843" s="1">
        <v>16725</v>
      </c>
    </row>
    <row r="11844" spans="1:1">
      <c r="A11844" s="1">
        <v>5802</v>
      </c>
    </row>
    <row r="11845" spans="1:1">
      <c r="A11845" s="1">
        <v>7523</v>
      </c>
    </row>
    <row r="11846" spans="1:1">
      <c r="A11846" s="1">
        <v>11122</v>
      </c>
    </row>
    <row r="11847" spans="1:1">
      <c r="A11847" s="1">
        <v>4075</v>
      </c>
    </row>
    <row r="11848" spans="1:1">
      <c r="A11848" s="1">
        <v>27235</v>
      </c>
    </row>
    <row r="11849" spans="1:1">
      <c r="A11849" s="1">
        <v>519714</v>
      </c>
    </row>
    <row r="11850" spans="1:1">
      <c r="A11850" s="1">
        <v>592</v>
      </c>
    </row>
    <row r="11851" spans="1:1">
      <c r="A11851" s="1">
        <v>729</v>
      </c>
    </row>
    <row r="11852" spans="1:1">
      <c r="A11852" s="1">
        <v>756</v>
      </c>
    </row>
    <row r="11853" spans="1:1">
      <c r="A11853" s="1">
        <v>1070</v>
      </c>
    </row>
    <row r="11854" spans="1:1">
      <c r="A11854" s="1">
        <v>1166</v>
      </c>
    </row>
    <row r="11855" spans="1:1">
      <c r="A11855" s="1">
        <v>1396</v>
      </c>
    </row>
    <row r="11856" spans="1:1">
      <c r="A11856" s="1">
        <v>1473</v>
      </c>
    </row>
    <row r="11857" spans="1:1">
      <c r="A11857" s="1">
        <v>1825</v>
      </c>
    </row>
    <row r="11858" spans="1:1">
      <c r="A11858" s="1">
        <v>2952</v>
      </c>
    </row>
    <row r="11859" spans="1:1">
      <c r="A11859" s="1">
        <v>4683</v>
      </c>
    </row>
    <row r="11860" spans="1:1">
      <c r="A11860" s="1">
        <v>5259</v>
      </c>
    </row>
    <row r="11861" spans="1:1">
      <c r="A11861" s="1">
        <v>8177</v>
      </c>
    </row>
    <row r="11862" spans="1:1">
      <c r="A11862" s="1">
        <v>8923</v>
      </c>
    </row>
    <row r="11863" spans="1:1">
      <c r="A11863" s="1">
        <v>9147</v>
      </c>
    </row>
    <row r="11864" spans="1:1">
      <c r="A11864" s="1">
        <v>9476</v>
      </c>
    </row>
    <row r="11865" spans="1:1">
      <c r="A11865" s="1">
        <v>11506</v>
      </c>
    </row>
    <row r="11866" spans="1:1">
      <c r="A11866" s="1">
        <v>11793</v>
      </c>
    </row>
    <row r="11867" spans="1:1">
      <c r="A11867" s="1">
        <v>17746</v>
      </c>
    </row>
    <row r="11868" spans="1:1">
      <c r="A11868" s="1">
        <v>18194</v>
      </c>
    </row>
    <row r="11869" spans="1:1">
      <c r="A11869" s="1">
        <v>20759</v>
      </c>
    </row>
    <row r="11870" spans="1:1">
      <c r="A11870" s="1">
        <v>25968</v>
      </c>
    </row>
    <row r="11871" spans="1:1">
      <c r="A11871" s="1">
        <v>26626</v>
      </c>
    </row>
    <row r="11872" spans="1:1">
      <c r="A11872" s="1">
        <v>26662</v>
      </c>
    </row>
    <row r="11873" spans="1:1">
      <c r="A11873" s="1">
        <v>2289</v>
      </c>
    </row>
    <row r="11874" spans="1:1">
      <c r="A11874" s="1">
        <v>4189</v>
      </c>
    </row>
    <row r="11875" spans="1:1">
      <c r="A11875" s="1">
        <v>5161</v>
      </c>
    </row>
    <row r="11876" spans="1:1">
      <c r="A11876" s="1">
        <v>7685</v>
      </c>
    </row>
    <row r="11877" spans="1:1">
      <c r="A11877" s="1">
        <v>7853</v>
      </c>
    </row>
    <row r="11878" spans="1:1">
      <c r="A11878" s="1">
        <v>8009</v>
      </c>
    </row>
    <row r="11879" spans="1:1">
      <c r="A11879" s="1">
        <v>8107</v>
      </c>
    </row>
    <row r="11880" spans="1:1">
      <c r="A11880" s="1">
        <v>20772</v>
      </c>
    </row>
    <row r="11881" spans="1:1">
      <c r="A11881" s="1">
        <v>8618</v>
      </c>
    </row>
    <row r="11882" spans="1:1">
      <c r="A11882" s="1">
        <v>1643</v>
      </c>
    </row>
    <row r="11883" spans="1:1">
      <c r="A11883" s="1">
        <v>2334</v>
      </c>
    </row>
    <row r="11884" spans="1:1">
      <c r="A11884" s="1">
        <v>2332</v>
      </c>
    </row>
    <row r="11885" spans="1:1">
      <c r="A11885" s="1">
        <v>4350</v>
      </c>
    </row>
    <row r="11886" spans="1:1">
      <c r="A11886" s="1">
        <v>6781</v>
      </c>
    </row>
    <row r="11887" spans="1:1">
      <c r="A11887" s="1">
        <v>9658</v>
      </c>
    </row>
    <row r="11888" spans="1:1">
      <c r="A11888" s="1">
        <v>11077</v>
      </c>
    </row>
    <row r="11889" spans="1:1">
      <c r="A11889" s="1">
        <v>12360</v>
      </c>
    </row>
    <row r="11890" spans="1:1">
      <c r="A11890" s="1">
        <v>26124</v>
      </c>
    </row>
    <row r="11891" spans="1:1">
      <c r="A11891" s="1">
        <v>540006</v>
      </c>
    </row>
    <row r="11892" spans="1:1">
      <c r="A11892" s="1">
        <v>540007</v>
      </c>
    </row>
    <row r="11893" spans="1:1">
      <c r="A11893" s="1">
        <v>540008</v>
      </c>
    </row>
    <row r="11894" spans="1:1">
      <c r="A11894" s="1">
        <v>540009</v>
      </c>
    </row>
    <row r="11895" spans="1:1">
      <c r="A11895" s="1">
        <v>540010</v>
      </c>
    </row>
    <row r="11896" spans="1:1">
      <c r="A11896" s="1">
        <v>4812</v>
      </c>
    </row>
    <row r="11897" spans="1:1">
      <c r="A11897" s="1">
        <v>6228</v>
      </c>
    </row>
    <row r="11898" spans="1:1">
      <c r="A11898" s="1">
        <v>1938</v>
      </c>
    </row>
    <row r="11899" spans="1:1">
      <c r="A11899" s="1">
        <v>2621</v>
      </c>
    </row>
    <row r="11900" spans="1:1">
      <c r="A11900" s="1">
        <v>4616</v>
      </c>
    </row>
    <row r="11901" spans="1:1">
      <c r="A11901" s="1">
        <v>5620</v>
      </c>
    </row>
    <row r="11902" spans="1:1">
      <c r="A11902" s="1">
        <v>16847</v>
      </c>
    </row>
    <row r="11903" spans="1:1">
      <c r="A11903" s="1">
        <v>19759</v>
      </c>
    </row>
    <row r="11904" spans="1:1">
      <c r="A11904" s="1">
        <v>913</v>
      </c>
    </row>
    <row r="11905" spans="1:1">
      <c r="A11905" s="1">
        <v>1319</v>
      </c>
    </row>
    <row r="11906" spans="1:1">
      <c r="A11906" s="1">
        <v>6195</v>
      </c>
    </row>
    <row r="11907" spans="1:1">
      <c r="A11907" s="1">
        <v>25658</v>
      </c>
    </row>
    <row r="11908" spans="1:1">
      <c r="A11908" s="1">
        <v>15537</v>
      </c>
    </row>
    <row r="11909" spans="1:1">
      <c r="A11909" s="1">
        <v>20331</v>
      </c>
    </row>
    <row r="11910" spans="1:1">
      <c r="A11910" s="1">
        <v>1678</v>
      </c>
    </row>
    <row r="11911" spans="1:1">
      <c r="A11911" s="1">
        <v>326</v>
      </c>
    </row>
    <row r="11912" spans="1:1">
      <c r="A11912" s="1">
        <v>955</v>
      </c>
    </row>
    <row r="11913" spans="1:1">
      <c r="A11913" s="1">
        <v>1421</v>
      </c>
    </row>
    <row r="11914" spans="1:1">
      <c r="A11914" s="1">
        <v>1692</v>
      </c>
    </row>
    <row r="11915" spans="1:1">
      <c r="A11915" s="1">
        <v>3956</v>
      </c>
    </row>
    <row r="11916" spans="1:1">
      <c r="A11916" s="1">
        <v>10896</v>
      </c>
    </row>
    <row r="11917" spans="1:1">
      <c r="A11917" s="1">
        <v>9537</v>
      </c>
    </row>
    <row r="11918" spans="1:1">
      <c r="A11918" s="1">
        <v>916</v>
      </c>
    </row>
    <row r="11919" spans="1:1">
      <c r="A11919" s="1">
        <v>1162</v>
      </c>
    </row>
    <row r="11920" spans="1:1">
      <c r="A11920" s="1">
        <v>1178</v>
      </c>
    </row>
    <row r="11921" spans="1:1">
      <c r="A11921" s="1">
        <v>1849</v>
      </c>
    </row>
    <row r="11922" spans="1:1">
      <c r="A11922" s="1">
        <v>4098</v>
      </c>
    </row>
    <row r="11923" spans="1:1">
      <c r="A11923" s="1">
        <v>5328</v>
      </c>
    </row>
    <row r="11924" spans="1:1">
      <c r="A11924" s="1">
        <v>5505</v>
      </c>
    </row>
    <row r="11925" spans="1:1">
      <c r="A11925" s="1">
        <v>5669</v>
      </c>
    </row>
    <row r="11926" spans="1:1">
      <c r="A11926" s="1">
        <v>6923</v>
      </c>
    </row>
    <row r="11927" spans="1:1">
      <c r="A11927" s="1">
        <v>11601</v>
      </c>
    </row>
    <row r="11928" spans="1:1">
      <c r="A11928" s="1">
        <v>11722</v>
      </c>
    </row>
    <row r="11929" spans="1:1">
      <c r="A11929" s="1">
        <v>22292</v>
      </c>
    </row>
    <row r="11930" spans="1:1">
      <c r="A11930" s="1">
        <v>3145</v>
      </c>
    </row>
    <row r="11931" spans="1:1">
      <c r="A11931" s="1">
        <v>20748</v>
      </c>
    </row>
    <row r="11932" spans="1:1">
      <c r="A11932" s="1">
        <v>1193</v>
      </c>
    </row>
    <row r="11933" spans="1:1">
      <c r="A11933" s="1">
        <v>6981</v>
      </c>
    </row>
    <row r="11934" spans="1:1">
      <c r="A11934" s="1">
        <v>24709</v>
      </c>
    </row>
    <row r="11935" spans="1:1">
      <c r="A11935" s="1">
        <v>24711</v>
      </c>
    </row>
    <row r="11936" spans="1:1">
      <c r="A11936" s="1">
        <v>26374</v>
      </c>
    </row>
    <row r="11937" spans="1:1">
      <c r="A11937" s="1">
        <v>27773</v>
      </c>
    </row>
    <row r="11938" spans="1:1">
      <c r="A11938" s="1">
        <v>4352</v>
      </c>
    </row>
    <row r="11939" spans="1:1">
      <c r="A11939" s="1">
        <v>9954</v>
      </c>
    </row>
    <row r="11940" spans="1:1">
      <c r="A11940" s="1">
        <v>13242</v>
      </c>
    </row>
    <row r="11941" spans="1:1">
      <c r="A11941" s="1">
        <v>6265</v>
      </c>
    </row>
    <row r="11942" spans="1:1">
      <c r="A11942" s="1">
        <v>10434</v>
      </c>
    </row>
    <row r="11943" spans="1:1">
      <c r="A11943" s="1">
        <v>9106</v>
      </c>
    </row>
    <row r="11944" spans="1:1">
      <c r="A11944" s="1">
        <v>19338</v>
      </c>
    </row>
    <row r="11945" spans="1:1">
      <c r="A11945" s="1">
        <v>16073</v>
      </c>
    </row>
    <row r="11946" spans="1:1">
      <c r="A11946" s="1">
        <v>14736</v>
      </c>
    </row>
    <row r="11947" spans="1:1">
      <c r="A11947" s="1">
        <v>13339</v>
      </c>
    </row>
    <row r="11948" spans="1:1">
      <c r="A11948" s="1">
        <v>13132</v>
      </c>
    </row>
    <row r="11949" spans="1:1">
      <c r="A11949" s="1">
        <v>11685</v>
      </c>
    </row>
    <row r="11950" spans="1:1">
      <c r="A11950" s="1">
        <v>11377</v>
      </c>
    </row>
    <row r="11951" spans="1:1">
      <c r="A11951" s="1">
        <v>11229</v>
      </c>
    </row>
    <row r="11952" spans="1:1">
      <c r="A11952" s="1">
        <v>11149</v>
      </c>
    </row>
    <row r="11953" spans="1:1">
      <c r="A11953" s="1">
        <v>11146</v>
      </c>
    </row>
    <row r="11954" spans="1:1">
      <c r="A11954" s="1">
        <v>11142</v>
      </c>
    </row>
    <row r="11955" spans="1:1">
      <c r="A11955" s="1">
        <v>10585</v>
      </c>
    </row>
    <row r="11956" spans="1:1">
      <c r="A11956" s="1">
        <v>10495</v>
      </c>
    </row>
    <row r="11957" spans="1:1">
      <c r="A11957" s="1">
        <v>7354</v>
      </c>
    </row>
    <row r="11958" spans="1:1">
      <c r="A11958" s="1">
        <v>5968</v>
      </c>
    </row>
    <row r="11959" spans="1:1">
      <c r="A11959" s="1">
        <v>5927</v>
      </c>
    </row>
    <row r="11960" spans="1:1">
      <c r="A11960" s="1">
        <v>5495</v>
      </c>
    </row>
    <row r="11961" spans="1:1">
      <c r="A11961" s="1">
        <v>3624</v>
      </c>
    </row>
    <row r="11962" spans="1:1">
      <c r="A11962" s="1">
        <v>3230</v>
      </c>
    </row>
    <row r="11963" spans="1:1">
      <c r="A11963" s="1">
        <v>3190</v>
      </c>
    </row>
    <row r="11964" spans="1:1">
      <c r="A11964" s="1">
        <v>2210</v>
      </c>
    </row>
    <row r="11965" spans="1:1">
      <c r="A11965" s="1">
        <v>457</v>
      </c>
    </row>
    <row r="11966" spans="1:1">
      <c r="A11966" s="1">
        <v>524</v>
      </c>
    </row>
    <row r="11967" spans="1:1">
      <c r="A11967" s="1">
        <v>1009</v>
      </c>
    </row>
    <row r="11968" spans="1:1">
      <c r="A11968" s="1">
        <v>1126</v>
      </c>
    </row>
    <row r="11969" spans="1:1">
      <c r="A11969" s="1">
        <v>1313</v>
      </c>
    </row>
    <row r="11970" spans="1:1">
      <c r="A11970" s="1">
        <v>1482</v>
      </c>
    </row>
    <row r="11971" spans="1:1">
      <c r="A11971" s="1">
        <v>1766</v>
      </c>
    </row>
    <row r="11972" spans="1:1">
      <c r="A11972" s="1">
        <v>5983</v>
      </c>
    </row>
    <row r="11973" spans="1:1">
      <c r="A11973" s="1">
        <v>7388</v>
      </c>
    </row>
    <row r="11974" spans="1:1">
      <c r="A11974" s="1">
        <v>8314</v>
      </c>
    </row>
    <row r="11975" spans="1:1">
      <c r="A11975" s="1">
        <v>11236</v>
      </c>
    </row>
    <row r="11976" spans="1:1">
      <c r="A11976" s="1">
        <v>13899</v>
      </c>
    </row>
    <row r="11977" spans="1:1">
      <c r="A11977" s="1">
        <v>14341</v>
      </c>
    </row>
    <row r="11978" spans="1:1">
      <c r="A11978" s="1">
        <v>21187</v>
      </c>
    </row>
    <row r="11979" spans="1:1">
      <c r="A11979" s="1">
        <v>376510</v>
      </c>
    </row>
    <row r="11980" spans="1:1">
      <c r="A11980" s="1">
        <v>793</v>
      </c>
    </row>
    <row r="11981" spans="1:1">
      <c r="A11981" s="1">
        <v>803</v>
      </c>
    </row>
    <row r="11982" spans="1:1">
      <c r="A11982" s="1">
        <v>831</v>
      </c>
    </row>
    <row r="11983" spans="1:1">
      <c r="A11983" s="1">
        <v>893</v>
      </c>
    </row>
    <row r="11984" spans="1:1">
      <c r="A11984" s="1">
        <v>991</v>
      </c>
    </row>
    <row r="11985" spans="1:1">
      <c r="A11985" s="1">
        <v>1008</v>
      </c>
    </row>
    <row r="11986" spans="1:1">
      <c r="A11986" s="1">
        <v>1043</v>
      </c>
    </row>
    <row r="11987" spans="1:1">
      <c r="A11987" s="1">
        <v>1054</v>
      </c>
    </row>
    <row r="11988" spans="1:1">
      <c r="A11988" s="1">
        <v>1158</v>
      </c>
    </row>
    <row r="11989" spans="1:1">
      <c r="A11989" s="1">
        <v>1171</v>
      </c>
    </row>
    <row r="11990" spans="1:1">
      <c r="A11990" s="1">
        <v>1195</v>
      </c>
    </row>
    <row r="11991" spans="1:1">
      <c r="A11991" s="1">
        <v>1245</v>
      </c>
    </row>
    <row r="11992" spans="1:1">
      <c r="A11992" s="1">
        <v>1409</v>
      </c>
    </row>
    <row r="11993" spans="1:1">
      <c r="A11993" s="1">
        <v>1496</v>
      </c>
    </row>
    <row r="11994" spans="1:1">
      <c r="A11994" s="1">
        <v>1651</v>
      </c>
    </row>
    <row r="11995" spans="1:1">
      <c r="A11995" s="1">
        <v>1714</v>
      </c>
    </row>
    <row r="11996" spans="1:1">
      <c r="A11996" s="1">
        <v>1717</v>
      </c>
    </row>
    <row r="11997" spans="1:1">
      <c r="A11997" s="1">
        <v>1718</v>
      </c>
    </row>
    <row r="11998" spans="1:1">
      <c r="A11998" s="1">
        <v>1719</v>
      </c>
    </row>
    <row r="11999" spans="1:1">
      <c r="A11999" s="1">
        <v>2387</v>
      </c>
    </row>
    <row r="12000" spans="1:1">
      <c r="A12000" s="1">
        <v>2861</v>
      </c>
    </row>
    <row r="12001" spans="1:1">
      <c r="A12001" s="1">
        <v>6002</v>
      </c>
    </row>
    <row r="12002" spans="1:1">
      <c r="A12002" s="1">
        <v>7674</v>
      </c>
    </row>
    <row r="12003" spans="1:1">
      <c r="A12003" s="1">
        <v>8166</v>
      </c>
    </row>
    <row r="12004" spans="1:1">
      <c r="A12004" s="1">
        <v>9043</v>
      </c>
    </row>
    <row r="12005" spans="1:1">
      <c r="A12005" s="1">
        <v>9874</v>
      </c>
    </row>
    <row r="12006" spans="1:1">
      <c r="A12006" s="1">
        <v>10120</v>
      </c>
    </row>
    <row r="12007" spans="1:1">
      <c r="A12007" s="1">
        <v>11107</v>
      </c>
    </row>
    <row r="12008" spans="1:1">
      <c r="A12008" s="1">
        <v>11224</v>
      </c>
    </row>
    <row r="12009" spans="1:1">
      <c r="A12009" s="1">
        <v>11589</v>
      </c>
    </row>
    <row r="12010" spans="1:1">
      <c r="A12010" s="1">
        <v>1705</v>
      </c>
    </row>
    <row r="12011" spans="1:1">
      <c r="A12011" s="1">
        <v>7137</v>
      </c>
    </row>
    <row r="12012" spans="1:1">
      <c r="A12012" s="1">
        <v>11934</v>
      </c>
    </row>
    <row r="12013" spans="1:1">
      <c r="A12013" s="1">
        <v>7287</v>
      </c>
    </row>
    <row r="12014" spans="1:1">
      <c r="A12014" s="1">
        <v>8264</v>
      </c>
    </row>
    <row r="12015" spans="1:1">
      <c r="A12015" s="1">
        <v>8736</v>
      </c>
    </row>
    <row r="12016" spans="1:1">
      <c r="A12016" s="1">
        <v>8854</v>
      </c>
    </row>
    <row r="12017" spans="1:1">
      <c r="A12017" s="1">
        <v>10592</v>
      </c>
    </row>
    <row r="12018" spans="1:1">
      <c r="A12018" s="1">
        <v>11220</v>
      </c>
    </row>
    <row r="12019" spans="1:1">
      <c r="A12019" s="1">
        <v>11384</v>
      </c>
    </row>
    <row r="12020" spans="1:1">
      <c r="A12020" s="1">
        <v>16449</v>
      </c>
    </row>
    <row r="12021" spans="1:1">
      <c r="A12021" s="1">
        <v>20553</v>
      </c>
    </row>
    <row r="12022" spans="1:1">
      <c r="A12022" s="1">
        <v>1583</v>
      </c>
    </row>
    <row r="12023" spans="1:1">
      <c r="A12023" s="1">
        <v>10709</v>
      </c>
    </row>
    <row r="12024" spans="1:1">
      <c r="A12024" s="1">
        <v>22299</v>
      </c>
    </row>
    <row r="12025" spans="1:1">
      <c r="A12025" s="1">
        <v>22301</v>
      </c>
    </row>
    <row r="12026" spans="1:1">
      <c r="A12026" s="1">
        <v>8382</v>
      </c>
    </row>
    <row r="12027" spans="1:1">
      <c r="A12027" s="1">
        <v>8445</v>
      </c>
    </row>
    <row r="12028" spans="1:1">
      <c r="A12028" s="1">
        <v>9891</v>
      </c>
    </row>
    <row r="12029" spans="1:1">
      <c r="A12029" s="1">
        <v>12126</v>
      </c>
    </row>
    <row r="12030" spans="1:1">
      <c r="A12030" s="1">
        <v>14299</v>
      </c>
    </row>
    <row r="12031" spans="1:1">
      <c r="A12031" s="1">
        <v>22327</v>
      </c>
    </row>
    <row r="12032" spans="1:1">
      <c r="A12032" s="1">
        <v>162208</v>
      </c>
    </row>
    <row r="12033" spans="1:1">
      <c r="A12033" s="1">
        <v>828</v>
      </c>
    </row>
    <row r="12034" spans="1:1">
      <c r="A12034" s="1">
        <v>1956</v>
      </c>
    </row>
    <row r="12035" spans="1:1">
      <c r="A12035" s="1">
        <v>6138</v>
      </c>
    </row>
    <row r="12036" spans="1:1">
      <c r="A12036" s="1">
        <v>22164</v>
      </c>
    </row>
    <row r="12037" spans="1:1">
      <c r="A12037" s="1">
        <v>671030</v>
      </c>
    </row>
    <row r="12038" spans="1:1">
      <c r="A12038" s="1">
        <v>4403</v>
      </c>
    </row>
    <row r="12039" spans="1:1">
      <c r="A12039" s="1">
        <v>19457</v>
      </c>
    </row>
    <row r="12040" spans="1:1">
      <c r="A12040" s="1">
        <v>20458</v>
      </c>
    </row>
    <row r="12041" spans="1:1">
      <c r="A12041" s="1">
        <v>974</v>
      </c>
    </row>
    <row r="12042" spans="1:1">
      <c r="A12042" s="1">
        <v>25411</v>
      </c>
    </row>
    <row r="12043" spans="1:1">
      <c r="A12043" s="1">
        <v>26488</v>
      </c>
    </row>
    <row r="12044" spans="1:1">
      <c r="A12044" s="1">
        <v>26619</v>
      </c>
    </row>
    <row r="12045" spans="1:1">
      <c r="A12045" s="1">
        <v>27364</v>
      </c>
    </row>
    <row r="12046" spans="1:1">
      <c r="A12046" s="1">
        <v>13049</v>
      </c>
    </row>
    <row r="12047" spans="1:1">
      <c r="A12047" s="1">
        <v>8537</v>
      </c>
    </row>
    <row r="12048" spans="1:1">
      <c r="A12048" s="1">
        <v>5628</v>
      </c>
    </row>
    <row r="12049" spans="1:1">
      <c r="A12049" s="1">
        <v>9240</v>
      </c>
    </row>
    <row r="12050" spans="1:1">
      <c r="A12050" s="1">
        <v>14416</v>
      </c>
    </row>
    <row r="12051" spans="1:1">
      <c r="A12051" s="1">
        <v>15139</v>
      </c>
    </row>
    <row r="12052" spans="1:1">
      <c r="A12052" s="1">
        <v>19010</v>
      </c>
    </row>
    <row r="12053" spans="1:1">
      <c r="A12053" s="1">
        <v>20476</v>
      </c>
    </row>
    <row r="12054" spans="1:1">
      <c r="A12054" s="1">
        <v>24895</v>
      </c>
    </row>
    <row r="12055" spans="1:1">
      <c r="A12055" s="1">
        <v>21323</v>
      </c>
    </row>
    <row r="12056" spans="1:1">
      <c r="A12056" s="1">
        <v>8999</v>
      </c>
    </row>
    <row r="12057" spans="1:1">
      <c r="A12057" s="1">
        <v>10011</v>
      </c>
    </row>
    <row r="12058" spans="1:1">
      <c r="A12058" s="1">
        <v>21517</v>
      </c>
    </row>
    <row r="12059" spans="1:1">
      <c r="A12059" s="1">
        <v>15141</v>
      </c>
    </row>
    <row r="12060" spans="1:1">
      <c r="A12060" s="1">
        <v>10619</v>
      </c>
    </row>
    <row r="12061" spans="1:1">
      <c r="A12061" s="1">
        <v>12433</v>
      </c>
    </row>
    <row r="12062" spans="1:1">
      <c r="A12062" s="1">
        <v>19038</v>
      </c>
    </row>
    <row r="12063" spans="1:1">
      <c r="A12063" s="1">
        <v>12049</v>
      </c>
    </row>
    <row r="12064" spans="1:1">
      <c r="A12064" s="1">
        <v>26041</v>
      </c>
    </row>
    <row r="12065" spans="1:1">
      <c r="A12065" s="1">
        <v>27006</v>
      </c>
    </row>
    <row r="12066" spans="1:1">
      <c r="A12066" s="1">
        <v>4534</v>
      </c>
    </row>
    <row r="12067" spans="1:1">
      <c r="A12067" s="1">
        <v>12145</v>
      </c>
    </row>
    <row r="12068" spans="1:1">
      <c r="A12068" s="1">
        <v>26446</v>
      </c>
    </row>
    <row r="12069" spans="1:1">
      <c r="A12069" s="1">
        <v>20855</v>
      </c>
    </row>
    <row r="12070" spans="1:1">
      <c r="A12070" s="1">
        <v>18481</v>
      </c>
    </row>
    <row r="12071" spans="1:1">
      <c r="A12071" s="1">
        <v>18506</v>
      </c>
    </row>
    <row r="12072" spans="1:1">
      <c r="A12072" s="1">
        <v>18756</v>
      </c>
    </row>
    <row r="12073" spans="1:1">
      <c r="A12073" s="1">
        <v>20209</v>
      </c>
    </row>
    <row r="12074" spans="1:1">
      <c r="A12074" s="1">
        <v>26012</v>
      </c>
    </row>
    <row r="12075" spans="1:1">
      <c r="A12075" s="1">
        <v>27217</v>
      </c>
    </row>
    <row r="12076" spans="1:1">
      <c r="A12076" s="1">
        <v>28313</v>
      </c>
    </row>
    <row r="12077" spans="1:1">
      <c r="A12077" s="1">
        <v>26892</v>
      </c>
    </row>
    <row r="12078" spans="1:1">
      <c r="A12078" s="1">
        <v>24137</v>
      </c>
    </row>
    <row r="12079" spans="1:1">
      <c r="A12079" s="1">
        <v>10579</v>
      </c>
    </row>
    <row r="12080" spans="1:1">
      <c r="A12080" s="1">
        <v>27804</v>
      </c>
    </row>
    <row r="12081" spans="1:1">
      <c r="A12081" s="1">
        <v>24956</v>
      </c>
    </row>
    <row r="12082" spans="1:1">
      <c r="A12082" s="1">
        <v>26033</v>
      </c>
    </row>
    <row r="12083" spans="1:1">
      <c r="A12083" s="1">
        <v>23131</v>
      </c>
    </row>
    <row r="12084" spans="1:1">
      <c r="A12084" s="1">
        <v>16881</v>
      </c>
    </row>
    <row r="12085" spans="1:1">
      <c r="A12085" s="1">
        <v>17201</v>
      </c>
    </row>
    <row r="12086" spans="1:1">
      <c r="A12086" s="1">
        <v>14476</v>
      </c>
    </row>
    <row r="12087" spans="1:1">
      <c r="A12087" s="1">
        <v>25850</v>
      </c>
    </row>
    <row r="12088" spans="1:1">
      <c r="A12088" s="1">
        <v>12563</v>
      </c>
    </row>
    <row r="12089" spans="1:1">
      <c r="A12089" s="1">
        <v>13492</v>
      </c>
    </row>
    <row r="12090" spans="1:1">
      <c r="A12090" s="1">
        <v>20716</v>
      </c>
    </row>
    <row r="12091" spans="1:1">
      <c r="A12091" s="1">
        <v>23224</v>
      </c>
    </row>
    <row r="12092" spans="1:1">
      <c r="A12092" s="1">
        <v>24281</v>
      </c>
    </row>
    <row r="12093" spans="1:1">
      <c r="A12093" s="1">
        <v>21127</v>
      </c>
    </row>
    <row r="12094" spans="1:1">
      <c r="A12094" s="1">
        <v>13522</v>
      </c>
    </row>
    <row r="12095" spans="1:1">
      <c r="A12095" s="1">
        <v>16871</v>
      </c>
    </row>
    <row r="12096" spans="1:1">
      <c r="A12096" s="1">
        <v>25554</v>
      </c>
    </row>
    <row r="12097" spans="1:1">
      <c r="A12097" s="1">
        <v>351</v>
      </c>
    </row>
    <row r="12098" spans="1:1">
      <c r="A12098" s="1">
        <v>25563</v>
      </c>
    </row>
    <row r="12099" spans="1:1">
      <c r="A12099" s="1">
        <v>20135</v>
      </c>
    </row>
    <row r="12100" spans="1:1">
      <c r="A12100" s="1">
        <v>19908</v>
      </c>
    </row>
    <row r="12101" spans="1:1">
      <c r="A12101" s="1">
        <v>23424</v>
      </c>
    </row>
    <row r="12102" spans="1:1">
      <c r="A12102" s="1">
        <v>16093</v>
      </c>
    </row>
    <row r="12103" spans="1:1">
      <c r="A12103" s="1">
        <v>11496</v>
      </c>
    </row>
    <row r="12104" spans="1:1">
      <c r="A12104" s="1">
        <v>16693</v>
      </c>
    </row>
    <row r="12105" spans="1:1">
      <c r="A12105" s="1">
        <v>21112</v>
      </c>
    </row>
    <row r="12106" spans="1:1">
      <c r="A12106" s="1">
        <v>12229</v>
      </c>
    </row>
    <row r="12107" spans="1:1">
      <c r="A12107" s="1">
        <v>13577</v>
      </c>
    </row>
    <row r="12108" spans="1:1">
      <c r="A12108" s="1">
        <v>13901</v>
      </c>
    </row>
    <row r="12109" spans="1:1">
      <c r="A12109" s="1">
        <v>19806</v>
      </c>
    </row>
    <row r="12110" spans="1:1">
      <c r="A12110" s="1">
        <v>20663</v>
      </c>
    </row>
    <row r="12111" spans="1:1">
      <c r="A12111" s="1">
        <v>21776</v>
      </c>
    </row>
    <row r="12112" spans="1:1">
      <c r="A12112" s="1">
        <v>23216</v>
      </c>
    </row>
    <row r="12113" spans="1:1">
      <c r="A12113" s="1">
        <v>17137</v>
      </c>
    </row>
    <row r="12114" spans="1:1">
      <c r="A12114" s="1">
        <v>21007</v>
      </c>
    </row>
    <row r="12115" spans="1:1">
      <c r="A12115" s="1">
        <v>24155</v>
      </c>
    </row>
    <row r="12116" spans="1:1">
      <c r="A12116" s="1">
        <v>9290</v>
      </c>
    </row>
    <row r="12117" spans="1:1">
      <c r="A12117" s="1">
        <v>11999</v>
      </c>
    </row>
    <row r="12118" spans="1:1">
      <c r="A12118" s="1">
        <v>12823</v>
      </c>
    </row>
    <row r="12119" spans="1:1">
      <c r="A12119" s="1">
        <v>13663</v>
      </c>
    </row>
    <row r="12120" spans="1:1">
      <c r="A12120" s="1">
        <v>18477</v>
      </c>
    </row>
    <row r="12121" spans="1:1">
      <c r="A12121" s="1">
        <v>18748</v>
      </c>
    </row>
    <row r="12122" spans="1:1">
      <c r="A12122" s="1">
        <v>20401</v>
      </c>
    </row>
    <row r="12123" spans="1:1">
      <c r="A12123" s="1">
        <v>23057</v>
      </c>
    </row>
    <row r="12124" spans="1:1">
      <c r="A12124" s="1">
        <v>23237</v>
      </c>
    </row>
    <row r="12125" spans="1:1">
      <c r="A12125" s="1">
        <v>23296</v>
      </c>
    </row>
    <row r="12126" spans="1:1">
      <c r="A12126" s="1">
        <v>23507</v>
      </c>
    </row>
    <row r="12127" spans="1:1">
      <c r="A12127" s="1">
        <v>25087</v>
      </c>
    </row>
    <row r="12128" spans="1:1">
      <c r="A12128" s="1">
        <v>25713</v>
      </c>
    </row>
    <row r="12129" spans="1:1">
      <c r="A12129" s="1">
        <v>20850</v>
      </c>
    </row>
    <row r="12130" spans="1:1">
      <c r="A12130" s="1">
        <v>20946</v>
      </c>
    </row>
    <row r="12131" spans="1:1">
      <c r="A12131" s="1">
        <v>25114</v>
      </c>
    </row>
    <row r="12132" spans="1:1">
      <c r="A12132" s="1">
        <v>12265</v>
      </c>
    </row>
    <row r="12133" spans="1:1">
      <c r="A12133" s="1">
        <v>13336</v>
      </c>
    </row>
    <row r="12134" spans="1:1">
      <c r="A12134" s="1">
        <v>16160</v>
      </c>
    </row>
    <row r="12135" spans="1:1">
      <c r="A12135" s="1">
        <v>20718</v>
      </c>
    </row>
    <row r="12136" spans="1:1">
      <c r="A12136" s="1">
        <v>21537</v>
      </c>
    </row>
    <row r="12137" spans="1:1">
      <c r="A12137" s="1">
        <v>22305</v>
      </c>
    </row>
    <row r="12138" spans="1:1">
      <c r="A12138" s="1">
        <v>26399</v>
      </c>
    </row>
    <row r="12139" spans="1:1">
      <c r="A12139" s="1">
        <v>12574</v>
      </c>
    </row>
    <row r="12140" spans="1:1">
      <c r="A12140" s="1">
        <v>24582</v>
      </c>
    </row>
    <row r="12141" spans="1:1">
      <c r="A12141" s="1">
        <v>13814</v>
      </c>
    </row>
    <row r="12142" spans="1:1">
      <c r="A12142" s="1">
        <v>27090</v>
      </c>
    </row>
    <row r="12143" spans="1:1">
      <c r="A12143" s="1">
        <v>14594</v>
      </c>
    </row>
    <row r="12144" spans="1:1">
      <c r="A12144" s="1">
        <v>15853</v>
      </c>
    </row>
    <row r="12145" spans="1:1">
      <c r="A12145" s="1">
        <v>16140</v>
      </c>
    </row>
    <row r="12146" spans="1:1">
      <c r="A12146" s="1">
        <v>18085</v>
      </c>
    </row>
    <row r="12147" spans="1:1">
      <c r="A12147" s="1">
        <v>18420</v>
      </c>
    </row>
    <row r="12148" spans="1:1">
      <c r="A12148" s="1">
        <v>18422</v>
      </c>
    </row>
    <row r="12149" spans="1:1">
      <c r="A12149" s="1">
        <v>7456</v>
      </c>
    </row>
    <row r="12150" spans="1:1">
      <c r="A12150" s="1">
        <v>18794</v>
      </c>
    </row>
    <row r="12151" spans="1:1">
      <c r="A12151" s="1">
        <v>470014</v>
      </c>
    </row>
    <row r="12152" spans="1:1">
      <c r="A12152" s="1">
        <v>19645</v>
      </c>
    </row>
    <row r="12153" spans="1:1">
      <c r="A12153" s="1">
        <v>19851</v>
      </c>
    </row>
    <row r="12154" spans="1:1">
      <c r="A12154" s="1">
        <v>470060</v>
      </c>
    </row>
    <row r="12155" spans="1:1">
      <c r="A12155" s="1">
        <v>20895</v>
      </c>
    </row>
    <row r="12156" spans="1:1">
      <c r="A12156" s="1">
        <v>21801</v>
      </c>
    </row>
    <row r="12157" spans="1:1">
      <c r="A12157" s="1">
        <v>23453</v>
      </c>
    </row>
    <row r="12158" spans="1:1">
      <c r="A12158" s="1">
        <v>12915</v>
      </c>
    </row>
    <row r="12159" spans="1:1">
      <c r="A12159" s="1">
        <v>22014</v>
      </c>
    </row>
    <row r="12160" spans="1:1">
      <c r="A12160" s="1">
        <v>23358</v>
      </c>
    </row>
    <row r="12161" spans="1:1">
      <c r="A12161" s="1">
        <v>23540</v>
      </c>
    </row>
    <row r="12162" spans="1:1">
      <c r="A12162" s="1">
        <v>26031</v>
      </c>
    </row>
    <row r="12163" spans="1:1">
      <c r="A12163" s="1">
        <v>15243</v>
      </c>
    </row>
    <row r="12164" spans="1:1">
      <c r="A12164" s="1">
        <v>13428</v>
      </c>
    </row>
    <row r="12165" spans="1:1">
      <c r="A12165" s="1">
        <v>20913</v>
      </c>
    </row>
    <row r="12166" spans="1:1">
      <c r="A12166" s="1">
        <v>16412</v>
      </c>
    </row>
    <row r="12167" spans="1:1">
      <c r="A12167" s="1">
        <v>18059</v>
      </c>
    </row>
    <row r="12168" spans="1:1">
      <c r="A12168" s="1">
        <v>13351</v>
      </c>
    </row>
    <row r="12169" spans="1:1">
      <c r="A12169" s="1">
        <v>13111</v>
      </c>
    </row>
    <row r="12170" spans="1:1">
      <c r="A12170" s="1">
        <v>16607</v>
      </c>
    </row>
    <row r="12171" spans="1:1">
      <c r="A12171" s="1">
        <v>27094</v>
      </c>
    </row>
    <row r="12172" spans="1:1">
      <c r="A12172" s="1">
        <v>24294</v>
      </c>
    </row>
    <row r="12173" spans="1:1">
      <c r="A12173" s="1">
        <v>24208</v>
      </c>
    </row>
    <row r="12174" spans="1:1">
      <c r="A12174" s="1">
        <v>23287</v>
      </c>
    </row>
    <row r="12175" spans="1:1">
      <c r="A12175" s="1">
        <v>22807</v>
      </c>
    </row>
    <row r="12176" spans="1:1">
      <c r="A12176" s="1">
        <v>17172</v>
      </c>
    </row>
    <row r="12177" spans="1:1">
      <c r="A12177" s="1">
        <v>13728</v>
      </c>
    </row>
    <row r="12178" spans="1:1">
      <c r="A12178" s="1">
        <v>11489</v>
      </c>
    </row>
    <row r="12179" spans="1:1">
      <c r="A12179" s="1">
        <v>2337</v>
      </c>
    </row>
    <row r="12180" spans="1:1">
      <c r="A12180" s="1">
        <v>18414</v>
      </c>
    </row>
    <row r="12181" spans="1:1">
      <c r="A12181" s="1">
        <v>22012</v>
      </c>
    </row>
    <row r="12182" spans="1:1">
      <c r="A12182" s="1">
        <v>23311</v>
      </c>
    </row>
    <row r="12183" spans="1:1">
      <c r="A12183" s="1">
        <v>20262</v>
      </c>
    </row>
    <row r="12184" spans="1:1">
      <c r="A12184" s="1">
        <v>21409</v>
      </c>
    </row>
    <row r="12185" spans="1:1">
      <c r="A12185" s="1">
        <v>21574</v>
      </c>
    </row>
    <row r="12186" spans="1:1">
      <c r="A12186" s="1">
        <v>21675</v>
      </c>
    </row>
    <row r="12187" spans="1:1">
      <c r="A12187" s="1">
        <v>22838</v>
      </c>
    </row>
    <row r="12188" spans="1:1">
      <c r="A12188" s="1">
        <v>23360</v>
      </c>
    </row>
    <row r="12189" spans="1:1">
      <c r="A12189" s="1">
        <v>12395</v>
      </c>
    </row>
    <row r="12190" spans="1:1">
      <c r="A12190" s="1">
        <v>15081</v>
      </c>
    </row>
    <row r="12191" spans="1:1">
      <c r="A12191" s="1">
        <v>15917</v>
      </c>
    </row>
    <row r="12192" spans="1:1">
      <c r="A12192" s="1">
        <v>16816</v>
      </c>
    </row>
    <row r="12193" spans="1:1">
      <c r="A12193" s="1">
        <v>19568</v>
      </c>
    </row>
    <row r="12194" spans="1:1">
      <c r="A12194" s="1">
        <v>7272</v>
      </c>
    </row>
    <row r="12195" spans="1:1">
      <c r="A12195" s="1">
        <v>13904</v>
      </c>
    </row>
    <row r="12196" spans="1:1">
      <c r="A12196" s="1">
        <v>14374</v>
      </c>
    </row>
    <row r="12197" spans="1:1">
      <c r="A12197" s="1">
        <v>19665</v>
      </c>
    </row>
    <row r="12198" spans="1:1">
      <c r="A12198" s="1">
        <v>20350</v>
      </c>
    </row>
    <row r="12199" spans="1:1">
      <c r="A12199" s="1">
        <v>21638</v>
      </c>
    </row>
    <row r="12200" spans="1:1">
      <c r="A12200" s="1">
        <v>25015</v>
      </c>
    </row>
    <row r="12201" spans="1:1">
      <c r="A12201" s="1">
        <v>25894</v>
      </c>
    </row>
    <row r="12202" spans="1:1">
      <c r="A12202" s="1">
        <v>25898</v>
      </c>
    </row>
    <row r="12203" spans="1:1">
      <c r="A12203" s="1">
        <v>25900</v>
      </c>
    </row>
    <row r="12204" spans="1:1">
      <c r="A12204" s="1">
        <v>26580</v>
      </c>
    </row>
    <row r="12205" spans="1:1">
      <c r="A12205" s="1">
        <v>26652</v>
      </c>
    </row>
    <row r="12206" spans="1:1">
      <c r="A12206" s="1">
        <v>26801</v>
      </c>
    </row>
    <row r="12207" spans="1:1">
      <c r="A12207" s="1">
        <v>26912</v>
      </c>
    </row>
    <row r="12208" spans="1:1">
      <c r="A12208" s="1">
        <v>8625</v>
      </c>
    </row>
    <row r="12209" spans="1:1">
      <c r="A12209" s="1">
        <v>17332</v>
      </c>
    </row>
    <row r="12210" spans="1:1">
      <c r="A12210" s="1">
        <v>18374</v>
      </c>
    </row>
    <row r="12211" spans="1:1">
      <c r="A12211" s="1">
        <v>26797</v>
      </c>
    </row>
    <row r="12212" spans="1:1">
      <c r="A12212" s="1">
        <v>25095</v>
      </c>
    </row>
    <row r="12213" spans="1:1">
      <c r="A12213" s="1">
        <v>24292</v>
      </c>
    </row>
    <row r="12214" spans="1:1">
      <c r="A12214" s="1">
        <v>19608</v>
      </c>
    </row>
    <row r="12215" spans="1:1">
      <c r="A12215" s="1">
        <v>6575</v>
      </c>
    </row>
    <row r="12216" spans="1:1">
      <c r="A12216" s="1">
        <v>7643</v>
      </c>
    </row>
    <row r="12217" spans="1:1">
      <c r="A12217" s="1">
        <v>10320</v>
      </c>
    </row>
    <row r="12218" spans="1:1">
      <c r="A12218" s="1">
        <v>10323</v>
      </c>
    </row>
    <row r="12219" spans="1:1">
      <c r="A12219" s="1">
        <v>12505</v>
      </c>
    </row>
    <row r="12220" spans="1:1">
      <c r="A12220" s="1">
        <v>12896</v>
      </c>
    </row>
    <row r="12221" spans="1:1">
      <c r="A12221" s="1">
        <v>13254</v>
      </c>
    </row>
    <row r="12222" spans="1:1">
      <c r="A12222" s="1">
        <v>14168</v>
      </c>
    </row>
    <row r="12223" spans="1:1">
      <c r="A12223" s="1">
        <v>16768</v>
      </c>
    </row>
    <row r="12224" spans="1:1">
      <c r="A12224" s="1">
        <v>16770</v>
      </c>
    </row>
    <row r="12225" spans="1:1">
      <c r="A12225" s="1">
        <v>16980</v>
      </c>
    </row>
    <row r="12226" spans="1:1">
      <c r="A12226" s="1">
        <v>27103</v>
      </c>
    </row>
    <row r="12227" spans="1:1">
      <c r="A12227" s="1">
        <v>27465</v>
      </c>
    </row>
    <row r="12228" spans="1:1">
      <c r="A12228" s="1">
        <v>6297</v>
      </c>
    </row>
    <row r="12229" spans="1:1">
      <c r="A12229" s="1">
        <v>7662</v>
      </c>
    </row>
    <row r="12230" spans="1:1">
      <c r="A12230" s="1">
        <v>7898</v>
      </c>
    </row>
    <row r="12231" spans="1:1">
      <c r="A12231" s="1">
        <v>12638</v>
      </c>
    </row>
    <row r="12232" spans="1:1">
      <c r="A12232" s="1">
        <v>13420</v>
      </c>
    </row>
    <row r="12233" spans="1:1">
      <c r="A12233" s="1">
        <v>13793</v>
      </c>
    </row>
    <row r="12234" spans="1:1">
      <c r="A12234" s="1">
        <v>13795</v>
      </c>
    </row>
    <row r="12235" spans="1:1">
      <c r="A12235" s="1">
        <v>14682</v>
      </c>
    </row>
    <row r="12236" spans="1:1">
      <c r="A12236" s="1">
        <v>15231</v>
      </c>
    </row>
    <row r="12237" spans="1:1">
      <c r="A12237" s="1">
        <v>16964</v>
      </c>
    </row>
    <row r="12238" spans="1:1">
      <c r="A12238" s="1">
        <v>18270</v>
      </c>
    </row>
    <row r="12239" spans="1:1">
      <c r="A12239" s="1">
        <v>18318</v>
      </c>
    </row>
    <row r="12240" spans="1:1">
      <c r="A12240" s="1">
        <v>22202</v>
      </c>
    </row>
    <row r="12241" spans="1:1">
      <c r="A12241" s="1">
        <v>25509</v>
      </c>
    </row>
    <row r="12242" spans="1:1">
      <c r="A12242" s="1">
        <v>25812</v>
      </c>
    </row>
    <row r="12243" spans="1:1">
      <c r="A12243" s="1">
        <v>25814</v>
      </c>
    </row>
    <row r="12244" spans="1:1">
      <c r="A12244" s="1">
        <v>25818</v>
      </c>
    </row>
    <row r="12245" spans="1:1">
      <c r="A12245" s="1">
        <v>26343</v>
      </c>
    </row>
    <row r="12246" spans="1:1">
      <c r="A12246" s="1">
        <v>26564</v>
      </c>
    </row>
    <row r="12247" spans="1:1">
      <c r="A12247" s="1">
        <v>26640</v>
      </c>
    </row>
    <row r="12248" spans="1:1">
      <c r="A12248" s="1">
        <v>26812</v>
      </c>
    </row>
    <row r="12249" spans="1:1">
      <c r="A12249" s="1">
        <v>26910</v>
      </c>
    </row>
    <row r="12250" spans="1:1">
      <c r="A12250" s="1">
        <v>27119</v>
      </c>
    </row>
    <row r="12251" spans="1:1">
      <c r="A12251" s="1">
        <v>27478</v>
      </c>
    </row>
    <row r="12252" spans="1:1">
      <c r="A12252" s="1">
        <v>27618</v>
      </c>
    </row>
    <row r="12253" spans="1:1">
      <c r="A12253" s="1">
        <v>27808</v>
      </c>
    </row>
    <row r="12254" spans="1:1">
      <c r="A12254" s="1">
        <v>13253</v>
      </c>
    </row>
    <row r="12255" spans="1:1">
      <c r="A12255" s="1">
        <v>7090</v>
      </c>
    </row>
    <row r="12256" spans="1:1">
      <c r="A12256" s="1">
        <v>24517</v>
      </c>
    </row>
    <row r="12257" spans="1:1">
      <c r="A12257" s="1">
        <v>7747</v>
      </c>
    </row>
    <row r="12258" spans="1:1">
      <c r="A12258" s="1">
        <v>7748</v>
      </c>
    </row>
    <row r="12259" spans="1:1">
      <c r="A12259" s="1">
        <v>8621</v>
      </c>
    </row>
    <row r="12260" spans="1:1">
      <c r="A12260" s="1">
        <v>9385</v>
      </c>
    </row>
    <row r="12261" spans="1:1">
      <c r="A12261" s="1">
        <v>13571</v>
      </c>
    </row>
    <row r="12262" spans="1:1">
      <c r="A12262" s="1">
        <v>13826</v>
      </c>
    </row>
    <row r="12263" spans="1:1">
      <c r="A12263" s="1">
        <v>16394</v>
      </c>
    </row>
    <row r="12264" spans="1:1">
      <c r="A12264" s="1">
        <v>25529</v>
      </c>
    </row>
    <row r="12265" spans="1:1">
      <c r="A12265" s="1">
        <v>25902</v>
      </c>
    </row>
    <row r="12266" spans="1:1">
      <c r="A12266" s="1">
        <v>26102</v>
      </c>
    </row>
    <row r="12267" spans="1:1">
      <c r="A12267" s="1">
        <v>26568</v>
      </c>
    </row>
    <row r="12268" spans="1:1">
      <c r="A12268" s="1">
        <v>27172</v>
      </c>
    </row>
    <row r="12269" spans="1:1">
      <c r="A12269" s="1">
        <v>12743</v>
      </c>
    </row>
    <row r="12270" spans="1:1">
      <c r="A12270" s="1">
        <v>12791</v>
      </c>
    </row>
    <row r="12271" spans="1:1">
      <c r="A12271" s="1">
        <v>13155</v>
      </c>
    </row>
    <row r="12272" spans="1:1">
      <c r="A12272" s="1">
        <v>13512</v>
      </c>
    </row>
    <row r="12273" spans="1:1">
      <c r="A12273" s="1">
        <v>13643</v>
      </c>
    </row>
    <row r="12274" spans="1:1">
      <c r="A12274" s="1">
        <v>13647</v>
      </c>
    </row>
    <row r="12275" spans="1:1">
      <c r="A12275" s="1">
        <v>14070</v>
      </c>
    </row>
    <row r="12276" spans="1:1">
      <c r="A12276" s="1">
        <v>25257</v>
      </c>
    </row>
    <row r="12277" spans="1:1">
      <c r="A12277" s="1">
        <v>25638</v>
      </c>
    </row>
    <row r="12278" spans="1:1">
      <c r="A12278" s="1">
        <v>14093</v>
      </c>
    </row>
    <row r="12279" spans="1:1">
      <c r="A12279" s="1">
        <v>14222</v>
      </c>
    </row>
    <row r="12280" spans="1:1">
      <c r="A12280" s="1">
        <v>26908</v>
      </c>
    </row>
    <row r="12281" spans="1:1">
      <c r="A12281" s="1">
        <v>15221</v>
      </c>
    </row>
    <row r="12282" spans="1:1">
      <c r="A12282" s="1">
        <v>15241</v>
      </c>
    </row>
    <row r="12283" spans="1:1">
      <c r="A12283" s="1">
        <v>16036</v>
      </c>
    </row>
    <row r="12284" spans="1:1">
      <c r="A12284" s="1">
        <v>27820</v>
      </c>
    </row>
    <row r="12285" spans="1:1">
      <c r="A12285" s="1">
        <v>6763</v>
      </c>
    </row>
    <row r="12286" spans="1:1">
      <c r="A12286" s="1">
        <v>7059</v>
      </c>
    </row>
    <row r="12287" spans="1:1">
      <c r="A12287" s="1">
        <v>7060</v>
      </c>
    </row>
    <row r="12288" spans="1:1">
      <c r="A12288" s="1">
        <v>18585</v>
      </c>
    </row>
    <row r="12289" spans="1:1">
      <c r="A12289" s="1">
        <v>18913</v>
      </c>
    </row>
    <row r="12290" spans="1:1">
      <c r="A12290" s="1">
        <v>8168</v>
      </c>
    </row>
    <row r="12291" spans="1:1">
      <c r="A12291" s="1">
        <v>8169</v>
      </c>
    </row>
    <row r="12292" spans="1:1">
      <c r="A12292" s="1">
        <v>12190</v>
      </c>
    </row>
    <row r="12293" spans="1:1">
      <c r="A12293" s="1">
        <v>24061</v>
      </c>
    </row>
    <row r="12294" spans="1:1">
      <c r="A12294" s="1">
        <v>24276</v>
      </c>
    </row>
    <row r="12295" spans="1:1">
      <c r="A12295" s="1">
        <v>12282</v>
      </c>
    </row>
    <row r="12296" spans="1:1">
      <c r="A12296" s="1">
        <v>13381</v>
      </c>
    </row>
    <row r="12297" spans="1:1">
      <c r="A12297" s="1">
        <v>13761</v>
      </c>
    </row>
    <row r="12298" spans="1:1">
      <c r="A12298" s="1">
        <v>13763</v>
      </c>
    </row>
    <row r="12299" spans="1:1">
      <c r="A12299" s="1">
        <v>16170</v>
      </c>
    </row>
    <row r="12300" spans="1:1">
      <c r="A12300" s="1">
        <v>17685</v>
      </c>
    </row>
    <row r="12301" spans="1:1">
      <c r="A12301" s="1">
        <v>24021</v>
      </c>
    </row>
    <row r="12302" spans="1:1">
      <c r="A12302" s="1">
        <v>26945</v>
      </c>
    </row>
    <row r="12303" spans="1:1">
      <c r="A12303" s="1">
        <v>26416</v>
      </c>
    </row>
    <row r="12304" spans="1:1">
      <c r="A12304" s="1">
        <v>25218</v>
      </c>
    </row>
    <row r="12305" spans="1:1">
      <c r="A12305" s="1">
        <v>19676</v>
      </c>
    </row>
    <row r="12306" spans="1:1">
      <c r="A12306" s="1">
        <v>7638</v>
      </c>
    </row>
    <row r="12307" spans="1:1">
      <c r="A12307" s="1">
        <v>23160</v>
      </c>
    </row>
    <row r="12308" spans="1:1">
      <c r="A12308" s="1">
        <v>25080</v>
      </c>
    </row>
    <row r="12309" spans="1:1">
      <c r="A12309" s="1">
        <v>26300</v>
      </c>
    </row>
    <row r="12310" spans="1:1">
      <c r="A12310" s="1">
        <v>7673</v>
      </c>
    </row>
    <row r="12311" spans="1:1">
      <c r="A12311" s="1">
        <v>24035</v>
      </c>
    </row>
    <row r="12312" spans="1:1">
      <c r="A12312" s="1">
        <v>25816</v>
      </c>
    </row>
    <row r="12313" spans="1:1">
      <c r="A12313" s="1">
        <v>27162</v>
      </c>
    </row>
    <row r="12314" spans="1:1">
      <c r="A12314" s="1">
        <v>13337</v>
      </c>
    </row>
    <row r="12315" spans="1:1">
      <c r="A12315" s="1">
        <v>18514</v>
      </c>
    </row>
    <row r="12316" spans="1:1">
      <c r="A12316" s="1">
        <v>22629</v>
      </c>
    </row>
    <row r="12317" spans="1:1">
      <c r="A12317" s="1">
        <v>26145</v>
      </c>
    </row>
    <row r="12318" spans="1:1">
      <c r="A12318" s="1">
        <v>26371</v>
      </c>
    </row>
    <row r="12319" spans="1:1">
      <c r="A12319" s="1">
        <v>26596</v>
      </c>
    </row>
    <row r="12320" spans="1:1">
      <c r="A12320" s="1">
        <v>9355</v>
      </c>
    </row>
    <row r="12321" spans="1:1">
      <c r="A12321" s="1">
        <v>13245</v>
      </c>
    </row>
    <row r="12322" spans="1:1">
      <c r="A12322" s="1">
        <v>13246</v>
      </c>
    </row>
    <row r="12323" spans="1:1">
      <c r="A12323" s="1">
        <v>24057</v>
      </c>
    </row>
    <row r="12324" spans="1:1">
      <c r="A12324" s="1">
        <v>6306</v>
      </c>
    </row>
    <row r="12325" spans="1:1">
      <c r="A12325" s="1">
        <v>16621</v>
      </c>
    </row>
    <row r="12326" spans="1:1">
      <c r="A12326" s="1">
        <v>16783</v>
      </c>
    </row>
    <row r="12327" spans="1:1">
      <c r="A12327" s="1">
        <v>22074</v>
      </c>
    </row>
    <row r="12328" spans="1:1">
      <c r="A12328" s="1">
        <v>22682</v>
      </c>
    </row>
    <row r="12329" spans="1:1">
      <c r="A12329" s="1">
        <v>22997</v>
      </c>
    </row>
    <row r="12330" spans="1:1">
      <c r="A12330" s="1">
        <v>24493</v>
      </c>
    </row>
    <row r="12331" spans="1:1">
      <c r="A12331" s="1">
        <v>24495</v>
      </c>
    </row>
    <row r="12332" spans="1:1">
      <c r="A12332" s="1">
        <v>25247</v>
      </c>
    </row>
    <row r="12333" spans="1:1">
      <c r="A12333" s="1">
        <v>25801</v>
      </c>
    </row>
    <row r="12334" spans="1:1">
      <c r="A12334" s="1">
        <v>25913</v>
      </c>
    </row>
    <row r="12335" spans="1:1">
      <c r="A12335" s="1">
        <v>26099</v>
      </c>
    </row>
    <row r="12336" spans="1:1">
      <c r="A12336" s="1">
        <v>27461</v>
      </c>
    </row>
    <row r="12337" spans="1:1">
      <c r="A12337" s="1">
        <v>26628</v>
      </c>
    </row>
    <row r="12338" spans="1:1">
      <c r="A12338" s="1">
        <v>26929</v>
      </c>
    </row>
    <row r="12339" spans="1:1">
      <c r="A12339" s="1">
        <v>3972</v>
      </c>
    </row>
    <row r="12340" spans="1:1">
      <c r="A12340" s="1">
        <v>12379</v>
      </c>
    </row>
    <row r="12341" spans="1:1">
      <c r="A12341" s="1">
        <v>10404</v>
      </c>
    </row>
    <row r="12342" spans="1:1">
      <c r="A12342" s="1">
        <v>8547</v>
      </c>
    </row>
    <row r="12343" spans="1:1">
      <c r="A12343" s="1">
        <v>13929</v>
      </c>
    </row>
    <row r="12344" spans="1:1">
      <c r="A12344" s="1">
        <v>8715</v>
      </c>
    </row>
    <row r="12345" spans="1:1">
      <c r="A12345" s="1">
        <v>8835</v>
      </c>
    </row>
    <row r="12346" spans="1:1">
      <c r="A12346" s="1">
        <v>9782</v>
      </c>
    </row>
    <row r="12347" spans="1:1">
      <c r="A12347" s="1">
        <v>7639</v>
      </c>
    </row>
    <row r="12348" spans="1:1">
      <c r="A12348" s="1">
        <v>9715</v>
      </c>
    </row>
    <row r="12349" spans="1:1">
      <c r="A12349" s="1">
        <v>8188</v>
      </c>
    </row>
    <row r="12350" spans="1:1">
      <c r="A12350" s="1">
        <v>12071</v>
      </c>
    </row>
    <row r="12351" spans="1:1">
      <c r="A12351" s="1">
        <v>11703</v>
      </c>
    </row>
    <row r="12352" spans="1:1">
      <c r="A12352" s="1">
        <v>11783</v>
      </c>
    </row>
    <row r="12353" spans="1:1">
      <c r="A12353" s="1">
        <v>8545</v>
      </c>
    </row>
    <row r="12354" spans="1:1">
      <c r="A12354" s="1">
        <v>14593</v>
      </c>
    </row>
    <row r="12355" spans="1:1">
      <c r="A12355" s="1">
        <v>16637</v>
      </c>
    </row>
    <row r="12356" spans="1:1">
      <c r="A12356" s="1">
        <v>25715</v>
      </c>
    </row>
    <row r="12357" spans="1:1">
      <c r="A12357" s="1">
        <v>9499</v>
      </c>
    </row>
    <row r="12358" spans="1:1">
      <c r="A12358" s="1">
        <v>11018</v>
      </c>
    </row>
    <row r="12359" spans="1:1">
      <c r="A12359" s="1">
        <v>11803</v>
      </c>
    </row>
    <row r="12360" spans="1:1">
      <c r="A12360" s="1">
        <v>11997</v>
      </c>
    </row>
    <row r="12361" spans="1:1">
      <c r="A12361" s="1">
        <v>12138</v>
      </c>
    </row>
    <row r="12362" spans="1:1">
      <c r="A12362" s="1">
        <v>13225</v>
      </c>
    </row>
    <row r="12363" spans="1:1">
      <c r="A12363" s="1">
        <v>14148</v>
      </c>
    </row>
    <row r="12364" spans="1:1">
      <c r="A12364" s="1">
        <v>14767</v>
      </c>
    </row>
    <row r="12365" spans="1:1">
      <c r="A12365" s="1">
        <v>17886</v>
      </c>
    </row>
    <row r="12366" spans="1:1">
      <c r="A12366" s="1">
        <v>27673</v>
      </c>
    </row>
    <row r="12367" spans="1:1">
      <c r="A12367" s="1">
        <v>9400</v>
      </c>
    </row>
    <row r="12368" spans="1:1">
      <c r="A12368" s="1">
        <v>10522</v>
      </c>
    </row>
    <row r="12369" spans="1:1">
      <c r="A12369" s="1">
        <v>11390</v>
      </c>
    </row>
    <row r="12370" spans="1:1">
      <c r="A12370" s="1">
        <v>11738</v>
      </c>
    </row>
    <row r="12371" spans="1:1">
      <c r="A12371" s="1">
        <v>11798</v>
      </c>
    </row>
    <row r="12372" spans="1:1">
      <c r="A12372" s="1">
        <v>14809</v>
      </c>
    </row>
    <row r="12373" spans="1:1">
      <c r="A12373" s="1">
        <v>15133</v>
      </c>
    </row>
    <row r="12374" spans="1:1">
      <c r="A12374" s="1">
        <v>16863</v>
      </c>
    </row>
    <row r="12375" spans="1:1">
      <c r="A12375" s="1">
        <v>26901</v>
      </c>
    </row>
    <row r="12376" spans="1:1">
      <c r="A12376" s="1">
        <v>12377</v>
      </c>
    </row>
    <row r="12377" spans="1:1">
      <c r="A12377" s="1">
        <v>10029</v>
      </c>
    </row>
    <row r="12378" spans="1:1">
      <c r="A12378" s="1">
        <v>11769</v>
      </c>
    </row>
    <row r="12379" spans="1:1">
      <c r="A12379" s="1">
        <v>12010</v>
      </c>
    </row>
    <row r="12380" spans="1:1">
      <c r="A12380" s="1">
        <v>12270</v>
      </c>
    </row>
    <row r="12381" spans="1:1">
      <c r="A12381" s="1">
        <v>12576</v>
      </c>
    </row>
    <row r="12382" spans="1:1">
      <c r="A12382" s="1">
        <v>12828</v>
      </c>
    </row>
    <row r="12383" spans="1:1">
      <c r="A12383" s="1">
        <v>13143</v>
      </c>
    </row>
    <row r="12384" spans="1:1">
      <c r="A12384" s="1">
        <v>13524</v>
      </c>
    </row>
    <row r="12385" spans="1:1">
      <c r="A12385" s="1">
        <v>13632</v>
      </c>
    </row>
    <row r="12386" spans="1:1">
      <c r="A12386" s="1">
        <v>13678</v>
      </c>
    </row>
    <row r="12387" spans="1:1">
      <c r="A12387" s="1">
        <v>16645</v>
      </c>
    </row>
    <row r="12388" spans="1:1">
      <c r="A12388" s="1">
        <v>18626</v>
      </c>
    </row>
    <row r="12389" spans="1:1">
      <c r="A12389" s="1">
        <v>27874</v>
      </c>
    </row>
    <row r="12390" spans="1:1">
      <c r="A12390" s="1">
        <v>9937</v>
      </c>
    </row>
    <row r="12391" spans="1:1">
      <c r="A12391" s="1">
        <v>19752</v>
      </c>
    </row>
    <row r="12392" spans="1:1">
      <c r="A12392" s="1">
        <v>10058</v>
      </c>
    </row>
    <row r="12393" spans="1:1">
      <c r="A12393" s="1">
        <v>11558</v>
      </c>
    </row>
    <row r="12394" spans="1:1">
      <c r="A12394" s="1">
        <v>12069</v>
      </c>
    </row>
    <row r="12395" spans="1:1">
      <c r="A12395" s="1">
        <v>13243</v>
      </c>
    </row>
    <row r="12396" spans="1:1">
      <c r="A12396" s="1">
        <v>16682</v>
      </c>
    </row>
    <row r="12397" spans="1:1">
      <c r="A12397" s="1">
        <v>17421</v>
      </c>
    </row>
    <row r="12398" spans="1:1">
      <c r="A12398" s="1">
        <v>19130</v>
      </c>
    </row>
    <row r="12399" spans="1:1">
      <c r="A12399" s="1">
        <v>12951</v>
      </c>
    </row>
    <row r="12400" spans="1:1">
      <c r="A12400" s="1">
        <v>17298</v>
      </c>
    </row>
    <row r="12401" spans="1:1">
      <c r="A12401" s="1">
        <v>9536</v>
      </c>
    </row>
    <row r="12402" spans="1:1">
      <c r="A12402" s="1">
        <v>10045</v>
      </c>
    </row>
    <row r="12403" spans="1:1">
      <c r="A12403" s="1">
        <v>10219</v>
      </c>
    </row>
    <row r="12404" spans="1:1">
      <c r="A12404" s="1">
        <v>10439</v>
      </c>
    </row>
    <row r="12405" spans="1:1">
      <c r="A12405" s="1">
        <v>10480</v>
      </c>
    </row>
    <row r="12406" spans="1:1">
      <c r="A12406" s="1">
        <v>10869</v>
      </c>
    </row>
    <row r="12407" spans="1:1">
      <c r="A12407" s="1">
        <v>10870</v>
      </c>
    </row>
    <row r="12408" spans="1:1">
      <c r="A12408" s="1">
        <v>11118</v>
      </c>
    </row>
    <row r="12409" spans="1:1">
      <c r="A12409" s="1">
        <v>11562</v>
      </c>
    </row>
    <row r="12410" spans="1:1">
      <c r="A12410" s="1">
        <v>12459</v>
      </c>
    </row>
    <row r="12411" spans="1:1">
      <c r="A12411" s="1">
        <v>13912</v>
      </c>
    </row>
    <row r="12412" spans="1:1">
      <c r="A12412" s="1">
        <v>11393</v>
      </c>
    </row>
    <row r="12413" spans="1:1">
      <c r="A12413" s="1">
        <v>12281</v>
      </c>
    </row>
    <row r="12414" spans="1:1">
      <c r="A12414" s="1">
        <v>10215</v>
      </c>
    </row>
    <row r="12415" spans="1:1">
      <c r="A12415" s="1">
        <v>9515</v>
      </c>
    </row>
    <row r="12416" spans="1:1">
      <c r="A12416" s="1">
        <v>9621</v>
      </c>
    </row>
    <row r="12417" spans="1:1">
      <c r="A12417" s="1">
        <v>10188</v>
      </c>
    </row>
    <row r="12418" spans="1:1">
      <c r="A12418" s="1">
        <v>27739</v>
      </c>
    </row>
    <row r="12419" spans="1:1">
      <c r="A12419" s="1">
        <v>9181</v>
      </c>
    </row>
    <row r="12420" spans="1:1">
      <c r="A12420" s="1">
        <v>9568</v>
      </c>
    </row>
    <row r="12421" spans="1:1">
      <c r="A12421" s="1">
        <v>10539</v>
      </c>
    </row>
    <row r="12422" spans="1:1">
      <c r="A12422" s="1">
        <v>10545</v>
      </c>
    </row>
    <row r="12423" spans="1:1">
      <c r="A12423" s="1">
        <v>11293</v>
      </c>
    </row>
    <row r="12424" spans="1:1">
      <c r="A12424" s="1">
        <v>25773</v>
      </c>
    </row>
    <row r="12425" spans="1:1">
      <c r="A12425" s="1">
        <v>27689</v>
      </c>
    </row>
    <row r="12426" spans="1:1">
      <c r="A12426" s="1">
        <v>26968</v>
      </c>
    </row>
    <row r="12427" spans="1:1">
      <c r="A12427" s="1">
        <v>26916</v>
      </c>
    </row>
    <row r="12428" spans="1:1">
      <c r="A12428" s="1">
        <v>9268</v>
      </c>
    </row>
    <row r="12429" spans="1:1">
      <c r="A12429" s="1">
        <v>9015</v>
      </c>
    </row>
    <row r="12430" spans="1:1">
      <c r="A12430" s="1">
        <v>14362</v>
      </c>
    </row>
    <row r="12431" spans="1:1">
      <c r="A12431" s="1">
        <v>10845</v>
      </c>
    </row>
    <row r="12432" spans="1:1">
      <c r="A12432" s="1">
        <v>10056</v>
      </c>
    </row>
    <row r="12433" spans="1:1">
      <c r="A12433" s="1">
        <v>22550</v>
      </c>
    </row>
    <row r="12434" spans="1:1">
      <c r="A12434" s="1">
        <v>24645</v>
      </c>
    </row>
    <row r="12435" spans="1:1">
      <c r="A12435" s="1">
        <v>27289</v>
      </c>
    </row>
    <row r="12436" spans="1:1">
      <c r="A12436" s="1">
        <v>13693</v>
      </c>
    </row>
    <row r="12437" spans="1:1">
      <c r="A12437" s="1">
        <v>10755</v>
      </c>
    </row>
    <row r="12438" spans="1:1">
      <c r="A12438" s="1">
        <v>10147</v>
      </c>
    </row>
    <row r="12439" spans="1:1">
      <c r="A12439" s="1">
        <v>9190</v>
      </c>
    </row>
    <row r="12440" spans="1:1">
      <c r="A12440" s="1">
        <v>10027</v>
      </c>
    </row>
    <row r="12441" spans="1:1">
      <c r="A12441" s="1">
        <v>10949</v>
      </c>
    </row>
    <row r="12442" spans="1:1">
      <c r="A12442" s="1">
        <v>11058</v>
      </c>
    </row>
    <row r="12443" spans="1:1">
      <c r="A12443" s="1">
        <v>11344</v>
      </c>
    </row>
    <row r="12444" spans="1:1">
      <c r="A12444" s="1">
        <v>17639</v>
      </c>
    </row>
    <row r="12445" spans="1:1">
      <c r="A12445" s="1">
        <v>15150</v>
      </c>
    </row>
    <row r="12446" spans="1:1">
      <c r="A12446" s="1">
        <v>11468</v>
      </c>
    </row>
    <row r="12447" spans="1:1">
      <c r="A12447" s="1">
        <v>10271</v>
      </c>
    </row>
    <row r="12448" spans="1:1">
      <c r="A12448" s="1">
        <v>12510</v>
      </c>
    </row>
    <row r="12449" spans="1:1">
      <c r="A12449" s="1">
        <v>23173</v>
      </c>
    </row>
    <row r="12450" spans="1:1">
      <c r="A12450" s="1">
        <v>24499</v>
      </c>
    </row>
    <row r="12451" spans="1:1">
      <c r="A12451" s="1">
        <v>26686</v>
      </c>
    </row>
    <row r="12452" spans="1:1">
      <c r="A12452" s="1">
        <v>21271</v>
      </c>
    </row>
    <row r="12453" spans="1:1">
      <c r="A12453" s="1">
        <v>20637</v>
      </c>
    </row>
    <row r="12454" spans="1:1">
      <c r="A12454" s="1">
        <v>11694</v>
      </c>
    </row>
    <row r="12455" spans="1:1">
      <c r="A12455" s="1">
        <v>14007</v>
      </c>
    </row>
    <row r="12456" spans="1:1">
      <c r="A12456" s="1">
        <v>14177</v>
      </c>
    </row>
    <row r="12457" spans="1:1">
      <c r="A12457" s="1">
        <v>14389</v>
      </c>
    </row>
    <row r="12458" spans="1:1">
      <c r="A12458" s="1">
        <v>14878</v>
      </c>
    </row>
    <row r="12459" spans="1:1">
      <c r="A12459" s="1">
        <v>11160</v>
      </c>
    </row>
    <row r="12460" spans="1:1">
      <c r="A12460" s="1">
        <v>11164</v>
      </c>
    </row>
    <row r="12461" spans="1:1">
      <c r="A12461" s="1">
        <v>11212</v>
      </c>
    </row>
    <row r="12462" spans="1:1">
      <c r="A12462" s="1">
        <v>11921</v>
      </c>
    </row>
    <row r="12463" spans="1:1">
      <c r="A12463" s="1">
        <v>12373</v>
      </c>
    </row>
    <row r="12464" spans="1:1">
      <c r="A12464" s="1">
        <v>12477</v>
      </c>
    </row>
    <row r="12465" spans="1:1">
      <c r="A12465" s="1">
        <v>14611</v>
      </c>
    </row>
    <row r="12466" spans="1:1">
      <c r="A12466" s="1">
        <v>14797</v>
      </c>
    </row>
    <row r="12467" spans="1:1">
      <c r="A12467" s="1">
        <v>17630</v>
      </c>
    </row>
    <row r="12468" spans="1:1">
      <c r="A12468" s="1">
        <v>18038</v>
      </c>
    </row>
    <row r="12469" spans="1:1">
      <c r="A12469" s="1">
        <v>11458</v>
      </c>
    </row>
    <row r="12470" spans="1:1">
      <c r="A12470" s="1">
        <v>12506</v>
      </c>
    </row>
    <row r="12471" spans="1:1">
      <c r="A12471" s="1">
        <v>12993</v>
      </c>
    </row>
    <row r="12472" spans="1:1">
      <c r="A12472" s="1">
        <v>13123</v>
      </c>
    </row>
    <row r="12473" spans="1:1">
      <c r="A12473" s="1">
        <v>13369</v>
      </c>
    </row>
    <row r="12474" spans="1:1">
      <c r="A12474" s="1">
        <v>13550</v>
      </c>
    </row>
    <row r="12475" spans="1:1">
      <c r="A12475" s="1">
        <v>14522</v>
      </c>
    </row>
    <row r="12476" spans="1:1">
      <c r="A12476" s="1">
        <v>14526</v>
      </c>
    </row>
    <row r="12477" spans="1:1">
      <c r="A12477" s="1">
        <v>16157</v>
      </c>
    </row>
    <row r="12478" spans="1:1">
      <c r="A12478" s="1">
        <v>17608</v>
      </c>
    </row>
    <row r="12479" spans="1:1">
      <c r="A12479" s="1">
        <v>17801</v>
      </c>
    </row>
    <row r="12480" spans="1:1">
      <c r="A12480" s="1">
        <v>9664</v>
      </c>
    </row>
    <row r="12481" spans="1:1">
      <c r="A12481" s="1">
        <v>10298</v>
      </c>
    </row>
    <row r="12482" spans="1:1">
      <c r="A12482" s="1">
        <v>10481</v>
      </c>
    </row>
    <row r="12483" spans="1:1">
      <c r="A12483" s="1">
        <v>10557</v>
      </c>
    </row>
    <row r="12484" spans="1:1">
      <c r="A12484" s="1">
        <v>10599</v>
      </c>
    </row>
    <row r="12485" spans="1:1">
      <c r="A12485" s="1">
        <v>501063</v>
      </c>
    </row>
    <row r="12486" spans="1:1">
      <c r="A12486" s="1">
        <v>11021</v>
      </c>
    </row>
    <row r="12487" spans="1:1">
      <c r="A12487" s="1">
        <v>11296</v>
      </c>
    </row>
    <row r="12488" spans="1:1">
      <c r="A12488" s="1">
        <v>11665</v>
      </c>
    </row>
    <row r="12489" spans="1:1">
      <c r="A12489" s="1">
        <v>11681</v>
      </c>
    </row>
    <row r="12490" spans="1:1">
      <c r="A12490" s="1">
        <v>11826</v>
      </c>
    </row>
    <row r="12491" spans="1:1">
      <c r="A12491" s="1">
        <v>12155</v>
      </c>
    </row>
    <row r="12492" spans="1:1">
      <c r="A12492" s="1">
        <v>12557</v>
      </c>
    </row>
    <row r="12493" spans="1:1">
      <c r="A12493" s="1">
        <v>14701</v>
      </c>
    </row>
    <row r="12494" spans="1:1">
      <c r="A12494" s="1">
        <v>14404</v>
      </c>
    </row>
    <row r="12495" spans="1:1">
      <c r="A12495" s="1">
        <v>15006</v>
      </c>
    </row>
    <row r="12496" spans="1:1">
      <c r="A12496" s="1">
        <v>14135</v>
      </c>
    </row>
    <row r="12497" spans="1:1">
      <c r="A12497" s="1">
        <v>11708</v>
      </c>
    </row>
    <row r="12498" spans="1:1">
      <c r="A12498" s="1">
        <v>15143</v>
      </c>
    </row>
    <row r="12499" spans="1:1">
      <c r="A12499" s="1">
        <v>16297</v>
      </c>
    </row>
    <row r="12500" spans="1:1">
      <c r="A12500" s="1">
        <v>13991</v>
      </c>
    </row>
    <row r="12501" spans="1:1">
      <c r="A12501" s="1">
        <v>13220</v>
      </c>
    </row>
    <row r="12502" spans="1:1">
      <c r="A12502" s="1">
        <v>10381</v>
      </c>
    </row>
    <row r="12503" spans="1:1">
      <c r="A12503" s="1">
        <v>10552</v>
      </c>
    </row>
    <row r="12504" spans="1:1">
      <c r="A12504" s="1">
        <v>10876</v>
      </c>
    </row>
    <row r="12505" spans="1:1">
      <c r="A12505" s="1">
        <v>12198</v>
      </c>
    </row>
    <row r="12506" spans="1:1">
      <c r="A12506" s="1">
        <v>17813</v>
      </c>
    </row>
    <row r="12507" spans="1:1">
      <c r="A12507" s="1">
        <v>18876</v>
      </c>
    </row>
    <row r="12508" spans="1:1">
      <c r="A12508" s="1">
        <v>24674</v>
      </c>
    </row>
    <row r="12509" spans="1:1">
      <c r="A12509" s="1">
        <v>26890</v>
      </c>
    </row>
    <row r="12510" spans="1:1">
      <c r="A12510" s="1">
        <v>27562</v>
      </c>
    </row>
    <row r="12511" spans="1:1">
      <c r="A12511" s="1">
        <v>16709</v>
      </c>
    </row>
    <row r="12512" spans="1:1">
      <c r="A12512" s="1">
        <v>18329</v>
      </c>
    </row>
    <row r="12513" spans="1:1">
      <c r="A12513" s="1">
        <v>19624</v>
      </c>
    </row>
    <row r="12514" spans="1:1">
      <c r="A12514" s="1">
        <v>16378</v>
      </c>
    </row>
    <row r="12515" spans="1:1">
      <c r="A12515" s="1">
        <v>10717</v>
      </c>
    </row>
    <row r="12516" spans="1:1">
      <c r="A12516" s="1">
        <v>11287</v>
      </c>
    </row>
    <row r="12517" spans="1:1">
      <c r="A12517" s="1">
        <v>12483</v>
      </c>
    </row>
    <row r="12518" spans="1:1">
      <c r="A12518" s="1">
        <v>13270</v>
      </c>
    </row>
    <row r="12519" spans="1:1">
      <c r="A12519" s="1">
        <v>14478</v>
      </c>
    </row>
    <row r="12520" spans="1:1">
      <c r="A12520" s="1">
        <v>25527</v>
      </c>
    </row>
    <row r="12521" spans="1:1">
      <c r="A12521" s="1">
        <v>15570</v>
      </c>
    </row>
    <row r="12522" spans="1:1">
      <c r="A12522" s="1">
        <v>12107</v>
      </c>
    </row>
    <row r="12523" spans="1:1">
      <c r="A12523" s="1">
        <v>9264</v>
      </c>
    </row>
    <row r="12524" spans="1:1">
      <c r="A12524" s="1">
        <v>8969</v>
      </c>
    </row>
    <row r="12525" spans="1:1">
      <c r="A12525" s="1">
        <v>24964</v>
      </c>
    </row>
    <row r="12526" spans="1:1">
      <c r="A12526" s="1">
        <v>10135</v>
      </c>
    </row>
    <row r="12527" spans="1:1">
      <c r="A12527" s="1">
        <v>14023</v>
      </c>
    </row>
    <row r="12528" spans="1:1">
      <c r="A12528" s="1">
        <v>14807</v>
      </c>
    </row>
    <row r="12529" spans="1:1">
      <c r="A12529" s="1">
        <v>20269</v>
      </c>
    </row>
    <row r="12530" spans="1:1">
      <c r="A12530" s="1">
        <v>13023</v>
      </c>
    </row>
    <row r="12531" spans="1:1">
      <c r="A12531" s="1">
        <v>14811</v>
      </c>
    </row>
    <row r="12532" spans="1:1">
      <c r="A12532" s="1">
        <v>15485</v>
      </c>
    </row>
    <row r="12533" spans="1:1">
      <c r="A12533" s="1">
        <v>9550</v>
      </c>
    </row>
    <row r="12534" spans="1:1">
      <c r="A12534" s="1">
        <v>11418</v>
      </c>
    </row>
    <row r="12535" spans="1:1">
      <c r="A12535" s="1">
        <v>12266</v>
      </c>
    </row>
    <row r="12536" spans="1:1">
      <c r="A12536" s="1">
        <v>5327</v>
      </c>
    </row>
    <row r="12537" spans="1:1">
      <c r="A12537" s="1">
        <v>8495</v>
      </c>
    </row>
    <row r="12538" spans="1:1">
      <c r="A12538" s="1">
        <v>7879</v>
      </c>
    </row>
    <row r="12539" spans="1:1">
      <c r="A12539" s="1">
        <v>13545</v>
      </c>
    </row>
    <row r="12540" spans="1:1">
      <c r="A12540" s="1">
        <v>165530</v>
      </c>
    </row>
    <row r="12541" spans="1:1">
      <c r="A12541" s="1">
        <v>24017</v>
      </c>
    </row>
    <row r="12542" spans="1:1">
      <c r="A12542" s="1">
        <v>6654</v>
      </c>
    </row>
    <row r="12543" spans="1:1">
      <c r="A12543" s="1">
        <v>15330</v>
      </c>
    </row>
    <row r="12544" spans="1:1">
      <c r="A12544" s="1">
        <v>2946</v>
      </c>
    </row>
    <row r="12545" spans="1:1">
      <c r="A12545" s="1">
        <v>5019</v>
      </c>
    </row>
    <row r="12546" spans="1:1">
      <c r="A12546" s="1">
        <v>14887</v>
      </c>
    </row>
    <row r="12547" spans="1:1">
      <c r="A12547" s="1">
        <v>1035</v>
      </c>
    </row>
    <row r="12548" spans="1:1">
      <c r="A12548" s="1">
        <v>14451</v>
      </c>
    </row>
    <row r="12549" spans="1:1">
      <c r="A12549" s="1">
        <v>2924</v>
      </c>
    </row>
    <row r="12550" spans="1:1">
      <c r="A12550" s="1">
        <v>3092</v>
      </c>
    </row>
    <row r="12551" spans="1:1">
      <c r="A12551" s="1">
        <v>2688</v>
      </c>
    </row>
    <row r="12552" spans="1:1">
      <c r="A12552" s="1">
        <v>4708</v>
      </c>
    </row>
    <row r="12553" spans="1:1">
      <c r="A12553" s="1">
        <v>15959</v>
      </c>
    </row>
    <row r="12554" spans="1:1">
      <c r="A12554" s="1">
        <v>14056</v>
      </c>
    </row>
    <row r="12555" spans="1:1">
      <c r="A12555" s="1">
        <v>11327</v>
      </c>
    </row>
    <row r="12556" spans="1:1">
      <c r="A12556" s="1">
        <v>12140</v>
      </c>
    </row>
    <row r="12557" spans="1:1">
      <c r="A12557" s="1">
        <v>10165</v>
      </c>
    </row>
    <row r="12558" spans="1:1">
      <c r="A12558" s="1">
        <v>3341</v>
      </c>
    </row>
    <row r="12559" spans="1:1">
      <c r="A12559" s="1">
        <v>6004</v>
      </c>
    </row>
    <row r="12560" spans="1:1">
      <c r="A12560" s="1">
        <v>3471</v>
      </c>
    </row>
    <row r="12561" spans="1:1">
      <c r="A12561" s="1">
        <v>6163</v>
      </c>
    </row>
    <row r="12562" spans="1:1">
      <c r="A12562" s="1">
        <v>15933</v>
      </c>
    </row>
    <row r="12563" spans="1:1">
      <c r="A12563" s="1">
        <v>5436</v>
      </c>
    </row>
    <row r="12564" spans="1:1">
      <c r="A12564" s="1">
        <v>7986</v>
      </c>
    </row>
    <row r="12565" spans="1:1">
      <c r="A12565" s="1">
        <v>8620</v>
      </c>
    </row>
    <row r="12566" spans="1:1">
      <c r="A12566" s="1">
        <v>8648</v>
      </c>
    </row>
    <row r="12567" spans="1:1">
      <c r="A12567" s="1">
        <v>8661</v>
      </c>
    </row>
    <row r="12568" spans="1:1">
      <c r="A12568" s="1">
        <v>9600</v>
      </c>
    </row>
    <row r="12569" spans="1:1">
      <c r="A12569" s="1">
        <v>9643</v>
      </c>
    </row>
    <row r="12570" spans="1:1">
      <c r="A12570" s="1">
        <v>10254</v>
      </c>
    </row>
    <row r="12571" spans="1:1">
      <c r="A12571" s="1">
        <v>11079</v>
      </c>
    </row>
    <row r="12572" spans="1:1">
      <c r="A12572" s="1">
        <v>11628</v>
      </c>
    </row>
    <row r="12573" spans="1:1">
      <c r="A12573" s="1">
        <v>13544</v>
      </c>
    </row>
    <row r="12574" spans="1:1">
      <c r="A12574" s="1">
        <v>14510</v>
      </c>
    </row>
    <row r="12575" spans="1:1">
      <c r="A12575" s="1">
        <v>15284</v>
      </c>
    </row>
    <row r="12576" spans="1:1">
      <c r="A12576" s="1">
        <v>13008</v>
      </c>
    </row>
    <row r="12577" spans="1:1">
      <c r="A12577" s="1">
        <v>15263</v>
      </c>
    </row>
    <row r="12578" spans="1:1">
      <c r="A12578" s="1">
        <v>8862</v>
      </c>
    </row>
    <row r="12579" spans="1:1">
      <c r="A12579" s="1">
        <v>5321</v>
      </c>
    </row>
    <row r="12580" spans="1:1">
      <c r="A12580" s="1">
        <v>5309</v>
      </c>
    </row>
    <row r="12581" spans="1:1">
      <c r="A12581" s="1">
        <v>5611</v>
      </c>
    </row>
    <row r="12582" spans="1:1">
      <c r="A12582" s="1">
        <v>8863</v>
      </c>
    </row>
    <row r="12583" spans="1:1">
      <c r="A12583" s="1">
        <v>10946</v>
      </c>
    </row>
    <row r="12584" spans="1:1">
      <c r="A12584" s="1">
        <v>17596</v>
      </c>
    </row>
    <row r="12585" spans="1:1">
      <c r="A12585" s="1">
        <v>16212</v>
      </c>
    </row>
    <row r="12586" spans="1:1">
      <c r="A12586" s="1">
        <v>9567</v>
      </c>
    </row>
    <row r="12587" spans="1:1">
      <c r="A12587" s="1">
        <v>3179</v>
      </c>
    </row>
    <row r="12588" spans="1:1">
      <c r="A12588" s="1">
        <v>7268</v>
      </c>
    </row>
    <row r="12589" spans="1:1">
      <c r="A12589" s="1">
        <v>7212</v>
      </c>
    </row>
    <row r="12590" spans="1:1">
      <c r="A12590" s="1">
        <v>465</v>
      </c>
    </row>
    <row r="12591" spans="1:1">
      <c r="A12591" s="1">
        <v>3605</v>
      </c>
    </row>
    <row r="12592" spans="1:1">
      <c r="A12592" s="1">
        <v>9685</v>
      </c>
    </row>
    <row r="12593" spans="1:1">
      <c r="A12593" s="1">
        <v>10527</v>
      </c>
    </row>
    <row r="12594" spans="1:1">
      <c r="A12594" s="1">
        <v>11088</v>
      </c>
    </row>
    <row r="12595" spans="1:1">
      <c r="A12595" s="1">
        <v>13645</v>
      </c>
    </row>
    <row r="12596" spans="1:1">
      <c r="A12596" s="1">
        <v>14973</v>
      </c>
    </row>
    <row r="12597" spans="1:1">
      <c r="A12597" s="1">
        <v>5645</v>
      </c>
    </row>
    <row r="12598" spans="1:1">
      <c r="A12598" s="1">
        <v>15166</v>
      </c>
    </row>
    <row r="12599" spans="1:1">
      <c r="A12599" s="1">
        <v>6188</v>
      </c>
    </row>
    <row r="12600" spans="1:1">
      <c r="A12600" s="1">
        <v>4024</v>
      </c>
    </row>
    <row r="12601" spans="1:1">
      <c r="A12601" s="1">
        <v>7767</v>
      </c>
    </row>
    <row r="12602" spans="1:1">
      <c r="A12602" s="1">
        <v>277</v>
      </c>
    </row>
    <row r="12603" spans="1:1">
      <c r="A12603" s="1">
        <v>14004</v>
      </c>
    </row>
    <row r="12604" spans="1:1">
      <c r="A12604" s="1">
        <v>1545</v>
      </c>
    </row>
    <row r="12605" spans="1:1">
      <c r="A12605" s="1">
        <v>5781</v>
      </c>
    </row>
    <row r="12606" spans="1:1">
      <c r="A12606" s="1">
        <v>13235</v>
      </c>
    </row>
    <row r="12607" spans="1:1">
      <c r="A12607" s="1">
        <v>14475</v>
      </c>
    </row>
    <row r="12608" spans="1:1">
      <c r="A12608" s="1">
        <v>1546</v>
      </c>
    </row>
    <row r="12609" spans="1:1">
      <c r="A12609" s="1">
        <v>15397</v>
      </c>
    </row>
    <row r="12610" spans="1:1">
      <c r="A12610" s="1">
        <v>2143</v>
      </c>
    </row>
    <row r="12611" spans="1:1">
      <c r="A12611" s="1">
        <v>15969</v>
      </c>
    </row>
    <row r="12612" spans="1:1">
      <c r="A12612" s="1">
        <v>2625</v>
      </c>
    </row>
    <row r="12613" spans="1:1">
      <c r="A12613" s="1">
        <v>2716</v>
      </c>
    </row>
    <row r="12614" spans="1:1">
      <c r="A12614" s="1">
        <v>2781</v>
      </c>
    </row>
    <row r="12615" spans="1:1">
      <c r="A12615" s="1">
        <v>17514</v>
      </c>
    </row>
    <row r="12616" spans="1:1">
      <c r="A12616" s="1">
        <v>3239</v>
      </c>
    </row>
    <row r="12617" spans="1:1">
      <c r="A12617" s="1">
        <v>3259</v>
      </c>
    </row>
    <row r="12618" spans="1:1">
      <c r="A12618" s="1">
        <v>18407</v>
      </c>
    </row>
    <row r="12619" spans="1:1">
      <c r="A12619" s="1">
        <v>3564</v>
      </c>
    </row>
    <row r="12620" spans="1:1">
      <c r="A12620" s="1">
        <v>3682</v>
      </c>
    </row>
    <row r="12621" spans="1:1">
      <c r="A12621" s="1">
        <v>3963</v>
      </c>
    </row>
    <row r="12622" spans="1:1">
      <c r="A12622" s="1">
        <v>5622</v>
      </c>
    </row>
    <row r="12623" spans="1:1">
      <c r="A12623" s="1">
        <v>5631</v>
      </c>
    </row>
    <row r="12624" spans="1:1">
      <c r="A12624" s="1">
        <v>5820</v>
      </c>
    </row>
    <row r="12625" spans="1:1">
      <c r="A12625" s="1">
        <v>6582</v>
      </c>
    </row>
    <row r="12626" spans="1:1">
      <c r="A12626" s="1">
        <v>7513</v>
      </c>
    </row>
    <row r="12627" spans="1:1">
      <c r="A12627" s="1">
        <v>7517</v>
      </c>
    </row>
    <row r="12628" spans="1:1">
      <c r="A12628" s="1">
        <v>7659</v>
      </c>
    </row>
    <row r="12629" spans="1:1">
      <c r="A12629" s="1">
        <v>8651</v>
      </c>
    </row>
    <row r="12630" spans="1:1">
      <c r="A12630" s="1">
        <v>8829</v>
      </c>
    </row>
    <row r="12631" spans="1:1">
      <c r="A12631" s="1">
        <v>9167</v>
      </c>
    </row>
    <row r="12632" spans="1:1">
      <c r="A12632" s="1">
        <v>5</v>
      </c>
    </row>
    <row r="12633" spans="1:1">
      <c r="A12633" s="1">
        <v>116</v>
      </c>
    </row>
    <row r="12634" spans="1:1">
      <c r="A12634" s="1">
        <v>183</v>
      </c>
    </row>
    <row r="12635" spans="1:1">
      <c r="A12635" s="1">
        <v>4030</v>
      </c>
    </row>
    <row r="12636" spans="1:1">
      <c r="A12636" s="1">
        <v>5670</v>
      </c>
    </row>
    <row r="12637" spans="1:1">
      <c r="A12637" s="1">
        <v>17129</v>
      </c>
    </row>
    <row r="12638" spans="1:1">
      <c r="A12638" s="1">
        <v>16431</v>
      </c>
    </row>
    <row r="12639" spans="1:1">
      <c r="A12639" s="1">
        <v>18255</v>
      </c>
    </row>
    <row r="12640" spans="1:1">
      <c r="A12640" s="1">
        <v>8654</v>
      </c>
    </row>
    <row r="12641" spans="1:1">
      <c r="A12641" s="1">
        <v>5070</v>
      </c>
    </row>
    <row r="12642" spans="1:1">
      <c r="A12642" s="1">
        <v>5158</v>
      </c>
    </row>
    <row r="12643" spans="1:1">
      <c r="A12643" s="1">
        <v>5828</v>
      </c>
    </row>
    <row r="12644" spans="1:1">
      <c r="A12644" s="1">
        <v>6135</v>
      </c>
    </row>
    <row r="12645" spans="1:1">
      <c r="A12645" s="1">
        <v>7414</v>
      </c>
    </row>
    <row r="12646" spans="1:1">
      <c r="A12646" s="1">
        <v>18050</v>
      </c>
    </row>
    <row r="12647" spans="1:1">
      <c r="A12647" s="1">
        <v>212</v>
      </c>
    </row>
    <row r="12648" spans="1:1">
      <c r="A12648" s="1">
        <v>13743</v>
      </c>
    </row>
    <row r="12649" spans="1:1">
      <c r="A12649" s="1">
        <v>15375</v>
      </c>
    </row>
    <row r="12650" spans="1:1">
      <c r="A12650" s="1">
        <v>1819</v>
      </c>
    </row>
    <row r="12651" spans="1:1">
      <c r="A12651" s="1">
        <v>4919</v>
      </c>
    </row>
    <row r="12652" spans="1:1">
      <c r="A12652" s="1">
        <v>5712</v>
      </c>
    </row>
    <row r="12653" spans="1:1">
      <c r="A12653" s="1">
        <v>6984</v>
      </c>
    </row>
    <row r="12654" spans="1:1">
      <c r="A12654" s="1">
        <v>12948</v>
      </c>
    </row>
    <row r="12655" spans="1:1">
      <c r="A12655" s="1">
        <v>15811</v>
      </c>
    </row>
    <row r="12656" spans="1:1">
      <c r="A12656" s="1">
        <v>201</v>
      </c>
    </row>
    <row r="12657" spans="1:1">
      <c r="A12657" s="1">
        <v>521</v>
      </c>
    </row>
    <row r="12658" spans="1:1">
      <c r="A12658" s="1">
        <v>5547</v>
      </c>
    </row>
    <row r="12659" spans="1:1">
      <c r="A12659" s="1">
        <v>5548</v>
      </c>
    </row>
    <row r="12660" spans="1:1">
      <c r="A12660" s="1">
        <v>5655</v>
      </c>
    </row>
    <row r="12661" spans="1:1">
      <c r="A12661" s="1">
        <v>7756</v>
      </c>
    </row>
    <row r="12662" spans="1:1">
      <c r="A12662" s="1">
        <v>8678</v>
      </c>
    </row>
    <row r="12663" spans="1:1">
      <c r="A12663" s="1">
        <v>583</v>
      </c>
    </row>
    <row r="12664" spans="1:1">
      <c r="A12664" s="1">
        <v>2448</v>
      </c>
    </row>
    <row r="12665" spans="1:1">
      <c r="A12665" s="1">
        <v>3390</v>
      </c>
    </row>
    <row r="12666" spans="1:1">
      <c r="A12666" s="1">
        <v>7156</v>
      </c>
    </row>
    <row r="12667" spans="1:1">
      <c r="A12667" s="1">
        <v>7157</v>
      </c>
    </row>
    <row r="12668" spans="1:1">
      <c r="A12668" s="1">
        <v>8432</v>
      </c>
    </row>
    <row r="12669" spans="1:1">
      <c r="A12669" s="1">
        <v>9517</v>
      </c>
    </row>
    <row r="12670" spans="1:1">
      <c r="A12670" s="1">
        <v>13222</v>
      </c>
    </row>
    <row r="12671" spans="1:1">
      <c r="A12671" s="1">
        <v>16015</v>
      </c>
    </row>
    <row r="12672" spans="1:1">
      <c r="A12672" s="1">
        <v>5364</v>
      </c>
    </row>
    <row r="12673" spans="1:1">
      <c r="A12673" s="1">
        <v>5862</v>
      </c>
    </row>
    <row r="12674" spans="1:1">
      <c r="A12674" s="1">
        <v>11683</v>
      </c>
    </row>
    <row r="12675" spans="1:1">
      <c r="A12675" s="1">
        <v>53</v>
      </c>
    </row>
    <row r="12676" spans="1:1">
      <c r="A12676" s="1">
        <v>289</v>
      </c>
    </row>
    <row r="12677" spans="1:1">
      <c r="A12677" s="1">
        <v>295</v>
      </c>
    </row>
    <row r="12678" spans="1:1">
      <c r="A12678" s="1">
        <v>329</v>
      </c>
    </row>
    <row r="12679" spans="1:1">
      <c r="A12679" s="1">
        <v>345</v>
      </c>
    </row>
    <row r="12680" spans="1:1">
      <c r="A12680" s="1">
        <v>2395</v>
      </c>
    </row>
    <row r="12681" spans="1:1">
      <c r="A12681" s="1">
        <v>2504</v>
      </c>
    </row>
    <row r="12682" spans="1:1">
      <c r="A12682" s="1">
        <v>3662</v>
      </c>
    </row>
    <row r="12683" spans="1:1">
      <c r="A12683" s="1">
        <v>4438</v>
      </c>
    </row>
    <row r="12684" spans="1:1">
      <c r="A12684" s="1">
        <v>4503</v>
      </c>
    </row>
    <row r="12685" spans="1:1">
      <c r="A12685" s="1">
        <v>4504</v>
      </c>
    </row>
    <row r="12686" spans="1:1">
      <c r="A12686" s="1">
        <v>5831</v>
      </c>
    </row>
    <row r="12687" spans="1:1">
      <c r="A12687" s="1">
        <v>6029</v>
      </c>
    </row>
    <row r="12688" spans="1:1">
      <c r="A12688" s="1">
        <v>6434</v>
      </c>
    </row>
    <row r="12689" spans="1:1">
      <c r="A12689" s="1">
        <v>6956</v>
      </c>
    </row>
    <row r="12690" spans="1:1">
      <c r="A12690" s="1">
        <v>6958</v>
      </c>
    </row>
    <row r="12691" spans="1:1">
      <c r="A12691" s="1">
        <v>7500</v>
      </c>
    </row>
    <row r="12692" spans="1:1">
      <c r="A12692" s="1">
        <v>7544</v>
      </c>
    </row>
    <row r="12693" spans="1:1">
      <c r="A12693" s="1">
        <v>7870</v>
      </c>
    </row>
    <row r="12694" spans="1:1">
      <c r="A12694" s="1">
        <v>8493</v>
      </c>
    </row>
    <row r="12695" spans="1:1">
      <c r="A12695" s="1">
        <v>8925</v>
      </c>
    </row>
    <row r="12696" spans="1:1">
      <c r="A12696" s="1">
        <v>8951</v>
      </c>
    </row>
    <row r="12697" spans="1:1">
      <c r="A12697" s="1">
        <v>11080</v>
      </c>
    </row>
    <row r="12698" spans="1:1">
      <c r="A12698" s="1">
        <v>12059</v>
      </c>
    </row>
    <row r="12699" spans="1:1">
      <c r="A12699" s="1">
        <v>13538</v>
      </c>
    </row>
    <row r="12700" spans="1:1">
      <c r="A12700" s="1">
        <v>15260</v>
      </c>
    </row>
    <row r="12701" spans="1:1">
      <c r="A12701" s="1">
        <v>15653</v>
      </c>
    </row>
    <row r="12702" spans="1:1">
      <c r="A12702" s="1">
        <v>16759</v>
      </c>
    </row>
    <row r="12703" spans="1:1">
      <c r="A12703" s="1">
        <v>18416</v>
      </c>
    </row>
    <row r="12704" spans="1:1">
      <c r="A12704" s="1">
        <v>1906</v>
      </c>
    </row>
    <row r="12705" spans="1:1">
      <c r="A12705" s="1">
        <v>8428</v>
      </c>
    </row>
    <row r="12706" spans="1:1">
      <c r="A12706" s="1">
        <v>18180</v>
      </c>
    </row>
    <row r="12707" spans="1:1">
      <c r="A12707" s="1">
        <v>18867</v>
      </c>
    </row>
    <row r="12708" spans="1:1">
      <c r="A12708" s="1">
        <v>16722</v>
      </c>
    </row>
    <row r="12709" spans="1:1">
      <c r="A12709" s="1">
        <v>13272</v>
      </c>
    </row>
    <row r="12710" spans="1:1">
      <c r="A12710" s="1">
        <v>17693</v>
      </c>
    </row>
    <row r="12711" spans="1:1">
      <c r="A12711" s="1">
        <v>18426</v>
      </c>
    </row>
    <row r="12712" spans="1:1">
      <c r="A12712" s="1">
        <v>3696</v>
      </c>
    </row>
    <row r="12713" spans="1:1">
      <c r="A12713" s="1">
        <v>5816</v>
      </c>
    </row>
    <row r="12714" spans="1:1">
      <c r="A12714" s="1">
        <v>6782</v>
      </c>
    </row>
    <row r="12715" spans="1:1">
      <c r="A12715" s="1">
        <v>6795</v>
      </c>
    </row>
    <row r="12716" spans="1:1">
      <c r="A12716" s="1">
        <v>6994</v>
      </c>
    </row>
    <row r="12717" spans="1:1">
      <c r="A12717" s="1">
        <v>7278</v>
      </c>
    </row>
    <row r="12718" spans="1:1">
      <c r="A12718" s="1">
        <v>7532</v>
      </c>
    </row>
    <row r="12719" spans="1:1">
      <c r="A12719" s="1">
        <v>7871</v>
      </c>
    </row>
    <row r="12720" spans="1:1">
      <c r="A12720" s="1">
        <v>8268</v>
      </c>
    </row>
    <row r="12721" spans="1:1">
      <c r="A12721" s="1">
        <v>8278</v>
      </c>
    </row>
    <row r="12722" spans="1:1">
      <c r="A12722" s="1">
        <v>8414</v>
      </c>
    </row>
    <row r="12723" spans="1:1">
      <c r="A12723" s="1">
        <v>8496</v>
      </c>
    </row>
    <row r="12724" spans="1:1">
      <c r="A12724" s="1">
        <v>13159</v>
      </c>
    </row>
    <row r="12725" spans="1:1">
      <c r="A12725" s="1">
        <v>13773</v>
      </c>
    </row>
    <row r="12726" spans="1:1">
      <c r="A12726" s="1">
        <v>14952</v>
      </c>
    </row>
    <row r="12727" spans="1:1">
      <c r="A12727" s="1">
        <v>20660</v>
      </c>
    </row>
    <row r="12728" spans="1:1">
      <c r="A12728" s="1">
        <v>5407</v>
      </c>
    </row>
    <row r="12729" spans="1:1">
      <c r="A12729" s="1">
        <v>15851</v>
      </c>
    </row>
    <row r="12730" spans="1:1">
      <c r="A12730" s="1">
        <v>17928</v>
      </c>
    </row>
    <row r="12731" spans="1:1">
      <c r="A12731" s="1">
        <v>5817</v>
      </c>
    </row>
    <row r="12732" spans="1:1">
      <c r="A12732" s="1">
        <v>5818</v>
      </c>
    </row>
    <row r="12733" spans="1:1">
      <c r="A12733" s="1">
        <v>13706</v>
      </c>
    </row>
    <row r="12734" spans="1:1">
      <c r="A12734" s="1">
        <v>16314</v>
      </c>
    </row>
    <row r="12735" spans="1:1">
      <c r="A12735" s="1">
        <v>9399</v>
      </c>
    </row>
    <row r="12736" spans="1:1">
      <c r="A12736" s="1">
        <v>17187</v>
      </c>
    </row>
    <row r="12737" spans="1:1">
      <c r="A12737" s="1">
        <v>18109</v>
      </c>
    </row>
    <row r="12738" spans="1:1">
      <c r="A12738" s="1">
        <v>12814</v>
      </c>
    </row>
    <row r="12739" spans="1:1">
      <c r="A12739" s="1">
        <v>15494</v>
      </c>
    </row>
    <row r="12740" spans="1:1">
      <c r="A12740" s="1">
        <v>2805</v>
      </c>
    </row>
    <row r="12741" spans="1:1">
      <c r="A12741" s="1">
        <v>6927</v>
      </c>
    </row>
    <row r="12742" spans="1:1">
      <c r="A12742" s="1">
        <v>4923</v>
      </c>
    </row>
    <row r="12743" spans="1:1">
      <c r="A12743" s="1">
        <v>4639</v>
      </c>
    </row>
    <row r="12744" spans="1:1">
      <c r="A12744" s="1">
        <v>15701</v>
      </c>
    </row>
    <row r="12745" spans="1:1">
      <c r="A12745" s="1">
        <v>4921</v>
      </c>
    </row>
    <row r="12746" spans="1:1">
      <c r="A12746" s="1">
        <v>15913</v>
      </c>
    </row>
    <row r="12747" spans="1:1">
      <c r="A12747" s="1">
        <v>4979</v>
      </c>
    </row>
    <row r="12748" spans="1:1">
      <c r="A12748" s="1">
        <v>18179</v>
      </c>
    </row>
    <row r="12749" spans="1:1">
      <c r="A12749" s="1">
        <v>13457</v>
      </c>
    </row>
    <row r="12750" spans="1:1">
      <c r="A12750" s="1">
        <v>15209</v>
      </c>
    </row>
    <row r="12751" spans="1:1">
      <c r="A12751" s="1">
        <v>2552</v>
      </c>
    </row>
    <row r="12752" spans="1:1">
      <c r="A12752" s="1">
        <v>5791</v>
      </c>
    </row>
    <row r="12753" spans="1:1">
      <c r="A12753" s="1">
        <v>7576</v>
      </c>
    </row>
    <row r="12754" spans="1:1">
      <c r="A12754" s="1">
        <v>5213</v>
      </c>
    </row>
    <row r="12755" spans="1:1">
      <c r="A12755" s="1">
        <v>5617</v>
      </c>
    </row>
    <row r="12756" spans="1:1">
      <c r="A12756" s="1">
        <v>9081</v>
      </c>
    </row>
    <row r="12757" spans="1:1">
      <c r="A12757" s="1">
        <v>19262</v>
      </c>
    </row>
    <row r="12758" spans="1:1">
      <c r="A12758" s="1">
        <v>271</v>
      </c>
    </row>
    <row r="12759" spans="1:1">
      <c r="A12759" s="1">
        <v>7008</v>
      </c>
    </row>
    <row r="12760" spans="1:1">
      <c r="A12760" s="1">
        <v>5786</v>
      </c>
    </row>
    <row r="12761" spans="1:1">
      <c r="A12761" s="1">
        <v>15003</v>
      </c>
    </row>
    <row r="12762" spans="1:1">
      <c r="A12762" s="1">
        <v>7286</v>
      </c>
    </row>
    <row r="12763" spans="1:1">
      <c r="A12763" s="1">
        <v>16206</v>
      </c>
    </row>
    <row r="12764" spans="1:1">
      <c r="A12764" s="1">
        <v>4800</v>
      </c>
    </row>
    <row r="12765" spans="1:1">
      <c r="A12765" s="1">
        <v>8938</v>
      </c>
    </row>
    <row r="12766" spans="1:1">
      <c r="A12766" s="1">
        <v>5898</v>
      </c>
    </row>
    <row r="12767" spans="1:1">
      <c r="A12767" s="1">
        <v>6404</v>
      </c>
    </row>
    <row r="12768" spans="1:1">
      <c r="A12768" s="1">
        <v>7772</v>
      </c>
    </row>
    <row r="12769" spans="1:1">
      <c r="A12769" s="1">
        <v>7889</v>
      </c>
    </row>
    <row r="12770" spans="1:1">
      <c r="A12770" s="1">
        <v>8516</v>
      </c>
    </row>
    <row r="12771" spans="1:1">
      <c r="A12771" s="1">
        <v>8802</v>
      </c>
    </row>
    <row r="12772" spans="1:1">
      <c r="A12772" s="1">
        <v>9045</v>
      </c>
    </row>
    <row r="12773" spans="1:1">
      <c r="A12773" s="1">
        <v>11719</v>
      </c>
    </row>
    <row r="12774" spans="1:1">
      <c r="A12774" s="1">
        <v>15423</v>
      </c>
    </row>
    <row r="12775" spans="1:1">
      <c r="A12775" s="1">
        <v>15858</v>
      </c>
    </row>
    <row r="12776" spans="1:1">
      <c r="A12776" s="1">
        <v>17671</v>
      </c>
    </row>
    <row r="12777" spans="1:1">
      <c r="A12777" s="1">
        <v>18584</v>
      </c>
    </row>
    <row r="12778" spans="1:1">
      <c r="A12778" s="1">
        <v>23791</v>
      </c>
    </row>
    <row r="12779" spans="1:1">
      <c r="A12779" s="1">
        <v>519322</v>
      </c>
    </row>
    <row r="12780" spans="1:1">
      <c r="A12780" s="1">
        <v>519324</v>
      </c>
    </row>
    <row r="12781" spans="1:1">
      <c r="A12781" s="1">
        <v>519334</v>
      </c>
    </row>
    <row r="12782" spans="1:1">
      <c r="A12782" s="1">
        <v>15730</v>
      </c>
    </row>
    <row r="12783" spans="1:1">
      <c r="A12783" s="1">
        <v>17682</v>
      </c>
    </row>
    <row r="12784" spans="1:1">
      <c r="A12784" s="1">
        <v>5431</v>
      </c>
    </row>
    <row r="12785" spans="1:1">
      <c r="A12785" s="1">
        <v>5432</v>
      </c>
    </row>
    <row r="12786" spans="1:1">
      <c r="A12786" s="1">
        <v>9577</v>
      </c>
    </row>
    <row r="12787" spans="1:1">
      <c r="A12787" s="1">
        <v>9578</v>
      </c>
    </row>
    <row r="12788" spans="1:1">
      <c r="A12788" s="1">
        <v>13723</v>
      </c>
    </row>
    <row r="12789" spans="1:1">
      <c r="A12789" s="1">
        <v>15335</v>
      </c>
    </row>
    <row r="12790" spans="1:1">
      <c r="A12790" s="1">
        <v>15949</v>
      </c>
    </row>
    <row r="12791" spans="1:1">
      <c r="A12791" s="1">
        <v>16999</v>
      </c>
    </row>
    <row r="12792" spans="1:1">
      <c r="A12792" s="1">
        <v>18252</v>
      </c>
    </row>
    <row r="12793" spans="1:1">
      <c r="A12793" s="1">
        <v>4797</v>
      </c>
    </row>
    <row r="12794" spans="1:1">
      <c r="A12794" s="1">
        <v>4821</v>
      </c>
    </row>
    <row r="12795" spans="1:1">
      <c r="A12795" s="1">
        <v>5208</v>
      </c>
    </row>
    <row r="12796" spans="1:1">
      <c r="A12796" s="1">
        <v>8289</v>
      </c>
    </row>
    <row r="12797" spans="1:1">
      <c r="A12797" s="1">
        <v>8503</v>
      </c>
    </row>
    <row r="12798" spans="1:1">
      <c r="A12798" s="1">
        <v>8902</v>
      </c>
    </row>
    <row r="12799" spans="1:1">
      <c r="A12799" s="1">
        <v>11634</v>
      </c>
    </row>
    <row r="12800" spans="1:1">
      <c r="A12800" s="1">
        <v>11951</v>
      </c>
    </row>
    <row r="12801" spans="1:1">
      <c r="A12801" s="1">
        <v>13062</v>
      </c>
    </row>
    <row r="12802" spans="1:1">
      <c r="A12802" s="1">
        <v>14231</v>
      </c>
    </row>
    <row r="12803" spans="1:1">
      <c r="A12803" s="1">
        <v>18256</v>
      </c>
    </row>
    <row r="12804" spans="1:1">
      <c r="A12804" s="1">
        <v>20528</v>
      </c>
    </row>
    <row r="12805" spans="1:1">
      <c r="A12805" s="1">
        <v>5625</v>
      </c>
    </row>
    <row r="12806" spans="1:1">
      <c r="A12806" s="1">
        <v>10278</v>
      </c>
    </row>
    <row r="12807" spans="1:1">
      <c r="A12807" s="1">
        <v>7425</v>
      </c>
    </row>
    <row r="12808" spans="1:1">
      <c r="A12808" s="1">
        <v>16792</v>
      </c>
    </row>
    <row r="12809" spans="1:1">
      <c r="A12809" s="1">
        <v>8982</v>
      </c>
    </row>
    <row r="12810" spans="1:1">
      <c r="A12810" s="1">
        <v>15307</v>
      </c>
    </row>
    <row r="12811" spans="1:1">
      <c r="A12811" s="1">
        <v>5465</v>
      </c>
    </row>
    <row r="12812" spans="1:1">
      <c r="A12812" s="1">
        <v>5684</v>
      </c>
    </row>
    <row r="12813" spans="1:1">
      <c r="A12813" s="1">
        <v>5731</v>
      </c>
    </row>
    <row r="12814" spans="1:1">
      <c r="A12814" s="1">
        <v>8766</v>
      </c>
    </row>
    <row r="12815" spans="1:1">
      <c r="A12815" s="1">
        <v>11642</v>
      </c>
    </row>
    <row r="12816" spans="1:1">
      <c r="A12816" s="1">
        <v>5428</v>
      </c>
    </row>
    <row r="12817" spans="1:1">
      <c r="A12817" s="1">
        <v>5427</v>
      </c>
    </row>
    <row r="12818" spans="1:1">
      <c r="A12818" s="1">
        <v>10848</v>
      </c>
    </row>
    <row r="12819" spans="1:1">
      <c r="A12819" s="1">
        <v>14388</v>
      </c>
    </row>
    <row r="12820" spans="1:1">
      <c r="A12820" s="1">
        <v>16026</v>
      </c>
    </row>
    <row r="12821" spans="1:1">
      <c r="A12821" s="1">
        <v>239</v>
      </c>
    </row>
    <row r="12822" spans="1:1">
      <c r="A12822" s="1">
        <v>5377</v>
      </c>
    </row>
    <row r="12823" spans="1:1">
      <c r="A12823" s="1">
        <v>5501</v>
      </c>
    </row>
    <row r="12824" spans="1:1">
      <c r="A12824" s="1">
        <v>6936</v>
      </c>
    </row>
    <row r="12825" spans="1:1">
      <c r="A12825" s="1">
        <v>7213</v>
      </c>
    </row>
    <row r="12826" spans="1:1">
      <c r="A12826" s="1">
        <v>7370</v>
      </c>
    </row>
    <row r="12827" spans="1:1">
      <c r="A12827" s="1">
        <v>7420</v>
      </c>
    </row>
    <row r="12828" spans="1:1">
      <c r="A12828" s="1">
        <v>111</v>
      </c>
    </row>
    <row r="12829" spans="1:1">
      <c r="A12829" s="1">
        <v>265</v>
      </c>
    </row>
    <row r="12830" spans="1:1">
      <c r="A12830" s="1">
        <v>8904</v>
      </c>
    </row>
    <row r="12831" spans="1:1">
      <c r="A12831" s="1">
        <v>9786</v>
      </c>
    </row>
    <row r="12832" spans="1:1">
      <c r="A12832" s="1">
        <v>10467</v>
      </c>
    </row>
    <row r="12833" spans="1:1">
      <c r="A12833" s="1">
        <v>12295</v>
      </c>
    </row>
    <row r="12834" spans="1:1">
      <c r="A12834" s="1">
        <v>13487</v>
      </c>
    </row>
    <row r="12835" spans="1:1">
      <c r="A12835" s="1">
        <v>16673</v>
      </c>
    </row>
    <row r="12836" spans="1:1">
      <c r="A12836" s="1">
        <v>17812</v>
      </c>
    </row>
    <row r="12837" spans="1:1">
      <c r="A12837" s="1">
        <v>3199</v>
      </c>
    </row>
    <row r="12838" spans="1:1">
      <c r="A12838" s="1">
        <v>18247</v>
      </c>
    </row>
    <row r="12839" spans="1:1">
      <c r="A12839" s="1">
        <v>22356</v>
      </c>
    </row>
    <row r="12840" spans="1:1">
      <c r="A12840" s="1">
        <v>24130</v>
      </c>
    </row>
    <row r="12841" spans="1:1">
      <c r="A12841" s="1">
        <v>3841</v>
      </c>
    </row>
    <row r="12842" spans="1:1">
      <c r="A12842" s="1">
        <v>8628</v>
      </c>
    </row>
    <row r="12843" spans="1:1">
      <c r="A12843" s="1">
        <v>10959</v>
      </c>
    </row>
    <row r="12844" spans="1:1">
      <c r="A12844" s="1">
        <v>10960</v>
      </c>
    </row>
    <row r="12845" spans="1:1">
      <c r="A12845" s="1">
        <v>11742</v>
      </c>
    </row>
    <row r="12846" spans="1:1">
      <c r="A12846" s="1">
        <v>12937</v>
      </c>
    </row>
    <row r="12847" spans="1:1">
      <c r="A12847" s="1">
        <v>14447</v>
      </c>
    </row>
    <row r="12848" spans="1:1">
      <c r="A12848" s="1">
        <v>15045</v>
      </c>
    </row>
    <row r="12849" spans="1:1">
      <c r="A12849" s="1">
        <v>15632</v>
      </c>
    </row>
    <row r="12850" spans="1:1">
      <c r="A12850" s="1">
        <v>16793</v>
      </c>
    </row>
    <row r="12851" spans="1:1">
      <c r="A12851" s="1">
        <v>17311</v>
      </c>
    </row>
    <row r="12852" spans="1:1">
      <c r="A12852" s="1">
        <v>516</v>
      </c>
    </row>
    <row r="12853" spans="1:1">
      <c r="A12853" s="1">
        <v>2483</v>
      </c>
    </row>
    <row r="12854" spans="1:1">
      <c r="A12854" s="1">
        <v>4736</v>
      </c>
    </row>
    <row r="12855" spans="1:1">
      <c r="A12855" s="1">
        <v>4978</v>
      </c>
    </row>
    <row r="12856" spans="1:1">
      <c r="A12856" s="1">
        <v>5369</v>
      </c>
    </row>
    <row r="12857" spans="1:1">
      <c r="A12857" s="1">
        <v>5383</v>
      </c>
    </row>
    <row r="12858" spans="1:1">
      <c r="A12858" s="1">
        <v>5841</v>
      </c>
    </row>
    <row r="12859" spans="1:1">
      <c r="A12859" s="1">
        <v>6750</v>
      </c>
    </row>
    <row r="12860" spans="1:1">
      <c r="A12860" s="1">
        <v>17690</v>
      </c>
    </row>
    <row r="12861" spans="1:1">
      <c r="A12861" s="1">
        <v>5529</v>
      </c>
    </row>
    <row r="12862" spans="1:1">
      <c r="A12862" s="1">
        <v>6612</v>
      </c>
    </row>
    <row r="12863" spans="1:1">
      <c r="A12863" s="1">
        <v>2491</v>
      </c>
    </row>
    <row r="12864" spans="1:1">
      <c r="A12864" s="1">
        <v>7206</v>
      </c>
    </row>
    <row r="12865" spans="1:1">
      <c r="A12865" s="1">
        <v>4087</v>
      </c>
    </row>
    <row r="12866" spans="1:1">
      <c r="A12866" s="1">
        <v>254</v>
      </c>
    </row>
    <row r="12867" spans="1:1">
      <c r="A12867" s="1">
        <v>9642</v>
      </c>
    </row>
    <row r="12868" spans="1:1">
      <c r="A12868" s="1">
        <v>11641</v>
      </c>
    </row>
    <row r="12869" spans="1:1">
      <c r="A12869" s="1">
        <v>12273</v>
      </c>
    </row>
    <row r="12870" spans="1:1">
      <c r="A12870" s="1">
        <v>14721</v>
      </c>
    </row>
    <row r="12871" spans="1:1">
      <c r="A12871" s="1">
        <v>15315</v>
      </c>
    </row>
    <row r="12872" spans="1:1">
      <c r="A12872" s="1">
        <v>16585</v>
      </c>
    </row>
    <row r="12873" spans="1:1">
      <c r="A12873" s="1">
        <v>100072</v>
      </c>
    </row>
    <row r="12874" spans="1:1">
      <c r="A12874" s="1">
        <v>2600</v>
      </c>
    </row>
    <row r="12875" spans="1:1">
      <c r="A12875" s="1">
        <v>5124</v>
      </c>
    </row>
    <row r="12876" spans="1:1">
      <c r="A12876" s="1">
        <v>5439</v>
      </c>
    </row>
    <row r="12877" spans="1:1">
      <c r="A12877" s="1">
        <v>5740</v>
      </c>
    </row>
    <row r="12878" spans="1:1">
      <c r="A12878" s="1">
        <v>6112</v>
      </c>
    </row>
    <row r="12879" spans="1:1">
      <c r="A12879" s="1">
        <v>7104</v>
      </c>
    </row>
    <row r="12880" spans="1:1">
      <c r="A12880" s="1">
        <v>7451</v>
      </c>
    </row>
    <row r="12881" spans="1:1">
      <c r="A12881" s="1">
        <v>7525</v>
      </c>
    </row>
    <row r="12882" spans="1:1">
      <c r="A12882" s="1">
        <v>7997</v>
      </c>
    </row>
    <row r="12883" spans="1:1">
      <c r="A12883" s="1">
        <v>9050</v>
      </c>
    </row>
    <row r="12884" spans="1:1">
      <c r="A12884" s="1">
        <v>9292</v>
      </c>
    </row>
    <row r="12885" spans="1:1">
      <c r="A12885" s="1">
        <v>10471</v>
      </c>
    </row>
    <row r="12886" spans="1:1">
      <c r="A12886" s="1">
        <v>12795</v>
      </c>
    </row>
    <row r="12887" spans="1:1">
      <c r="A12887" s="1">
        <v>13497</v>
      </c>
    </row>
    <row r="12888" spans="1:1">
      <c r="A12888" s="1">
        <v>17705</v>
      </c>
    </row>
    <row r="12889" spans="1:1">
      <c r="A12889" s="1">
        <v>2756</v>
      </c>
    </row>
    <row r="12890" spans="1:1">
      <c r="A12890" s="1">
        <v>3269</v>
      </c>
    </row>
    <row r="12891" spans="1:1">
      <c r="A12891" s="1">
        <v>3442</v>
      </c>
    </row>
    <row r="12892" spans="1:1">
      <c r="A12892" s="1">
        <v>3450</v>
      </c>
    </row>
    <row r="12893" spans="1:1">
      <c r="A12893" s="1">
        <v>16180</v>
      </c>
    </row>
    <row r="12894" spans="1:1">
      <c r="A12894" s="1">
        <v>6415</v>
      </c>
    </row>
    <row r="12895" spans="1:1">
      <c r="A12895" s="1">
        <v>12092</v>
      </c>
    </row>
    <row r="12896" spans="1:1">
      <c r="A12896" s="1">
        <v>5286</v>
      </c>
    </row>
    <row r="12897" spans="1:1">
      <c r="A12897" s="1">
        <v>12856</v>
      </c>
    </row>
    <row r="12898" spans="1:1">
      <c r="A12898" s="1">
        <v>5845</v>
      </c>
    </row>
    <row r="12899" spans="1:1">
      <c r="A12899" s="1">
        <v>6045</v>
      </c>
    </row>
    <row r="12900" spans="1:1">
      <c r="A12900" s="1">
        <v>14105</v>
      </c>
    </row>
    <row r="12901" spans="1:1">
      <c r="A12901" s="1">
        <v>16184</v>
      </c>
    </row>
    <row r="12902" spans="1:1">
      <c r="A12902" s="1">
        <v>17753</v>
      </c>
    </row>
    <row r="12903" spans="1:1">
      <c r="A12903" s="1">
        <v>5384</v>
      </c>
    </row>
    <row r="12904" spans="1:1">
      <c r="A12904" s="1">
        <v>5749</v>
      </c>
    </row>
    <row r="12905" spans="1:1">
      <c r="A12905" s="1">
        <v>5790</v>
      </c>
    </row>
    <row r="12906" spans="1:1">
      <c r="A12906" s="1">
        <v>6086</v>
      </c>
    </row>
    <row r="12907" spans="1:1">
      <c r="A12907" s="1">
        <v>6856</v>
      </c>
    </row>
    <row r="12908" spans="1:1">
      <c r="A12908" s="1">
        <v>519632</v>
      </c>
    </row>
    <row r="12909" spans="1:1">
      <c r="A12909" s="1">
        <v>15624</v>
      </c>
    </row>
    <row r="12910" spans="1:1">
      <c r="A12910" s="1">
        <v>16112</v>
      </c>
    </row>
    <row r="12911" spans="1:1">
      <c r="A12911" s="1">
        <v>5435</v>
      </c>
    </row>
    <row r="12912" spans="1:1">
      <c r="A12912" s="1">
        <v>10758</v>
      </c>
    </row>
    <row r="12913" spans="1:1">
      <c r="A12913" s="1">
        <v>18093</v>
      </c>
    </row>
    <row r="12914" spans="1:1">
      <c r="A12914" s="1">
        <v>519941</v>
      </c>
    </row>
    <row r="12915" spans="1:1">
      <c r="A12915" s="1">
        <v>519973</v>
      </c>
    </row>
    <row r="12916" spans="1:1">
      <c r="A12916" s="1">
        <v>267</v>
      </c>
    </row>
    <row r="12917" spans="1:1">
      <c r="A12917" s="1">
        <v>14384</v>
      </c>
    </row>
    <row r="12918" spans="1:1">
      <c r="A12918" s="1">
        <v>5641</v>
      </c>
    </row>
    <row r="12919" spans="1:1">
      <c r="A12919" s="1">
        <v>12016</v>
      </c>
    </row>
    <row r="12920" spans="1:1">
      <c r="A12920" s="1">
        <v>5995</v>
      </c>
    </row>
    <row r="12921" spans="1:1">
      <c r="A12921" s="1">
        <v>14965</v>
      </c>
    </row>
    <row r="12922" spans="1:1">
      <c r="A12922" s="1">
        <v>6027</v>
      </c>
    </row>
    <row r="12923" spans="1:1">
      <c r="A12923" s="1">
        <v>2964</v>
      </c>
    </row>
    <row r="12924" spans="1:1">
      <c r="A12924" s="1">
        <v>3159</v>
      </c>
    </row>
    <row r="12925" spans="1:1">
      <c r="A12925" s="1">
        <v>4464</v>
      </c>
    </row>
    <row r="12926" spans="1:1">
      <c r="A12926" s="1">
        <v>4681</v>
      </c>
    </row>
    <row r="12927" spans="1:1">
      <c r="A12927" s="1">
        <v>11166</v>
      </c>
    </row>
    <row r="12928" spans="1:1">
      <c r="A12928" s="1">
        <v>11952</v>
      </c>
    </row>
    <row r="12929" spans="1:1">
      <c r="A12929" s="1">
        <v>12935</v>
      </c>
    </row>
    <row r="12930" spans="1:1">
      <c r="A12930" s="1">
        <v>519206</v>
      </c>
    </row>
    <row r="12931" spans="1:1">
      <c r="A12931" s="1">
        <v>3163</v>
      </c>
    </row>
    <row r="12932" spans="1:1">
      <c r="A12932" s="1">
        <v>4045</v>
      </c>
    </row>
    <row r="12933" spans="1:1">
      <c r="A12933" s="1">
        <v>5752</v>
      </c>
    </row>
    <row r="12934" spans="1:1">
      <c r="A12934" s="1">
        <v>16923</v>
      </c>
    </row>
    <row r="12935" spans="1:1">
      <c r="A12935" s="1">
        <v>17695</v>
      </c>
    </row>
    <row r="12936" spans="1:1">
      <c r="A12936" s="1">
        <v>18317</v>
      </c>
    </row>
    <row r="12937" spans="1:1">
      <c r="A12937" s="1">
        <v>5594</v>
      </c>
    </row>
    <row r="12938" spans="1:1">
      <c r="A12938" s="1">
        <v>5606</v>
      </c>
    </row>
    <row r="12939" spans="1:1">
      <c r="A12939" s="1">
        <v>5648</v>
      </c>
    </row>
    <row r="12940" spans="1:1">
      <c r="A12940" s="1">
        <v>5719</v>
      </c>
    </row>
    <row r="12941" spans="1:1">
      <c r="A12941" s="1">
        <v>6107</v>
      </c>
    </row>
    <row r="12942" spans="1:1">
      <c r="A12942" s="1">
        <v>6150</v>
      </c>
    </row>
    <row r="12943" spans="1:1">
      <c r="A12943" s="1">
        <v>6325</v>
      </c>
    </row>
    <row r="12944" spans="1:1">
      <c r="A12944" s="1">
        <v>6393</v>
      </c>
    </row>
    <row r="12945" spans="1:1">
      <c r="A12945" s="1">
        <v>7173</v>
      </c>
    </row>
    <row r="12946" spans="1:1">
      <c r="A12946" s="1">
        <v>7908</v>
      </c>
    </row>
    <row r="12947" spans="1:1">
      <c r="A12947" s="1">
        <v>8463</v>
      </c>
    </row>
    <row r="12948" spans="1:1">
      <c r="A12948" s="1">
        <v>10507</v>
      </c>
    </row>
    <row r="12949" spans="1:1">
      <c r="A12949" s="1">
        <v>11294</v>
      </c>
    </row>
    <row r="12950" spans="1:1">
      <c r="A12950" s="1">
        <v>11944</v>
      </c>
    </row>
    <row r="12951" spans="1:1">
      <c r="A12951" s="1">
        <v>12806</v>
      </c>
    </row>
    <row r="12952" spans="1:1">
      <c r="A12952" s="1">
        <v>13703</v>
      </c>
    </row>
    <row r="12953" spans="1:1">
      <c r="A12953" s="1">
        <v>15049</v>
      </c>
    </row>
    <row r="12954" spans="1:1">
      <c r="A12954" s="1">
        <v>15629</v>
      </c>
    </row>
    <row r="12955" spans="1:1">
      <c r="A12955" s="1">
        <v>16411</v>
      </c>
    </row>
    <row r="12956" spans="1:1">
      <c r="A12956" s="1">
        <v>3324</v>
      </c>
    </row>
    <row r="12957" spans="1:1">
      <c r="A12957" s="1">
        <v>6715</v>
      </c>
    </row>
    <row r="12958" spans="1:1">
      <c r="A12958" s="1">
        <v>9177</v>
      </c>
    </row>
    <row r="12959" spans="1:1">
      <c r="A12959" s="1">
        <v>9461</v>
      </c>
    </row>
    <row r="12960" spans="1:1">
      <c r="A12960" s="1">
        <v>18855</v>
      </c>
    </row>
    <row r="12961" spans="1:1">
      <c r="A12961" s="1">
        <v>12745</v>
      </c>
    </row>
    <row r="12962" spans="1:1">
      <c r="A12962" s="1">
        <v>64</v>
      </c>
    </row>
    <row r="12963" spans="1:1">
      <c r="A12963" s="1">
        <v>415</v>
      </c>
    </row>
    <row r="12964" spans="1:1">
      <c r="A12964" s="1">
        <v>5277</v>
      </c>
    </row>
    <row r="12965" spans="1:1">
      <c r="A12965" s="1">
        <v>18623</v>
      </c>
    </row>
    <row r="12966" spans="1:1">
      <c r="A12966" s="1">
        <v>5842</v>
      </c>
    </row>
    <row r="12967" spans="1:1">
      <c r="A12967" s="1">
        <v>519051</v>
      </c>
    </row>
    <row r="12968" spans="1:1">
      <c r="A12968" s="1">
        <v>5485</v>
      </c>
    </row>
    <row r="12969" spans="1:1">
      <c r="A12969" s="1">
        <v>12012</v>
      </c>
    </row>
    <row r="12970" spans="1:1">
      <c r="A12970" s="1">
        <v>8803</v>
      </c>
    </row>
    <row r="12971" spans="1:1">
      <c r="A12971" s="1">
        <v>12843</v>
      </c>
    </row>
    <row r="12972" spans="1:1">
      <c r="A12972" s="1">
        <v>519138</v>
      </c>
    </row>
    <row r="12973" spans="1:1">
      <c r="A12973" s="1">
        <v>6219</v>
      </c>
    </row>
    <row r="12974" spans="1:1">
      <c r="A12974" s="1">
        <v>2254</v>
      </c>
    </row>
    <row r="12975" spans="1:1">
      <c r="A12975" s="1">
        <v>4887</v>
      </c>
    </row>
    <row r="12976" spans="1:1">
      <c r="A12976" s="1">
        <v>5575</v>
      </c>
    </row>
    <row r="12977" spans="1:1">
      <c r="A12977" s="1">
        <v>6174</v>
      </c>
    </row>
    <row r="12978" spans="1:1">
      <c r="A12978" s="1">
        <v>14823</v>
      </c>
    </row>
    <row r="12979" spans="1:1">
      <c r="A12979" s="1">
        <v>2128</v>
      </c>
    </row>
    <row r="12980" spans="1:1">
      <c r="A12980" s="1">
        <v>3746</v>
      </c>
    </row>
    <row r="12981" spans="1:1">
      <c r="A12981" s="1">
        <v>4021</v>
      </c>
    </row>
    <row r="12982" spans="1:1">
      <c r="A12982" s="1">
        <v>4386</v>
      </c>
    </row>
    <row r="12983" spans="1:1">
      <c r="A12983" s="1">
        <v>5234</v>
      </c>
    </row>
    <row r="12984" spans="1:1">
      <c r="A12984" s="1">
        <v>5647</v>
      </c>
    </row>
    <row r="12985" spans="1:1">
      <c r="A12985" s="1">
        <v>5745</v>
      </c>
    </row>
    <row r="12986" spans="1:1">
      <c r="A12986" s="1">
        <v>5778</v>
      </c>
    </row>
    <row r="12987" spans="1:1">
      <c r="A12987" s="1">
        <v>5917</v>
      </c>
    </row>
    <row r="12988" spans="1:1">
      <c r="A12988" s="1">
        <v>6137</v>
      </c>
    </row>
    <row r="12989" spans="1:1">
      <c r="A12989" s="1">
        <v>6378</v>
      </c>
    </row>
    <row r="12990" spans="1:1">
      <c r="A12990" s="1">
        <v>6504</v>
      </c>
    </row>
    <row r="12991" spans="1:1">
      <c r="A12991" s="1">
        <v>6552</v>
      </c>
    </row>
    <row r="12992" spans="1:1">
      <c r="A12992" s="1">
        <v>7256</v>
      </c>
    </row>
    <row r="12993" spans="1:1">
      <c r="A12993" s="1">
        <v>8161</v>
      </c>
    </row>
    <row r="12994" spans="1:1">
      <c r="A12994" s="1">
        <v>8296</v>
      </c>
    </row>
    <row r="12995" spans="1:1">
      <c r="A12995" s="1">
        <v>8362</v>
      </c>
    </row>
    <row r="12996" spans="1:1">
      <c r="A12996" s="1">
        <v>8363</v>
      </c>
    </row>
    <row r="12997" spans="1:1">
      <c r="A12997" s="1">
        <v>8366</v>
      </c>
    </row>
    <row r="12998" spans="1:1">
      <c r="A12998" s="1">
        <v>8606</v>
      </c>
    </row>
    <row r="12999" spans="1:1">
      <c r="A12999" s="1">
        <v>11954</v>
      </c>
    </row>
    <row r="13000" spans="1:1">
      <c r="A13000" s="1">
        <v>13206</v>
      </c>
    </row>
    <row r="13001" spans="1:1">
      <c r="A13001" s="1">
        <v>8968</v>
      </c>
    </row>
    <row r="13002" spans="1:1">
      <c r="A13002" s="1">
        <v>11929</v>
      </c>
    </row>
    <row r="13003" spans="1:1">
      <c r="A13003" s="1">
        <v>13325</v>
      </c>
    </row>
    <row r="13004" spans="1:1">
      <c r="A13004" s="1">
        <v>14383</v>
      </c>
    </row>
    <row r="13005" spans="1:1">
      <c r="A13005" s="1">
        <v>16750</v>
      </c>
    </row>
    <row r="13006" spans="1:1">
      <c r="A13006" s="1">
        <v>1968</v>
      </c>
    </row>
    <row r="13007" spans="1:1">
      <c r="A13007" s="1">
        <v>5426</v>
      </c>
    </row>
    <row r="13008" spans="1:1">
      <c r="A13008" s="1">
        <v>9452</v>
      </c>
    </row>
    <row r="13009" spans="1:1">
      <c r="A13009" s="1">
        <v>14387</v>
      </c>
    </row>
    <row r="13010" spans="1:1">
      <c r="A13010" s="1">
        <v>16032</v>
      </c>
    </row>
    <row r="13011" spans="1:1">
      <c r="A13011" s="1">
        <v>372</v>
      </c>
    </row>
    <row r="13012" spans="1:1">
      <c r="A13012" s="1">
        <v>817</v>
      </c>
    </row>
    <row r="13013" spans="1:1">
      <c r="A13013" s="1">
        <v>2826</v>
      </c>
    </row>
    <row r="13014" spans="1:1">
      <c r="A13014" s="1">
        <v>2985</v>
      </c>
    </row>
    <row r="13015" spans="1:1">
      <c r="A13015" s="1">
        <v>3213</v>
      </c>
    </row>
    <row r="13016" spans="1:1">
      <c r="A13016" s="1">
        <v>3313</v>
      </c>
    </row>
    <row r="13017" spans="1:1">
      <c r="A13017" s="1">
        <v>3770</v>
      </c>
    </row>
    <row r="13018" spans="1:1">
      <c r="A13018" s="1">
        <v>3832</v>
      </c>
    </row>
    <row r="13019" spans="1:1">
      <c r="A13019" s="1">
        <v>4038</v>
      </c>
    </row>
    <row r="13020" spans="1:1">
      <c r="A13020" s="1">
        <v>4722</v>
      </c>
    </row>
    <row r="13021" spans="1:1">
      <c r="A13021" s="1">
        <v>4723</v>
      </c>
    </row>
    <row r="13022" spans="1:1">
      <c r="A13022" s="1">
        <v>4882</v>
      </c>
    </row>
    <row r="13023" spans="1:1">
      <c r="A13023" s="1">
        <v>4899</v>
      </c>
    </row>
    <row r="13024" spans="1:1">
      <c r="A13024" s="1">
        <v>5072</v>
      </c>
    </row>
    <row r="13025" spans="1:1">
      <c r="A13025" s="1">
        <v>5322</v>
      </c>
    </row>
    <row r="13026" spans="1:1">
      <c r="A13026" s="1">
        <v>5610</v>
      </c>
    </row>
    <row r="13027" spans="1:1">
      <c r="A13027" s="1">
        <v>6846</v>
      </c>
    </row>
    <row r="13028" spans="1:1">
      <c r="A13028" s="1">
        <v>7712</v>
      </c>
    </row>
    <row r="13029" spans="1:1">
      <c r="A13029" s="1">
        <v>8662</v>
      </c>
    </row>
    <row r="13030" spans="1:1">
      <c r="A13030" s="1">
        <v>8663</v>
      </c>
    </row>
    <row r="13031" spans="1:1">
      <c r="A13031" s="1">
        <v>12134</v>
      </c>
    </row>
    <row r="13032" spans="1:1">
      <c r="A13032" s="1">
        <v>15120</v>
      </c>
    </row>
    <row r="13033" spans="1:1">
      <c r="A13033" s="1">
        <v>15869</v>
      </c>
    </row>
    <row r="13034" spans="1:1">
      <c r="A13034" s="1">
        <v>16689</v>
      </c>
    </row>
    <row r="13035" spans="1:1">
      <c r="A13035" s="1">
        <v>18959</v>
      </c>
    </row>
    <row r="13036" spans="1:1">
      <c r="A13036" s="1">
        <v>163825</v>
      </c>
    </row>
    <row r="13037" spans="1:1">
      <c r="A13037" s="1">
        <v>244</v>
      </c>
    </row>
    <row r="13038" spans="1:1">
      <c r="A13038" s="1">
        <v>5488</v>
      </c>
    </row>
    <row r="13039" spans="1:1">
      <c r="A13039" s="1">
        <v>5654</v>
      </c>
    </row>
    <row r="13040" spans="1:1">
      <c r="A13040" s="1">
        <v>5871</v>
      </c>
    </row>
    <row r="13041" spans="1:1">
      <c r="A13041" s="1">
        <v>7220</v>
      </c>
    </row>
    <row r="13042" spans="1:1">
      <c r="A13042" s="1">
        <v>8644</v>
      </c>
    </row>
    <row r="13043" spans="1:1">
      <c r="A13043" s="1">
        <v>8730</v>
      </c>
    </row>
    <row r="13044" spans="1:1">
      <c r="A13044" s="1">
        <v>8738</v>
      </c>
    </row>
    <row r="13045" spans="1:1">
      <c r="A13045" s="1">
        <v>8762</v>
      </c>
    </row>
    <row r="13046" spans="1:1">
      <c r="A13046" s="1">
        <v>8826</v>
      </c>
    </row>
    <row r="13047" spans="1:1">
      <c r="A13047" s="1">
        <v>105</v>
      </c>
    </row>
    <row r="13048" spans="1:1">
      <c r="A13048" s="1">
        <v>11655</v>
      </c>
    </row>
    <row r="13049" spans="1:1">
      <c r="A13049" s="1">
        <v>14452</v>
      </c>
    </row>
    <row r="13050" spans="1:1">
      <c r="A13050" s="1">
        <v>16247</v>
      </c>
    </row>
    <row r="13051" spans="1:1">
      <c r="A13051" s="1">
        <v>18262</v>
      </c>
    </row>
    <row r="13052" spans="1:1">
      <c r="A13052" s="1">
        <v>19654</v>
      </c>
    </row>
    <row r="13053" spans="1:1">
      <c r="A13053" s="1">
        <v>7958</v>
      </c>
    </row>
    <row r="13054" spans="1:1">
      <c r="A13054" s="1">
        <v>8650</v>
      </c>
    </row>
    <row r="13055" spans="1:1">
      <c r="A13055" s="1">
        <v>13827</v>
      </c>
    </row>
    <row r="13056" spans="1:1">
      <c r="A13056" s="1">
        <v>14959</v>
      </c>
    </row>
    <row r="13057" spans="1:1">
      <c r="A13057" s="1">
        <v>519160</v>
      </c>
    </row>
    <row r="13058" spans="1:1">
      <c r="A13058" s="1">
        <v>221</v>
      </c>
    </row>
    <row r="13059" spans="1:1">
      <c r="A13059" s="1">
        <v>2487</v>
      </c>
    </row>
    <row r="13060" spans="1:1">
      <c r="A13060" s="1">
        <v>3528</v>
      </c>
    </row>
    <row r="13061" spans="1:1">
      <c r="A13061" s="1">
        <v>3532</v>
      </c>
    </row>
    <row r="13062" spans="1:1">
      <c r="A13062" s="1">
        <v>14486</v>
      </c>
    </row>
    <row r="13063" spans="1:1">
      <c r="A13063" s="1">
        <v>4469</v>
      </c>
    </row>
    <row r="13064" spans="1:1">
      <c r="A13064" s="1">
        <v>4831</v>
      </c>
    </row>
    <row r="13065" spans="1:1">
      <c r="A13065" s="1">
        <v>15362</v>
      </c>
    </row>
    <row r="13066" spans="1:1">
      <c r="A13066" s="1">
        <v>5410</v>
      </c>
    </row>
    <row r="13067" spans="1:1">
      <c r="A13067" s="1">
        <v>15255</v>
      </c>
    </row>
    <row r="13068" spans="1:1">
      <c r="A13068" s="1">
        <v>5590</v>
      </c>
    </row>
    <row r="13069" spans="1:1">
      <c r="A13069" s="1">
        <v>5857</v>
      </c>
    </row>
    <row r="13070" spans="1:1">
      <c r="A13070" s="1">
        <v>12424</v>
      </c>
    </row>
    <row r="13071" spans="1:1">
      <c r="A13071" s="1">
        <v>8352</v>
      </c>
    </row>
    <row r="13072" spans="1:1">
      <c r="A13072" s="1">
        <v>14464</v>
      </c>
    </row>
    <row r="13073" spans="1:1">
      <c r="A13073" s="1">
        <v>346</v>
      </c>
    </row>
    <row r="13074" spans="1:1">
      <c r="A13074" s="1">
        <v>5375</v>
      </c>
    </row>
    <row r="13075" spans="1:1">
      <c r="A13075" s="1">
        <v>5455</v>
      </c>
    </row>
    <row r="13076" spans="1:1">
      <c r="A13076" s="1">
        <v>8064</v>
      </c>
    </row>
    <row r="13077" spans="1:1">
      <c r="A13077" s="1">
        <v>8344</v>
      </c>
    </row>
    <row r="13078" spans="1:1">
      <c r="A13078" s="1">
        <v>11946</v>
      </c>
    </row>
    <row r="13079" spans="1:1">
      <c r="A13079" s="1">
        <v>17681</v>
      </c>
    </row>
    <row r="13080" spans="1:1">
      <c r="A13080" s="1">
        <v>530029</v>
      </c>
    </row>
    <row r="13081" spans="1:1">
      <c r="A13081" s="1">
        <v>8721</v>
      </c>
    </row>
    <row r="13082" spans="1:1">
      <c r="A13082" s="1">
        <v>14076</v>
      </c>
    </row>
    <row r="13083" spans="1:1">
      <c r="A13083" s="1">
        <v>8487</v>
      </c>
    </row>
    <row r="13084" spans="1:1">
      <c r="A13084" s="1">
        <v>9236</v>
      </c>
    </row>
    <row r="13085" spans="1:1">
      <c r="A13085" s="1">
        <v>12035</v>
      </c>
    </row>
    <row r="13086" spans="1:1">
      <c r="A13086" s="1">
        <v>13866</v>
      </c>
    </row>
    <row r="13087" spans="1:1">
      <c r="A13087" s="1">
        <v>14968</v>
      </c>
    </row>
    <row r="13088" spans="1:1">
      <c r="A13088" s="1">
        <v>7086</v>
      </c>
    </row>
    <row r="13089" spans="1:1">
      <c r="A13089" s="1">
        <v>7482</v>
      </c>
    </row>
    <row r="13090" spans="1:1">
      <c r="A13090" s="1">
        <v>7691</v>
      </c>
    </row>
    <row r="13091" spans="1:1">
      <c r="A13091" s="1">
        <v>8722</v>
      </c>
    </row>
    <row r="13092" spans="1:1">
      <c r="A13092" s="1">
        <v>13654</v>
      </c>
    </row>
    <row r="13093" spans="1:1">
      <c r="A13093" s="1">
        <v>15469</v>
      </c>
    </row>
    <row r="13094" spans="1:1">
      <c r="A13094" s="1">
        <v>18206</v>
      </c>
    </row>
    <row r="13095" spans="1:1">
      <c r="A13095" s="1">
        <v>16656</v>
      </c>
    </row>
    <row r="13096" spans="1:1">
      <c r="A13096" s="1">
        <v>14474</v>
      </c>
    </row>
    <row r="13097" spans="1:1">
      <c r="A13097" s="1">
        <v>13283</v>
      </c>
    </row>
    <row r="13098" spans="1:1">
      <c r="A13098" s="1">
        <v>5964</v>
      </c>
    </row>
    <row r="13099" spans="1:1">
      <c r="A13099" s="1">
        <v>8739</v>
      </c>
    </row>
    <row r="13100" spans="1:1">
      <c r="A13100" s="1">
        <v>5736</v>
      </c>
    </row>
    <row r="13101" spans="1:1">
      <c r="A13101" s="1">
        <v>16614</v>
      </c>
    </row>
    <row r="13102" spans="1:1">
      <c r="A13102" s="1">
        <v>3050</v>
      </c>
    </row>
    <row r="13103" spans="1:1">
      <c r="A13103" s="1">
        <v>3526</v>
      </c>
    </row>
    <row r="13104" spans="1:1">
      <c r="A13104" s="1">
        <v>5921</v>
      </c>
    </row>
    <row r="13105" spans="1:1">
      <c r="A13105" s="1">
        <v>8355</v>
      </c>
    </row>
    <row r="13106" spans="1:1">
      <c r="A13106" s="1">
        <v>10233</v>
      </c>
    </row>
    <row r="13107" spans="1:1">
      <c r="A13107" s="1">
        <v>6284</v>
      </c>
    </row>
    <row r="13108" spans="1:1">
      <c r="A13108" s="1">
        <v>7224</v>
      </c>
    </row>
    <row r="13109" spans="1:1">
      <c r="A13109" s="1">
        <v>14896</v>
      </c>
    </row>
    <row r="13110" spans="1:1">
      <c r="A13110" s="1">
        <v>13730</v>
      </c>
    </row>
    <row r="13111" spans="1:1">
      <c r="A13111" s="1">
        <v>14870</v>
      </c>
    </row>
    <row r="13112" spans="1:1">
      <c r="A13112" s="1">
        <v>15597</v>
      </c>
    </row>
    <row r="13113" spans="1:1">
      <c r="A13113" s="1">
        <v>16595</v>
      </c>
    </row>
    <row r="13114" spans="1:1">
      <c r="A13114" s="1">
        <v>17841</v>
      </c>
    </row>
    <row r="13115" spans="1:1">
      <c r="A13115" s="1">
        <v>20067</v>
      </c>
    </row>
    <row r="13116" spans="1:1">
      <c r="A13116" s="1">
        <v>8637</v>
      </c>
    </row>
    <row r="13117" spans="1:1">
      <c r="A13117" s="1">
        <v>8486</v>
      </c>
    </row>
    <row r="13118" spans="1:1">
      <c r="A13118" s="1">
        <v>7769</v>
      </c>
    </row>
    <row r="13119" spans="1:1">
      <c r="A13119" s="1">
        <v>13164</v>
      </c>
    </row>
    <row r="13120" spans="1:1">
      <c r="A13120" s="1">
        <v>12947</v>
      </c>
    </row>
    <row r="13121" spans="1:1">
      <c r="A13121" s="1">
        <v>18110</v>
      </c>
    </row>
    <row r="13122" spans="1:1">
      <c r="A13122" s="1">
        <v>2218</v>
      </c>
    </row>
    <row r="13123" spans="1:1">
      <c r="A13123" s="1">
        <v>3337</v>
      </c>
    </row>
    <row r="13124" spans="1:1">
      <c r="A13124" s="1">
        <v>3776</v>
      </c>
    </row>
    <row r="13125" spans="1:1">
      <c r="A13125" s="1">
        <v>4180</v>
      </c>
    </row>
    <row r="13126" spans="1:1">
      <c r="A13126" s="1">
        <v>5024</v>
      </c>
    </row>
    <row r="13127" spans="1:1">
      <c r="A13127" s="1">
        <v>5393</v>
      </c>
    </row>
    <row r="13128" spans="1:1">
      <c r="A13128" s="1">
        <v>5469</v>
      </c>
    </row>
    <row r="13129" spans="1:1">
      <c r="A13129" s="1">
        <v>5470</v>
      </c>
    </row>
    <row r="13130" spans="1:1">
      <c r="A13130" s="1">
        <v>5476</v>
      </c>
    </row>
    <row r="13131" spans="1:1">
      <c r="A13131" s="1">
        <v>6653</v>
      </c>
    </row>
    <row r="13132" spans="1:1">
      <c r="A13132" s="1">
        <v>6842</v>
      </c>
    </row>
    <row r="13133" spans="1:1">
      <c r="A13133" s="1">
        <v>6995</v>
      </c>
    </row>
    <row r="13134" spans="1:1">
      <c r="A13134" s="1">
        <v>7025</v>
      </c>
    </row>
    <row r="13135" spans="1:1">
      <c r="A13135" s="1">
        <v>16296</v>
      </c>
    </row>
    <row r="13136" spans="1:1">
      <c r="A13136" s="1">
        <v>24540</v>
      </c>
    </row>
    <row r="13137" spans="1:1">
      <c r="A13137" s="1">
        <v>20924</v>
      </c>
    </row>
    <row r="13138" spans="1:1">
      <c r="A13138" s="1">
        <v>18100</v>
      </c>
    </row>
    <row r="13139" spans="1:1">
      <c r="A13139" s="1">
        <v>15961</v>
      </c>
    </row>
    <row r="13140" spans="1:1">
      <c r="A13140" s="1">
        <v>16506</v>
      </c>
    </row>
    <row r="13141" spans="1:1">
      <c r="A13141" s="1">
        <v>7545</v>
      </c>
    </row>
    <row r="13142" spans="1:1">
      <c r="A13142" s="1">
        <v>5720</v>
      </c>
    </row>
    <row r="13143" spans="1:1">
      <c r="A13143" s="1">
        <v>6949</v>
      </c>
    </row>
    <row r="13144" spans="1:1">
      <c r="A13144" s="1">
        <v>552</v>
      </c>
    </row>
    <row r="13145" spans="1:1">
      <c r="A13145" s="1">
        <v>3428</v>
      </c>
    </row>
    <row r="13146" spans="1:1">
      <c r="A13146" s="1">
        <v>4911</v>
      </c>
    </row>
    <row r="13147" spans="1:1">
      <c r="A13147" s="1">
        <v>4940</v>
      </c>
    </row>
    <row r="13148" spans="1:1">
      <c r="A13148" s="1">
        <v>5336</v>
      </c>
    </row>
    <row r="13149" spans="1:1">
      <c r="A13149" s="1">
        <v>5879</v>
      </c>
    </row>
    <row r="13150" spans="1:1">
      <c r="A13150" s="1">
        <v>6588</v>
      </c>
    </row>
    <row r="13151" spans="1:1">
      <c r="A13151" s="1">
        <v>6963</v>
      </c>
    </row>
    <row r="13152" spans="1:1">
      <c r="A13152" s="1">
        <v>7061</v>
      </c>
    </row>
    <row r="13153" spans="1:1">
      <c r="A13153" s="1">
        <v>7478</v>
      </c>
    </row>
    <row r="13154" spans="1:1">
      <c r="A13154" s="1">
        <v>13087</v>
      </c>
    </row>
    <row r="13155" spans="1:1">
      <c r="A13155" s="1">
        <v>13667</v>
      </c>
    </row>
    <row r="13156" spans="1:1">
      <c r="A13156" s="1">
        <v>15076</v>
      </c>
    </row>
    <row r="13157" spans="1:1">
      <c r="A13157" s="1">
        <v>15552</v>
      </c>
    </row>
    <row r="13158" spans="1:1">
      <c r="A13158" s="1">
        <v>16009</v>
      </c>
    </row>
    <row r="13159" spans="1:1">
      <c r="A13159" s="1">
        <v>5361</v>
      </c>
    </row>
    <row r="13160" spans="1:1">
      <c r="A13160" s="1">
        <v>5637</v>
      </c>
    </row>
    <row r="13161" spans="1:1">
      <c r="A13161" s="1">
        <v>5713</v>
      </c>
    </row>
    <row r="13162" spans="1:1">
      <c r="A13162" s="1">
        <v>5723</v>
      </c>
    </row>
    <row r="13163" spans="1:1">
      <c r="A13163" s="1">
        <v>6120</v>
      </c>
    </row>
    <row r="13164" spans="1:1">
      <c r="A13164" s="1">
        <v>6706</v>
      </c>
    </row>
    <row r="13165" spans="1:1">
      <c r="A13165" s="1">
        <v>7175</v>
      </c>
    </row>
    <row r="13166" spans="1:1">
      <c r="A13166" s="1">
        <v>8508</v>
      </c>
    </row>
    <row r="13167" spans="1:1">
      <c r="A13167" s="1">
        <v>12803</v>
      </c>
    </row>
    <row r="13168" spans="1:1">
      <c r="A13168" s="1">
        <v>17830</v>
      </c>
    </row>
    <row r="13169" spans="1:1">
      <c r="A13169" s="1">
        <v>3573</v>
      </c>
    </row>
    <row r="13170" spans="1:1">
      <c r="A13170" s="1">
        <v>6096</v>
      </c>
    </row>
    <row r="13171" spans="1:1">
      <c r="A13171" s="1">
        <v>6640</v>
      </c>
    </row>
    <row r="13172" spans="1:1">
      <c r="A13172" s="1">
        <v>9450</v>
      </c>
    </row>
    <row r="13173" spans="1:1">
      <c r="A13173" s="1">
        <v>9451</v>
      </c>
    </row>
    <row r="13174" spans="1:1">
      <c r="A13174" s="1">
        <v>11890</v>
      </c>
    </row>
    <row r="13175" spans="1:1">
      <c r="A13175" s="1">
        <v>13297</v>
      </c>
    </row>
    <row r="13176" spans="1:1">
      <c r="A13176" s="1">
        <v>13982</v>
      </c>
    </row>
    <row r="13177" spans="1:1">
      <c r="A13177" s="1">
        <v>14723</v>
      </c>
    </row>
    <row r="13178" spans="1:1">
      <c r="A13178" s="1">
        <v>16203</v>
      </c>
    </row>
    <row r="13179" spans="1:1">
      <c r="A13179" s="1">
        <v>22041</v>
      </c>
    </row>
    <row r="13180" spans="1:1">
      <c r="A13180" s="1">
        <v>14266</v>
      </c>
    </row>
    <row r="13181" spans="1:1">
      <c r="A13181" s="1">
        <v>8031</v>
      </c>
    </row>
    <row r="13182" spans="1:1">
      <c r="A13182" s="1">
        <v>6032</v>
      </c>
    </row>
    <row r="13183" spans="1:1">
      <c r="A13183" s="1">
        <v>5836</v>
      </c>
    </row>
    <row r="13184" spans="1:1">
      <c r="A13184" s="1">
        <v>5784</v>
      </c>
    </row>
    <row r="13185" spans="1:1">
      <c r="A13185" s="1">
        <v>5782</v>
      </c>
    </row>
    <row r="13186" spans="1:1">
      <c r="A13186" s="1">
        <v>74</v>
      </c>
    </row>
    <row r="13187" spans="1:1">
      <c r="A13187" s="1">
        <v>78</v>
      </c>
    </row>
    <row r="13188" spans="1:1">
      <c r="A13188" s="1">
        <v>2603</v>
      </c>
    </row>
    <row r="13189" spans="1:1">
      <c r="A13189" s="1">
        <v>4032</v>
      </c>
    </row>
    <row r="13190" spans="1:1">
      <c r="A13190" s="1">
        <v>5525</v>
      </c>
    </row>
    <row r="13191" spans="1:1">
      <c r="A13191" s="1">
        <v>5772</v>
      </c>
    </row>
    <row r="13192" spans="1:1">
      <c r="A13192" s="1">
        <v>6617</v>
      </c>
    </row>
    <row r="13193" spans="1:1">
      <c r="A13193" s="1">
        <v>7585</v>
      </c>
    </row>
    <row r="13194" spans="1:1">
      <c r="A13194" s="1">
        <v>7852</v>
      </c>
    </row>
    <row r="13195" spans="1:1">
      <c r="A13195" s="1">
        <v>10632</v>
      </c>
    </row>
    <row r="13196" spans="1:1">
      <c r="A13196" s="1">
        <v>11943</v>
      </c>
    </row>
    <row r="13197" spans="1:1">
      <c r="A13197" s="1">
        <v>5398</v>
      </c>
    </row>
    <row r="13198" spans="1:1">
      <c r="A13198" s="1">
        <v>6171</v>
      </c>
    </row>
    <row r="13199" spans="1:1">
      <c r="A13199" s="1">
        <v>7429</v>
      </c>
    </row>
    <row r="13200" spans="1:1">
      <c r="A13200" s="1">
        <v>8807</v>
      </c>
    </row>
    <row r="13201" spans="1:1">
      <c r="A13201" s="1">
        <v>11619</v>
      </c>
    </row>
    <row r="13202" spans="1:1">
      <c r="A13202" s="1">
        <v>13265</v>
      </c>
    </row>
    <row r="13203" spans="1:1">
      <c r="A13203" s="1">
        <v>18056</v>
      </c>
    </row>
    <row r="13204" spans="1:1">
      <c r="A13204" s="1">
        <v>6053</v>
      </c>
    </row>
    <row r="13205" spans="1:1">
      <c r="A13205" s="1">
        <v>13405</v>
      </c>
    </row>
    <row r="13206" spans="1:1">
      <c r="A13206" s="1">
        <v>14435</v>
      </c>
    </row>
    <row r="13207" spans="1:1">
      <c r="A13207" s="1">
        <v>14552</v>
      </c>
    </row>
    <row r="13208" spans="1:1">
      <c r="A13208" s="1">
        <v>15492</v>
      </c>
    </row>
    <row r="13209" spans="1:1">
      <c r="A13209" s="1">
        <v>17581</v>
      </c>
    </row>
    <row r="13210" spans="1:1">
      <c r="A13210" s="1">
        <v>19668</v>
      </c>
    </row>
    <row r="13211" spans="1:1">
      <c r="A13211" s="1">
        <v>5378</v>
      </c>
    </row>
    <row r="13212" spans="1:1">
      <c r="A13212" s="1">
        <v>5722</v>
      </c>
    </row>
    <row r="13213" spans="1:1">
      <c r="A13213" s="1">
        <v>13136</v>
      </c>
    </row>
    <row r="13214" spans="1:1">
      <c r="A13214" s="1">
        <v>13978</v>
      </c>
    </row>
    <row r="13215" spans="1:1">
      <c r="A13215" s="1">
        <v>14675</v>
      </c>
    </row>
    <row r="13216" spans="1:1">
      <c r="A13216" s="1">
        <v>7091</v>
      </c>
    </row>
    <row r="13217" spans="1:1">
      <c r="A13217" s="1">
        <v>8039</v>
      </c>
    </row>
    <row r="13218" spans="1:1">
      <c r="A13218" s="1">
        <v>8226</v>
      </c>
    </row>
    <row r="13219" spans="1:1">
      <c r="A13219" s="1">
        <v>8361</v>
      </c>
    </row>
    <row r="13220" spans="1:1">
      <c r="A13220" s="1">
        <v>8509</v>
      </c>
    </row>
    <row r="13221" spans="1:1">
      <c r="A13221" s="1">
        <v>8510</v>
      </c>
    </row>
    <row r="13222" spans="1:1">
      <c r="A13222" s="1">
        <v>8745</v>
      </c>
    </row>
    <row r="13223" spans="1:1">
      <c r="A13223" s="1">
        <v>8780</v>
      </c>
    </row>
    <row r="13224" spans="1:1">
      <c r="A13224" s="1">
        <v>11910</v>
      </c>
    </row>
    <row r="13225" spans="1:1">
      <c r="A13225" s="1">
        <v>13821</v>
      </c>
    </row>
    <row r="13226" spans="1:1">
      <c r="A13226" s="1">
        <v>14290</v>
      </c>
    </row>
    <row r="13227" spans="1:1">
      <c r="A13227" s="1">
        <v>18924</v>
      </c>
    </row>
    <row r="13228" spans="1:1">
      <c r="A13228" s="1">
        <v>5677</v>
      </c>
    </row>
    <row r="13229" spans="1:1">
      <c r="A13229" s="1">
        <v>9605</v>
      </c>
    </row>
    <row r="13230" spans="1:1">
      <c r="A13230" s="1">
        <v>11029</v>
      </c>
    </row>
    <row r="13231" spans="1:1">
      <c r="A13231" s="1">
        <v>14448</v>
      </c>
    </row>
    <row r="13232" spans="1:1">
      <c r="A13232" s="1">
        <v>16108</v>
      </c>
    </row>
    <row r="13233" spans="1:1">
      <c r="A13233" s="1">
        <v>161618</v>
      </c>
    </row>
    <row r="13234" spans="1:1">
      <c r="A13234" s="1">
        <v>2869</v>
      </c>
    </row>
    <row r="13235" spans="1:1">
      <c r="A13235" s="1">
        <v>5289</v>
      </c>
    </row>
    <row r="13236" spans="1:1">
      <c r="A13236" s="1">
        <v>7516</v>
      </c>
    </row>
    <row r="13237" spans="1:1">
      <c r="A13237" s="1">
        <v>12732</v>
      </c>
    </row>
    <row r="13238" spans="1:1">
      <c r="A13238" s="1">
        <v>14848</v>
      </c>
    </row>
    <row r="13239" spans="1:1">
      <c r="A13239" s="1">
        <v>15551</v>
      </c>
    </row>
    <row r="13240" spans="1:1">
      <c r="A13240" s="1">
        <v>5315</v>
      </c>
    </row>
    <row r="13241" spans="1:1">
      <c r="A13241" s="1">
        <v>5753</v>
      </c>
    </row>
    <row r="13242" spans="1:1">
      <c r="A13242" s="1">
        <v>6099</v>
      </c>
    </row>
    <row r="13243" spans="1:1">
      <c r="A13243" s="1">
        <v>6495</v>
      </c>
    </row>
    <row r="13244" spans="1:1">
      <c r="A13244" s="1">
        <v>6508</v>
      </c>
    </row>
    <row r="13245" spans="1:1">
      <c r="A13245" s="1">
        <v>8877</v>
      </c>
    </row>
    <row r="13246" spans="1:1">
      <c r="A13246" s="1">
        <v>8900</v>
      </c>
    </row>
    <row r="13247" spans="1:1">
      <c r="A13247" s="1">
        <v>12807</v>
      </c>
    </row>
    <row r="13248" spans="1:1">
      <c r="A13248" s="1">
        <v>13670</v>
      </c>
    </row>
    <row r="13249" spans="1:1">
      <c r="A13249" s="1">
        <v>19813</v>
      </c>
    </row>
    <row r="13250" spans="1:1">
      <c r="A13250" s="1">
        <v>12742</v>
      </c>
    </row>
    <row r="13251" spans="1:1">
      <c r="A13251" s="1">
        <v>13952</v>
      </c>
    </row>
    <row r="13252" spans="1:1">
      <c r="A13252" s="1">
        <v>14714</v>
      </c>
    </row>
    <row r="13253" spans="1:1">
      <c r="A13253" s="1">
        <v>15473</v>
      </c>
    </row>
    <row r="13254" spans="1:1">
      <c r="A13254" s="1">
        <v>16144</v>
      </c>
    </row>
    <row r="13255" spans="1:1">
      <c r="A13255" s="1">
        <v>17127</v>
      </c>
    </row>
    <row r="13256" spans="1:1">
      <c r="A13256" s="1">
        <v>18015</v>
      </c>
    </row>
    <row r="13257" spans="1:1">
      <c r="A13257" s="1">
        <v>18716</v>
      </c>
    </row>
    <row r="13258" spans="1:1">
      <c r="A13258" s="1">
        <v>7375</v>
      </c>
    </row>
    <row r="13259" spans="1:1">
      <c r="A13259" s="1">
        <v>7377</v>
      </c>
    </row>
    <row r="13260" spans="1:1">
      <c r="A13260" s="1">
        <v>8668</v>
      </c>
    </row>
    <row r="13261" spans="1:1">
      <c r="A13261" s="1">
        <v>9018</v>
      </c>
    </row>
    <row r="13262" spans="1:1">
      <c r="A13262" s="1">
        <v>13966</v>
      </c>
    </row>
    <row r="13263" spans="1:1">
      <c r="A13263" s="1">
        <v>15018</v>
      </c>
    </row>
    <row r="13264" spans="1:1">
      <c r="A13264" s="1">
        <v>3024</v>
      </c>
    </row>
    <row r="13265" spans="1:1">
      <c r="A13265" s="1">
        <v>4630</v>
      </c>
    </row>
    <row r="13266" spans="1:1">
      <c r="A13266" s="1">
        <v>4632</v>
      </c>
    </row>
    <row r="13267" spans="1:1">
      <c r="A13267" s="1">
        <v>4960</v>
      </c>
    </row>
    <row r="13268" spans="1:1">
      <c r="A13268" s="1">
        <v>5077</v>
      </c>
    </row>
    <row r="13269" spans="1:1">
      <c r="A13269" s="1">
        <v>5127</v>
      </c>
    </row>
    <row r="13270" spans="1:1">
      <c r="A13270" s="1">
        <v>5766</v>
      </c>
    </row>
    <row r="13271" spans="1:1">
      <c r="A13271" s="1">
        <v>5884</v>
      </c>
    </row>
    <row r="13272" spans="1:1">
      <c r="A13272" s="1">
        <v>5895</v>
      </c>
    </row>
    <row r="13273" spans="1:1">
      <c r="A13273" s="1">
        <v>5896</v>
      </c>
    </row>
    <row r="13274" spans="1:1">
      <c r="A13274" s="1">
        <v>5897</v>
      </c>
    </row>
    <row r="13275" spans="1:1">
      <c r="A13275" s="1">
        <v>6412</v>
      </c>
    </row>
    <row r="13276" spans="1:1">
      <c r="A13276" s="1">
        <v>6986</v>
      </c>
    </row>
    <row r="13277" spans="1:1">
      <c r="A13277" s="1">
        <v>7053</v>
      </c>
    </row>
    <row r="13278" spans="1:1">
      <c r="A13278" s="1">
        <v>7158</v>
      </c>
    </row>
    <row r="13279" spans="1:1">
      <c r="A13279" s="1">
        <v>7645</v>
      </c>
    </row>
    <row r="13280" spans="1:1">
      <c r="A13280" s="1">
        <v>8594</v>
      </c>
    </row>
    <row r="13281" spans="1:1">
      <c r="A13281" s="1">
        <v>8690</v>
      </c>
    </row>
    <row r="13282" spans="1:1">
      <c r="A13282" s="1">
        <v>9053</v>
      </c>
    </row>
    <row r="13283" spans="1:1">
      <c r="A13283" s="1">
        <v>9148</v>
      </c>
    </row>
    <row r="13284" spans="1:1">
      <c r="A13284" s="1">
        <v>9166</v>
      </c>
    </row>
    <row r="13285" spans="1:1">
      <c r="A13285" s="1">
        <v>9227</v>
      </c>
    </row>
    <row r="13286" spans="1:1">
      <c r="A13286" s="1">
        <v>9453</v>
      </c>
    </row>
    <row r="13287" spans="1:1">
      <c r="A13287" s="1">
        <v>12418</v>
      </c>
    </row>
    <row r="13288" spans="1:1">
      <c r="A13288" s="1">
        <v>12440</v>
      </c>
    </row>
    <row r="13289" spans="1:1">
      <c r="A13289" s="1">
        <v>13482</v>
      </c>
    </row>
    <row r="13290" spans="1:1">
      <c r="A13290" s="1">
        <v>15622</v>
      </c>
    </row>
    <row r="13291" spans="1:1">
      <c r="A13291" s="1">
        <v>17776</v>
      </c>
    </row>
    <row r="13292" spans="1:1">
      <c r="A13292" s="1">
        <v>310</v>
      </c>
    </row>
    <row r="13293" spans="1:1">
      <c r="A13293" s="1">
        <v>18458</v>
      </c>
    </row>
    <row r="13294" spans="1:1">
      <c r="A13294" s="1">
        <v>546</v>
      </c>
    </row>
    <row r="13295" spans="1:1">
      <c r="A13295" s="1">
        <v>1019</v>
      </c>
    </row>
    <row r="13296" spans="1:1">
      <c r="A13296" s="1">
        <v>3309</v>
      </c>
    </row>
    <row r="13297" spans="1:1">
      <c r="A13297" s="1">
        <v>3952</v>
      </c>
    </row>
    <row r="13298" spans="1:1">
      <c r="A13298" s="1">
        <v>4141</v>
      </c>
    </row>
    <row r="13299" spans="1:1">
      <c r="A13299" s="1">
        <v>5338</v>
      </c>
    </row>
    <row r="13300" spans="1:1">
      <c r="A13300" s="1">
        <v>5340</v>
      </c>
    </row>
    <row r="13301" spans="1:1">
      <c r="A13301" s="1">
        <v>5388</v>
      </c>
    </row>
    <row r="13302" spans="1:1">
      <c r="A13302" s="1">
        <v>5442</v>
      </c>
    </row>
    <row r="13303" spans="1:1">
      <c r="A13303" s="1">
        <v>5710</v>
      </c>
    </row>
    <row r="13304" spans="1:1">
      <c r="A13304" s="1">
        <v>5988</v>
      </c>
    </row>
    <row r="13305" spans="1:1">
      <c r="A13305" s="1">
        <v>8517</v>
      </c>
    </row>
    <row r="13306" spans="1:1">
      <c r="A13306" s="1">
        <v>8896</v>
      </c>
    </row>
    <row r="13307" spans="1:1">
      <c r="A13307" s="1">
        <v>9105</v>
      </c>
    </row>
    <row r="13308" spans="1:1">
      <c r="A13308" s="1">
        <v>9237</v>
      </c>
    </row>
    <row r="13309" spans="1:1">
      <c r="A13309" s="1">
        <v>11960</v>
      </c>
    </row>
    <row r="13310" spans="1:1">
      <c r="A13310" s="1">
        <v>13213</v>
      </c>
    </row>
    <row r="13311" spans="1:1">
      <c r="A13311" s="1">
        <v>16023</v>
      </c>
    </row>
    <row r="13312" spans="1:1">
      <c r="A13312" s="1">
        <v>16601</v>
      </c>
    </row>
    <row r="13313" spans="1:1">
      <c r="A13313" s="1">
        <v>17500</v>
      </c>
    </row>
    <row r="13314" spans="1:1">
      <c r="A13314" s="1">
        <v>2265</v>
      </c>
    </row>
    <row r="13315" spans="1:1">
      <c r="A13315" s="1">
        <v>4031</v>
      </c>
    </row>
    <row r="13316" spans="1:1">
      <c r="A13316" s="1">
        <v>4459</v>
      </c>
    </row>
    <row r="13317" spans="1:1">
      <c r="A13317" s="1">
        <v>5446</v>
      </c>
    </row>
    <row r="13318" spans="1:1">
      <c r="A13318" s="1">
        <v>5779</v>
      </c>
    </row>
    <row r="13319" spans="1:1">
      <c r="A13319" s="1">
        <v>5780</v>
      </c>
    </row>
    <row r="13320" spans="1:1">
      <c r="A13320" s="1">
        <v>5849</v>
      </c>
    </row>
    <row r="13321" spans="1:1">
      <c r="A13321" s="1">
        <v>6082</v>
      </c>
    </row>
    <row r="13322" spans="1:1">
      <c r="A13322" s="1">
        <v>6142</v>
      </c>
    </row>
    <row r="13323" spans="1:1">
      <c r="A13323" s="1">
        <v>6754</v>
      </c>
    </row>
    <row r="13324" spans="1:1">
      <c r="A13324" s="1">
        <v>6838</v>
      </c>
    </row>
    <row r="13325" spans="1:1">
      <c r="A13325" s="1">
        <v>6993</v>
      </c>
    </row>
    <row r="13326" spans="1:1">
      <c r="A13326" s="1">
        <v>7050</v>
      </c>
    </row>
    <row r="13327" spans="1:1">
      <c r="A13327" s="1">
        <v>7559</v>
      </c>
    </row>
    <row r="13328" spans="1:1">
      <c r="A13328" s="1">
        <v>8139</v>
      </c>
    </row>
    <row r="13329" spans="1:1">
      <c r="A13329" s="1">
        <v>8806</v>
      </c>
    </row>
    <row r="13330" spans="1:1">
      <c r="A13330" s="1">
        <v>13115</v>
      </c>
    </row>
    <row r="13331" spans="1:1">
      <c r="A13331" s="1">
        <v>14284</v>
      </c>
    </row>
    <row r="13332" spans="1:1">
      <c r="A13332" s="1">
        <v>15164</v>
      </c>
    </row>
    <row r="13333" spans="1:1">
      <c r="A13333" s="1">
        <v>16727</v>
      </c>
    </row>
    <row r="13334" spans="1:1">
      <c r="A13334" s="1">
        <v>18575</v>
      </c>
    </row>
    <row r="13335" spans="1:1">
      <c r="A13335" s="1">
        <v>1246</v>
      </c>
    </row>
    <row r="13336" spans="1:1">
      <c r="A13336" s="1">
        <v>1619</v>
      </c>
    </row>
    <row r="13337" spans="1:1">
      <c r="A13337" s="1">
        <v>4122</v>
      </c>
    </row>
    <row r="13338" spans="1:1">
      <c r="A13338" s="1">
        <v>4123</v>
      </c>
    </row>
    <row r="13339" spans="1:1">
      <c r="A13339" s="1">
        <v>7563</v>
      </c>
    </row>
    <row r="13340" spans="1:1">
      <c r="A13340" s="1">
        <v>8406</v>
      </c>
    </row>
    <row r="13341" spans="1:1">
      <c r="A13341" s="1">
        <v>9207</v>
      </c>
    </row>
    <row r="13342" spans="1:1">
      <c r="A13342" s="1">
        <v>9091</v>
      </c>
    </row>
    <row r="13343" spans="1:1">
      <c r="A13343" s="1">
        <v>13146</v>
      </c>
    </row>
    <row r="13344" spans="1:1">
      <c r="A13344" s="1">
        <v>18826</v>
      </c>
    </row>
    <row r="13345" spans="1:1">
      <c r="A13345" s="1">
        <v>8818</v>
      </c>
    </row>
    <row r="13346" spans="1:1">
      <c r="A13346" s="1">
        <v>5556</v>
      </c>
    </row>
    <row r="13347" spans="1:1">
      <c r="A13347" s="1">
        <v>8624</v>
      </c>
    </row>
    <row r="13348" spans="1:1">
      <c r="A13348" s="1">
        <v>7710</v>
      </c>
    </row>
    <row r="13349" spans="1:1">
      <c r="A13349" s="1">
        <v>17448</v>
      </c>
    </row>
    <row r="13350" spans="1:1">
      <c r="A13350" s="1">
        <v>8369</v>
      </c>
    </row>
    <row r="13351" spans="1:1">
      <c r="A13351" s="1">
        <v>8568</v>
      </c>
    </row>
    <row r="13352" spans="1:1">
      <c r="A13352" s="1">
        <v>15487</v>
      </c>
    </row>
    <row r="13353" spans="1:1">
      <c r="A13353" s="1">
        <v>17052</v>
      </c>
    </row>
    <row r="13354" spans="1:1">
      <c r="A13354" s="1">
        <v>4859</v>
      </c>
    </row>
    <row r="13355" spans="1:1">
      <c r="A13355" s="1">
        <v>5172</v>
      </c>
    </row>
    <row r="13356" spans="1:1">
      <c r="A13356" s="1">
        <v>7145</v>
      </c>
    </row>
    <row r="13357" spans="1:1">
      <c r="A13357" s="1">
        <v>8700</v>
      </c>
    </row>
    <row r="13358" spans="1:1">
      <c r="A13358" s="1">
        <v>14343</v>
      </c>
    </row>
    <row r="13359" spans="1:1">
      <c r="A13359" s="1">
        <v>15393</v>
      </c>
    </row>
    <row r="13360" spans="1:1">
      <c r="A13360" s="1">
        <v>15712</v>
      </c>
    </row>
    <row r="13361" spans="1:1">
      <c r="A13361" s="1">
        <v>11367</v>
      </c>
    </row>
    <row r="13362" spans="1:1">
      <c r="A13362" s="1">
        <v>8079</v>
      </c>
    </row>
    <row r="13363" spans="1:1">
      <c r="A13363" s="1">
        <v>24006</v>
      </c>
    </row>
    <row r="13364" spans="1:1">
      <c r="A13364" s="1">
        <v>6507</v>
      </c>
    </row>
    <row r="13365" spans="1:1">
      <c r="A13365" s="1">
        <v>11420</v>
      </c>
    </row>
    <row r="13366" spans="1:1">
      <c r="A13366" s="1">
        <v>8850</v>
      </c>
    </row>
    <row r="13367" spans="1:1">
      <c r="A13367" s="1">
        <v>8851</v>
      </c>
    </row>
    <row r="13368" spans="1:1">
      <c r="A13368" s="1">
        <v>9598</v>
      </c>
    </row>
    <row r="13369" spans="1:1">
      <c r="A13369" s="1">
        <v>5522</v>
      </c>
    </row>
    <row r="13370" spans="1:1">
      <c r="A13370" s="1">
        <v>6158</v>
      </c>
    </row>
    <row r="13371" spans="1:1">
      <c r="A13371" s="1">
        <v>414</v>
      </c>
    </row>
    <row r="13372" spans="1:1">
      <c r="A13372" s="1">
        <v>585</v>
      </c>
    </row>
    <row r="13373" spans="1:1">
      <c r="A13373" s="1">
        <v>5088</v>
      </c>
    </row>
    <row r="13374" spans="1:1">
      <c r="A13374" s="1">
        <v>5746</v>
      </c>
    </row>
    <row r="13375" spans="1:1">
      <c r="A13375" s="1">
        <v>8856</v>
      </c>
    </row>
    <row r="13376" spans="1:1">
      <c r="A13376" s="1">
        <v>12675</v>
      </c>
    </row>
    <row r="13377" spans="1:1">
      <c r="A13377" s="1">
        <v>2224</v>
      </c>
    </row>
    <row r="13378" spans="1:1">
      <c r="A13378" s="1">
        <v>16810</v>
      </c>
    </row>
    <row r="13379" spans="1:1">
      <c r="A13379" s="1">
        <v>5695</v>
      </c>
    </row>
    <row r="13380" spans="1:1">
      <c r="A13380" s="1">
        <v>2908</v>
      </c>
    </row>
    <row r="13381" spans="1:1">
      <c r="A13381" s="1">
        <v>5549</v>
      </c>
    </row>
    <row r="13382" spans="1:1">
      <c r="A13382" s="1">
        <v>904</v>
      </c>
    </row>
    <row r="13383" spans="1:1">
      <c r="A13383" s="1">
        <v>2269</v>
      </c>
    </row>
    <row r="13384" spans="1:1">
      <c r="A13384" s="1">
        <v>6398</v>
      </c>
    </row>
    <row r="13385" spans="1:1">
      <c r="A13385" s="1">
        <v>9419</v>
      </c>
    </row>
    <row r="13386" spans="1:1">
      <c r="A13386" s="1">
        <v>10747</v>
      </c>
    </row>
    <row r="13387" spans="1:1">
      <c r="A13387" s="1">
        <v>1728</v>
      </c>
    </row>
    <row r="13388" spans="1:1">
      <c r="A13388" s="1">
        <v>5589</v>
      </c>
    </row>
    <row r="13389" spans="1:1">
      <c r="A13389" s="1">
        <v>1073</v>
      </c>
    </row>
    <row r="13390" spans="1:1">
      <c r="A13390" s="1">
        <v>2804</v>
      </c>
    </row>
    <row r="13391" spans="1:1">
      <c r="A13391" s="1">
        <v>4982</v>
      </c>
    </row>
    <row r="13392" spans="1:1">
      <c r="A13392" s="1">
        <v>762</v>
      </c>
    </row>
    <row r="13393" spans="1:1">
      <c r="A13393" s="1">
        <v>2746</v>
      </c>
    </row>
    <row r="13394" spans="1:1">
      <c r="A13394" s="1">
        <v>6836</v>
      </c>
    </row>
    <row r="13395" spans="1:1">
      <c r="A13395" s="1">
        <v>11093</v>
      </c>
    </row>
    <row r="13396" spans="1:1">
      <c r="A13396" s="1">
        <v>894</v>
      </c>
    </row>
    <row r="13397" spans="1:1">
      <c r="A13397" s="1">
        <v>4848</v>
      </c>
    </row>
    <row r="13398" spans="1:1">
      <c r="A13398" s="1">
        <v>11501</v>
      </c>
    </row>
    <row r="13399" spans="1:1">
      <c r="A13399" s="1">
        <v>13712</v>
      </c>
    </row>
    <row r="13400" spans="1:1">
      <c r="A13400" s="1">
        <v>5810</v>
      </c>
    </row>
    <row r="13401" spans="1:1">
      <c r="A13401" s="1">
        <v>9164</v>
      </c>
    </row>
    <row r="13402" spans="1:1">
      <c r="A13402" s="1">
        <v>10373</v>
      </c>
    </row>
    <row r="13403" spans="1:1">
      <c r="A13403" s="1">
        <v>3331</v>
      </c>
    </row>
    <row r="13404" spans="1:1">
      <c r="A13404" s="1">
        <v>4916</v>
      </c>
    </row>
    <row r="13405" spans="1:1">
      <c r="A13405" s="1">
        <v>5167</v>
      </c>
    </row>
    <row r="13406" spans="1:1">
      <c r="A13406" s="1">
        <v>1309</v>
      </c>
    </row>
    <row r="13407" spans="1:1">
      <c r="A13407" s="1">
        <v>4278</v>
      </c>
    </row>
    <row r="13408" spans="1:1">
      <c r="A13408" s="1">
        <v>6353</v>
      </c>
    </row>
    <row r="13409" spans="1:1">
      <c r="A13409" s="1">
        <v>8263</v>
      </c>
    </row>
    <row r="13410" spans="1:1">
      <c r="A13410" s="1">
        <v>9842</v>
      </c>
    </row>
    <row r="13411" spans="1:1">
      <c r="A13411" s="1">
        <v>10700</v>
      </c>
    </row>
    <row r="13412" spans="1:1">
      <c r="A13412" s="1">
        <v>9201</v>
      </c>
    </row>
    <row r="13413" spans="1:1">
      <c r="A13413" s="1">
        <v>9415</v>
      </c>
    </row>
    <row r="13414" spans="1:1">
      <c r="A13414" s="1">
        <v>4772</v>
      </c>
    </row>
    <row r="13415" spans="1:1">
      <c r="A13415" s="1">
        <v>5679</v>
      </c>
    </row>
    <row r="13416" spans="1:1">
      <c r="A13416" s="1">
        <v>5686</v>
      </c>
    </row>
    <row r="13417" spans="1:1">
      <c r="A13417" s="1">
        <v>436</v>
      </c>
    </row>
    <row r="13418" spans="1:1">
      <c r="A13418" s="1">
        <v>12248</v>
      </c>
    </row>
    <row r="13419" spans="1:1">
      <c r="A13419" s="1">
        <v>7884</v>
      </c>
    </row>
    <row r="13420" spans="1:1">
      <c r="A13420" s="1">
        <v>1584</v>
      </c>
    </row>
    <row r="13421" spans="1:1">
      <c r="A13421" s="1">
        <v>4265</v>
      </c>
    </row>
    <row r="13422" spans="1:1">
      <c r="A13422" s="1">
        <v>6972</v>
      </c>
    </row>
    <row r="13423" spans="1:1">
      <c r="A13423" s="1">
        <v>4457</v>
      </c>
    </row>
    <row r="13424" spans="1:1">
      <c r="A13424" s="1">
        <v>10257</v>
      </c>
    </row>
    <row r="13425" spans="1:1">
      <c r="A13425" s="1">
        <v>4436</v>
      </c>
    </row>
    <row r="13426" spans="1:1">
      <c r="A13426" s="1">
        <v>5329</v>
      </c>
    </row>
    <row r="13427" spans="1:1">
      <c r="A13427" s="1">
        <v>4413</v>
      </c>
    </row>
    <row r="13428" spans="1:1">
      <c r="A13428" s="1">
        <v>9031</v>
      </c>
    </row>
    <row r="13429" spans="1:1">
      <c r="A13429" s="1">
        <v>9927</v>
      </c>
    </row>
    <row r="13430" spans="1:1">
      <c r="A13430" s="1">
        <v>14269</v>
      </c>
    </row>
    <row r="13431" spans="1:1">
      <c r="A13431" s="1">
        <v>6345</v>
      </c>
    </row>
    <row r="13432" spans="1:1">
      <c r="A13432" s="1">
        <v>16307</v>
      </c>
    </row>
    <row r="13433" spans="1:1">
      <c r="A13433" s="1">
        <v>9970</v>
      </c>
    </row>
    <row r="13434" spans="1:1">
      <c r="A13434" s="1">
        <v>18705</v>
      </c>
    </row>
    <row r="13435" spans="1:1">
      <c r="A13435" s="1">
        <v>20442</v>
      </c>
    </row>
    <row r="13436" spans="1:1">
      <c r="A13436" s="1">
        <v>7207</v>
      </c>
    </row>
    <row r="13437" spans="1:1">
      <c r="A13437" s="1">
        <v>10106</v>
      </c>
    </row>
    <row r="13438" spans="1:1">
      <c r="A13438" s="1">
        <v>14283</v>
      </c>
    </row>
    <row r="13439" spans="1:1">
      <c r="A13439" s="1">
        <v>10695</v>
      </c>
    </row>
    <row r="13440" spans="1:1">
      <c r="A13440" s="1">
        <v>10518</v>
      </c>
    </row>
    <row r="13441" spans="1:1">
      <c r="A13441" s="1">
        <v>8716</v>
      </c>
    </row>
    <row r="13442" spans="1:1">
      <c r="A13442" s="1">
        <v>506009</v>
      </c>
    </row>
    <row r="13443" spans="1:1">
      <c r="A13443" s="1">
        <v>15697</v>
      </c>
    </row>
    <row r="13444" spans="1:1">
      <c r="A13444" s="1">
        <v>9686</v>
      </c>
    </row>
    <row r="13445" spans="1:1">
      <c r="A13445" s="1">
        <v>9697</v>
      </c>
    </row>
    <row r="13446" spans="1:1">
      <c r="A13446" s="1">
        <v>9837</v>
      </c>
    </row>
    <row r="13447" spans="1:1">
      <c r="A13447" s="1">
        <v>10016</v>
      </c>
    </row>
    <row r="13448" spans="1:1">
      <c r="A13448" s="1">
        <v>9437</v>
      </c>
    </row>
    <row r="13449" spans="1:1">
      <c r="A13449" s="1">
        <v>9447</v>
      </c>
    </row>
    <row r="13450" spans="1:1">
      <c r="A13450" s="1">
        <v>160425</v>
      </c>
    </row>
    <row r="13451" spans="1:1">
      <c r="A13451" s="1">
        <v>14271</v>
      </c>
    </row>
    <row r="13452" spans="1:1">
      <c r="A13452" s="1">
        <v>19597</v>
      </c>
    </row>
    <row r="13453" spans="1:1">
      <c r="A13453" s="1">
        <v>9334</v>
      </c>
    </row>
    <row r="13454" spans="1:1">
      <c r="A13454" s="1">
        <v>9693</v>
      </c>
    </row>
    <row r="13455" spans="1:1">
      <c r="A13455" s="1">
        <v>14449</v>
      </c>
    </row>
    <row r="13456" spans="1:1">
      <c r="A13456" s="1">
        <v>14663</v>
      </c>
    </row>
    <row r="13457" spans="1:1">
      <c r="A13457" s="1">
        <v>14275</v>
      </c>
    </row>
    <row r="13458" spans="1:1">
      <c r="A13458" s="1">
        <v>12312</v>
      </c>
    </row>
    <row r="13459" spans="1:1">
      <c r="A13459" s="1">
        <v>9688</v>
      </c>
    </row>
    <row r="13460" spans="1:1">
      <c r="A13460" s="1">
        <v>14277</v>
      </c>
    </row>
    <row r="13461" spans="1:1">
      <c r="A13461" s="1">
        <v>9695</v>
      </c>
    </row>
    <row r="13462" spans="1:1">
      <c r="A13462" s="1">
        <v>11481</v>
      </c>
    </row>
    <row r="13463" spans="1:1">
      <c r="A13463" s="1">
        <v>14273</v>
      </c>
    </row>
    <row r="13464" spans="1:1">
      <c r="A13464" s="1">
        <v>9411</v>
      </c>
    </row>
    <row r="13465" spans="1:1">
      <c r="A13465" s="1">
        <v>14279</v>
      </c>
    </row>
    <row r="13466" spans="1:1">
      <c r="A13466" s="1">
        <v>5379</v>
      </c>
    </row>
    <row r="13467" spans="1:1">
      <c r="A13467" s="1">
        <v>9683</v>
      </c>
    </row>
    <row r="13468" spans="1:1">
      <c r="A13468" s="1">
        <v>16303</v>
      </c>
    </row>
    <row r="13469" spans="1:1">
      <c r="A13469" s="1">
        <v>7944</v>
      </c>
    </row>
    <row r="13470" spans="1:1">
      <c r="A13470" s="1">
        <v>6977</v>
      </c>
    </row>
    <row r="13471" spans="1:1">
      <c r="A13471" s="1">
        <v>10201</v>
      </c>
    </row>
    <row r="13472" spans="1:1">
      <c r="A13472" s="1">
        <v>11899</v>
      </c>
    </row>
    <row r="13473" spans="1:1">
      <c r="A13473" s="1">
        <v>13422</v>
      </c>
    </row>
    <row r="13474" spans="1:1">
      <c r="A13474" s="1">
        <v>9467</v>
      </c>
    </row>
    <row r="13475" spans="1:1">
      <c r="A13475" s="1">
        <v>9364</v>
      </c>
    </row>
    <row r="13476" spans="1:1">
      <c r="A13476" s="1">
        <v>9867</v>
      </c>
    </row>
    <row r="13477" spans="1:1">
      <c r="A13477" s="1">
        <v>9531</v>
      </c>
    </row>
    <row r="13478" spans="1:1">
      <c r="A13478" s="1">
        <v>9681</v>
      </c>
    </row>
    <row r="13479" spans="1:1">
      <c r="A13479" s="1">
        <v>14294</v>
      </c>
    </row>
    <row r="13480" spans="1:1">
      <c r="A13480" s="1">
        <v>11392</v>
      </c>
    </row>
    <row r="13481" spans="1:1">
      <c r="A13481" s="1">
        <v>6111</v>
      </c>
    </row>
    <row r="13482" spans="1:1">
      <c r="A13482" s="1">
        <v>9490</v>
      </c>
    </row>
    <row r="13483" spans="1:1">
      <c r="A13483" s="1">
        <v>7586</v>
      </c>
    </row>
    <row r="13484" spans="1:1">
      <c r="A13484" s="1">
        <v>10010</v>
      </c>
    </row>
    <row r="13485" spans="1:1">
      <c r="A13485" s="1">
        <v>13414</v>
      </c>
    </row>
    <row r="13486" spans="1:1">
      <c r="A13486" s="1">
        <v>9794</v>
      </c>
    </row>
    <row r="13487" spans="1:1">
      <c r="A13487" s="1">
        <v>14732</v>
      </c>
    </row>
    <row r="13488" spans="1:1">
      <c r="A13488" s="1">
        <v>25172</v>
      </c>
    </row>
    <row r="13489" spans="1:1">
      <c r="A13489" s="1">
        <v>23566</v>
      </c>
    </row>
    <row r="13490" spans="1:1">
      <c r="A13490" s="1">
        <v>23674</v>
      </c>
    </row>
    <row r="13491" spans="1:1">
      <c r="A13491" s="1">
        <v>970159</v>
      </c>
    </row>
    <row r="13492" spans="1:1">
      <c r="A13492" s="1">
        <v>25754</v>
      </c>
    </row>
    <row r="13493" spans="1:1">
      <c r="A13493" s="1">
        <v>25747</v>
      </c>
    </row>
    <row r="13494" spans="1:1">
      <c r="A13494" s="1">
        <v>25781</v>
      </c>
    </row>
    <row r="13495" spans="1:1">
      <c r="A13495" s="1">
        <v>25633</v>
      </c>
    </row>
    <row r="13496" spans="1:1">
      <c r="A13496" s="1">
        <v>970192</v>
      </c>
    </row>
    <row r="13497" spans="1:1">
      <c r="A13497" s="1">
        <v>681</v>
      </c>
    </row>
    <row r="13498" spans="1:1">
      <c r="A13498" s="1">
        <v>940018</v>
      </c>
    </row>
    <row r="13499" spans="1:1">
      <c r="A13499" s="1">
        <v>16446</v>
      </c>
    </row>
    <row r="13500" spans="1:1">
      <c r="A13500" s="1">
        <v>880013</v>
      </c>
    </row>
    <row r="13501" spans="1:1">
      <c r="A13501" s="1">
        <v>25738</v>
      </c>
    </row>
    <row r="13502" spans="1:1">
      <c r="A13502" s="1">
        <v>26029</v>
      </c>
    </row>
    <row r="13503" spans="1:1">
      <c r="A13503" s="1">
        <v>26088</v>
      </c>
    </row>
    <row r="13504" spans="1:1">
      <c r="A13504" s="1">
        <v>26122</v>
      </c>
    </row>
    <row r="13505" spans="1:1">
      <c r="A13505" s="1">
        <v>26123</v>
      </c>
    </row>
    <row r="13506" spans="1:1">
      <c r="A13506" s="1">
        <v>25775</v>
      </c>
    </row>
    <row r="13507" spans="1:1">
      <c r="A13507" s="1">
        <v>26121</v>
      </c>
    </row>
    <row r="13508" spans="1:1">
      <c r="A13508" s="1">
        <v>487</v>
      </c>
    </row>
    <row r="13509" spans="1:1">
      <c r="A13509" s="1">
        <v>3467</v>
      </c>
    </row>
    <row r="13510" spans="1:1">
      <c r="A13510" s="1">
        <v>14822</v>
      </c>
    </row>
    <row r="13511" spans="1:1">
      <c r="A13511" s="1">
        <v>4178</v>
      </c>
    </row>
    <row r="13512" spans="1:1">
      <c r="A13512" s="1">
        <v>3316</v>
      </c>
    </row>
    <row r="13513" spans="1:1">
      <c r="A13513" s="1">
        <v>1175</v>
      </c>
    </row>
    <row r="13514" spans="1:1">
      <c r="A13514" s="1">
        <v>380</v>
      </c>
    </row>
    <row r="13515" spans="1:1">
      <c r="A13515" s="1">
        <v>701</v>
      </c>
    </row>
    <row r="13516" spans="1:1">
      <c r="A13516" s="1">
        <v>260102</v>
      </c>
    </row>
    <row r="13517" spans="1:1">
      <c r="A13517" s="1">
        <v>4493</v>
      </c>
    </row>
    <row r="13518" spans="1:1">
      <c r="A13518" s="1">
        <v>730</v>
      </c>
    </row>
    <row r="13519" spans="1:1">
      <c r="A13519" s="1">
        <v>734</v>
      </c>
    </row>
    <row r="13520" spans="1:1">
      <c r="A13520" s="1">
        <v>1308</v>
      </c>
    </row>
    <row r="13521" spans="1:1">
      <c r="A13521" s="1">
        <v>4198</v>
      </c>
    </row>
    <row r="13522" spans="1:1">
      <c r="A13522" s="1">
        <v>4285</v>
      </c>
    </row>
    <row r="13523" spans="1:1">
      <c r="A13523" s="1">
        <v>2960</v>
      </c>
    </row>
    <row r="13524" spans="1:1">
      <c r="A13524" s="1">
        <v>3206</v>
      </c>
    </row>
    <row r="13525" spans="1:1">
      <c r="A13525" s="1">
        <v>4060</v>
      </c>
    </row>
    <row r="13526" spans="1:1">
      <c r="A13526" s="1">
        <v>4137</v>
      </c>
    </row>
    <row r="13527" spans="1:1">
      <c r="A13527" s="1">
        <v>4282</v>
      </c>
    </row>
    <row r="13528" spans="1:1">
      <c r="A13528" s="1">
        <v>4985</v>
      </c>
    </row>
    <row r="13529" spans="1:1">
      <c r="A13529" s="1">
        <v>50003</v>
      </c>
    </row>
    <row r="13530" spans="1:1">
      <c r="A13530" s="1">
        <v>464</v>
      </c>
    </row>
    <row r="13531" spans="1:1">
      <c r="A13531" s="1">
        <v>581</v>
      </c>
    </row>
    <row r="13532" spans="1:1">
      <c r="A13532" s="1">
        <v>618</v>
      </c>
    </row>
    <row r="13533" spans="1:1">
      <c r="A13533" s="1">
        <v>3460</v>
      </c>
    </row>
    <row r="13534" spans="1:1">
      <c r="A13534" s="1">
        <v>4173</v>
      </c>
    </row>
    <row r="13535" spans="1:1">
      <c r="A13535" s="1">
        <v>4501</v>
      </c>
    </row>
    <row r="13536" spans="1:1">
      <c r="A13536" s="1">
        <v>70008</v>
      </c>
    </row>
    <row r="13537" spans="1:1">
      <c r="A13537" s="1">
        <v>70028</v>
      </c>
    </row>
    <row r="13538" spans="1:1">
      <c r="A13538" s="1">
        <v>392001</v>
      </c>
    </row>
    <row r="13539" spans="1:1">
      <c r="A13539" s="1">
        <v>203</v>
      </c>
    </row>
    <row r="13540" spans="1:1">
      <c r="A13540" s="1">
        <v>20007</v>
      </c>
    </row>
    <row r="13541" spans="1:1">
      <c r="A13541" s="1">
        <v>583001</v>
      </c>
    </row>
    <row r="13542" spans="1:1">
      <c r="A13542" s="1">
        <v>599</v>
      </c>
    </row>
    <row r="13543" spans="1:1">
      <c r="A13543" s="1">
        <v>4120</v>
      </c>
    </row>
    <row r="13544" spans="1:1">
      <c r="A13544" s="1">
        <v>2672</v>
      </c>
    </row>
    <row r="13545" spans="1:1">
      <c r="A13545" s="1">
        <v>4077</v>
      </c>
    </row>
    <row r="13546" spans="1:1">
      <c r="A13546" s="1">
        <v>3363</v>
      </c>
    </row>
    <row r="13547" spans="1:1">
      <c r="A13547" s="1">
        <v>890017</v>
      </c>
    </row>
    <row r="13548" spans="1:1">
      <c r="A13548" s="1">
        <v>290001</v>
      </c>
    </row>
    <row r="13549" spans="1:1">
      <c r="A13549" s="1">
        <v>575</v>
      </c>
    </row>
    <row r="13550" spans="1:1">
      <c r="A13550" s="1">
        <v>1820</v>
      </c>
    </row>
    <row r="13551" spans="1:1">
      <c r="A13551" s="1">
        <v>340005</v>
      </c>
    </row>
    <row r="13552" spans="1:1">
      <c r="A13552" s="1">
        <v>559</v>
      </c>
    </row>
    <row r="13553" spans="1:1">
      <c r="A13553" s="1">
        <v>640</v>
      </c>
    </row>
    <row r="13554" spans="1:1">
      <c r="A13554" s="1">
        <v>771</v>
      </c>
    </row>
    <row r="13555" spans="1:1">
      <c r="A13555" s="1">
        <v>320002</v>
      </c>
    </row>
    <row r="13556" spans="1:1">
      <c r="A13556" s="1">
        <v>410002</v>
      </c>
    </row>
    <row r="13557" spans="1:1">
      <c r="A13557" s="1">
        <v>710501</v>
      </c>
    </row>
    <row r="13558" spans="1:1">
      <c r="A13558" s="1">
        <v>2957</v>
      </c>
    </row>
    <row r="13559" spans="1:1">
      <c r="A13559" s="1">
        <v>4185</v>
      </c>
    </row>
    <row r="13560" spans="1:1">
      <c r="A13560" s="1">
        <v>4903</v>
      </c>
    </row>
    <row r="13561" spans="1:1">
      <c r="A13561" s="1">
        <v>519800</v>
      </c>
    </row>
    <row r="13562" spans="1:1">
      <c r="A13562" s="1">
        <v>548</v>
      </c>
    </row>
    <row r="13563" spans="1:1">
      <c r="A13563" s="1">
        <v>569</v>
      </c>
    </row>
    <row r="13564" spans="1:1">
      <c r="A13564" s="1">
        <v>905</v>
      </c>
    </row>
    <row r="13565" spans="1:1">
      <c r="A13565" s="1">
        <v>1666</v>
      </c>
    </row>
    <row r="13566" spans="1:1">
      <c r="A13566" s="1">
        <v>2318</v>
      </c>
    </row>
    <row r="13567" spans="1:1">
      <c r="A13567" s="1">
        <v>4684</v>
      </c>
    </row>
    <row r="13568" spans="1:1">
      <c r="A13568" s="1">
        <v>4776</v>
      </c>
    </row>
    <row r="13569" spans="1:1">
      <c r="A13569" s="1">
        <v>4896</v>
      </c>
    </row>
    <row r="13570" spans="1:1">
      <c r="A13570" s="1">
        <v>160606</v>
      </c>
    </row>
    <row r="13571" spans="1:1">
      <c r="A13571" s="1">
        <v>3588</v>
      </c>
    </row>
    <row r="13572" spans="1:1">
      <c r="A13572" s="1">
        <v>5056</v>
      </c>
    </row>
    <row r="13573" spans="1:1">
      <c r="A13573" s="1">
        <v>952100</v>
      </c>
    </row>
    <row r="13574" spans="1:1">
      <c r="A13574" s="1">
        <v>3515</v>
      </c>
    </row>
    <row r="13575" spans="1:1">
      <c r="A13575" s="1">
        <v>20031</v>
      </c>
    </row>
    <row r="13576" spans="1:1">
      <c r="A13576" s="1">
        <v>4056</v>
      </c>
    </row>
    <row r="13577" spans="1:1">
      <c r="A13577" s="1">
        <v>1077</v>
      </c>
    </row>
    <row r="13578" spans="1:1">
      <c r="A13578" s="1">
        <v>4072</v>
      </c>
    </row>
    <row r="13579" spans="1:1">
      <c r="A13579" s="1">
        <v>620010</v>
      </c>
    </row>
    <row r="13580" spans="1:1">
      <c r="A13580" s="1">
        <v>785</v>
      </c>
    </row>
    <row r="13581" spans="1:1">
      <c r="A13581" s="1">
        <v>15778</v>
      </c>
    </row>
    <row r="13582" spans="1:1">
      <c r="A13582" s="1">
        <v>1929</v>
      </c>
    </row>
    <row r="13583" spans="1:1">
      <c r="A13583" s="1">
        <v>343</v>
      </c>
    </row>
    <row r="13584" spans="1:1">
      <c r="A13584" s="1">
        <v>288101</v>
      </c>
    </row>
    <row r="13585" spans="1:1">
      <c r="A13585" s="1">
        <v>25159</v>
      </c>
    </row>
    <row r="13586" spans="1:1">
      <c r="A13586" s="1">
        <v>25158</v>
      </c>
    </row>
    <row r="13587" spans="1:1">
      <c r="A13587" s="1">
        <v>645</v>
      </c>
    </row>
    <row r="13588" spans="1:1">
      <c r="A13588" s="1">
        <v>2894</v>
      </c>
    </row>
    <row r="13589" spans="1:1">
      <c r="A13589" s="1">
        <v>2936</v>
      </c>
    </row>
    <row r="13590" spans="1:1">
      <c r="A13590" s="1">
        <v>3003</v>
      </c>
    </row>
    <row r="13591" spans="1:1">
      <c r="A13591" s="1">
        <v>5020</v>
      </c>
    </row>
    <row r="13592" spans="1:1">
      <c r="A13592" s="1">
        <v>550010</v>
      </c>
    </row>
    <row r="13593" spans="1:1">
      <c r="A13593" s="1">
        <v>576</v>
      </c>
    </row>
    <row r="13594" spans="1:1">
      <c r="A13594" s="1">
        <v>921</v>
      </c>
    </row>
    <row r="13595" spans="1:1">
      <c r="A13595" s="1">
        <v>3171</v>
      </c>
    </row>
    <row r="13596" spans="1:1">
      <c r="A13596" s="1">
        <v>25672</v>
      </c>
    </row>
    <row r="13597" spans="1:1">
      <c r="A13597" s="1">
        <v>3228</v>
      </c>
    </row>
    <row r="13598" spans="1:1">
      <c r="A13598" s="1">
        <v>3534</v>
      </c>
    </row>
    <row r="13599" spans="1:1">
      <c r="A13599" s="1">
        <v>519509</v>
      </c>
    </row>
    <row r="13600" spans="1:1">
      <c r="A13600" s="1">
        <v>519566</v>
      </c>
    </row>
    <row r="13601" spans="1:1">
      <c r="A13601" s="1">
        <v>542</v>
      </c>
    </row>
    <row r="13602" spans="1:1">
      <c r="A13602" s="1">
        <v>2733</v>
      </c>
    </row>
    <row r="13603" spans="1:1">
      <c r="A13603" s="1">
        <v>4449</v>
      </c>
    </row>
    <row r="13604" spans="1:1">
      <c r="A13604" s="1">
        <v>505</v>
      </c>
    </row>
    <row r="13605" spans="1:1">
      <c r="A13605" s="1">
        <v>895</v>
      </c>
    </row>
    <row r="13606" spans="1:1">
      <c r="A13606" s="1">
        <v>1096</v>
      </c>
    </row>
    <row r="13607" spans="1:1">
      <c r="A13607" s="1">
        <v>1826</v>
      </c>
    </row>
    <row r="13608" spans="1:1">
      <c r="A13608" s="1">
        <v>1931</v>
      </c>
    </row>
    <row r="13609" spans="1:1">
      <c r="A13609" s="1">
        <v>3422</v>
      </c>
    </row>
    <row r="13610" spans="1:1">
      <c r="A13610" s="1">
        <v>519878</v>
      </c>
    </row>
    <row r="13611" spans="1:1">
      <c r="A13611" s="1">
        <v>940037</v>
      </c>
    </row>
    <row r="13612" spans="1:1">
      <c r="A13612" s="1">
        <v>3479</v>
      </c>
    </row>
    <row r="13613" spans="1:1">
      <c r="A13613" s="1">
        <v>4787</v>
      </c>
    </row>
    <row r="13614" spans="1:1">
      <c r="A13614" s="1">
        <v>709</v>
      </c>
    </row>
    <row r="13615" spans="1:1">
      <c r="A13615" s="1">
        <v>873</v>
      </c>
    </row>
    <row r="13616" spans="1:1">
      <c r="A13616" s="1">
        <v>9</v>
      </c>
    </row>
    <row r="13617" spans="1:1">
      <c r="A13617" s="1">
        <v>359</v>
      </c>
    </row>
    <row r="13618" spans="1:1">
      <c r="A13618" s="1">
        <v>620</v>
      </c>
    </row>
    <row r="13619" spans="1:1">
      <c r="A13619" s="1">
        <v>647</v>
      </c>
    </row>
    <row r="13620" spans="1:1">
      <c r="A13620" s="1">
        <v>704</v>
      </c>
    </row>
    <row r="13621" spans="1:1">
      <c r="A13621" s="1">
        <v>789</v>
      </c>
    </row>
    <row r="13622" spans="1:1">
      <c r="A13622" s="1">
        <v>829</v>
      </c>
    </row>
    <row r="13623" spans="1:1">
      <c r="A13623" s="1">
        <v>1010</v>
      </c>
    </row>
    <row r="13624" spans="1:1">
      <c r="A13624" s="1">
        <v>40003</v>
      </c>
    </row>
    <row r="13625" spans="1:1">
      <c r="A13625" s="1">
        <v>424</v>
      </c>
    </row>
    <row r="13626" spans="1:1">
      <c r="A13626" s="1">
        <v>80011</v>
      </c>
    </row>
    <row r="13627" spans="1:1">
      <c r="A13627" s="1">
        <v>626</v>
      </c>
    </row>
    <row r="13628" spans="1:1">
      <c r="A13628" s="1">
        <v>724</v>
      </c>
    </row>
    <row r="13629" spans="1:1">
      <c r="A13629" s="1">
        <v>1697</v>
      </c>
    </row>
    <row r="13630" spans="1:1">
      <c r="A13630" s="1">
        <v>2200</v>
      </c>
    </row>
    <row r="13631" spans="1:1">
      <c r="A13631" s="1">
        <v>90005</v>
      </c>
    </row>
    <row r="13632" spans="1:1">
      <c r="A13632" s="1">
        <v>90022</v>
      </c>
    </row>
    <row r="13633" spans="1:1">
      <c r="A13633" s="1">
        <v>519898</v>
      </c>
    </row>
    <row r="13634" spans="1:1">
      <c r="A13634" s="1">
        <v>602</v>
      </c>
    </row>
    <row r="13635" spans="1:1">
      <c r="A13635" s="1">
        <v>638</v>
      </c>
    </row>
    <row r="13636" spans="1:1">
      <c r="A13636" s="1">
        <v>860</v>
      </c>
    </row>
    <row r="13637" spans="1:1">
      <c r="A13637" s="1">
        <v>25729</v>
      </c>
    </row>
    <row r="13638" spans="1:1">
      <c r="A13638" s="1">
        <v>180008</v>
      </c>
    </row>
    <row r="13639" spans="1:1">
      <c r="A13639" s="1">
        <v>657</v>
      </c>
    </row>
    <row r="13640" spans="1:1">
      <c r="A13640" s="1">
        <v>615</v>
      </c>
    </row>
    <row r="13641" spans="1:1">
      <c r="A13641" s="1">
        <v>100025</v>
      </c>
    </row>
    <row r="13642" spans="1:1">
      <c r="A13642" s="1">
        <v>588</v>
      </c>
    </row>
    <row r="13643" spans="1:1">
      <c r="A13643" s="1">
        <v>644</v>
      </c>
    </row>
    <row r="13644" spans="1:1">
      <c r="A13644" s="1">
        <v>2298</v>
      </c>
    </row>
    <row r="13645" spans="1:1">
      <c r="A13645" s="1">
        <v>3388</v>
      </c>
    </row>
    <row r="13646" spans="1:1">
      <c r="A13646" s="1">
        <v>3537</v>
      </c>
    </row>
    <row r="13647" spans="1:1">
      <c r="A13647" s="1">
        <v>213009</v>
      </c>
    </row>
    <row r="13648" spans="1:1">
      <c r="A13648" s="1">
        <v>604</v>
      </c>
    </row>
    <row r="13649" spans="1:1">
      <c r="A13649" s="1">
        <v>1101</v>
      </c>
    </row>
    <row r="13650" spans="1:1">
      <c r="A13650" s="1">
        <v>4972</v>
      </c>
    </row>
    <row r="13651" spans="1:1">
      <c r="A13651" s="1">
        <v>200003</v>
      </c>
    </row>
    <row r="13652" spans="1:1">
      <c r="A13652" s="1">
        <v>150005</v>
      </c>
    </row>
    <row r="13653" spans="1:1">
      <c r="A13653" s="1">
        <v>150988</v>
      </c>
    </row>
    <row r="13654" spans="1:1">
      <c r="A13654" s="1">
        <v>121011</v>
      </c>
    </row>
    <row r="13655" spans="1:1">
      <c r="A13655" s="1">
        <v>868</v>
      </c>
    </row>
    <row r="13656" spans="1:1">
      <c r="A13656" s="1">
        <v>519999</v>
      </c>
    </row>
    <row r="13657" spans="1:1">
      <c r="A13657" s="1">
        <v>350004</v>
      </c>
    </row>
    <row r="13658" spans="1:1">
      <c r="A13658" s="1">
        <v>389</v>
      </c>
    </row>
    <row r="13659" spans="1:1">
      <c r="A13659" s="1">
        <v>475</v>
      </c>
    </row>
    <row r="13660" spans="1:1">
      <c r="A13660" s="1">
        <v>509</v>
      </c>
    </row>
    <row r="13661" spans="1:1">
      <c r="A13661" s="1">
        <v>748</v>
      </c>
    </row>
    <row r="13662" spans="1:1">
      <c r="A13662" s="1">
        <v>836</v>
      </c>
    </row>
    <row r="13663" spans="1:1">
      <c r="A13663" s="1">
        <v>1094</v>
      </c>
    </row>
    <row r="13664" spans="1:1">
      <c r="A13664" s="1">
        <v>773</v>
      </c>
    </row>
    <row r="13665" spans="1:1">
      <c r="A13665" s="1">
        <v>4169</v>
      </c>
    </row>
    <row r="13666" spans="1:1">
      <c r="A13666" s="1">
        <v>4717</v>
      </c>
    </row>
    <row r="13667" spans="1:1">
      <c r="A13667" s="1">
        <v>519508</v>
      </c>
    </row>
    <row r="13668" spans="1:1">
      <c r="A13668" s="1">
        <v>519511</v>
      </c>
    </row>
    <row r="13669" spans="1:1">
      <c r="A13669" s="1">
        <v>210012</v>
      </c>
    </row>
    <row r="13670" spans="1:1">
      <c r="A13670" s="1">
        <v>4261</v>
      </c>
    </row>
    <row r="13671" spans="1:1">
      <c r="A13671" s="1">
        <v>217004</v>
      </c>
    </row>
    <row r="13672" spans="1:1">
      <c r="A13672" s="1">
        <v>1987</v>
      </c>
    </row>
    <row r="13673" spans="1:1">
      <c r="A13673" s="1">
        <v>2243</v>
      </c>
    </row>
    <row r="13674" spans="1:1">
      <c r="A13674" s="1">
        <v>400005</v>
      </c>
    </row>
    <row r="13675" spans="1:1">
      <c r="A13675" s="1">
        <v>240006</v>
      </c>
    </row>
    <row r="13676" spans="1:1">
      <c r="A13676" s="1">
        <v>519505</v>
      </c>
    </row>
    <row r="13677" spans="1:1">
      <c r="A13677" s="1">
        <v>4770</v>
      </c>
    </row>
    <row r="13678" spans="1:1">
      <c r="A13678" s="1">
        <v>5134</v>
      </c>
    </row>
    <row r="13679" spans="1:1">
      <c r="A13679" s="1">
        <v>519858</v>
      </c>
    </row>
    <row r="13680" spans="1:1">
      <c r="A13680" s="1">
        <v>310338</v>
      </c>
    </row>
    <row r="13681" spans="1:1">
      <c r="A13681" s="1">
        <v>210</v>
      </c>
    </row>
    <row r="13682" spans="1:1">
      <c r="A13682" s="1">
        <v>1973</v>
      </c>
    </row>
    <row r="13683" spans="1:1">
      <c r="A13683" s="1">
        <v>360003</v>
      </c>
    </row>
    <row r="13684" spans="1:1">
      <c r="A13684" s="1">
        <v>539</v>
      </c>
    </row>
    <row r="13685" spans="1:1">
      <c r="A13685" s="1">
        <v>699</v>
      </c>
    </row>
    <row r="13686" spans="1:1">
      <c r="A13686" s="1">
        <v>2195</v>
      </c>
    </row>
    <row r="13687" spans="1:1">
      <c r="A13687" s="1">
        <v>4502</v>
      </c>
    </row>
    <row r="13688" spans="1:1">
      <c r="A13688" s="1">
        <v>163802</v>
      </c>
    </row>
    <row r="13689" spans="1:1">
      <c r="A13689" s="1">
        <v>198</v>
      </c>
    </row>
    <row r="13690" spans="1:1">
      <c r="A13690" s="1">
        <v>1386</v>
      </c>
    </row>
    <row r="13691" spans="1:1">
      <c r="A13691" s="1">
        <v>1529</v>
      </c>
    </row>
    <row r="13692" spans="1:1">
      <c r="A13692" s="1">
        <v>420006</v>
      </c>
    </row>
    <row r="13693" spans="1:1">
      <c r="A13693" s="1">
        <v>3246</v>
      </c>
    </row>
    <row r="13694" spans="1:1">
      <c r="A13694" s="1">
        <v>460006</v>
      </c>
    </row>
    <row r="13695" spans="1:1">
      <c r="A13695" s="1">
        <v>434</v>
      </c>
    </row>
    <row r="13696" spans="1:1">
      <c r="A13696" s="1">
        <v>903</v>
      </c>
    </row>
    <row r="13697" spans="1:1">
      <c r="A13697" s="1">
        <v>330</v>
      </c>
    </row>
    <row r="13698" spans="1:1">
      <c r="A13698" s="1">
        <v>366</v>
      </c>
    </row>
    <row r="13699" spans="1:1">
      <c r="A13699" s="1">
        <v>397</v>
      </c>
    </row>
    <row r="13700" spans="1:1">
      <c r="A13700" s="1">
        <v>600</v>
      </c>
    </row>
    <row r="13701" spans="1:1">
      <c r="A13701" s="1">
        <v>519888</v>
      </c>
    </row>
    <row r="13702" spans="1:1">
      <c r="A13702" s="1">
        <v>710</v>
      </c>
    </row>
    <row r="13703" spans="1:1">
      <c r="A13703" s="1">
        <v>2889</v>
      </c>
    </row>
    <row r="13704" spans="1:1">
      <c r="A13704" s="1">
        <v>3042</v>
      </c>
    </row>
    <row r="13705" spans="1:1">
      <c r="A13705" s="1">
        <v>3482</v>
      </c>
    </row>
    <row r="13706" spans="1:1">
      <c r="A13706" s="1">
        <v>3968</v>
      </c>
    </row>
    <row r="13707" spans="1:1">
      <c r="A13707" s="1">
        <v>519588</v>
      </c>
    </row>
    <row r="13708" spans="1:1">
      <c r="A13708" s="1">
        <v>686</v>
      </c>
    </row>
    <row r="13709" spans="1:1">
      <c r="A13709" s="1">
        <v>693</v>
      </c>
    </row>
    <row r="13710" spans="1:1">
      <c r="A13710" s="1">
        <v>2758</v>
      </c>
    </row>
    <row r="13711" spans="1:1">
      <c r="A13711" s="1">
        <v>3022</v>
      </c>
    </row>
    <row r="13712" spans="1:1">
      <c r="A13712" s="1">
        <v>3391</v>
      </c>
    </row>
    <row r="13713" spans="1:1">
      <c r="A13713" s="1">
        <v>530002</v>
      </c>
    </row>
    <row r="13714" spans="1:1">
      <c r="A13714" s="1">
        <v>25233</v>
      </c>
    </row>
    <row r="13715" spans="1:1">
      <c r="A13715" s="1">
        <v>533</v>
      </c>
    </row>
    <row r="13716" spans="1:1">
      <c r="A13716" s="1">
        <v>4545</v>
      </c>
    </row>
    <row r="13717" spans="1:1">
      <c r="A13717" s="1">
        <v>26422</v>
      </c>
    </row>
    <row r="13718" spans="1:1">
      <c r="A13718" s="1">
        <v>630012</v>
      </c>
    </row>
    <row r="13719" spans="1:1">
      <c r="A13719" s="1">
        <v>540011</v>
      </c>
    </row>
    <row r="13720" spans="1:1">
      <c r="A13720" s="1">
        <v>1211</v>
      </c>
    </row>
    <row r="13721" spans="1:1">
      <c r="A13721" s="1">
        <v>166014</v>
      </c>
    </row>
    <row r="13722" spans="1:1">
      <c r="A13722" s="1">
        <v>4039</v>
      </c>
    </row>
    <row r="13723" spans="1:1">
      <c r="A13723" s="1">
        <v>907</v>
      </c>
    </row>
    <row r="13724" spans="1:1">
      <c r="A13724" s="1">
        <v>1991</v>
      </c>
    </row>
    <row r="13725" spans="1:1">
      <c r="A13725" s="1">
        <v>660007</v>
      </c>
    </row>
    <row r="13726" spans="1:1">
      <c r="A13726" s="1">
        <v>2077</v>
      </c>
    </row>
    <row r="13727" spans="1:1">
      <c r="A13727" s="1">
        <v>3874</v>
      </c>
    </row>
    <row r="13728" spans="1:1">
      <c r="A13728" s="1">
        <v>797</v>
      </c>
    </row>
    <row r="13729" spans="1:1">
      <c r="A13729" s="1">
        <v>730003</v>
      </c>
    </row>
    <row r="13730" spans="1:1">
      <c r="A13730" s="1">
        <v>740601</v>
      </c>
    </row>
    <row r="13731" spans="1:1">
      <c r="A13731" s="1">
        <v>540</v>
      </c>
    </row>
    <row r="13732" spans="1:1">
      <c r="A13732" s="1">
        <v>1234</v>
      </c>
    </row>
    <row r="13733" spans="1:1">
      <c r="A13733" s="1">
        <v>300</v>
      </c>
    </row>
    <row r="13734" spans="1:1">
      <c r="A13734" s="1">
        <v>1401</v>
      </c>
    </row>
    <row r="13735" spans="1:1">
      <c r="A13735" s="1">
        <v>2709</v>
      </c>
    </row>
    <row r="13736" spans="1:1">
      <c r="A13736" s="1">
        <v>912</v>
      </c>
    </row>
    <row r="13737" spans="1:1">
      <c r="A13737" s="1">
        <v>493</v>
      </c>
    </row>
    <row r="13738" spans="1:1">
      <c r="A13738" s="1">
        <v>687</v>
      </c>
    </row>
    <row r="13739" spans="1:1">
      <c r="A13739" s="1">
        <v>2324</v>
      </c>
    </row>
    <row r="13740" spans="1:1">
      <c r="A13740" s="1">
        <v>3473</v>
      </c>
    </row>
    <row r="13741" spans="1:1">
      <c r="A13741" s="1">
        <v>4970</v>
      </c>
    </row>
    <row r="13742" spans="1:1">
      <c r="A13742" s="1">
        <v>3398</v>
      </c>
    </row>
    <row r="13743" spans="1:1">
      <c r="A13743" s="1">
        <v>4330</v>
      </c>
    </row>
    <row r="13744" spans="1:1">
      <c r="A13744" s="1">
        <v>1870</v>
      </c>
    </row>
    <row r="13745" spans="1:1">
      <c r="A13745" s="1">
        <v>4368</v>
      </c>
    </row>
    <row r="13746" spans="1:1">
      <c r="A13746" s="1">
        <v>331</v>
      </c>
    </row>
    <row r="13747" spans="1:1">
      <c r="A13747" s="1">
        <v>847</v>
      </c>
    </row>
    <row r="13748" spans="1:1">
      <c r="A13748" s="1">
        <v>3678</v>
      </c>
    </row>
    <row r="13749" spans="1:1">
      <c r="A13749" s="1">
        <v>1006</v>
      </c>
    </row>
    <row r="13750" spans="1:1">
      <c r="A13750" s="1">
        <v>2260</v>
      </c>
    </row>
    <row r="13751" spans="1:1">
      <c r="A13751" s="1">
        <v>882</v>
      </c>
    </row>
    <row r="13752" spans="1:1">
      <c r="A13752" s="1">
        <v>871</v>
      </c>
    </row>
    <row r="13753" spans="1:1">
      <c r="A13753" s="1">
        <v>981</v>
      </c>
    </row>
    <row r="13754" spans="1:1">
      <c r="A13754" s="1">
        <v>4967</v>
      </c>
    </row>
    <row r="13755" spans="1:1">
      <c r="A13755" s="1">
        <v>5150</v>
      </c>
    </row>
    <row r="13756" spans="1:1">
      <c r="A13756" s="1">
        <v>1232</v>
      </c>
    </row>
    <row r="13757" spans="1:1">
      <c r="A13757" s="1">
        <v>1909</v>
      </c>
    </row>
    <row r="13758" spans="1:1">
      <c r="A13758" s="1">
        <v>712</v>
      </c>
    </row>
    <row r="13759" spans="1:1">
      <c r="A13759" s="1">
        <v>855</v>
      </c>
    </row>
    <row r="13760" spans="1:1">
      <c r="A13760" s="1">
        <v>370010</v>
      </c>
    </row>
    <row r="13761" spans="1:1">
      <c r="A13761" s="1">
        <v>528</v>
      </c>
    </row>
    <row r="13762" spans="1:1">
      <c r="A13762" s="1">
        <v>677</v>
      </c>
    </row>
    <row r="13763" spans="1:1">
      <c r="A13763" s="1">
        <v>760</v>
      </c>
    </row>
    <row r="13764" spans="1:1">
      <c r="A13764" s="1">
        <v>848</v>
      </c>
    </row>
    <row r="13765" spans="1:1">
      <c r="A13765" s="1">
        <v>2679</v>
      </c>
    </row>
    <row r="13766" spans="1:1">
      <c r="A13766" s="1">
        <v>3752</v>
      </c>
    </row>
    <row r="13767" spans="1:1">
      <c r="A13767" s="1">
        <v>1842</v>
      </c>
    </row>
    <row r="13768" spans="1:1">
      <c r="A13768" s="1">
        <v>3997</v>
      </c>
    </row>
    <row r="13769" spans="1:1">
      <c r="A13769" s="1">
        <v>2184</v>
      </c>
    </row>
    <row r="13770" spans="1:1">
      <c r="A13770" s="1">
        <v>2646</v>
      </c>
    </row>
    <row r="13771" spans="1:1">
      <c r="A13771" s="1">
        <v>1916</v>
      </c>
    </row>
    <row r="13772" spans="1:1">
      <c r="A13772" s="1">
        <v>4983</v>
      </c>
    </row>
    <row r="13773" spans="1:1">
      <c r="A13773" s="1">
        <v>4133</v>
      </c>
    </row>
    <row r="13774" spans="1:1">
      <c r="A13774" s="1">
        <v>2247</v>
      </c>
    </row>
    <row r="13775" spans="1:1">
      <c r="A13775" s="1">
        <v>4699</v>
      </c>
    </row>
    <row r="13776" spans="1:1">
      <c r="A13776" s="1">
        <v>2759</v>
      </c>
    </row>
    <row r="13777" spans="1:1">
      <c r="A13777" s="1">
        <v>3402</v>
      </c>
    </row>
    <row r="13778" spans="1:1">
      <c r="A13778" s="1">
        <v>202301</v>
      </c>
    </row>
    <row r="13779" spans="1:1">
      <c r="A13779" s="1">
        <v>202307</v>
      </c>
    </row>
    <row r="13780" spans="1:1">
      <c r="A13780" s="1">
        <v>161622</v>
      </c>
    </row>
    <row r="13781" spans="1:1">
      <c r="A13781" s="1">
        <v>2788</v>
      </c>
    </row>
    <row r="13782" spans="1:1">
      <c r="A13782" s="1">
        <v>162206</v>
      </c>
    </row>
    <row r="13783" spans="1:1">
      <c r="A13783" s="1">
        <v>1894</v>
      </c>
    </row>
    <row r="13784" spans="1:1">
      <c r="A13784" s="1">
        <v>3711</v>
      </c>
    </row>
    <row r="13785" spans="1:1">
      <c r="A13785" s="1">
        <v>253050</v>
      </c>
    </row>
    <row r="13786" spans="1:1">
      <c r="A13786" s="1">
        <v>482002</v>
      </c>
    </row>
    <row r="13787" spans="1:1">
      <c r="A13787" s="1">
        <v>675031</v>
      </c>
    </row>
    <row r="13788" spans="1:1">
      <c r="A13788" s="1">
        <v>675061</v>
      </c>
    </row>
    <row r="13789" spans="1:1">
      <c r="A13789" s="1">
        <v>675071</v>
      </c>
    </row>
    <row r="13790" spans="1:1">
      <c r="A13790" s="1">
        <v>379</v>
      </c>
    </row>
    <row r="13791" spans="1:1">
      <c r="A13791" s="1">
        <v>759</v>
      </c>
    </row>
    <row r="13792" spans="1:1">
      <c r="A13792" s="1">
        <v>3465</v>
      </c>
    </row>
    <row r="13793" spans="1:1">
      <c r="A13793" s="1">
        <v>25952</v>
      </c>
    </row>
    <row r="13794" spans="1:1">
      <c r="A13794" s="1">
        <v>750</v>
      </c>
    </row>
    <row r="13795" spans="1:1">
      <c r="A13795" s="1">
        <v>25561</v>
      </c>
    </row>
    <row r="13796" spans="1:1">
      <c r="A13796" s="1">
        <v>750006</v>
      </c>
    </row>
    <row r="13797" spans="1:1">
      <c r="A13797" s="1">
        <v>324</v>
      </c>
    </row>
    <row r="13798" spans="1:1">
      <c r="A13798" s="1">
        <v>2883</v>
      </c>
    </row>
    <row r="13799" spans="1:1">
      <c r="A13799" s="1">
        <v>721</v>
      </c>
    </row>
    <row r="13800" spans="1:1">
      <c r="A13800" s="1">
        <v>1624</v>
      </c>
    </row>
    <row r="13801" spans="1:1">
      <c r="A13801" s="1">
        <v>1925</v>
      </c>
    </row>
    <row r="13802" spans="1:1">
      <c r="A13802" s="1">
        <v>2912</v>
      </c>
    </row>
    <row r="13803" spans="1:1">
      <c r="A13803" s="1">
        <v>4216</v>
      </c>
    </row>
    <row r="13804" spans="1:1">
      <c r="A13804" s="1">
        <v>483</v>
      </c>
    </row>
    <row r="13805" spans="1:1">
      <c r="A13805" s="1">
        <v>1526</v>
      </c>
    </row>
    <row r="13806" spans="1:1">
      <c r="A13806" s="1">
        <v>741</v>
      </c>
    </row>
    <row r="13807" spans="1:1">
      <c r="A13807" s="1">
        <v>1937</v>
      </c>
    </row>
    <row r="13808" spans="1:1">
      <c r="A13808" s="1">
        <v>3525</v>
      </c>
    </row>
    <row r="13809" spans="1:1">
      <c r="A13809" s="1">
        <v>4121</v>
      </c>
    </row>
    <row r="13810" spans="1:1">
      <c r="A13810" s="1">
        <v>4151</v>
      </c>
    </row>
    <row r="13811" spans="1:1">
      <c r="A13811" s="1">
        <v>3585</v>
      </c>
    </row>
    <row r="13812" spans="1:1">
      <c r="A13812" s="1">
        <v>4865</v>
      </c>
    </row>
    <row r="13813" spans="1:1">
      <c r="A13813" s="1">
        <v>1477</v>
      </c>
    </row>
    <row r="13814" spans="1:1">
      <c r="A13814" s="1">
        <v>4861</v>
      </c>
    </row>
    <row r="13815" spans="1:1">
      <c r="A13815" s="1">
        <v>9506</v>
      </c>
    </row>
    <row r="13816" spans="1:1">
      <c r="A13816" s="1">
        <v>10501</v>
      </c>
    </row>
    <row r="13817" spans="1:1">
      <c r="A13817" s="1">
        <v>8338</v>
      </c>
    </row>
    <row r="13818" spans="1:1">
      <c r="A13818" s="1">
        <v>11101</v>
      </c>
    </row>
    <row r="13819" spans="1:1">
      <c r="A13819" s="1">
        <v>9583</v>
      </c>
    </row>
    <row r="13820" spans="1:1">
      <c r="A13820" s="1">
        <v>10627</v>
      </c>
    </row>
    <row r="13821" spans="1:1">
      <c r="A13821" s="1">
        <v>9799</v>
      </c>
    </row>
    <row r="13822" spans="1:1">
      <c r="A13822" s="1">
        <v>18758</v>
      </c>
    </row>
    <row r="13823" spans="1:1">
      <c r="A13823" s="1">
        <v>8333</v>
      </c>
    </row>
    <row r="13824" spans="1:1">
      <c r="A13824" s="1">
        <v>9235</v>
      </c>
    </row>
    <row r="13825" spans="1:1">
      <c r="A13825" s="1">
        <v>7432</v>
      </c>
    </row>
    <row r="13826" spans="1:1">
      <c r="A13826" s="1">
        <v>8018</v>
      </c>
    </row>
    <row r="13827" spans="1:1">
      <c r="A13827" s="1">
        <v>9584</v>
      </c>
    </row>
    <row r="13828" spans="1:1">
      <c r="A13828" s="1">
        <v>8117</v>
      </c>
    </row>
    <row r="13829" spans="1:1">
      <c r="A13829" s="1">
        <v>8674</v>
      </c>
    </row>
    <row r="13830" spans="1:1">
      <c r="A13830" s="1">
        <v>3879</v>
      </c>
    </row>
    <row r="13831" spans="1:1">
      <c r="A13831" s="1">
        <v>7589</v>
      </c>
    </row>
    <row r="13832" spans="1:1">
      <c r="A13832" s="1">
        <v>10468</v>
      </c>
    </row>
    <row r="13833" spans="1:1">
      <c r="A13833" s="1">
        <v>9906</v>
      </c>
    </row>
    <row r="13834" spans="1:1">
      <c r="A13834" s="1">
        <v>9425</v>
      </c>
    </row>
    <row r="13835" spans="1:1">
      <c r="A13835" s="1">
        <v>10251</v>
      </c>
    </row>
    <row r="13836" spans="1:1">
      <c r="A13836" s="1">
        <v>9666</v>
      </c>
    </row>
    <row r="13837" spans="1:1">
      <c r="A13837" s="1">
        <v>8575</v>
      </c>
    </row>
    <row r="13838" spans="1:1">
      <c r="A13838" s="1">
        <v>10502</v>
      </c>
    </row>
    <row r="13839" spans="1:1">
      <c r="A13839" s="1">
        <v>13689</v>
      </c>
    </row>
    <row r="13840" spans="1:1">
      <c r="A13840" s="1">
        <v>7682</v>
      </c>
    </row>
    <row r="13841" spans="1:1">
      <c r="A13841" s="1">
        <v>7723</v>
      </c>
    </row>
    <row r="13842" spans="1:1">
      <c r="A13842" s="1">
        <v>10719</v>
      </c>
    </row>
    <row r="13843" spans="1:1">
      <c r="A13843" s="1">
        <v>9579</v>
      </c>
    </row>
    <row r="13844" spans="1:1">
      <c r="A13844" s="1">
        <v>9834</v>
      </c>
    </row>
    <row r="13845" spans="1:1">
      <c r="A13845" s="1">
        <v>8017</v>
      </c>
    </row>
    <row r="13846" spans="1:1">
      <c r="A13846" s="1">
        <v>8217</v>
      </c>
    </row>
    <row r="13847" spans="1:1">
      <c r="A13847" s="1">
        <v>8349</v>
      </c>
    </row>
    <row r="13848" spans="1:1">
      <c r="A13848" s="1">
        <v>8224</v>
      </c>
    </row>
    <row r="13849" spans="1:1">
      <c r="A13849" s="1">
        <v>10626</v>
      </c>
    </row>
    <row r="13850" spans="1:1">
      <c r="A13850" s="1">
        <v>7591</v>
      </c>
    </row>
    <row r="13851" spans="1:1">
      <c r="A13851" s="1">
        <v>8429</v>
      </c>
    </row>
    <row r="13852" spans="1:1">
      <c r="A13852" s="1">
        <v>10462</v>
      </c>
    </row>
    <row r="13853" spans="1:1">
      <c r="A13853" s="1">
        <v>8659</v>
      </c>
    </row>
    <row r="13854" spans="1:1">
      <c r="A13854" s="1">
        <v>8560</v>
      </c>
    </row>
    <row r="13855" spans="1:1">
      <c r="A13855" s="1">
        <v>9632</v>
      </c>
    </row>
    <row r="13856" spans="1:1">
      <c r="A13856" s="1">
        <v>9933</v>
      </c>
    </row>
    <row r="13857" spans="1:1">
      <c r="A13857" s="1">
        <v>9802</v>
      </c>
    </row>
    <row r="13858" spans="1:1">
      <c r="A13858" s="1">
        <v>10794</v>
      </c>
    </row>
    <row r="13859" spans="1:1">
      <c r="A13859" s="1">
        <v>9851</v>
      </c>
    </row>
    <row r="13860" spans="1:1">
      <c r="A13860" s="1">
        <v>10639</v>
      </c>
    </row>
    <row r="13861" spans="1:1">
      <c r="A13861" s="1">
        <v>7970</v>
      </c>
    </row>
    <row r="13862" spans="1:1">
      <c r="A13862" s="1">
        <v>9587</v>
      </c>
    </row>
    <row r="13863" spans="1:1">
      <c r="A13863" s="1">
        <v>9303</v>
      </c>
    </row>
    <row r="13864" spans="1:1">
      <c r="A13864" s="1">
        <v>8615</v>
      </c>
    </row>
    <row r="13865" spans="1:1">
      <c r="A13865" s="1">
        <v>8613</v>
      </c>
    </row>
    <row r="13866" spans="1:1">
      <c r="A13866" s="1">
        <v>9844</v>
      </c>
    </row>
    <row r="13867" spans="1:1">
      <c r="A13867" s="1">
        <v>7913</v>
      </c>
    </row>
    <row r="13868" spans="1:1">
      <c r="A13868" s="1">
        <v>9552</v>
      </c>
    </row>
    <row r="13869" spans="1:1">
      <c r="A13869" s="1">
        <v>9836</v>
      </c>
    </row>
    <row r="13870" spans="1:1">
      <c r="A13870" s="1">
        <v>8214</v>
      </c>
    </row>
    <row r="13871" spans="1:1">
      <c r="A13871" s="1">
        <v>8675</v>
      </c>
    </row>
    <row r="13872" spans="1:1">
      <c r="A13872" s="1">
        <v>7653</v>
      </c>
    </row>
    <row r="13873" spans="1:1">
      <c r="A13873" s="1">
        <v>10580</v>
      </c>
    </row>
    <row r="13874" spans="1:1">
      <c r="A13874" s="1">
        <v>7967</v>
      </c>
    </row>
    <row r="13875" spans="1:1">
      <c r="A13875" s="1">
        <v>8003</v>
      </c>
    </row>
    <row r="13876" spans="1:1">
      <c r="A13876" s="1">
        <v>2898</v>
      </c>
    </row>
    <row r="13877" spans="1:1">
      <c r="A13877" s="1">
        <v>7990</v>
      </c>
    </row>
    <row r="13878" spans="1:1">
      <c r="A13878" s="1">
        <v>8521</v>
      </c>
    </row>
    <row r="13879" spans="1:1">
      <c r="A13879" s="1">
        <v>9212</v>
      </c>
    </row>
    <row r="13880" spans="1:1">
      <c r="A13880" s="1">
        <v>9809</v>
      </c>
    </row>
    <row r="13881" spans="1:1">
      <c r="A13881" s="1">
        <v>792</v>
      </c>
    </row>
    <row r="13882" spans="1:1">
      <c r="A13882" s="1">
        <v>6023</v>
      </c>
    </row>
    <row r="13883" spans="1:1">
      <c r="A13883" s="1">
        <v>9523</v>
      </c>
    </row>
    <row r="13884" spans="1:1">
      <c r="A13884" s="1">
        <v>8002</v>
      </c>
    </row>
    <row r="13885" spans="1:1">
      <c r="A13885" s="1">
        <v>8171</v>
      </c>
    </row>
    <row r="13886" spans="1:1">
      <c r="A13886" s="1">
        <v>8287</v>
      </c>
    </row>
    <row r="13887" spans="1:1">
      <c r="A13887" s="1">
        <v>7890</v>
      </c>
    </row>
    <row r="13888" spans="1:1">
      <c r="A13888" s="1">
        <v>11083</v>
      </c>
    </row>
    <row r="13889" spans="1:1">
      <c r="A13889" s="1">
        <v>9417</v>
      </c>
    </row>
    <row r="13890" spans="1:1">
      <c r="A13890" s="1">
        <v>11850</v>
      </c>
    </row>
    <row r="13891" spans="1:1">
      <c r="A13891" s="1">
        <v>7488</v>
      </c>
    </row>
    <row r="13892" spans="1:1">
      <c r="A13892" s="1">
        <v>7979</v>
      </c>
    </row>
    <row r="13893" spans="1:1">
      <c r="A13893" s="1">
        <v>4667</v>
      </c>
    </row>
    <row r="13894" spans="1:1">
      <c r="A13894" s="1">
        <v>4780</v>
      </c>
    </row>
    <row r="13895" spans="1:1">
      <c r="A13895" s="1">
        <v>8460</v>
      </c>
    </row>
    <row r="13896" spans="1:1">
      <c r="A13896" s="1">
        <v>9711</v>
      </c>
    </row>
    <row r="13897" spans="1:1">
      <c r="A13897" s="1">
        <v>360019</v>
      </c>
    </row>
    <row r="13898" spans="1:1">
      <c r="A13898" s="1">
        <v>8322</v>
      </c>
    </row>
    <row r="13899" spans="1:1">
      <c r="A13899" s="1">
        <v>7957</v>
      </c>
    </row>
    <row r="13900" spans="1:1">
      <c r="A13900" s="1">
        <v>9756</v>
      </c>
    </row>
    <row r="13901" spans="1:1">
      <c r="A13901" s="1">
        <v>9816</v>
      </c>
    </row>
    <row r="13902" spans="1:1">
      <c r="A13902" s="1">
        <v>8231</v>
      </c>
    </row>
    <row r="13903" spans="1:1">
      <c r="A13903" s="1">
        <v>8032</v>
      </c>
    </row>
    <row r="13904" spans="1:1">
      <c r="A13904" s="1">
        <v>5718</v>
      </c>
    </row>
    <row r="13905" spans="1:1">
      <c r="A13905" s="1">
        <v>9699</v>
      </c>
    </row>
    <row r="13906" spans="1:1">
      <c r="A13906" s="1">
        <v>8130</v>
      </c>
    </row>
    <row r="13907" spans="1:1">
      <c r="A13907" s="1">
        <v>8608</v>
      </c>
    </row>
    <row r="13908" spans="1:1">
      <c r="A13908" s="1">
        <v>270043</v>
      </c>
    </row>
    <row r="13909" spans="1:1">
      <c r="A13909" s="1">
        <v>8028</v>
      </c>
    </row>
    <row r="13910" spans="1:1">
      <c r="A13910" s="1">
        <v>9543</v>
      </c>
    </row>
    <row r="13911" spans="1:1">
      <c r="A13911" s="1">
        <v>6565</v>
      </c>
    </row>
    <row r="13912" spans="1:1">
      <c r="A13912" s="1">
        <v>9761</v>
      </c>
    </row>
    <row r="13913" spans="1:1">
      <c r="A13913" s="1">
        <v>8146</v>
      </c>
    </row>
    <row r="13914" spans="1:1">
      <c r="A13914" s="1">
        <v>9255</v>
      </c>
    </row>
    <row r="13915" spans="1:1">
      <c r="A13915" s="1">
        <v>8014</v>
      </c>
    </row>
    <row r="13916" spans="1:1">
      <c r="A13916" s="1">
        <v>8478</v>
      </c>
    </row>
    <row r="13917" spans="1:1">
      <c r="A13917" s="1">
        <v>7867</v>
      </c>
    </row>
    <row r="13918" spans="1:1">
      <c r="A13918" s="1">
        <v>8649</v>
      </c>
    </row>
    <row r="13919" spans="1:1">
      <c r="A13919" s="1">
        <v>4567</v>
      </c>
    </row>
    <row r="13920" spans="1:1">
      <c r="A13920" s="1">
        <v>9979</v>
      </c>
    </row>
    <row r="13921" spans="1:1">
      <c r="A13921" s="1">
        <v>7948</v>
      </c>
    </row>
    <row r="13922" spans="1:1">
      <c r="A13922" s="1">
        <v>10482</v>
      </c>
    </row>
    <row r="13923" spans="1:1">
      <c r="A13923" s="1">
        <v>8223</v>
      </c>
    </row>
    <row r="13924" spans="1:1">
      <c r="A13924" s="1">
        <v>7699</v>
      </c>
    </row>
    <row r="13925" spans="1:1">
      <c r="A13925" s="1">
        <v>7830</v>
      </c>
    </row>
    <row r="13926" spans="1:1">
      <c r="A13926" s="1">
        <v>8489</v>
      </c>
    </row>
    <row r="13927" spans="1:1">
      <c r="A13927" s="1">
        <v>10976</v>
      </c>
    </row>
    <row r="13928" spans="1:1">
      <c r="A13928" s="1">
        <v>9585</v>
      </c>
    </row>
    <row r="13929" spans="1:1">
      <c r="A13929" s="1">
        <v>9866</v>
      </c>
    </row>
    <row r="13930" spans="1:1">
      <c r="A13930" s="1">
        <v>10621</v>
      </c>
    </row>
    <row r="13931" spans="1:1">
      <c r="A13931" s="1">
        <v>9748</v>
      </c>
    </row>
    <row r="13932" spans="1:1">
      <c r="A13932" s="1">
        <v>7535</v>
      </c>
    </row>
    <row r="13933" spans="1:1">
      <c r="A13933" s="1">
        <v>7619</v>
      </c>
    </row>
    <row r="13934" spans="1:1">
      <c r="A13934" s="1">
        <v>7496</v>
      </c>
    </row>
    <row r="13935" spans="1:1">
      <c r="A13935" s="1">
        <v>7573</v>
      </c>
    </row>
    <row r="13936" spans="1:1">
      <c r="A13936" s="1">
        <v>9679</v>
      </c>
    </row>
    <row r="13937" spans="1:1">
      <c r="A13937" s="1">
        <v>8669</v>
      </c>
    </row>
    <row r="13938" spans="1:1">
      <c r="A13938" s="1">
        <v>9839</v>
      </c>
    </row>
    <row r="13939" spans="1:1">
      <c r="A13939" s="1">
        <v>9780</v>
      </c>
    </row>
    <row r="13940" spans="1:1">
      <c r="A13940" s="1">
        <v>8717</v>
      </c>
    </row>
    <row r="13941" spans="1:1">
      <c r="A13941" s="1">
        <v>10294</v>
      </c>
    </row>
    <row r="13942" spans="1:1">
      <c r="A13942" s="1">
        <v>9770</v>
      </c>
    </row>
    <row r="13943" spans="1:1">
      <c r="A13943" s="1">
        <v>8165</v>
      </c>
    </row>
    <row r="13944" spans="1:1">
      <c r="A13944" s="1">
        <v>9533</v>
      </c>
    </row>
    <row r="13945" spans="1:1">
      <c r="A13945" s="1">
        <v>9894</v>
      </c>
    </row>
    <row r="13946" spans="1:1">
      <c r="A13946" s="1">
        <v>7680</v>
      </c>
    </row>
    <row r="13947" spans="1:1">
      <c r="A13947" s="1">
        <v>7928</v>
      </c>
    </row>
    <row r="13948" spans="1:1">
      <c r="A13948" s="1">
        <v>8046</v>
      </c>
    </row>
    <row r="13949" spans="1:1">
      <c r="A13949" s="1">
        <v>8048</v>
      </c>
    </row>
    <row r="13950" spans="1:1">
      <c r="A13950" s="1">
        <v>8102</v>
      </c>
    </row>
    <row r="13951" spans="1:1">
      <c r="A13951" s="1">
        <v>8104</v>
      </c>
    </row>
    <row r="13952" spans="1:1">
      <c r="A13952" s="1">
        <v>9673</v>
      </c>
    </row>
    <row r="13953" spans="1:1">
      <c r="A13953" s="1">
        <v>9833</v>
      </c>
    </row>
    <row r="13954" spans="1:1">
      <c r="A13954" s="1">
        <v>9386</v>
      </c>
    </row>
    <row r="13955" spans="1:1">
      <c r="A13955" s="1">
        <v>8759</v>
      </c>
    </row>
    <row r="13956" spans="1:1">
      <c r="A13956" s="1">
        <v>9895</v>
      </c>
    </row>
    <row r="13957" spans="1:1">
      <c r="A13957" s="1">
        <v>2750</v>
      </c>
    </row>
    <row r="13958" spans="1:1">
      <c r="A13958" s="1">
        <v>8027</v>
      </c>
    </row>
    <row r="13959" spans="1:1">
      <c r="A13959" s="1">
        <v>8471</v>
      </c>
    </row>
    <row r="13960" spans="1:1">
      <c r="A13960" s="1">
        <v>8724</v>
      </c>
    </row>
    <row r="13961" spans="1:1">
      <c r="A13961" s="1">
        <v>10607</v>
      </c>
    </row>
    <row r="13962" spans="1:1">
      <c r="A13962" s="1">
        <v>9759</v>
      </c>
    </row>
    <row r="13963" spans="1:1">
      <c r="A13963" s="1">
        <v>10463</v>
      </c>
    </row>
    <row r="13964" spans="1:1">
      <c r="A13964" s="1">
        <v>10485</v>
      </c>
    </row>
    <row r="13965" spans="1:1">
      <c r="A13965" s="1">
        <v>8012</v>
      </c>
    </row>
    <row r="13966" spans="1:1">
      <c r="A13966" s="1">
        <v>8160</v>
      </c>
    </row>
    <row r="13967" spans="1:1">
      <c r="A13967" s="1">
        <v>9765</v>
      </c>
    </row>
    <row r="13968" spans="1:1">
      <c r="A13968" s="1">
        <v>10631</v>
      </c>
    </row>
    <row r="13969" spans="1:1">
      <c r="A13969" s="1">
        <v>7161</v>
      </c>
    </row>
    <row r="13970" spans="1:1">
      <c r="A13970" s="1">
        <v>7567</v>
      </c>
    </row>
    <row r="13971" spans="1:1">
      <c r="A13971" s="1">
        <v>8523</v>
      </c>
    </row>
    <row r="13972" spans="1:1">
      <c r="A13972" s="1">
        <v>7988</v>
      </c>
    </row>
    <row r="13973" spans="1:1">
      <c r="A13973" s="1">
        <v>8439</v>
      </c>
    </row>
    <row r="13974" spans="1:1">
      <c r="A13974" s="1">
        <v>9814</v>
      </c>
    </row>
    <row r="13975" spans="1:1">
      <c r="A13975" s="1">
        <v>8329</v>
      </c>
    </row>
    <row r="13976" spans="1:1">
      <c r="A13976" s="1">
        <v>7701</v>
      </c>
    </row>
    <row r="13977" spans="1:1">
      <c r="A13977" s="1">
        <v>7999</v>
      </c>
    </row>
    <row r="13978" spans="1:1">
      <c r="A13978" s="1">
        <v>8219</v>
      </c>
    </row>
    <row r="13979" spans="1:1">
      <c r="A13979" s="1">
        <v>9749</v>
      </c>
    </row>
    <row r="13980" spans="1:1">
      <c r="A13980" s="1">
        <v>7758</v>
      </c>
    </row>
    <row r="13981" spans="1:1">
      <c r="A13981" s="1">
        <v>8596</v>
      </c>
    </row>
    <row r="13982" spans="1:1">
      <c r="A13982" s="1">
        <v>9889</v>
      </c>
    </row>
    <row r="13983" spans="1:1">
      <c r="A13983" s="1">
        <v>1368</v>
      </c>
    </row>
    <row r="13984" spans="1:1">
      <c r="A13984" s="1">
        <v>1369</v>
      </c>
    </row>
    <row r="13985" spans="1:1">
      <c r="A13985" s="1">
        <v>4242</v>
      </c>
    </row>
    <row r="13986" spans="1:1">
      <c r="A13986" s="1">
        <v>9732</v>
      </c>
    </row>
    <row r="13987" spans="1:1">
      <c r="A13987" s="1">
        <v>7761</v>
      </c>
    </row>
    <row r="13988" spans="1:1">
      <c r="A13988" s="1">
        <v>8229</v>
      </c>
    </row>
    <row r="13989" spans="1:1">
      <c r="A13989" s="1">
        <v>8535</v>
      </c>
    </row>
    <row r="13990" spans="1:1">
      <c r="A13990" s="1">
        <v>10983</v>
      </c>
    </row>
    <row r="13991" spans="1:1">
      <c r="A13991" s="1">
        <v>9305</v>
      </c>
    </row>
    <row r="13992" spans="1:1">
      <c r="A13992" s="1">
        <v>8735</v>
      </c>
    </row>
    <row r="13993" spans="1:1">
      <c r="A13993" s="1">
        <v>8484</v>
      </c>
    </row>
    <row r="13994" spans="1:1">
      <c r="A13994" s="1">
        <v>9738</v>
      </c>
    </row>
    <row r="13995" spans="1:1">
      <c r="A13995" s="1">
        <v>8316</v>
      </c>
    </row>
    <row r="13996" spans="1:1">
      <c r="A13996" s="1">
        <v>9254</v>
      </c>
    </row>
    <row r="13997" spans="1:1">
      <c r="A13997" s="1">
        <v>7600</v>
      </c>
    </row>
    <row r="13998" spans="1:1">
      <c r="A13998" s="1">
        <v>7836</v>
      </c>
    </row>
    <row r="13999" spans="1:1">
      <c r="A13999" s="1">
        <v>160513</v>
      </c>
    </row>
    <row r="14000" spans="1:1">
      <c r="A14000" s="1">
        <v>160621</v>
      </c>
    </row>
    <row r="14001" spans="1:1">
      <c r="A14001" s="1">
        <v>160641</v>
      </c>
    </row>
    <row r="14002" spans="1:1">
      <c r="A14002" s="1">
        <v>165509</v>
      </c>
    </row>
    <row r="14003" spans="1:1">
      <c r="A14003" s="1">
        <v>166105</v>
      </c>
    </row>
    <row r="14004" spans="1:1">
      <c r="A14004" s="1">
        <v>162105</v>
      </c>
    </row>
    <row r="14005" spans="1:1">
      <c r="A14005" s="1">
        <v>162108</v>
      </c>
    </row>
    <row r="14006" spans="1:1">
      <c r="A14006" s="1">
        <v>164208</v>
      </c>
    </row>
    <row r="14007" spans="1:1">
      <c r="A14007" s="1">
        <v>162511</v>
      </c>
    </row>
    <row r="14008" spans="1:1">
      <c r="A14008" s="1">
        <v>164814</v>
      </c>
    </row>
    <row r="14009" spans="1:1">
      <c r="A14009" s="1">
        <v>163907</v>
      </c>
    </row>
    <row r="14010" spans="1:1">
      <c r="A14010" s="1">
        <v>164509</v>
      </c>
    </row>
    <row r="14011" spans="1:1">
      <c r="A14011" s="1">
        <v>164105</v>
      </c>
    </row>
    <row r="14012" spans="1:1">
      <c r="A14012" s="1">
        <v>160617</v>
      </c>
    </row>
    <row r="14013" spans="1:1">
      <c r="A14013" s="1">
        <v>160618</v>
      </c>
    </row>
    <row r="14014" spans="1:1">
      <c r="A14014" s="1">
        <v>160622</v>
      </c>
    </row>
    <row r="14015" spans="1:1">
      <c r="A14015" s="1">
        <v>165517</v>
      </c>
    </row>
    <row r="14016" spans="1:1">
      <c r="A14016" s="1">
        <v>166401</v>
      </c>
    </row>
    <row r="14017" spans="1:1">
      <c r="A14017" s="1">
        <v>161820</v>
      </c>
    </row>
    <row r="14018" spans="1:1">
      <c r="A14018" s="1">
        <v>161010</v>
      </c>
    </row>
    <row r="14019" spans="1:1">
      <c r="A14019" s="1">
        <v>161015</v>
      </c>
    </row>
    <row r="14020" spans="1:1">
      <c r="A14020" s="1">
        <v>161019</v>
      </c>
    </row>
    <row r="14021" spans="1:1">
      <c r="A14021" s="1">
        <v>161115</v>
      </c>
    </row>
    <row r="14022" spans="1:1">
      <c r="A14022" s="1">
        <v>161505</v>
      </c>
    </row>
    <row r="14023" spans="1:1">
      <c r="A14023" s="1">
        <v>163003</v>
      </c>
    </row>
    <row r="14024" spans="1:1">
      <c r="A14024" s="1">
        <v>163005</v>
      </c>
    </row>
    <row r="14025" spans="1:1">
      <c r="A14025" s="1">
        <v>161216</v>
      </c>
    </row>
    <row r="14026" spans="1:1">
      <c r="A14026" s="1">
        <v>161908</v>
      </c>
    </row>
    <row r="14027" spans="1:1">
      <c r="A14027" s="1">
        <v>161713</v>
      </c>
    </row>
    <row r="14028" spans="1:1">
      <c r="A14028" s="1">
        <v>161716</v>
      </c>
    </row>
    <row r="14029" spans="1:1">
      <c r="A14029" s="1">
        <v>162712</v>
      </c>
    </row>
    <row r="14030" spans="1:1">
      <c r="A14030" s="1">
        <v>162715</v>
      </c>
    </row>
    <row r="14031" spans="1:1">
      <c r="A14031" s="1">
        <v>163819</v>
      </c>
    </row>
    <row r="14032" spans="1:1">
      <c r="A14032" s="1">
        <v>164206</v>
      </c>
    </row>
    <row r="14033" spans="1:1">
      <c r="A14033" s="1">
        <v>164210</v>
      </c>
    </row>
    <row r="14034" spans="1:1">
      <c r="A14034" s="1">
        <v>164606</v>
      </c>
    </row>
    <row r="14035" spans="1:1">
      <c r="A14035" s="1">
        <v>164902</v>
      </c>
    </row>
    <row r="14036" spans="1:1">
      <c r="A14036" s="1">
        <v>165311</v>
      </c>
    </row>
    <row r="14037" spans="1:1">
      <c r="A14037" s="1">
        <v>166008</v>
      </c>
    </row>
    <row r="14038" spans="1:1">
      <c r="A14038" s="1">
        <v>166016</v>
      </c>
    </row>
    <row r="14039" spans="1:1">
      <c r="A14039" s="1">
        <v>161614</v>
      </c>
    </row>
    <row r="14040" spans="1:1">
      <c r="A14040" s="1">
        <v>161626</v>
      </c>
    </row>
    <row r="14041" spans="1:1">
      <c r="A14041" s="1">
        <v>162215</v>
      </c>
    </row>
    <row r="14042" spans="1:1">
      <c r="A14042" s="1">
        <v>164808</v>
      </c>
    </row>
    <row r="14043" spans="1:1">
      <c r="A14043" s="1">
        <v>167501</v>
      </c>
    </row>
    <row r="14044" spans="1:1">
      <c r="A14044" s="1">
        <v>167504</v>
      </c>
    </row>
    <row r="14045" spans="1:1">
      <c r="A14045" s="1">
        <v>160723</v>
      </c>
    </row>
    <row r="14046" spans="1:1">
      <c r="A14046" s="1">
        <v>161226</v>
      </c>
    </row>
    <row r="14047" spans="1:1">
      <c r="A14047" s="1">
        <v>163208</v>
      </c>
    </row>
    <row r="14048" spans="1:1">
      <c r="A14048" s="1">
        <v>160216</v>
      </c>
    </row>
    <row r="14049" spans="1:1">
      <c r="A14049" s="1">
        <v>165513</v>
      </c>
    </row>
    <row r="14050" spans="1:1">
      <c r="A14050" s="1">
        <v>161116</v>
      </c>
    </row>
    <row r="14051" spans="1:1">
      <c r="A14051" s="1">
        <v>161129</v>
      </c>
    </row>
    <row r="14052" spans="1:1">
      <c r="A14052" s="1">
        <v>161815</v>
      </c>
    </row>
    <row r="14053" spans="1:1">
      <c r="A14053" s="1">
        <v>160326</v>
      </c>
    </row>
    <row r="14054" spans="1:1">
      <c r="A14054" s="1">
        <v>161133</v>
      </c>
    </row>
    <row r="14055" spans="1:1">
      <c r="A14055" s="1">
        <v>161730</v>
      </c>
    </row>
    <row r="14056" spans="1:1">
      <c r="A14056" s="1">
        <v>162721</v>
      </c>
    </row>
    <row r="14057" spans="1:1">
      <c r="A14057" s="1">
        <v>160518</v>
      </c>
    </row>
    <row r="14058" spans="1:1">
      <c r="A14058" s="1">
        <v>160526</v>
      </c>
    </row>
    <row r="14059" spans="1:1">
      <c r="A14059" s="1">
        <v>160527</v>
      </c>
    </row>
    <row r="14060" spans="1:1">
      <c r="A14060" s="1">
        <v>160722</v>
      </c>
    </row>
    <row r="14061" spans="1:1">
      <c r="A14061" s="1">
        <v>163417</v>
      </c>
    </row>
    <row r="14062" spans="1:1">
      <c r="A14062" s="1">
        <v>160610</v>
      </c>
    </row>
    <row r="14063" spans="1:1">
      <c r="A14063" s="1">
        <v>160642</v>
      </c>
    </row>
    <row r="14064" spans="1:1">
      <c r="A14064" s="1">
        <v>169101</v>
      </c>
    </row>
    <row r="14065" spans="1:1">
      <c r="A14065" s="1">
        <v>169104</v>
      </c>
    </row>
    <row r="14066" spans="1:1">
      <c r="A14066" s="1">
        <v>169105</v>
      </c>
    </row>
    <row r="14067" spans="1:1">
      <c r="A14067" s="1">
        <v>160215</v>
      </c>
    </row>
    <row r="14068" spans="1:1">
      <c r="A14068" s="1">
        <v>160220</v>
      </c>
    </row>
    <row r="14069" spans="1:1">
      <c r="A14069" s="1">
        <v>169201</v>
      </c>
    </row>
    <row r="14070" spans="1:1">
      <c r="A14070" s="1">
        <v>160324</v>
      </c>
    </row>
    <row r="14071" spans="1:1">
      <c r="A14071" s="1">
        <v>165526</v>
      </c>
    </row>
    <row r="14072" spans="1:1">
      <c r="A14072" s="1">
        <v>165528</v>
      </c>
    </row>
    <row r="14073" spans="1:1">
      <c r="A14073" s="1">
        <v>165531</v>
      </c>
    </row>
    <row r="14074" spans="1:1">
      <c r="A14074" s="1">
        <v>168301</v>
      </c>
    </row>
    <row r="14075" spans="1:1">
      <c r="A14075" s="1">
        <v>160421</v>
      </c>
    </row>
    <row r="14076" spans="1:1">
      <c r="A14076" s="1">
        <v>160805</v>
      </c>
    </row>
    <row r="14077" spans="1:1">
      <c r="A14077" s="1">
        <v>160812</v>
      </c>
    </row>
    <row r="14078" spans="1:1">
      <c r="A14078" s="1">
        <v>160813</v>
      </c>
    </row>
    <row r="14079" spans="1:1">
      <c r="A14079" s="1">
        <v>160910</v>
      </c>
    </row>
    <row r="14080" spans="1:1">
      <c r="A14080" s="1">
        <v>160921</v>
      </c>
    </row>
    <row r="14081" spans="1:1">
      <c r="A14081" s="1">
        <v>161834</v>
      </c>
    </row>
    <row r="14082" spans="1:1">
      <c r="A14082" s="1">
        <v>161005</v>
      </c>
    </row>
    <row r="14083" spans="1:1">
      <c r="A14083" s="1">
        <v>161225</v>
      </c>
    </row>
    <row r="14084" spans="1:1">
      <c r="A14084" s="1">
        <v>161233</v>
      </c>
    </row>
    <row r="14085" spans="1:1">
      <c r="A14085" s="1">
        <v>161219</v>
      </c>
    </row>
    <row r="14086" spans="1:1">
      <c r="A14086" s="1">
        <v>161224</v>
      </c>
    </row>
    <row r="14087" spans="1:1">
      <c r="A14087" s="1">
        <v>163001</v>
      </c>
    </row>
    <row r="14088" spans="1:1">
      <c r="A14088" s="1">
        <v>161222</v>
      </c>
    </row>
    <row r="14089" spans="1:1">
      <c r="A14089" s="1">
        <v>161232</v>
      </c>
    </row>
    <row r="14090" spans="1:1">
      <c r="A14090" s="1">
        <v>161722</v>
      </c>
    </row>
    <row r="14091" spans="1:1">
      <c r="A14091" s="1">
        <v>161727</v>
      </c>
    </row>
    <row r="14092" spans="1:1">
      <c r="A14092" s="1">
        <v>161728</v>
      </c>
    </row>
    <row r="14093" spans="1:1">
      <c r="A14093" s="1">
        <v>161729</v>
      </c>
    </row>
    <row r="14094" spans="1:1">
      <c r="A14094" s="1">
        <v>162414</v>
      </c>
    </row>
    <row r="14095" spans="1:1">
      <c r="A14095" s="1">
        <v>163801</v>
      </c>
    </row>
    <row r="14096" spans="1:1">
      <c r="A14096" s="1">
        <v>166023</v>
      </c>
    </row>
    <row r="14097" spans="1:1">
      <c r="A14097" s="1">
        <v>164403</v>
      </c>
    </row>
    <row r="14098" spans="1:1">
      <c r="A14098" s="1">
        <v>168401</v>
      </c>
    </row>
    <row r="14099" spans="1:1">
      <c r="A14099" s="1">
        <v>160142</v>
      </c>
    </row>
    <row r="14100" spans="1:1">
      <c r="A14100" s="1">
        <v>161610</v>
      </c>
    </row>
    <row r="14101" spans="1:1">
      <c r="A14101" s="1">
        <v>167001</v>
      </c>
    </row>
    <row r="14102" spans="1:1">
      <c r="A14102" s="1">
        <v>167002</v>
      </c>
    </row>
    <row r="14103" spans="1:1">
      <c r="A14103" s="1">
        <v>160323</v>
      </c>
    </row>
    <row r="14104" spans="1:1">
      <c r="A14104" s="1">
        <v>167003</v>
      </c>
    </row>
    <row r="14105" spans="1:1">
      <c r="A14105" s="1">
        <v>162605</v>
      </c>
    </row>
    <row r="14106" spans="1:1">
      <c r="A14106" s="1">
        <v>162607</v>
      </c>
    </row>
    <row r="14107" spans="1:1">
      <c r="A14107" s="1">
        <v>160505</v>
      </c>
    </row>
    <row r="14108" spans="1:1">
      <c r="A14108" s="1">
        <v>160512</v>
      </c>
    </row>
    <row r="14109" spans="1:1">
      <c r="A14109" s="1">
        <v>163402</v>
      </c>
    </row>
    <row r="14110" spans="1:1">
      <c r="A14110" s="1">
        <v>163406</v>
      </c>
    </row>
    <row r="14111" spans="1:1">
      <c r="A14111" s="1">
        <v>163409</v>
      </c>
    </row>
    <row r="14112" spans="1:1">
      <c r="A14112" s="1">
        <v>163412</v>
      </c>
    </row>
    <row r="14113" spans="1:1">
      <c r="A14113" s="1">
        <v>163415</v>
      </c>
    </row>
    <row r="14114" spans="1:1">
      <c r="A14114" s="1">
        <v>163418</v>
      </c>
    </row>
    <row r="14115" spans="1:1">
      <c r="A14115" s="1">
        <v>160607</v>
      </c>
    </row>
    <row r="14116" spans="1:1">
      <c r="A14116" s="1">
        <v>160611</v>
      </c>
    </row>
    <row r="14117" spans="1:1">
      <c r="A14117" s="1">
        <v>160613</v>
      </c>
    </row>
    <row r="14118" spans="1:1">
      <c r="A14118" s="1">
        <v>160211</v>
      </c>
    </row>
    <row r="14119" spans="1:1">
      <c r="A14119" s="1">
        <v>160212</v>
      </c>
    </row>
    <row r="14120" spans="1:1">
      <c r="A14120" s="1">
        <v>160311</v>
      </c>
    </row>
    <row r="14121" spans="1:1">
      <c r="A14121" s="1">
        <v>160314</v>
      </c>
    </row>
    <row r="14122" spans="1:1">
      <c r="A14122" s="1">
        <v>165508</v>
      </c>
    </row>
    <row r="14123" spans="1:1">
      <c r="A14123" s="1">
        <v>165512</v>
      </c>
    </row>
    <row r="14124" spans="1:1">
      <c r="A14124" s="1">
        <v>165516</v>
      </c>
    </row>
    <row r="14125" spans="1:1">
      <c r="A14125" s="1">
        <v>166107</v>
      </c>
    </row>
    <row r="14126" spans="1:1">
      <c r="A14126" s="1">
        <v>166109</v>
      </c>
    </row>
    <row r="14127" spans="1:1">
      <c r="A14127" s="1">
        <v>160916</v>
      </c>
    </row>
    <row r="14128" spans="1:1">
      <c r="A14128" s="1">
        <v>160918</v>
      </c>
    </row>
    <row r="14129" spans="1:1">
      <c r="A14129" s="1">
        <v>161810</v>
      </c>
    </row>
    <row r="14130" spans="1:1">
      <c r="A14130" s="1">
        <v>161038</v>
      </c>
    </row>
    <row r="14131" spans="1:1">
      <c r="A14131" s="1">
        <v>161131</v>
      </c>
    </row>
    <row r="14132" spans="1:1">
      <c r="A14132" s="1">
        <v>162006</v>
      </c>
    </row>
    <row r="14133" spans="1:1">
      <c r="A14133" s="1">
        <v>163503</v>
      </c>
    </row>
    <row r="14134" spans="1:1">
      <c r="A14134" s="1">
        <v>161903</v>
      </c>
    </row>
    <row r="14135" spans="1:1">
      <c r="A14135" s="1">
        <v>161706</v>
      </c>
    </row>
    <row r="14136" spans="1:1">
      <c r="A14136" s="1">
        <v>163302</v>
      </c>
    </row>
    <row r="14137" spans="1:1">
      <c r="A14137" s="1">
        <v>162703</v>
      </c>
    </row>
    <row r="14138" spans="1:1">
      <c r="A14138" s="1">
        <v>165313</v>
      </c>
    </row>
    <row r="14139" spans="1:1">
      <c r="A14139" s="1">
        <v>166006</v>
      </c>
    </row>
    <row r="14140" spans="1:1">
      <c r="A14140" s="1">
        <v>166009</v>
      </c>
    </row>
    <row r="14141" spans="1:1">
      <c r="A14141" s="1">
        <v>166001</v>
      </c>
    </row>
    <row r="14142" spans="1:1">
      <c r="A14142" s="1">
        <v>166011</v>
      </c>
    </row>
    <row r="14143" spans="1:1">
      <c r="A14143" s="1">
        <v>168101</v>
      </c>
    </row>
    <row r="14144" spans="1:1">
      <c r="A14144" s="1">
        <v>168102</v>
      </c>
    </row>
    <row r="14145" spans="1:1">
      <c r="A14145" s="1">
        <v>168103</v>
      </c>
    </row>
    <row r="14146" spans="1:1">
      <c r="A14146" s="1">
        <v>168104</v>
      </c>
    </row>
    <row r="14147" spans="1:1">
      <c r="A14147" s="1">
        <v>168105</v>
      </c>
    </row>
    <row r="14148" spans="1:1">
      <c r="A14148" s="1">
        <v>160105</v>
      </c>
    </row>
    <row r="14149" spans="1:1">
      <c r="A14149" s="1">
        <v>160106</v>
      </c>
    </row>
    <row r="14150" spans="1:1">
      <c r="A14150" s="1">
        <v>162207</v>
      </c>
    </row>
    <row r="14151" spans="1:1">
      <c r="A14151" s="1">
        <v>160644</v>
      </c>
    </row>
    <row r="14152" spans="1:1">
      <c r="A14152" s="1">
        <v>161229</v>
      </c>
    </row>
    <row r="14153" spans="1:1">
      <c r="A14153" s="1">
        <v>164212</v>
      </c>
    </row>
    <row r="14154" spans="1:1">
      <c r="A14154" s="1">
        <v>160125</v>
      </c>
    </row>
    <row r="14155" spans="1:1">
      <c r="A14155" s="1">
        <v>160322</v>
      </c>
    </row>
    <row r="14156" spans="1:1">
      <c r="A14156" s="1">
        <v>160919</v>
      </c>
    </row>
    <row r="14157" spans="1:1">
      <c r="A14157" s="1">
        <v>162107</v>
      </c>
    </row>
    <row r="14158" spans="1:1">
      <c r="A14158" s="1">
        <v>163110</v>
      </c>
    </row>
    <row r="14159" spans="1:1">
      <c r="A14159" s="1">
        <v>167702</v>
      </c>
    </row>
    <row r="14160" spans="1:1">
      <c r="A14160" s="1">
        <v>160127</v>
      </c>
    </row>
    <row r="14161" spans="1:1">
      <c r="A14161" s="1">
        <v>160133</v>
      </c>
    </row>
    <row r="14162" spans="1:1">
      <c r="A14162" s="1">
        <v>160515</v>
      </c>
    </row>
    <row r="14163" spans="1:1">
      <c r="A14163" s="1">
        <v>161014</v>
      </c>
    </row>
    <row r="14164" spans="1:1">
      <c r="A14164" s="1">
        <v>161117</v>
      </c>
    </row>
    <row r="14165" spans="1:1">
      <c r="A14165" s="1">
        <v>160128</v>
      </c>
    </row>
    <row r="14166" spans="1:1">
      <c r="A14166" s="1">
        <v>164810</v>
      </c>
    </row>
    <row r="14167" spans="1:1">
      <c r="A14167" s="1">
        <v>160726</v>
      </c>
    </row>
    <row r="14168" spans="1:1">
      <c r="A14168" s="1">
        <v>161132</v>
      </c>
    </row>
    <row r="14169" spans="1:1">
      <c r="A14169" s="1">
        <v>169106</v>
      </c>
    </row>
    <row r="14170" spans="1:1">
      <c r="A14170" s="1">
        <v>169108</v>
      </c>
    </row>
    <row r="14171" spans="1:1">
      <c r="A14171" s="1">
        <v>160529</v>
      </c>
    </row>
    <row r="14172" spans="1:1">
      <c r="A14172" s="1">
        <v>160727</v>
      </c>
    </row>
    <row r="14173" spans="1:1">
      <c r="A14173" s="1">
        <v>160325</v>
      </c>
    </row>
    <row r="14174" spans="1:1">
      <c r="A14174" s="1">
        <v>160926</v>
      </c>
    </row>
    <row r="14175" spans="1:1">
      <c r="A14175" s="1">
        <v>161838</v>
      </c>
    </row>
    <row r="14176" spans="1:1">
      <c r="A14176" s="1">
        <v>161837</v>
      </c>
    </row>
    <row r="14177" spans="1:1">
      <c r="A14177" s="1">
        <v>161040</v>
      </c>
    </row>
    <row r="14178" spans="1:1">
      <c r="A14178" s="1">
        <v>161912</v>
      </c>
    </row>
    <row r="14179" spans="1:1">
      <c r="A14179" s="1">
        <v>162720</v>
      </c>
    </row>
    <row r="14180" spans="1:1">
      <c r="A14180" s="1">
        <v>166027</v>
      </c>
    </row>
    <row r="14181" spans="1:1">
      <c r="A14181" s="1">
        <v>160143</v>
      </c>
    </row>
    <row r="14182" spans="1:1">
      <c r="A14182" s="1">
        <v>164826</v>
      </c>
    </row>
    <row r="14183" spans="1:1">
      <c r="A14183" s="1">
        <v>167508</v>
      </c>
    </row>
    <row r="14184" spans="1:1">
      <c r="A14184" s="1">
        <v>159834</v>
      </c>
    </row>
    <row r="14185" spans="1:1">
      <c r="A14185" s="1">
        <v>164703</v>
      </c>
    </row>
    <row r="14186" spans="1:1">
      <c r="A14186" s="1">
        <v>159937</v>
      </c>
    </row>
    <row r="14187" spans="1:1">
      <c r="A14187" s="1">
        <v>164701</v>
      </c>
    </row>
    <row r="14188" spans="1:1">
      <c r="A14188" s="1">
        <v>159003</v>
      </c>
    </row>
    <row r="14189" spans="1:1">
      <c r="A14189" s="1">
        <v>159005</v>
      </c>
    </row>
    <row r="14190" spans="1:1">
      <c r="A14190" s="1">
        <v>180202</v>
      </c>
    </row>
    <row r="14191" spans="1:1">
      <c r="A14191" s="1">
        <v>180105</v>
      </c>
    </row>
    <row r="14192" spans="1:1">
      <c r="A14192" s="1">
        <v>180605</v>
      </c>
    </row>
    <row r="14193" spans="1:1">
      <c r="A14193" s="1">
        <v>180203</v>
      </c>
    </row>
    <row r="14194" spans="1:1">
      <c r="A14194" s="1">
        <v>180502</v>
      </c>
    </row>
    <row r="14195" spans="1:1">
      <c r="A14195" s="1">
        <v>180106</v>
      </c>
    </row>
    <row r="14196" spans="1:1">
      <c r="A14196" s="1">
        <v>180602</v>
      </c>
    </row>
    <row r="14197" spans="1:1">
      <c r="A14197" s="1">
        <v>180606</v>
      </c>
    </row>
    <row r="14198" spans="1:1">
      <c r="A14198" s="1">
        <v>180601</v>
      </c>
    </row>
    <row r="14199" spans="1:1">
      <c r="A14199" s="1">
        <v>180607</v>
      </c>
    </row>
    <row r="14200" spans="1:1">
      <c r="A14200" s="1">
        <v>180103</v>
      </c>
    </row>
    <row r="14201" spans="1:1">
      <c r="A14201" s="1">
        <v>180302</v>
      </c>
    </row>
    <row r="14202" spans="1:1">
      <c r="A14202" s="1">
        <v>180306</v>
      </c>
    </row>
    <row r="14203" spans="1:1">
      <c r="A14203" s="1">
        <v>180102</v>
      </c>
    </row>
    <row r="14204" spans="1:1">
      <c r="A14204" s="1">
        <v>180603</v>
      </c>
    </row>
    <row r="14205" spans="1:1">
      <c r="A14205" s="1">
        <v>181001</v>
      </c>
    </row>
    <row r="14206" spans="1:1">
      <c r="A14206" s="1">
        <v>180402</v>
      </c>
    </row>
    <row r="14207" spans="1:1">
      <c r="A14207" s="1">
        <v>180401</v>
      </c>
    </row>
    <row r="14208" spans="1:1">
      <c r="A14208" s="1">
        <v>180503</v>
      </c>
    </row>
    <row r="14209" spans="1:1">
      <c r="A14209" s="1">
        <v>180801</v>
      </c>
    </row>
    <row r="14210" spans="1:1">
      <c r="A14210" s="1">
        <v>180201</v>
      </c>
    </row>
    <row r="14211" spans="1:1">
      <c r="A14211" s="1">
        <v>180101</v>
      </c>
    </row>
    <row r="14212" spans="1:1">
      <c r="A14212" s="1">
        <v>180303</v>
      </c>
    </row>
    <row r="14213" spans="1:1">
      <c r="A14213" s="1">
        <v>180701</v>
      </c>
    </row>
    <row r="14214" spans="1:1">
      <c r="A14214" s="1">
        <v>180301</v>
      </c>
    </row>
    <row r="14215" spans="1:1">
      <c r="A14215" s="1">
        <v>180501</v>
      </c>
    </row>
    <row r="14216" spans="1:1">
      <c r="A14216" s="1">
        <v>180305</v>
      </c>
    </row>
    <row r="14217" spans="1:1">
      <c r="A14217" s="1">
        <v>180901</v>
      </c>
    </row>
    <row r="14218" spans="1:1">
      <c r="A14218" s="1">
        <v>161914</v>
      </c>
    </row>
    <row r="14219" spans="1:1">
      <c r="A14219" s="1">
        <v>166025</v>
      </c>
    </row>
    <row r="14220" spans="1:1">
      <c r="A14220" s="1">
        <v>166024</v>
      </c>
    </row>
    <row r="14221" spans="1:1">
      <c r="A14221" s="1">
        <v>501213</v>
      </c>
    </row>
    <row r="14222" spans="1:1">
      <c r="A14222" s="1">
        <v>508006</v>
      </c>
    </row>
    <row r="14223" spans="1:1">
      <c r="A14223" s="1">
        <v>501018</v>
      </c>
    </row>
    <row r="14224" spans="1:1">
      <c r="A14224" s="1">
        <v>501215</v>
      </c>
    </row>
    <row r="14225" spans="1:1">
      <c r="A14225" s="1">
        <v>501220</v>
      </c>
    </row>
    <row r="14226" spans="1:1">
      <c r="A14226" s="1">
        <v>501217</v>
      </c>
    </row>
    <row r="14227" spans="1:1">
      <c r="A14227" s="1">
        <v>501216</v>
      </c>
    </row>
    <row r="14228" spans="1:1">
      <c r="A14228" s="1">
        <v>501222</v>
      </c>
    </row>
    <row r="14229" spans="1:1">
      <c r="A14229" s="1">
        <v>501212</v>
      </c>
    </row>
    <row r="14230" spans="1:1">
      <c r="A14230" s="1">
        <v>501210</v>
      </c>
    </row>
    <row r="14231" spans="1:1">
      <c r="A14231" s="1">
        <v>501218</v>
      </c>
    </row>
    <row r="14232" spans="1:1">
      <c r="A14232" s="1">
        <v>501300</v>
      </c>
    </row>
    <row r="14233" spans="1:1">
      <c r="A14233" s="1">
        <v>501082</v>
      </c>
    </row>
    <row r="14234" spans="1:1">
      <c r="A14234" s="1">
        <v>501091</v>
      </c>
    </row>
    <row r="14235" spans="1:1">
      <c r="A14235" s="1">
        <v>501189</v>
      </c>
    </row>
    <row r="14236" spans="1:1">
      <c r="A14236" s="1">
        <v>501001</v>
      </c>
    </row>
    <row r="14237" spans="1:1">
      <c r="A14237" s="1">
        <v>501015</v>
      </c>
    </row>
    <row r="14238" spans="1:1">
      <c r="A14238" s="1">
        <v>501026</v>
      </c>
    </row>
    <row r="14239" spans="1:1">
      <c r="A14239" s="1">
        <v>501085</v>
      </c>
    </row>
    <row r="14240" spans="1:1">
      <c r="A14240" s="1">
        <v>501076</v>
      </c>
    </row>
    <row r="14241" spans="1:1">
      <c r="A14241" s="1">
        <v>501017</v>
      </c>
    </row>
    <row r="14242" spans="1:1">
      <c r="A14242" s="1">
        <v>501064</v>
      </c>
    </row>
    <row r="14243" spans="1:1">
      <c r="A14243" s="1">
        <v>501186</v>
      </c>
    </row>
    <row r="14244" spans="1:1">
      <c r="A14244" s="1">
        <v>501202</v>
      </c>
    </row>
    <row r="14245" spans="1:1">
      <c r="A14245" s="1">
        <v>501083</v>
      </c>
    </row>
    <row r="14246" spans="1:1">
      <c r="A14246" s="1">
        <v>501022</v>
      </c>
    </row>
    <row r="14247" spans="1:1">
      <c r="A14247" s="1">
        <v>501077</v>
      </c>
    </row>
    <row r="14248" spans="1:1">
      <c r="A14248" s="1">
        <v>501075</v>
      </c>
    </row>
    <row r="14249" spans="1:1">
      <c r="A14249" s="1">
        <v>501078</v>
      </c>
    </row>
    <row r="14250" spans="1:1">
      <c r="A14250" s="1">
        <v>501087</v>
      </c>
    </row>
    <row r="14251" spans="1:1">
      <c r="A14251" s="1">
        <v>501092</v>
      </c>
    </row>
    <row r="14252" spans="1:1">
      <c r="A14252" s="1">
        <v>501081</v>
      </c>
    </row>
    <row r="14253" spans="1:1">
      <c r="A14253" s="1">
        <v>501080</v>
      </c>
    </row>
    <row r="14254" spans="1:1">
      <c r="A14254" s="1">
        <v>501201</v>
      </c>
    </row>
    <row r="14255" spans="1:1">
      <c r="A14255" s="1">
        <v>501071</v>
      </c>
    </row>
    <row r="14256" spans="1:1">
      <c r="A14256" s="1">
        <v>501073</v>
      </c>
    </row>
    <row r="14257" spans="1:1">
      <c r="A14257" s="1">
        <v>501051</v>
      </c>
    </row>
    <row r="14258" spans="1:1">
      <c r="A14258" s="1">
        <v>501028</v>
      </c>
    </row>
    <row r="14259" spans="1:1">
      <c r="A14259" s="1">
        <v>501032</v>
      </c>
    </row>
    <row r="14260" spans="1:1">
      <c r="A14260" s="1">
        <v>501205</v>
      </c>
    </row>
    <row r="14261" spans="1:1">
      <c r="A14261" s="1">
        <v>501207</v>
      </c>
    </row>
    <row r="14262" spans="1:1">
      <c r="A14262" s="1">
        <v>501097</v>
      </c>
    </row>
    <row r="14263" spans="1:1">
      <c r="A14263" s="1">
        <v>501079</v>
      </c>
    </row>
    <row r="14264" spans="1:1">
      <c r="A14264" s="1">
        <v>501209</v>
      </c>
    </row>
    <row r="14265" spans="1:1">
      <c r="A14265" s="1">
        <v>501203</v>
      </c>
    </row>
    <row r="14266" spans="1:1">
      <c r="A14266" s="1">
        <v>501098</v>
      </c>
    </row>
    <row r="14267" spans="1:1">
      <c r="A14267" s="1">
        <v>501227</v>
      </c>
    </row>
    <row r="14268" spans="1:1">
      <c r="A14268" s="1">
        <v>501096</v>
      </c>
    </row>
    <row r="14269" spans="1:1">
      <c r="A14269" s="1">
        <v>501099</v>
      </c>
    </row>
    <row r="14270" spans="1:1">
      <c r="A14270" s="1">
        <v>501225</v>
      </c>
    </row>
    <row r="14271" spans="1:1">
      <c r="A14271" s="1">
        <v>501226</v>
      </c>
    </row>
    <row r="14272" spans="1:1">
      <c r="A14272" s="1">
        <v>501312</v>
      </c>
    </row>
    <row r="14273" spans="1:1">
      <c r="A14273" s="1">
        <v>501219</v>
      </c>
    </row>
    <row r="14274" spans="1:1">
      <c r="A14274" s="1">
        <v>501095</v>
      </c>
    </row>
    <row r="14275" spans="1:1">
      <c r="A14275" s="1">
        <v>501208</v>
      </c>
    </row>
    <row r="14276" spans="1:1">
      <c r="A14276" s="1">
        <v>501100</v>
      </c>
    </row>
    <row r="14277" spans="1:1">
      <c r="A14277" s="1">
        <v>501088</v>
      </c>
    </row>
    <row r="14278" spans="1:1">
      <c r="A14278" s="1">
        <v>501046</v>
      </c>
    </row>
    <row r="14279" spans="1:1">
      <c r="A14279" s="1">
        <v>501070</v>
      </c>
    </row>
    <row r="14280" spans="1:1">
      <c r="A14280" s="1">
        <v>501053</v>
      </c>
    </row>
    <row r="14281" spans="1:1">
      <c r="A14281" s="1">
        <v>506005</v>
      </c>
    </row>
    <row r="14282" spans="1:1">
      <c r="A14282" s="1">
        <v>501093</v>
      </c>
    </row>
    <row r="14283" spans="1:1">
      <c r="A14283" s="1">
        <v>506003</v>
      </c>
    </row>
    <row r="14284" spans="1:1">
      <c r="A14284" s="1">
        <v>506002</v>
      </c>
    </row>
    <row r="14285" spans="1:1">
      <c r="A14285" s="1">
        <v>501038</v>
      </c>
    </row>
    <row r="14286" spans="1:1">
      <c r="A14286" s="1">
        <v>506008</v>
      </c>
    </row>
    <row r="14287" spans="1:1">
      <c r="A14287" s="1">
        <v>506007</v>
      </c>
    </row>
    <row r="14288" spans="1:1">
      <c r="A14288" s="1">
        <v>501062</v>
      </c>
    </row>
    <row r="14289" spans="1:1">
      <c r="A14289" s="1">
        <v>506000</v>
      </c>
    </row>
    <row r="14290" spans="1:1">
      <c r="A14290" s="1">
        <v>917</v>
      </c>
    </row>
    <row r="14291" spans="1:1">
      <c r="A14291" s="1">
        <v>518680</v>
      </c>
    </row>
    <row r="14292" spans="1:1">
      <c r="A14292" s="1">
        <v>501188</v>
      </c>
    </row>
    <row r="14293" spans="1:1">
      <c r="A14293" s="1">
        <v>501206</v>
      </c>
    </row>
    <row r="14294" spans="1:1">
      <c r="A14294" s="1">
        <v>508600</v>
      </c>
    </row>
    <row r="14295" spans="1:1">
      <c r="A14295" s="1">
        <v>501065</v>
      </c>
    </row>
    <row r="14296" spans="1:1">
      <c r="A14296" s="1">
        <v>506006</v>
      </c>
    </row>
    <row r="14297" spans="1:1">
      <c r="A14297" s="1">
        <v>511860</v>
      </c>
    </row>
    <row r="14298" spans="1:1">
      <c r="A14298" s="1">
        <v>511620</v>
      </c>
    </row>
    <row r="14299" spans="1:1">
      <c r="A14299" s="1">
        <v>511650</v>
      </c>
    </row>
    <row r="14300" spans="1:1">
      <c r="A14300" s="1">
        <v>511670</v>
      </c>
    </row>
    <row r="14301" spans="1:1">
      <c r="A14301" s="1">
        <v>40038</v>
      </c>
    </row>
    <row r="14302" spans="1:1">
      <c r="A14302" s="1">
        <v>3252</v>
      </c>
    </row>
    <row r="14303" spans="1:1">
      <c r="A14303" s="1">
        <v>511880</v>
      </c>
    </row>
    <row r="14304" spans="1:1">
      <c r="A14304" s="1">
        <v>511900</v>
      </c>
    </row>
    <row r="14305" spans="1:1">
      <c r="A14305" s="1">
        <v>2852</v>
      </c>
    </row>
    <row r="14306" spans="1:1">
      <c r="A14306" s="1">
        <v>511990</v>
      </c>
    </row>
    <row r="14307" spans="1:1">
      <c r="A14307" s="1">
        <v>270004</v>
      </c>
    </row>
    <row r="14308" spans="1:1">
      <c r="A14308" s="1">
        <v>511950</v>
      </c>
    </row>
    <row r="14309" spans="1:1">
      <c r="A14309" s="1">
        <v>511830</v>
      </c>
    </row>
    <row r="14310" spans="1:1">
      <c r="A14310" s="1">
        <v>519518</v>
      </c>
    </row>
    <row r="14311" spans="1:1">
      <c r="A14311" s="1">
        <v>4097</v>
      </c>
    </row>
    <row r="14312" spans="1:1">
      <c r="A14312" s="1">
        <v>816</v>
      </c>
    </row>
    <row r="14313" spans="1:1">
      <c r="A14313" s="1">
        <v>511930</v>
      </c>
    </row>
    <row r="14314" spans="1:1">
      <c r="A14314" s="1">
        <v>161608</v>
      </c>
    </row>
    <row r="14315" spans="1:1">
      <c r="A14315" s="1">
        <v>511700</v>
      </c>
    </row>
    <row r="14316" spans="1:1">
      <c r="A14316" s="1">
        <v>508033</v>
      </c>
    </row>
    <row r="14317" spans="1:1">
      <c r="A14317" s="1">
        <v>508093</v>
      </c>
    </row>
    <row r="14318" spans="1:1">
      <c r="A14318" s="1">
        <v>508012</v>
      </c>
    </row>
    <row r="14319" spans="1:1">
      <c r="A14319" s="1">
        <v>508003</v>
      </c>
    </row>
    <row r="14320" spans="1:1">
      <c r="A14320" s="1">
        <v>508007</v>
      </c>
    </row>
    <row r="14321" spans="1:1">
      <c r="A14321" s="1">
        <v>508009</v>
      </c>
    </row>
    <row r="14322" spans="1:1">
      <c r="A14322" s="1">
        <v>508010</v>
      </c>
    </row>
    <row r="14323" spans="1:1">
      <c r="A14323" s="1">
        <v>508019</v>
      </c>
    </row>
    <row r="14324" spans="1:1">
      <c r="A14324" s="1">
        <v>508056</v>
      </c>
    </row>
    <row r="14325" spans="1:1">
      <c r="A14325" s="1">
        <v>508058</v>
      </c>
    </row>
    <row r="14326" spans="1:1">
      <c r="A14326" s="1">
        <v>508080</v>
      </c>
    </row>
    <row r="14327" spans="1:1">
      <c r="A14327" s="1">
        <v>508082</v>
      </c>
    </row>
    <row r="14328" spans="1:1">
      <c r="A14328" s="1">
        <v>508603</v>
      </c>
    </row>
    <row r="14329" spans="1:1">
      <c r="A14329" s="1">
        <v>508027</v>
      </c>
    </row>
    <row r="14330" spans="1:1">
      <c r="A14330" s="1">
        <v>508005</v>
      </c>
    </row>
    <row r="14331" spans="1:1">
      <c r="A14331" s="1">
        <v>508018</v>
      </c>
    </row>
    <row r="14332" spans="1:1">
      <c r="A14332" s="1">
        <v>508017</v>
      </c>
    </row>
    <row r="14333" spans="1:1">
      <c r="A14333" s="1">
        <v>508092</v>
      </c>
    </row>
    <row r="14334" spans="1:1">
      <c r="A14334" s="1">
        <v>508091</v>
      </c>
    </row>
    <row r="14335" spans="1:1">
      <c r="A14335" s="1">
        <v>508077</v>
      </c>
    </row>
    <row r="14336" spans="1:1">
      <c r="A14336" s="1">
        <v>508089</v>
      </c>
    </row>
    <row r="14337" spans="1:1">
      <c r="A14337" s="1">
        <v>508069</v>
      </c>
    </row>
    <row r="14338" spans="1:1">
      <c r="A14338" s="1">
        <v>508050</v>
      </c>
    </row>
    <row r="14339" spans="1:1">
      <c r="A14339" s="1">
        <v>508068</v>
      </c>
    </row>
    <row r="14340" spans="1:1">
      <c r="A14340" s="1">
        <v>508016</v>
      </c>
    </row>
    <row r="14341" spans="1:1">
      <c r="A14341" s="1">
        <v>508001</v>
      </c>
    </row>
    <row r="14342" spans="1:1">
      <c r="A14342" s="1">
        <v>508015</v>
      </c>
    </row>
    <row r="14343" spans="1:1">
      <c r="A14343" s="1">
        <v>508028</v>
      </c>
    </row>
    <row r="14344" spans="1:1">
      <c r="A14344" s="1">
        <v>508029</v>
      </c>
    </row>
    <row r="14345" spans="1:1">
      <c r="A14345" s="1">
        <v>508601</v>
      </c>
    </row>
    <row r="14346" spans="1:1">
      <c r="A14346" s="1">
        <v>508008</v>
      </c>
    </row>
    <row r="14347" spans="1:1">
      <c r="A14347" s="1">
        <v>508039</v>
      </c>
    </row>
    <row r="14348" spans="1:1">
      <c r="A14348" s="1">
        <v>508086</v>
      </c>
    </row>
    <row r="14349" spans="1:1">
      <c r="A14349" s="1">
        <v>508011</v>
      </c>
    </row>
    <row r="14350" spans="1:1">
      <c r="A14350" s="1">
        <v>508026</v>
      </c>
    </row>
    <row r="14351" spans="1:1">
      <c r="A14351" s="1">
        <v>508098</v>
      </c>
    </row>
    <row r="14352" spans="1:1">
      <c r="A14352" s="1">
        <v>508000</v>
      </c>
    </row>
    <row r="14353" spans="1:1">
      <c r="A14353" s="1">
        <v>508002</v>
      </c>
    </row>
    <row r="14354" spans="1:1">
      <c r="A14354" s="1">
        <v>508048</v>
      </c>
    </row>
    <row r="14355" spans="1:1">
      <c r="A14355" s="1">
        <v>508607</v>
      </c>
    </row>
    <row r="14356" spans="1:1">
      <c r="A14356" s="1">
        <v>508078</v>
      </c>
    </row>
    <row r="14357" spans="1:1">
      <c r="A14357" s="1">
        <v>508096</v>
      </c>
    </row>
    <row r="14358" spans="1:1">
      <c r="A14358" s="1">
        <v>508022</v>
      </c>
    </row>
    <row r="14359" spans="1:1">
      <c r="A14359" s="1">
        <v>508020</v>
      </c>
    </row>
    <row r="14360" spans="1:1">
      <c r="A14360" s="1">
        <v>508021</v>
      </c>
    </row>
    <row r="14361" spans="1:1">
      <c r="A14361" s="1">
        <v>508088</v>
      </c>
    </row>
    <row r="14362" spans="1:1">
      <c r="A14362" s="1">
        <v>508087</v>
      </c>
    </row>
    <row r="14363" spans="1:1">
      <c r="A14363" s="1">
        <v>508031</v>
      </c>
    </row>
    <row r="14364" spans="1:1">
      <c r="A14364" s="1">
        <v>508602</v>
      </c>
    </row>
    <row r="14365" spans="1:1">
      <c r="A14365" s="1">
        <v>508085</v>
      </c>
    </row>
    <row r="14366" spans="1:1">
      <c r="A14366" s="1">
        <v>508097</v>
      </c>
    </row>
    <row r="14367" spans="1:1">
      <c r="A14367" s="1">
        <v>508059</v>
      </c>
    </row>
    <row r="14368" spans="1:1">
      <c r="A14368" s="1">
        <v>508066</v>
      </c>
    </row>
    <row r="14369" spans="1:1">
      <c r="A14369" s="1">
        <v>508090</v>
      </c>
    </row>
    <row r="14370" spans="1:1">
      <c r="A14370" s="1">
        <v>508055</v>
      </c>
    </row>
    <row r="14371" spans="1:1">
      <c r="A14371" s="1">
        <v>508084</v>
      </c>
    </row>
    <row r="14372" spans="1:1">
      <c r="A14372" s="1">
        <v>508099</v>
      </c>
    </row>
    <row r="14373" spans="1:1">
      <c r="A14373" s="1">
        <v>508030</v>
      </c>
    </row>
    <row r="14374" spans="1:1">
      <c r="A14374" s="1">
        <v>508060</v>
      </c>
    </row>
    <row r="14375" spans="1:1">
      <c r="A14375" s="1">
        <v>508036</v>
      </c>
    </row>
    <row r="14376" spans="1:1">
      <c r="A14376" s="1">
        <v>506001</v>
      </c>
    </row>
    <row r="14377" spans="1:1">
      <c r="A14377" s="1">
        <v>9826</v>
      </c>
    </row>
    <row r="14378" spans="1:1">
      <c r="A14378" s="1">
        <v>18604</v>
      </c>
    </row>
    <row r="14379" spans="1:1">
      <c r="A14379" s="1">
        <v>690002</v>
      </c>
    </row>
    <row r="14380" spans="1:1">
      <c r="A14380" s="1">
        <v>26336</v>
      </c>
    </row>
    <row r="14381" spans="1:1">
      <c r="A14381" s="1">
        <v>67</v>
      </c>
    </row>
    <row r="14382" spans="1:1">
      <c r="A14382" s="1">
        <v>89</v>
      </c>
    </row>
    <row r="14383" spans="1:1">
      <c r="A14383" s="1">
        <v>17447</v>
      </c>
    </row>
    <row r="14384" spans="1:1">
      <c r="A14384" s="1">
        <v>7088</v>
      </c>
    </row>
    <row r="14385" spans="1:1">
      <c r="A14385" s="1">
        <v>690012</v>
      </c>
    </row>
    <row r="14386" spans="1:1">
      <c r="A14386" s="1">
        <v>9256</v>
      </c>
    </row>
    <row r="14387" spans="1:1">
      <c r="A14387" s="1">
        <v>16596</v>
      </c>
    </row>
    <row r="14388" spans="1:1">
      <c r="A14388" s="1">
        <v>18922</v>
      </c>
    </row>
    <row r="14389" spans="1:1">
      <c r="A14389" s="1">
        <v>5951</v>
      </c>
    </row>
    <row r="14390" spans="1:1">
      <c r="A14390" s="1">
        <v>3382</v>
      </c>
    </row>
    <row r="14391" spans="1:1">
      <c r="A14391" s="1">
        <v>14209</v>
      </c>
    </row>
    <row r="14392" spans="1:1">
      <c r="A14392" s="1">
        <v>4124</v>
      </c>
    </row>
    <row r="14393" spans="1:1">
      <c r="A14393" s="1">
        <v>8868</v>
      </c>
    </row>
    <row r="14394" spans="1:1">
      <c r="A14394" s="1">
        <v>3656</v>
      </c>
    </row>
    <row r="14395" spans="1:1">
      <c r="A14395" s="1">
        <v>10856</v>
      </c>
    </row>
    <row r="14396" spans="1:1">
      <c r="A14396" s="1">
        <v>7292</v>
      </c>
    </row>
    <row r="14397" spans="1:1">
      <c r="A14397" s="1">
        <v>7201</v>
      </c>
    </row>
    <row r="14398" spans="1:1">
      <c r="A14398" s="1">
        <v>7454</v>
      </c>
    </row>
    <row r="14399" spans="1:1">
      <c r="A14399" s="1">
        <v>22621</v>
      </c>
    </row>
    <row r="14400" spans="1:1">
      <c r="A14400" s="1">
        <v>23491</v>
      </c>
    </row>
    <row r="14401" spans="1:1">
      <c r="A14401" s="1">
        <v>9884</v>
      </c>
    </row>
    <row r="14402" spans="1:1">
      <c r="A14402" s="1">
        <v>8886</v>
      </c>
    </row>
    <row r="14403" spans="1:1">
      <c r="A14403" s="1">
        <v>11580</v>
      </c>
    </row>
    <row r="14404" spans="1:1">
      <c r="A14404" s="1">
        <v>11591</v>
      </c>
    </row>
    <row r="14405" spans="1:1">
      <c r="A14405" s="1">
        <v>12936</v>
      </c>
    </row>
    <row r="14406" spans="1:1">
      <c r="A14406" s="1">
        <v>12311</v>
      </c>
    </row>
    <row r="14407" spans="1:1">
      <c r="A14407" s="1">
        <v>6991</v>
      </c>
    </row>
    <row r="14408" spans="1:1">
      <c r="A14408" s="1">
        <v>2518</v>
      </c>
    </row>
    <row r="14409" spans="1:1">
      <c r="A14409" s="1">
        <v>690001</v>
      </c>
    </row>
    <row r="14410" spans="1:1">
      <c r="A14410" s="1">
        <v>9260</v>
      </c>
    </row>
    <row r="14411" spans="1:1">
      <c r="A14411" s="1">
        <v>2547</v>
      </c>
    </row>
    <row r="14412" spans="1:1">
      <c r="A14412" s="1">
        <v>408</v>
      </c>
    </row>
    <row r="14413" spans="1:1">
      <c r="A14413" s="1">
        <v>1352</v>
      </c>
    </row>
    <row r="14414" spans="1:1">
      <c r="A14414" s="1">
        <v>2683</v>
      </c>
    </row>
    <row r="14415" spans="1:1">
      <c r="A14415" s="1">
        <v>690011</v>
      </c>
    </row>
    <row r="14416" spans="1:1">
      <c r="A14416" s="1">
        <v>4710</v>
      </c>
    </row>
    <row r="14417" spans="1:1">
      <c r="A14417" s="1">
        <v>690009</v>
      </c>
    </row>
    <row r="14418" spans="1:1">
      <c r="A14418" s="1">
        <v>1220</v>
      </c>
    </row>
    <row r="14419" spans="1:1">
      <c r="A14419" s="1">
        <v>136</v>
      </c>
    </row>
    <row r="14420" spans="1:1">
      <c r="A14420" s="1">
        <v>2455</v>
      </c>
    </row>
    <row r="14421" spans="1:1">
      <c r="A14421" s="1">
        <v>2649</v>
      </c>
    </row>
    <row r="14422" spans="1:1">
      <c r="A14422" s="1">
        <v>2449</v>
      </c>
    </row>
    <row r="14423" spans="1:1">
      <c r="A14423" s="1">
        <v>10659</v>
      </c>
    </row>
    <row r="14424" spans="1:1">
      <c r="A14424" s="1">
        <v>12495</v>
      </c>
    </row>
    <row r="14425" spans="1:1">
      <c r="A14425" s="1">
        <v>690007</v>
      </c>
    </row>
    <row r="14426" spans="1:1">
      <c r="A14426" s="1">
        <v>14040</v>
      </c>
    </row>
    <row r="14427" spans="1:1">
      <c r="A14427" s="1">
        <v>6072</v>
      </c>
    </row>
    <row r="14428" spans="1:1">
      <c r="A14428" s="1">
        <v>690004</v>
      </c>
    </row>
    <row r="14429" spans="1:1">
      <c r="A14429" s="1">
        <v>7731</v>
      </c>
    </row>
    <row r="14430" spans="1:1">
      <c r="A14430" s="1">
        <v>11843</v>
      </c>
    </row>
    <row r="14431" spans="1:1">
      <c r="A14431" s="1">
        <v>17154</v>
      </c>
    </row>
    <row r="14432" spans="1:1">
      <c r="A14432" s="1">
        <v>17868</v>
      </c>
    </row>
    <row r="14433" spans="1:1">
      <c r="A14433" s="1">
        <v>13296</v>
      </c>
    </row>
    <row r="14434" spans="1:1">
      <c r="A14434" s="1">
        <v>10795</v>
      </c>
    </row>
    <row r="14435" spans="1:1">
      <c r="A14435" s="1">
        <v>690005</v>
      </c>
    </row>
    <row r="14436" spans="1:1">
      <c r="A14436" s="1">
        <v>690003</v>
      </c>
    </row>
    <row r="14437" spans="1:1">
      <c r="A14437" s="1">
        <v>10116</v>
      </c>
    </row>
    <row r="14438" spans="1:1">
      <c r="A14438" s="1">
        <v>11888</v>
      </c>
    </row>
    <row r="14439" spans="1:1">
      <c r="A14439" s="1">
        <v>6058</v>
      </c>
    </row>
    <row r="14440" spans="1:1">
      <c r="A14440" s="1">
        <v>10420</v>
      </c>
    </row>
    <row r="14441" spans="1:1">
      <c r="A14441" s="1">
        <v>11285</v>
      </c>
    </row>
    <row r="14442" spans="1:1">
      <c r="A14442" s="1">
        <v>884</v>
      </c>
    </row>
    <row r="14443" spans="1:1">
      <c r="A14443" s="1">
        <v>12214</v>
      </c>
    </row>
    <row r="14444" spans="1:1">
      <c r="A14444" s="1">
        <v>7965</v>
      </c>
    </row>
    <row r="14445" spans="1:1">
      <c r="A14445" s="1">
        <v>8860</v>
      </c>
    </row>
    <row r="14446" spans="1:1">
      <c r="A14446" s="1">
        <v>9898</v>
      </c>
    </row>
    <row r="14447" spans="1:1">
      <c r="A14447" s="1">
        <v>21316</v>
      </c>
    </row>
    <row r="14448" spans="1:1">
      <c r="A14448" s="1">
        <v>23294</v>
      </c>
    </row>
    <row r="14449" spans="1:1">
      <c r="A14449" s="1">
        <v>26142</v>
      </c>
    </row>
    <row r="14450" spans="1:1">
      <c r="A14450" s="1">
        <v>16031</v>
      </c>
    </row>
    <row r="14451" spans="1:1">
      <c r="A14451" s="1">
        <v>8825</v>
      </c>
    </row>
    <row r="14452" spans="1:1">
      <c r="A14452" s="1">
        <v>8756</v>
      </c>
    </row>
    <row r="14453" spans="1:1">
      <c r="A14453" s="1">
        <v>2452</v>
      </c>
    </row>
    <row r="14454" spans="1:1">
      <c r="A14454" s="1">
        <v>5425</v>
      </c>
    </row>
    <row r="14455" spans="1:1">
      <c r="A14455" s="1">
        <v>16576</v>
      </c>
    </row>
    <row r="14456" spans="1:1">
      <c r="A14456" s="1">
        <v>9295</v>
      </c>
    </row>
    <row r="14457" spans="1:1">
      <c r="A14457" s="1">
        <v>10099</v>
      </c>
    </row>
    <row r="14458" spans="1:1">
      <c r="A14458" s="1">
        <v>137</v>
      </c>
    </row>
    <row r="14459" spans="1:1">
      <c r="A14459" s="1">
        <v>9659</v>
      </c>
    </row>
    <row r="14460" spans="1:1">
      <c r="A14460" s="1">
        <v>25858</v>
      </c>
    </row>
    <row r="14461" spans="1:1">
      <c r="A14461" s="1">
        <v>20297</v>
      </c>
    </row>
    <row r="14462" spans="1:1">
      <c r="A14462" s="1">
        <v>690010</v>
      </c>
    </row>
    <row r="14463" spans="1:1">
      <c r="A14463" s="1">
        <v>3478</v>
      </c>
    </row>
    <row r="14464" spans="1:1">
      <c r="A14464" s="1">
        <v>371</v>
      </c>
    </row>
    <row r="14465" spans="1:1">
      <c r="A14465" s="1">
        <v>799</v>
      </c>
    </row>
    <row r="14466" spans="1:1">
      <c r="A14466" s="1">
        <v>7736</v>
      </c>
    </row>
    <row r="14467" spans="1:1">
      <c r="A14467" s="1">
        <v>8693</v>
      </c>
    </row>
    <row r="14468" spans="1:1">
      <c r="A14468" s="1">
        <v>501200</v>
      </c>
    </row>
    <row r="14469" spans="1:1">
      <c r="A14469" s="1">
        <v>501211</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王蕾</cp:lastModifiedBy>
  <dcterms:created xsi:type="dcterms:W3CDTF">2024-10-21T08:01:00Z</dcterms:created>
  <dcterms:modified xsi:type="dcterms:W3CDTF">2026-09-16T10:29:49Z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1378E86D19874FC1B5C8A36AFCA53636</vt:lpwstr>
  </property>
  <property fmtid="{D5CDD505-2E9C-101B-9397-08002B2CF9AE}" pid="3" name="KSOProductBuildVer">
    <vt:lpwstr>2052-11.8.2.9849</vt:lpwstr>
  </property>
</Properties>
</file>